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10" windowWidth="10725" windowHeight="6390"/>
  </bookViews>
  <sheets>
    <sheet name="20180116_Close" sheetId="95" r:id="rId1"/>
    <sheet name="20180115_Close" sheetId="94" r:id="rId2"/>
    <sheet name="20180104_Close" sheetId="93" r:id="rId3"/>
    <sheet name="20171211_Close" sheetId="92" r:id="rId4"/>
    <sheet name="20171205_Close" sheetId="91" r:id="rId5"/>
    <sheet name="20171130_Close" sheetId="90" r:id="rId6"/>
    <sheet name="20171013_Close" sheetId="89" r:id="rId7"/>
    <sheet name="20170927_Close" sheetId="88" r:id="rId8"/>
    <sheet name="20170925_Close" sheetId="87" r:id="rId9"/>
    <sheet name="20170817_Close" sheetId="86" r:id="rId10"/>
    <sheet name="20170807_Close" sheetId="85" r:id="rId11"/>
    <sheet name="20170802_Close" sheetId="84" r:id="rId12"/>
    <sheet name="20170801_Close" sheetId="83" r:id="rId13"/>
    <sheet name="20170731_Close" sheetId="82" r:id="rId14"/>
    <sheet name="20170724_Close" sheetId="81" r:id="rId15"/>
    <sheet name="20170719_Close" sheetId="80" r:id="rId16"/>
    <sheet name="20170717_Close" sheetId="79" r:id="rId17"/>
    <sheet name="20170707_Close" sheetId="78" r:id="rId18"/>
    <sheet name="20170630_Close" sheetId="77" r:id="rId19"/>
    <sheet name="20170629_Close" sheetId="76" r:id="rId20"/>
    <sheet name="20170628_Close" sheetId="75" r:id="rId21"/>
    <sheet name="20170627_Close" sheetId="74" r:id="rId22"/>
    <sheet name="20170626_Close" sheetId="73" r:id="rId23"/>
    <sheet name="20170623_Close" sheetId="72" r:id="rId24"/>
    <sheet name="20170622_Close" sheetId="71" r:id="rId25"/>
    <sheet name="20170621_Close" sheetId="70" r:id="rId26"/>
    <sheet name="20170616_Close" sheetId="69" r:id="rId27"/>
    <sheet name="20170609_Close" sheetId="68" r:id="rId28"/>
    <sheet name="20170608_Close " sheetId="67" r:id="rId29"/>
    <sheet name="20170607_Close" sheetId="66" r:id="rId30"/>
    <sheet name="20170606_Close" sheetId="65" r:id="rId31"/>
    <sheet name="20170605_Close" sheetId="64" r:id="rId32"/>
    <sheet name="20170602_Close" sheetId="63" r:id="rId33"/>
    <sheet name="20170601_Close" sheetId="62" r:id="rId34"/>
    <sheet name="20170523_Close" sheetId="61" r:id="rId35"/>
    <sheet name="20170522_Close" sheetId="60" r:id="rId36"/>
    <sheet name="20170519_Close" sheetId="59" r:id="rId37"/>
    <sheet name="20170518_Close" sheetId="58" r:id="rId38"/>
    <sheet name="20170517_Close" sheetId="57" r:id="rId39"/>
    <sheet name="20170516_Close" sheetId="56" r:id="rId40"/>
    <sheet name="20170515_Close" sheetId="55" r:id="rId41"/>
    <sheet name="20170512_Close" sheetId="54" r:id="rId42"/>
    <sheet name="20170511_Close" sheetId="53" r:id="rId43"/>
    <sheet name="20170510_Close" sheetId="52" r:id="rId44"/>
    <sheet name="20170509_Close" sheetId="51" r:id="rId45"/>
    <sheet name="20170508_Close" sheetId="50" r:id="rId46"/>
    <sheet name="20170505_Close" sheetId="49" r:id="rId47"/>
    <sheet name="20170504_Close" sheetId="48" r:id="rId48"/>
    <sheet name="20170503_Close" sheetId="47" r:id="rId49"/>
    <sheet name="20170502_Close" sheetId="46" r:id="rId50"/>
    <sheet name="20170428_Close" sheetId="45" r:id="rId51"/>
    <sheet name="20170427_Close" sheetId="44" r:id="rId52"/>
    <sheet name="20170426_Close" sheetId="43" r:id="rId53"/>
    <sheet name="20170425_Close" sheetId="42" r:id="rId54"/>
    <sheet name="20170424_Close" sheetId="41" r:id="rId55"/>
    <sheet name="20170420_Close" sheetId="40" r:id="rId56"/>
    <sheet name="20170419_Close" sheetId="39" r:id="rId57"/>
    <sheet name="20170418_Close" sheetId="38" r:id="rId58"/>
    <sheet name="20170417_Close" sheetId="37" r:id="rId59"/>
    <sheet name="20170414_Close" sheetId="36" r:id="rId60"/>
    <sheet name="20170413_Close" sheetId="35" r:id="rId61"/>
    <sheet name="20170412_Close" sheetId="34" r:id="rId62"/>
    <sheet name="20170411_Close" sheetId="33" r:id="rId63"/>
    <sheet name="20170410_Close" sheetId="32" r:id="rId64"/>
    <sheet name="20170407_Close" sheetId="31" r:id="rId65"/>
    <sheet name="20170406_Close" sheetId="30" r:id="rId66"/>
    <sheet name="20170405_Close" sheetId="29" r:id="rId67"/>
    <sheet name="20170331_Close" sheetId="28" r:id="rId68"/>
    <sheet name="20170330_Close" sheetId="27" r:id="rId69"/>
    <sheet name="20170329_Close" sheetId="26" r:id="rId70"/>
    <sheet name="20170328_Close" sheetId="25" r:id="rId71"/>
    <sheet name="20170327_Close" sheetId="24" r:id="rId72"/>
    <sheet name="20170324_Close" sheetId="23" r:id="rId73"/>
    <sheet name="20170323_Close" sheetId="22" r:id="rId74"/>
    <sheet name="20170322_Close" sheetId="21" r:id="rId75"/>
    <sheet name="20170321_Close" sheetId="20" r:id="rId76"/>
    <sheet name="20170320_Close" sheetId="19" r:id="rId77"/>
    <sheet name="20170317_Close" sheetId="18" r:id="rId78"/>
    <sheet name="20170316_Close" sheetId="17" r:id="rId79"/>
    <sheet name="20170315_Close" sheetId="16" r:id="rId80"/>
    <sheet name="20170314_Close" sheetId="15" r:id="rId81"/>
    <sheet name="20170313_Close" sheetId="14" r:id="rId82"/>
    <sheet name="20170310_Close" sheetId="13" r:id="rId83"/>
    <sheet name="20170309_Close" sheetId="12" r:id="rId84"/>
    <sheet name="20170308_Close" sheetId="10" r:id="rId85"/>
    <sheet name="20170308_Graph" sheetId="11" r:id="rId86"/>
    <sheet name="20170307_Close" sheetId="9" r:id="rId87"/>
    <sheet name="20170306_Close" sheetId="8" r:id="rId88"/>
    <sheet name="20170303_Close" sheetId="7" r:id="rId89"/>
    <sheet name="20170302_Close" sheetId="4" r:id="rId90"/>
    <sheet name="20170301_Close" sheetId="5" r:id="rId91"/>
    <sheet name="20170228_Close" sheetId="3" r:id="rId92"/>
    <sheet name="20170227_Close" sheetId="2" r:id="rId93"/>
    <sheet name="Sheet3" sheetId="6" r:id="rId94"/>
    <sheet name="Sheet2" sheetId="96" r:id="rId95"/>
  </sheets>
  <externalReferences>
    <externalReference r:id="rId96"/>
  </externalReferences>
  <definedNames>
    <definedName name="_xlnm._FilterDatabase" localSheetId="46" hidden="1">'20170505_Close'!$A$10:$I$20</definedName>
    <definedName name="_xlnm._FilterDatabase" localSheetId="45" hidden="1">'20170508_Close'!$A$10:$I$20</definedName>
    <definedName name="_xlnm._FilterDatabase" localSheetId="44" hidden="1">'20170509_Close'!$A$10:$I$20</definedName>
    <definedName name="_xlnm._FilterDatabase" localSheetId="43" hidden="1">'20170510_Close'!$A$10:$I$20</definedName>
    <definedName name="_xlnm._FilterDatabase" localSheetId="42" hidden="1">'20170511_Close'!$A$10:$I$20</definedName>
    <definedName name="_xlnm._FilterDatabase" localSheetId="41" hidden="1">'20170512_Close'!$A$10:$I$20</definedName>
    <definedName name="_xlnm._FilterDatabase" localSheetId="40" hidden="1">'20170515_Close'!$A$10:$I$20</definedName>
    <definedName name="_xlnm._FilterDatabase" localSheetId="39" hidden="1">'20170516_Close'!$A$10:$I$20</definedName>
    <definedName name="_xlnm._FilterDatabase" localSheetId="38" hidden="1">'20170517_Close'!$A$10:$I$20</definedName>
    <definedName name="_xlnm._FilterDatabase" localSheetId="37" hidden="1">'20170518_Close'!$A$10:$I$20</definedName>
    <definedName name="_xlnm._FilterDatabase" localSheetId="36" hidden="1">'20170519_Close'!$A$10:$I$20</definedName>
    <definedName name="_xlnm._FilterDatabase" localSheetId="35" hidden="1">'20170522_Close'!$A$10:$I$20</definedName>
    <definedName name="_xlnm._FilterDatabase" localSheetId="34" hidden="1">'20170523_Close'!$A$10:$I$20</definedName>
    <definedName name="_xlnm._FilterDatabase" localSheetId="33" hidden="1">'20170601_Close'!$A$10:$I$20</definedName>
    <definedName name="_xlnm._FilterDatabase" localSheetId="32" hidden="1">'20170602_Close'!$A$10:$I$20</definedName>
    <definedName name="_xlnm._FilterDatabase" localSheetId="31" hidden="1">'20170605_Close'!$A$10:$I$20</definedName>
    <definedName name="_xlnm._FilterDatabase" localSheetId="30" hidden="1">'20170606_Close'!$A$10:$I$20</definedName>
    <definedName name="_xlnm._FilterDatabase" localSheetId="29" hidden="1">'20170607_Close'!$A$10:$I$20</definedName>
    <definedName name="_xlnm._FilterDatabase" localSheetId="28" hidden="1">'20170608_Close '!$A$10:$I$20</definedName>
    <definedName name="_xlnm._FilterDatabase" localSheetId="27" hidden="1">'20170609_Close'!$A$10:$I$20</definedName>
    <definedName name="_xlnm._FilterDatabase" localSheetId="26" hidden="1">'20170616_Close'!$A$10:$I$20</definedName>
    <definedName name="_xlnm._FilterDatabase" localSheetId="25" hidden="1">'20170621_Close'!$A$10:$I$20</definedName>
    <definedName name="_xlnm._FilterDatabase" localSheetId="24" hidden="1">'20170622_Close'!$A$10:$I$20</definedName>
    <definedName name="_xlnm._FilterDatabase" localSheetId="23" hidden="1">'20170623_Close'!$A$10:$I$20</definedName>
    <definedName name="_xlnm._FilterDatabase" localSheetId="22" hidden="1">'20170626_Close'!$A$10:$I$20</definedName>
    <definedName name="_xlnm._FilterDatabase" localSheetId="21" hidden="1">'20170627_Close'!$A$10:$I$20</definedName>
    <definedName name="_xlnm._FilterDatabase" localSheetId="20" hidden="1">'20170628_Close'!$A$10:$I$20</definedName>
    <definedName name="_xlnm._FilterDatabase" localSheetId="19" hidden="1">'20170629_Close'!$A$10:$I$20</definedName>
    <definedName name="_xlnm._FilterDatabase" localSheetId="18" hidden="1">'20170630_Close'!$A$10:$I$20</definedName>
    <definedName name="_xlnm._FilterDatabase" localSheetId="17" hidden="1">'20170707_Close'!$A$10:$I$20</definedName>
    <definedName name="_xlnm._FilterDatabase" localSheetId="16" hidden="1">'20170717_Close'!$A$10:$I$20</definedName>
    <definedName name="_xlnm._FilterDatabase" localSheetId="15" hidden="1">'20170719_Close'!$A$10:$I$20</definedName>
    <definedName name="_xlnm._FilterDatabase" localSheetId="14" hidden="1">'20170724_Close'!$A$10:$I$20</definedName>
    <definedName name="_xlnm._FilterDatabase" localSheetId="13" hidden="1">'20170731_Close'!$A$10:$I$20</definedName>
    <definedName name="_xlnm._FilterDatabase" localSheetId="12" hidden="1">'20170801_Close'!$A$10:$I$20</definedName>
    <definedName name="_xlnm._FilterDatabase" localSheetId="11" hidden="1">'20170802_Close'!$A$10:$I$20</definedName>
    <definedName name="_xlnm._FilterDatabase" localSheetId="10" hidden="1">'20170807_Close'!$A$10:$I$20</definedName>
    <definedName name="_xlnm._FilterDatabase" localSheetId="9" hidden="1">'20170817_Close'!$A$10:$I$20</definedName>
    <definedName name="_xlnm._FilterDatabase" localSheetId="8" hidden="1">'20170925_Close'!$A$10:$I$20</definedName>
    <definedName name="_xlnm._FilterDatabase" localSheetId="7" hidden="1">'20170927_Close'!$A$10:$I$20</definedName>
    <definedName name="_xlnm._FilterDatabase" localSheetId="6" hidden="1">'20171013_Close'!$A$10:$I$20</definedName>
    <definedName name="_xlnm._FilterDatabase" localSheetId="5" hidden="1">'20171130_Close'!$A$10:$I$20</definedName>
    <definedName name="_xlnm._FilterDatabase" localSheetId="4" hidden="1">'20171205_Close'!$A$10:$I$20</definedName>
    <definedName name="_xlnm._FilterDatabase" localSheetId="3" hidden="1">'20171211_Close'!$A$10:$I$20</definedName>
    <definedName name="_xlnm._FilterDatabase" localSheetId="2" hidden="1">'20180104_Close'!$A$10:$I$20</definedName>
    <definedName name="_xlnm._FilterDatabase" localSheetId="1" hidden="1">'20180115_Close'!$A$10:$I$20</definedName>
    <definedName name="_xlnm._FilterDatabase" localSheetId="0" hidden="1">'20180116_Close'!$A$10:$I$20</definedName>
  </definedNames>
  <calcPr calcId="144525"/>
</workbook>
</file>

<file path=xl/calcChain.xml><?xml version="1.0" encoding="utf-8"?>
<calcChain xmlns="http://schemas.openxmlformats.org/spreadsheetml/2006/main">
  <c r="G292" i="95" l="1"/>
  <c r="C292" i="95"/>
  <c r="D291" i="95"/>
  <c r="E290" i="95"/>
  <c r="F289" i="95"/>
  <c r="G288" i="95"/>
  <c r="C288" i="95"/>
  <c r="D287" i="95"/>
  <c r="E286" i="95"/>
  <c r="H280" i="95"/>
  <c r="D280" i="95"/>
  <c r="G279" i="95"/>
  <c r="C279" i="95"/>
  <c r="F278" i="95"/>
  <c r="I277" i="95"/>
  <c r="E277" i="95"/>
  <c r="H276" i="95"/>
  <c r="D276" i="95"/>
  <c r="G275" i="95"/>
  <c r="C275" i="95"/>
  <c r="F274" i="95"/>
  <c r="I273" i="95"/>
  <c r="E273" i="95"/>
  <c r="H272" i="95"/>
  <c r="D272" i="95"/>
  <c r="G271" i="95"/>
  <c r="C271" i="95"/>
  <c r="F270" i="95"/>
  <c r="I269" i="95"/>
  <c r="E269" i="95"/>
  <c r="H268" i="95"/>
  <c r="D268" i="95"/>
  <c r="G267" i="95"/>
  <c r="C267" i="95"/>
  <c r="F266" i="95"/>
  <c r="I265" i="95"/>
  <c r="E265" i="95"/>
  <c r="H264" i="95"/>
  <c r="D264" i="95"/>
  <c r="G263" i="95"/>
  <c r="C263" i="95"/>
  <c r="F262" i="95"/>
  <c r="I261" i="95"/>
  <c r="E261" i="95"/>
  <c r="H260" i="95"/>
  <c r="D260" i="95"/>
  <c r="G259" i="95"/>
  <c r="C259" i="95"/>
  <c r="F258" i="95"/>
  <c r="I257" i="95"/>
  <c r="E257" i="95"/>
  <c r="H256" i="95"/>
  <c r="D256" i="95"/>
  <c r="G255" i="95"/>
  <c r="C255" i="95"/>
  <c r="F254" i="95"/>
  <c r="I253" i="95"/>
  <c r="E253" i="95"/>
  <c r="H252" i="95"/>
  <c r="D252" i="95"/>
  <c r="G251" i="95"/>
  <c r="C251" i="95"/>
  <c r="F250" i="95"/>
  <c r="I249" i="95"/>
  <c r="E249" i="95"/>
  <c r="H248" i="95"/>
  <c r="D248" i="95"/>
  <c r="G247" i="95"/>
  <c r="C247" i="95"/>
  <c r="F246" i="95"/>
  <c r="I245" i="95"/>
  <c r="E245" i="95"/>
  <c r="H244" i="95"/>
  <c r="D244" i="95"/>
  <c r="G243" i="95"/>
  <c r="C243" i="95"/>
  <c r="F242" i="95"/>
  <c r="F292" i="95"/>
  <c r="G291" i="95"/>
  <c r="C291" i="95"/>
  <c r="D290" i="95"/>
  <c r="E289" i="95"/>
  <c r="F288" i="95"/>
  <c r="G287" i="95"/>
  <c r="C287" i="95"/>
  <c r="D286" i="95"/>
  <c r="G280" i="95"/>
  <c r="C280" i="95"/>
  <c r="F279" i="95"/>
  <c r="I278" i="95"/>
  <c r="E278" i="95"/>
  <c r="H277" i="95"/>
  <c r="D277" i="95"/>
  <c r="G276" i="95"/>
  <c r="C276" i="95"/>
  <c r="F275" i="95"/>
  <c r="I274" i="95"/>
  <c r="E274" i="95"/>
  <c r="H273" i="95"/>
  <c r="D273" i="95"/>
  <c r="G272" i="95"/>
  <c r="C272" i="95"/>
  <c r="F271" i="95"/>
  <c r="I270" i="95"/>
  <c r="E270" i="95"/>
  <c r="H269" i="95"/>
  <c r="D269" i="95"/>
  <c r="G268" i="95"/>
  <c r="C268" i="95"/>
  <c r="F267" i="95"/>
  <c r="I266" i="95"/>
  <c r="E266" i="95"/>
  <c r="H265" i="95"/>
  <c r="D265" i="95"/>
  <c r="G264" i="95"/>
  <c r="C264" i="95"/>
  <c r="F263" i="95"/>
  <c r="I262" i="95"/>
  <c r="E262" i="95"/>
  <c r="H261" i="95"/>
  <c r="D261" i="95"/>
  <c r="G260" i="95"/>
  <c r="C260" i="95"/>
  <c r="F259" i="95"/>
  <c r="I258" i="95"/>
  <c r="E258" i="95"/>
  <c r="H257" i="95"/>
  <c r="D257" i="95"/>
  <c r="G256" i="95"/>
  <c r="C256" i="95"/>
  <c r="F255" i="95"/>
  <c r="I254" i="95"/>
  <c r="E254" i="95"/>
  <c r="H253" i="95"/>
  <c r="D253" i="95"/>
  <c r="G252" i="95"/>
  <c r="C252" i="95"/>
  <c r="F251" i="95"/>
  <c r="I250" i="95"/>
  <c r="E250" i="95"/>
  <c r="H249" i="95"/>
  <c r="D249" i="95"/>
  <c r="G248" i="95"/>
  <c r="C248" i="95"/>
  <c r="F247" i="95"/>
  <c r="I246" i="95"/>
  <c r="E246" i="95"/>
  <c r="H245" i="95"/>
  <c r="E292" i="95"/>
  <c r="F291" i="95"/>
  <c r="G290" i="95"/>
  <c r="C290" i="95"/>
  <c r="D289" i="95"/>
  <c r="E288" i="95"/>
  <c r="F287" i="95"/>
  <c r="G286" i="95"/>
  <c r="C286" i="95"/>
  <c r="F280" i="95"/>
  <c r="I279" i="95"/>
  <c r="E279" i="95"/>
  <c r="H278" i="95"/>
  <c r="D278" i="95"/>
  <c r="G277" i="95"/>
  <c r="C277" i="95"/>
  <c r="F276" i="95"/>
  <c r="I275" i="95"/>
  <c r="E275" i="95"/>
  <c r="H274" i="95"/>
  <c r="D274" i="95"/>
  <c r="G273" i="95"/>
  <c r="C273" i="95"/>
  <c r="F272" i="95"/>
  <c r="I271" i="95"/>
  <c r="E271" i="95"/>
  <c r="H270" i="95"/>
  <c r="D270" i="95"/>
  <c r="G269" i="95"/>
  <c r="C269" i="95"/>
  <c r="F268" i="95"/>
  <c r="I267" i="95"/>
  <c r="E267" i="95"/>
  <c r="H266" i="95"/>
  <c r="D266" i="95"/>
  <c r="G265" i="95"/>
  <c r="C265" i="95"/>
  <c r="F264" i="95"/>
  <c r="I263" i="95"/>
  <c r="E263" i="95"/>
  <c r="H262" i="95"/>
  <c r="D262" i="95"/>
  <c r="G261" i="95"/>
  <c r="C261" i="95"/>
  <c r="F260" i="95"/>
  <c r="I259" i="95"/>
  <c r="E259" i="95"/>
  <c r="H258" i="95"/>
  <c r="D258" i="95"/>
  <c r="G257" i="95"/>
  <c r="C257" i="95"/>
  <c r="F256" i="95"/>
  <c r="I255" i="95"/>
  <c r="E255" i="95"/>
  <c r="H254" i="95"/>
  <c r="D254" i="95"/>
  <c r="G253" i="95"/>
  <c r="C253" i="95"/>
  <c r="F252" i="95"/>
  <c r="I251" i="95"/>
  <c r="E251" i="95"/>
  <c r="H250" i="95"/>
  <c r="D250" i="95"/>
  <c r="G249" i="95"/>
  <c r="C249" i="95"/>
  <c r="F248" i="95"/>
  <c r="I247" i="95"/>
  <c r="E247" i="95"/>
  <c r="H246" i="95"/>
  <c r="D246" i="95"/>
  <c r="G245" i="95"/>
  <c r="C245" i="95"/>
  <c r="F244" i="95"/>
  <c r="I243" i="95"/>
  <c r="E243" i="95"/>
  <c r="H242" i="95"/>
  <c r="D242" i="95"/>
  <c r="G241" i="95"/>
  <c r="C241" i="95"/>
  <c r="F239" i="95"/>
  <c r="I238" i="95"/>
  <c r="E238" i="95"/>
  <c r="H237" i="95"/>
  <c r="D237" i="95"/>
  <c r="G236" i="95"/>
  <c r="C236" i="95"/>
  <c r="F235" i="95"/>
  <c r="I234" i="95"/>
  <c r="E234" i="95"/>
  <c r="H233" i="95"/>
  <c r="D233" i="95"/>
  <c r="G232" i="95"/>
  <c r="C232" i="95"/>
  <c r="D224" i="95"/>
  <c r="E223" i="95"/>
  <c r="F222" i="95"/>
  <c r="G221" i="95"/>
  <c r="C221" i="95"/>
  <c r="D219" i="95"/>
  <c r="E218" i="95"/>
  <c r="F217" i="95"/>
  <c r="G216" i="95"/>
  <c r="C216" i="95"/>
  <c r="D214" i="95"/>
  <c r="E213" i="95"/>
  <c r="F212" i="95"/>
  <c r="G211" i="95"/>
  <c r="C211" i="95"/>
  <c r="H198" i="95"/>
  <c r="K197" i="95"/>
  <c r="G197" i="95"/>
  <c r="J196" i="95"/>
  <c r="F196" i="95"/>
  <c r="I195" i="95"/>
  <c r="E195" i="95"/>
  <c r="H194" i="95"/>
  <c r="K192" i="95"/>
  <c r="G192" i="95"/>
  <c r="J191" i="95"/>
  <c r="F191" i="95"/>
  <c r="I190" i="95"/>
  <c r="E190" i="95"/>
  <c r="H189" i="95"/>
  <c r="K188" i="95"/>
  <c r="G188" i="95"/>
  <c r="J187" i="95"/>
  <c r="F187" i="95"/>
  <c r="D292" i="95"/>
  <c r="C289" i="95"/>
  <c r="I280" i="95"/>
  <c r="G278" i="95"/>
  <c r="E276" i="95"/>
  <c r="C274" i="95"/>
  <c r="H271" i="95"/>
  <c r="F269" i="95"/>
  <c r="D267" i="95"/>
  <c r="I264" i="95"/>
  <c r="G262" i="95"/>
  <c r="E260" i="95"/>
  <c r="C258" i="95"/>
  <c r="H255" i="95"/>
  <c r="F253" i="95"/>
  <c r="D251" i="95"/>
  <c r="I248" i="95"/>
  <c r="G246" i="95"/>
  <c r="I244" i="95"/>
  <c r="H243" i="95"/>
  <c r="G242" i="95"/>
  <c r="H241" i="95"/>
  <c r="I239" i="95"/>
  <c r="D239" i="95"/>
  <c r="F238" i="95"/>
  <c r="G237" i="95"/>
  <c r="I236" i="95"/>
  <c r="D236" i="95"/>
  <c r="E235" i="95"/>
  <c r="G234" i="95"/>
  <c r="I233" i="95"/>
  <c r="C233" i="95"/>
  <c r="E232" i="95"/>
  <c r="E224" i="95"/>
  <c r="D223" i="95"/>
  <c r="D222" i="95"/>
  <c r="D221" i="95"/>
  <c r="C219" i="95"/>
  <c r="C218" i="95"/>
  <c r="C217" i="95"/>
  <c r="G214" i="95"/>
  <c r="G213" i="95"/>
  <c r="G212" i="95"/>
  <c r="F211" i="95"/>
  <c r="J198" i="95"/>
  <c r="E198" i="95"/>
  <c r="F197" i="95"/>
  <c r="H196" i="95"/>
  <c r="J195" i="95"/>
  <c r="K194" i="95"/>
  <c r="F194" i="95"/>
  <c r="H192" i="95"/>
  <c r="I191" i="95"/>
  <c r="K190" i="95"/>
  <c r="F190" i="95"/>
  <c r="G189" i="95"/>
  <c r="I188" i="95"/>
  <c r="K187" i="95"/>
  <c r="E187" i="95"/>
  <c r="H186" i="95"/>
  <c r="K185" i="95"/>
  <c r="G185" i="95"/>
  <c r="J183" i="95"/>
  <c r="F183" i="95"/>
  <c r="I182" i="95"/>
  <c r="E182" i="95"/>
  <c r="H181" i="95"/>
  <c r="K180" i="95"/>
  <c r="G180" i="95"/>
  <c r="J179" i="95"/>
  <c r="F179" i="95"/>
  <c r="I178" i="95"/>
  <c r="E178" i="95"/>
  <c r="H177" i="95"/>
  <c r="K176" i="95"/>
  <c r="G176" i="95"/>
  <c r="J175" i="95"/>
  <c r="F175" i="95"/>
  <c r="I174" i="95"/>
  <c r="E174" i="95"/>
  <c r="H173" i="95"/>
  <c r="K172" i="95"/>
  <c r="G172" i="95"/>
  <c r="J171" i="95"/>
  <c r="F171" i="95"/>
  <c r="G165" i="95"/>
  <c r="C165" i="95"/>
  <c r="F164" i="95"/>
  <c r="I163" i="95"/>
  <c r="E163" i="95"/>
  <c r="H162" i="95"/>
  <c r="D162" i="95"/>
  <c r="G157" i="95"/>
  <c r="C157" i="95"/>
  <c r="F156" i="95"/>
  <c r="I155" i="95"/>
  <c r="E155" i="95"/>
  <c r="H154" i="95"/>
  <c r="D154" i="95"/>
  <c r="G153" i="95"/>
  <c r="C153" i="95"/>
  <c r="F152" i="95"/>
  <c r="I151" i="95"/>
  <c r="E151" i="95"/>
  <c r="H150" i="95"/>
  <c r="D150" i="95"/>
  <c r="G149" i="95"/>
  <c r="C149" i="95"/>
  <c r="F148" i="95"/>
  <c r="I147" i="95"/>
  <c r="E147" i="95"/>
  <c r="H146" i="95"/>
  <c r="D146" i="95"/>
  <c r="G145" i="95"/>
  <c r="C145" i="95"/>
  <c r="F144" i="95"/>
  <c r="I143" i="95"/>
  <c r="E143" i="95"/>
  <c r="H142" i="95"/>
  <c r="D142" i="95"/>
  <c r="G141" i="95"/>
  <c r="C141" i="95"/>
  <c r="F140" i="95"/>
  <c r="I139" i="95"/>
  <c r="E139" i="95"/>
  <c r="H138" i="95"/>
  <c r="D138" i="95"/>
  <c r="E291" i="95"/>
  <c r="D288" i="95"/>
  <c r="E280" i="95"/>
  <c r="C278" i="95"/>
  <c r="H275" i="95"/>
  <c r="F273" i="95"/>
  <c r="D271" i="95"/>
  <c r="I268" i="95"/>
  <c r="G266" i="95"/>
  <c r="E264" i="95"/>
  <c r="C262" i="95"/>
  <c r="H259" i="95"/>
  <c r="F257" i="95"/>
  <c r="D255" i="95"/>
  <c r="I252" i="95"/>
  <c r="G250" i="95"/>
  <c r="E248" i="95"/>
  <c r="C246" i="95"/>
  <c r="G244" i="95"/>
  <c r="F243" i="95"/>
  <c r="E242" i="95"/>
  <c r="F241" i="95"/>
  <c r="H239" i="95"/>
  <c r="C239" i="95"/>
  <c r="D238" i="95"/>
  <c r="F237" i="95"/>
  <c r="H236" i="95"/>
  <c r="I235" i="95"/>
  <c r="D235" i="95"/>
  <c r="F234" i="95"/>
  <c r="G233" i="95"/>
  <c r="I232" i="95"/>
  <c r="D232" i="95"/>
  <c r="C224" i="95"/>
  <c r="C223" i="95"/>
  <c r="C222" i="95"/>
  <c r="G219" i="95"/>
  <c r="G218" i="95"/>
  <c r="G217" i="95"/>
  <c r="F216" i="95"/>
  <c r="F214" i="95"/>
  <c r="F213" i="95"/>
  <c r="E212" i="95"/>
  <c r="E211" i="95"/>
  <c r="I198" i="95"/>
  <c r="J197" i="95"/>
  <c r="E197" i="95"/>
  <c r="G196" i="95"/>
  <c r="H195" i="95"/>
  <c r="J194" i="95"/>
  <c r="E194" i="95"/>
  <c r="F192" i="95"/>
  <c r="H191" i="95"/>
  <c r="J190" i="95"/>
  <c r="K189" i="95"/>
  <c r="F189" i="95"/>
  <c r="H188" i="95"/>
  <c r="I187" i="95"/>
  <c r="K186" i="95"/>
  <c r="G186" i="95"/>
  <c r="J185" i="95"/>
  <c r="F185" i="95"/>
  <c r="I183" i="95"/>
  <c r="E183" i="95"/>
  <c r="H182" i="95"/>
  <c r="K181" i="95"/>
  <c r="G181" i="95"/>
  <c r="J180" i="95"/>
  <c r="F180" i="95"/>
  <c r="I179" i="95"/>
  <c r="E179" i="95"/>
  <c r="H178" i="95"/>
  <c r="K177" i="95"/>
  <c r="G177" i="95"/>
  <c r="J176" i="95"/>
  <c r="F176" i="95"/>
  <c r="I175" i="95"/>
  <c r="E175" i="95"/>
  <c r="H174" i="95"/>
  <c r="K173" i="95"/>
  <c r="G173" i="95"/>
  <c r="J172" i="95"/>
  <c r="F172" i="95"/>
  <c r="I171" i="95"/>
  <c r="E171" i="95"/>
  <c r="F165" i="95"/>
  <c r="I164" i="95"/>
  <c r="E164" i="95"/>
  <c r="H163" i="95"/>
  <c r="D163" i="95"/>
  <c r="G162" i="95"/>
  <c r="C162" i="95"/>
  <c r="F157" i="95"/>
  <c r="I156" i="95"/>
  <c r="E156" i="95"/>
  <c r="H155" i="95"/>
  <c r="D155" i="95"/>
  <c r="G154" i="95"/>
  <c r="C154" i="95"/>
  <c r="F153" i="95"/>
  <c r="I152" i="95"/>
  <c r="E152" i="95"/>
  <c r="H151" i="95"/>
  <c r="D151" i="95"/>
  <c r="G150" i="95"/>
  <c r="C150" i="95"/>
  <c r="F149" i="95"/>
  <c r="I148" i="95"/>
  <c r="E148" i="95"/>
  <c r="H147" i="95"/>
  <c r="D147" i="95"/>
  <c r="G146" i="95"/>
  <c r="C146" i="95"/>
  <c r="F145" i="95"/>
  <c r="I144" i="95"/>
  <c r="E144" i="95"/>
  <c r="H143" i="95"/>
  <c r="D143" i="95"/>
  <c r="G142" i="95"/>
  <c r="C142" i="95"/>
  <c r="F141" i="95"/>
  <c r="I140" i="95"/>
  <c r="E140" i="95"/>
  <c r="H139" i="95"/>
  <c r="D139" i="95"/>
  <c r="G138" i="95"/>
  <c r="C138" i="95"/>
  <c r="F290" i="95"/>
  <c r="E287" i="95"/>
  <c r="H279" i="95"/>
  <c r="F277" i="95"/>
  <c r="D275" i="95"/>
  <c r="I272" i="95"/>
  <c r="G270" i="95"/>
  <c r="E268" i="95"/>
  <c r="C266" i="95"/>
  <c r="H263" i="95"/>
  <c r="F261" i="95"/>
  <c r="D259" i="95"/>
  <c r="I256" i="95"/>
  <c r="G254" i="95"/>
  <c r="E252" i="95"/>
  <c r="C250" i="95"/>
  <c r="H247" i="95"/>
  <c r="F245" i="95"/>
  <c r="E244" i="95"/>
  <c r="D243" i="95"/>
  <c r="C242" i="95"/>
  <c r="E241" i="95"/>
  <c r="G239" i="95"/>
  <c r="H238" i="95"/>
  <c r="C238" i="95"/>
  <c r="E237" i="95"/>
  <c r="F236" i="95"/>
  <c r="H235" i="95"/>
  <c r="C235" i="95"/>
  <c r="D234" i="95"/>
  <c r="F233" i="95"/>
  <c r="H232" i="95"/>
  <c r="G224" i="95"/>
  <c r="G223" i="95"/>
  <c r="G222" i="95"/>
  <c r="F221" i="95"/>
  <c r="F219" i="95"/>
  <c r="F218" i="95"/>
  <c r="E217" i="95"/>
  <c r="E216" i="95"/>
  <c r="E214" i="95"/>
  <c r="D213" i="95"/>
  <c r="D212" i="95"/>
  <c r="D211" i="95"/>
  <c r="G198" i="95"/>
  <c r="I197" i="95"/>
  <c r="K196" i="95"/>
  <c r="E196" i="95"/>
  <c r="G195" i="95"/>
  <c r="I194" i="95"/>
  <c r="J192" i="95"/>
  <c r="E192" i="95"/>
  <c r="G191" i="95"/>
  <c r="H190" i="95"/>
  <c r="J189" i="95"/>
  <c r="E189" i="95"/>
  <c r="F188" i="95"/>
  <c r="H187" i="95"/>
  <c r="J186" i="95"/>
  <c r="F186" i="95"/>
  <c r="I185" i="95"/>
  <c r="E185" i="95"/>
  <c r="H183" i="95"/>
  <c r="K182" i="95"/>
  <c r="G182" i="95"/>
  <c r="J181" i="95"/>
  <c r="F181" i="95"/>
  <c r="I180" i="95"/>
  <c r="E180" i="95"/>
  <c r="H179" i="95"/>
  <c r="K178" i="95"/>
  <c r="G178" i="95"/>
  <c r="J177" i="95"/>
  <c r="F177" i="95"/>
  <c r="I176" i="95"/>
  <c r="E176" i="95"/>
  <c r="H175" i="95"/>
  <c r="K174" i="95"/>
  <c r="G174" i="95"/>
  <c r="J173" i="95"/>
  <c r="F173" i="95"/>
  <c r="I172" i="95"/>
  <c r="E172" i="95"/>
  <c r="H171" i="95"/>
  <c r="I165" i="95"/>
  <c r="E165" i="95"/>
  <c r="H164" i="95"/>
  <c r="D164" i="95"/>
  <c r="G163" i="95"/>
  <c r="C163" i="95"/>
  <c r="F162" i="95"/>
  <c r="I157" i="95"/>
  <c r="E157" i="95"/>
  <c r="H156" i="95"/>
  <c r="D156" i="95"/>
  <c r="G155" i="95"/>
  <c r="C155" i="95"/>
  <c r="F154" i="95"/>
  <c r="I153" i="95"/>
  <c r="E153" i="95"/>
  <c r="H152" i="95"/>
  <c r="D152" i="95"/>
  <c r="G151" i="95"/>
  <c r="C151" i="95"/>
  <c r="F150" i="95"/>
  <c r="I149" i="95"/>
  <c r="E149" i="95"/>
  <c r="H148" i="95"/>
  <c r="D148" i="95"/>
  <c r="G147" i="95"/>
  <c r="C147" i="95"/>
  <c r="F146" i="95"/>
  <c r="I145" i="95"/>
  <c r="E145" i="95"/>
  <c r="H144" i="95"/>
  <c r="D144" i="95"/>
  <c r="G143" i="95"/>
  <c r="C143" i="95"/>
  <c r="F142" i="95"/>
  <c r="I141" i="95"/>
  <c r="E141" i="95"/>
  <c r="H140" i="95"/>
  <c r="D140" i="95"/>
  <c r="G139" i="95"/>
  <c r="C139" i="95"/>
  <c r="F138" i="95"/>
  <c r="I137" i="95"/>
  <c r="E137" i="95"/>
  <c r="H136" i="95"/>
  <c r="D136" i="95"/>
  <c r="G135" i="95"/>
  <c r="C135" i="95"/>
  <c r="F134" i="95"/>
  <c r="I133" i="95"/>
  <c r="E133" i="95"/>
  <c r="H132" i="95"/>
  <c r="D132" i="95"/>
  <c r="G131" i="95"/>
  <c r="C131" i="95"/>
  <c r="F130" i="95"/>
  <c r="I129" i="95"/>
  <c r="E129" i="95"/>
  <c r="H128" i="95"/>
  <c r="D128" i="95"/>
  <c r="G127" i="95"/>
  <c r="C127" i="95"/>
  <c r="F126" i="95"/>
  <c r="I125" i="95"/>
  <c r="E125" i="95"/>
  <c r="H124" i="95"/>
  <c r="D124" i="95"/>
  <c r="G123" i="95"/>
  <c r="C123" i="95"/>
  <c r="F122" i="95"/>
  <c r="I121" i="95"/>
  <c r="E121" i="95"/>
  <c r="H120" i="95"/>
  <c r="D120" i="95"/>
  <c r="G119" i="95"/>
  <c r="C119" i="95"/>
  <c r="F118" i="95"/>
  <c r="I117" i="95"/>
  <c r="E117" i="95"/>
  <c r="H116" i="95"/>
  <c r="D116" i="95"/>
  <c r="G115" i="95"/>
  <c r="C115" i="95"/>
  <c r="F114" i="95"/>
  <c r="I113" i="95"/>
  <c r="E113" i="95"/>
  <c r="H112" i="95"/>
  <c r="D112" i="95"/>
  <c r="G111" i="95"/>
  <c r="C111" i="95"/>
  <c r="F110" i="95"/>
  <c r="I109" i="95"/>
  <c r="E109" i="95"/>
  <c r="H108" i="95"/>
  <c r="D108" i="95"/>
  <c r="G107" i="95"/>
  <c r="C107" i="95"/>
  <c r="F106" i="95"/>
  <c r="I105" i="95"/>
  <c r="E105" i="95"/>
  <c r="H104" i="95"/>
  <c r="D104" i="95"/>
  <c r="G103" i="95"/>
  <c r="C103" i="95"/>
  <c r="F102" i="95"/>
  <c r="I101" i="95"/>
  <c r="E101" i="95"/>
  <c r="H100" i="95"/>
  <c r="D100" i="95"/>
  <c r="G99" i="95"/>
  <c r="C99" i="95"/>
  <c r="F98" i="95"/>
  <c r="I97" i="95"/>
  <c r="E97" i="95"/>
  <c r="H96" i="95"/>
  <c r="D96" i="95"/>
  <c r="G95" i="95"/>
  <c r="C95" i="95"/>
  <c r="F94" i="95"/>
  <c r="I93" i="95"/>
  <c r="E93" i="95"/>
  <c r="H92" i="95"/>
  <c r="D92" i="95"/>
  <c r="G91" i="95"/>
  <c r="C91" i="95"/>
  <c r="F90" i="95"/>
  <c r="I89" i="95"/>
  <c r="E89" i="95"/>
  <c r="H88" i="95"/>
  <c r="D88" i="95"/>
  <c r="G87" i="95"/>
  <c r="C87" i="95"/>
  <c r="F86" i="95"/>
  <c r="I85" i="95"/>
  <c r="E85" i="95"/>
  <c r="H84" i="95"/>
  <c r="D84" i="95"/>
  <c r="G83" i="95"/>
  <c r="C83" i="95"/>
  <c r="G289" i="95"/>
  <c r="G274" i="95"/>
  <c r="F265" i="95"/>
  <c r="E256" i="95"/>
  <c r="D247" i="95"/>
  <c r="I241" i="95"/>
  <c r="I237" i="95"/>
  <c r="H234" i="95"/>
  <c r="F224" i="95"/>
  <c r="E219" i="95"/>
  <c r="C214" i="95"/>
  <c r="F198" i="95"/>
  <c r="F195" i="95"/>
  <c r="E191" i="95"/>
  <c r="E188" i="95"/>
  <c r="H185" i="95"/>
  <c r="F182" i="95"/>
  <c r="K179" i="95"/>
  <c r="I177" i="95"/>
  <c r="G175" i="95"/>
  <c r="E173" i="95"/>
  <c r="H165" i="95"/>
  <c r="F163" i="95"/>
  <c r="D157" i="95"/>
  <c r="I154" i="95"/>
  <c r="G152" i="95"/>
  <c r="E150" i="95"/>
  <c r="C148" i="95"/>
  <c r="H145" i="95"/>
  <c r="F143" i="95"/>
  <c r="D141" i="95"/>
  <c r="I138" i="95"/>
  <c r="F137" i="95"/>
  <c r="G136" i="95"/>
  <c r="I135" i="95"/>
  <c r="D135" i="95"/>
  <c r="E134" i="95"/>
  <c r="G133" i="95"/>
  <c r="I132" i="95"/>
  <c r="C132" i="95"/>
  <c r="E131" i="95"/>
  <c r="G130" i="95"/>
  <c r="H129" i="95"/>
  <c r="C129" i="95"/>
  <c r="E128" i="95"/>
  <c r="F127" i="95"/>
  <c r="H126" i="95"/>
  <c r="C126" i="95"/>
  <c r="D125" i="95"/>
  <c r="F124" i="95"/>
  <c r="H123" i="95"/>
  <c r="I122" i="95"/>
  <c r="D122" i="95"/>
  <c r="F121" i="95"/>
  <c r="G120" i="95"/>
  <c r="I119" i="95"/>
  <c r="D119" i="95"/>
  <c r="E118" i="95"/>
  <c r="G117" i="95"/>
  <c r="I116" i="95"/>
  <c r="C116" i="95"/>
  <c r="E115" i="95"/>
  <c r="G114" i="95"/>
  <c r="H113" i="95"/>
  <c r="C113" i="95"/>
  <c r="E112" i="95"/>
  <c r="F111" i="95"/>
  <c r="H110" i="95"/>
  <c r="C110" i="95"/>
  <c r="D109" i="95"/>
  <c r="F108" i="95"/>
  <c r="H107" i="95"/>
  <c r="I106" i="95"/>
  <c r="D106" i="95"/>
  <c r="F105" i="95"/>
  <c r="G104" i="95"/>
  <c r="I103" i="95"/>
  <c r="D103" i="95"/>
  <c r="E102" i="95"/>
  <c r="G101" i="95"/>
  <c r="I100" i="95"/>
  <c r="C100" i="95"/>
  <c r="E99" i="95"/>
  <c r="G98" i="95"/>
  <c r="H97" i="95"/>
  <c r="C97" i="95"/>
  <c r="E96" i="95"/>
  <c r="F95" i="95"/>
  <c r="H94" i="95"/>
  <c r="C94" i="95"/>
  <c r="D93" i="95"/>
  <c r="F92" i="95"/>
  <c r="H91" i="95"/>
  <c r="I90" i="95"/>
  <c r="D90" i="95"/>
  <c r="F89" i="95"/>
  <c r="G88" i="95"/>
  <c r="I87" i="95"/>
  <c r="D87" i="95"/>
  <c r="E86" i="95"/>
  <c r="G85" i="95"/>
  <c r="I84" i="95"/>
  <c r="C84" i="95"/>
  <c r="E83" i="95"/>
  <c r="G82" i="95"/>
  <c r="C82" i="95"/>
  <c r="F81" i="95"/>
  <c r="I80" i="95"/>
  <c r="E80" i="95"/>
  <c r="H79" i="95"/>
  <c r="D79" i="95"/>
  <c r="G78" i="95"/>
  <c r="C78" i="95"/>
  <c r="F77" i="95"/>
  <c r="I76" i="95"/>
  <c r="E76" i="95"/>
  <c r="H75" i="95"/>
  <c r="D75" i="95"/>
  <c r="G74" i="95"/>
  <c r="C74" i="95"/>
  <c r="F73" i="95"/>
  <c r="I72" i="95"/>
  <c r="E72" i="95"/>
  <c r="H71" i="95"/>
  <c r="D71" i="95"/>
  <c r="G70" i="95"/>
  <c r="C70" i="95"/>
  <c r="F286" i="95"/>
  <c r="E272" i="95"/>
  <c r="D263" i="95"/>
  <c r="C254" i="95"/>
  <c r="D245" i="95"/>
  <c r="D241" i="95"/>
  <c r="C237" i="95"/>
  <c r="C234" i="95"/>
  <c r="F223" i="95"/>
  <c r="D218" i="95"/>
  <c r="C213" i="95"/>
  <c r="H197" i="95"/>
  <c r="G194" i="95"/>
  <c r="G190" i="95"/>
  <c r="G187" i="95"/>
  <c r="K183" i="95"/>
  <c r="I181" i="95"/>
  <c r="G179" i="95"/>
  <c r="E177" i="95"/>
  <c r="J174" i="95"/>
  <c r="H172" i="95"/>
  <c r="D165" i="95"/>
  <c r="I162" i="95"/>
  <c r="G156" i="95"/>
  <c r="E154" i="95"/>
  <c r="C152" i="95"/>
  <c r="H149" i="95"/>
  <c r="F147" i="95"/>
  <c r="D145" i="95"/>
  <c r="I142" i="95"/>
  <c r="G140" i="95"/>
  <c r="E138" i="95"/>
  <c r="D137" i="95"/>
  <c r="F136" i="95"/>
  <c r="H135" i="95"/>
  <c r="I134" i="95"/>
  <c r="D134" i="95"/>
  <c r="F133" i="95"/>
  <c r="G132" i="95"/>
  <c r="I131" i="95"/>
  <c r="D131" i="95"/>
  <c r="E130" i="95"/>
  <c r="G129" i="95"/>
  <c r="I128" i="95"/>
  <c r="C128" i="95"/>
  <c r="E127" i="95"/>
  <c r="G126" i="95"/>
  <c r="H125" i="95"/>
  <c r="C125" i="95"/>
  <c r="E124" i="95"/>
  <c r="F123" i="95"/>
  <c r="H122" i="95"/>
  <c r="C122" i="95"/>
  <c r="D121" i="95"/>
  <c r="F120" i="95"/>
  <c r="H119" i="95"/>
  <c r="I118" i="95"/>
  <c r="D118" i="95"/>
  <c r="F117" i="95"/>
  <c r="G116" i="95"/>
  <c r="I115" i="95"/>
  <c r="D115" i="95"/>
  <c r="E114" i="95"/>
  <c r="G113" i="95"/>
  <c r="I112" i="95"/>
  <c r="C112" i="95"/>
  <c r="E111" i="95"/>
  <c r="G110" i="95"/>
  <c r="H109" i="95"/>
  <c r="C109" i="95"/>
  <c r="E108" i="95"/>
  <c r="F107" i="95"/>
  <c r="H106" i="95"/>
  <c r="C106" i="95"/>
  <c r="D105" i="95"/>
  <c r="F104" i="95"/>
  <c r="H103" i="95"/>
  <c r="I102" i="95"/>
  <c r="D102" i="95"/>
  <c r="F101" i="95"/>
  <c r="G100" i="95"/>
  <c r="I99" i="95"/>
  <c r="D99" i="95"/>
  <c r="E98" i="95"/>
  <c r="G97" i="95"/>
  <c r="I96" i="95"/>
  <c r="C96" i="95"/>
  <c r="E95" i="95"/>
  <c r="G94" i="95"/>
  <c r="H93" i="95"/>
  <c r="C93" i="95"/>
  <c r="E92" i="95"/>
  <c r="F91" i="95"/>
  <c r="H90" i="95"/>
  <c r="C90" i="95"/>
  <c r="D89" i="95"/>
  <c r="F88" i="95"/>
  <c r="H87" i="95"/>
  <c r="I86" i="95"/>
  <c r="D86" i="95"/>
  <c r="F85" i="95"/>
  <c r="G84" i="95"/>
  <c r="I83" i="95"/>
  <c r="D83" i="95"/>
  <c r="F82" i="95"/>
  <c r="I81" i="95"/>
  <c r="E81" i="95"/>
  <c r="H80" i="95"/>
  <c r="D80" i="95"/>
  <c r="G79" i="95"/>
  <c r="C79" i="95"/>
  <c r="F78" i="95"/>
  <c r="I77" i="95"/>
  <c r="E77" i="95"/>
  <c r="H76" i="95"/>
  <c r="D76" i="95"/>
  <c r="G75" i="95"/>
  <c r="C75" i="95"/>
  <c r="F74" i="95"/>
  <c r="I73" i="95"/>
  <c r="E73" i="95"/>
  <c r="H72" i="95"/>
  <c r="D72" i="95"/>
  <c r="G71" i="95"/>
  <c r="C71" i="95"/>
  <c r="F70" i="95"/>
  <c r="I69" i="95"/>
  <c r="D279" i="95"/>
  <c r="C270" i="95"/>
  <c r="I260" i="95"/>
  <c r="H251" i="95"/>
  <c r="C244" i="95"/>
  <c r="E239" i="95"/>
  <c r="E236" i="95"/>
  <c r="E233" i="95"/>
  <c r="E222" i="95"/>
  <c r="D217" i="95"/>
  <c r="C212" i="95"/>
  <c r="I196" i="95"/>
  <c r="I192" i="95"/>
  <c r="I189" i="95"/>
  <c r="I186" i="95"/>
  <c r="G183" i="95"/>
  <c r="E181" i="95"/>
  <c r="J178" i="95"/>
  <c r="H176" i="95"/>
  <c r="F174" i="95"/>
  <c r="K171" i="95"/>
  <c r="G164" i="95"/>
  <c r="E162" i="95"/>
  <c r="C156" i="95"/>
  <c r="H153" i="95"/>
  <c r="F151" i="95"/>
  <c r="D149" i="95"/>
  <c r="I146" i="95"/>
  <c r="G144" i="95"/>
  <c r="E142" i="95"/>
  <c r="C140" i="95"/>
  <c r="H137" i="95"/>
  <c r="C137" i="95"/>
  <c r="E136" i="95"/>
  <c r="F135" i="95"/>
  <c r="H134" i="95"/>
  <c r="C134" i="95"/>
  <c r="D133" i="95"/>
  <c r="F132" i="95"/>
  <c r="H131" i="95"/>
  <c r="I130" i="95"/>
  <c r="D130" i="95"/>
  <c r="F129" i="95"/>
  <c r="G128" i="95"/>
  <c r="I127" i="95"/>
  <c r="D127" i="95"/>
  <c r="E126" i="95"/>
  <c r="G125" i="95"/>
  <c r="I124" i="95"/>
  <c r="C124" i="95"/>
  <c r="E123" i="95"/>
  <c r="G122" i="95"/>
  <c r="H121" i="95"/>
  <c r="C121" i="95"/>
  <c r="E120" i="95"/>
  <c r="F119" i="95"/>
  <c r="H118" i="95"/>
  <c r="C118" i="95"/>
  <c r="D117" i="95"/>
  <c r="F116" i="95"/>
  <c r="H115" i="95"/>
  <c r="I114" i="95"/>
  <c r="D114" i="95"/>
  <c r="F113" i="95"/>
  <c r="G112" i="95"/>
  <c r="I111" i="95"/>
  <c r="D111" i="95"/>
  <c r="E110" i="95"/>
  <c r="G109" i="95"/>
  <c r="I108" i="95"/>
  <c r="C108" i="95"/>
  <c r="E107" i="95"/>
  <c r="G106" i="95"/>
  <c r="H105" i="95"/>
  <c r="C105" i="95"/>
  <c r="E104" i="95"/>
  <c r="F103" i="95"/>
  <c r="H102" i="95"/>
  <c r="C102" i="95"/>
  <c r="D101" i="95"/>
  <c r="F100" i="95"/>
  <c r="H99" i="95"/>
  <c r="I98" i="95"/>
  <c r="D98" i="95"/>
  <c r="F97" i="95"/>
  <c r="G96" i="95"/>
  <c r="I95" i="95"/>
  <c r="D95" i="95"/>
  <c r="E94" i="95"/>
  <c r="G93" i="95"/>
  <c r="I92" i="95"/>
  <c r="C92" i="95"/>
  <c r="E91" i="95"/>
  <c r="G90" i="95"/>
  <c r="H89" i="95"/>
  <c r="C89" i="95"/>
  <c r="E88" i="95"/>
  <c r="F87" i="95"/>
  <c r="H86" i="95"/>
  <c r="C86" i="95"/>
  <c r="D85" i="95"/>
  <c r="F84" i="95"/>
  <c r="H83" i="95"/>
  <c r="I82" i="95"/>
  <c r="E82" i="95"/>
  <c r="H81" i="95"/>
  <c r="D81" i="95"/>
  <c r="G80" i="95"/>
  <c r="C80" i="95"/>
  <c r="F79" i="95"/>
  <c r="I78" i="95"/>
  <c r="E78" i="95"/>
  <c r="H77" i="95"/>
  <c r="D77" i="95"/>
  <c r="G76" i="95"/>
  <c r="C76" i="95"/>
  <c r="F75" i="95"/>
  <c r="I74" i="95"/>
  <c r="E74" i="95"/>
  <c r="H73" i="95"/>
  <c r="D73" i="95"/>
  <c r="G72" i="95"/>
  <c r="C72" i="95"/>
  <c r="F71" i="95"/>
  <c r="I70" i="95"/>
  <c r="E70" i="95"/>
  <c r="H69" i="95"/>
  <c r="D69" i="95"/>
  <c r="G68" i="95"/>
  <c r="C68" i="95"/>
  <c r="F67" i="95"/>
  <c r="I66" i="95"/>
  <c r="E66" i="95"/>
  <c r="H65" i="95"/>
  <c r="D65" i="95"/>
  <c r="G64" i="95"/>
  <c r="C64" i="95"/>
  <c r="F63" i="95"/>
  <c r="I62" i="95"/>
  <c r="E62" i="95"/>
  <c r="H61" i="95"/>
  <c r="D61" i="95"/>
  <c r="G53" i="95"/>
  <c r="C53" i="95"/>
  <c r="F52" i="95"/>
  <c r="I51" i="95"/>
  <c r="E51" i="95"/>
  <c r="H50" i="95"/>
  <c r="D50" i="95"/>
  <c r="G49" i="95"/>
  <c r="C49" i="95"/>
  <c r="F48" i="95"/>
  <c r="I47" i="95"/>
  <c r="E47" i="95"/>
  <c r="H46" i="95"/>
  <c r="D46" i="95"/>
  <c r="G45" i="95"/>
  <c r="C45" i="95"/>
  <c r="F44" i="95"/>
  <c r="I43" i="95"/>
  <c r="E43" i="95"/>
  <c r="H42" i="95"/>
  <c r="D42" i="95"/>
  <c r="G41" i="95"/>
  <c r="C41" i="95"/>
  <c r="F40" i="95"/>
  <c r="I39" i="95"/>
  <c r="E39" i="95"/>
  <c r="H38" i="95"/>
  <c r="D38" i="95"/>
  <c r="G37" i="95"/>
  <c r="C37" i="95"/>
  <c r="F36" i="95"/>
  <c r="I35" i="95"/>
  <c r="E35" i="95"/>
  <c r="H34" i="95"/>
  <c r="D34" i="95"/>
  <c r="G33" i="95"/>
  <c r="C33" i="95"/>
  <c r="F32" i="95"/>
  <c r="I31" i="95"/>
  <c r="E31" i="95"/>
  <c r="H30" i="95"/>
  <c r="D30" i="95"/>
  <c r="G29" i="95"/>
  <c r="C29" i="95"/>
  <c r="F28" i="95"/>
  <c r="I27" i="95"/>
  <c r="E27" i="95"/>
  <c r="H26" i="95"/>
  <c r="D26" i="95"/>
  <c r="G20" i="95"/>
  <c r="C20" i="95"/>
  <c r="F19" i="95"/>
  <c r="I18" i="95"/>
  <c r="E18" i="95"/>
  <c r="H17" i="95"/>
  <c r="D17" i="95"/>
  <c r="G16" i="95"/>
  <c r="C16" i="95"/>
  <c r="F15" i="95"/>
  <c r="I14" i="95"/>
  <c r="E14" i="95"/>
  <c r="H13" i="95"/>
  <c r="D13" i="95"/>
  <c r="G12" i="95"/>
  <c r="C12" i="95"/>
  <c r="F11" i="95"/>
  <c r="I276" i="95"/>
  <c r="I242" i="95"/>
  <c r="E221" i="95"/>
  <c r="K191" i="95"/>
  <c r="H180" i="95"/>
  <c r="G171" i="95"/>
  <c r="D153" i="95"/>
  <c r="C144" i="95"/>
  <c r="I136" i="95"/>
  <c r="H133" i="95"/>
  <c r="H130" i="95"/>
  <c r="H127" i="95"/>
  <c r="G124" i="95"/>
  <c r="G121" i="95"/>
  <c r="G118" i="95"/>
  <c r="F115" i="95"/>
  <c r="F112" i="95"/>
  <c r="F109" i="95"/>
  <c r="E106" i="95"/>
  <c r="E103" i="95"/>
  <c r="E100" i="95"/>
  <c r="D97" i="95"/>
  <c r="D94" i="95"/>
  <c r="D91" i="95"/>
  <c r="C88" i="95"/>
  <c r="C85" i="95"/>
  <c r="D82" i="95"/>
  <c r="I79" i="95"/>
  <c r="G77" i="95"/>
  <c r="E75" i="95"/>
  <c r="C73" i="95"/>
  <c r="H70" i="95"/>
  <c r="E69" i="95"/>
  <c r="F68" i="95"/>
  <c r="H67" i="95"/>
  <c r="C67" i="95"/>
  <c r="D66" i="95"/>
  <c r="F65" i="95"/>
  <c r="H64" i="95"/>
  <c r="I63" i="95"/>
  <c r="D63" i="95"/>
  <c r="F62" i="95"/>
  <c r="G61" i="95"/>
  <c r="I53" i="95"/>
  <c r="D53" i="95"/>
  <c r="E52" i="95"/>
  <c r="G51" i="95"/>
  <c r="I50" i="95"/>
  <c r="C50" i="95"/>
  <c r="E49" i="95"/>
  <c r="G48" i="95"/>
  <c r="H47" i="95"/>
  <c r="C47" i="95"/>
  <c r="E46" i="95"/>
  <c r="F45" i="95"/>
  <c r="H44" i="95"/>
  <c r="C44" i="95"/>
  <c r="D43" i="95"/>
  <c r="F42" i="95"/>
  <c r="H41" i="95"/>
  <c r="I40" i="95"/>
  <c r="D40" i="95"/>
  <c r="F39" i="95"/>
  <c r="G38" i="95"/>
  <c r="I37" i="95"/>
  <c r="D37" i="95"/>
  <c r="E36" i="95"/>
  <c r="G35" i="95"/>
  <c r="I34" i="95"/>
  <c r="C34" i="95"/>
  <c r="E33" i="95"/>
  <c r="G32" i="95"/>
  <c r="H31" i="95"/>
  <c r="C31" i="95"/>
  <c r="E30" i="95"/>
  <c r="F29" i="95"/>
  <c r="H28" i="95"/>
  <c r="C28" i="95"/>
  <c r="D27" i="95"/>
  <c r="F26" i="95"/>
  <c r="H20" i="95"/>
  <c r="I19" i="95"/>
  <c r="D19" i="95"/>
  <c r="F18" i="95"/>
  <c r="G17" i="95"/>
  <c r="I16" i="95"/>
  <c r="D16" i="95"/>
  <c r="E15" i="95"/>
  <c r="G14" i="95"/>
  <c r="I13" i="95"/>
  <c r="C13" i="95"/>
  <c r="E12" i="95"/>
  <c r="G11" i="95"/>
  <c r="F17" i="95"/>
  <c r="I15" i="95"/>
  <c r="F14" i="95"/>
  <c r="G13" i="95"/>
  <c r="D12" i="95"/>
  <c r="E11" i="95"/>
  <c r="G235" i="95"/>
  <c r="K198" i="95"/>
  <c r="E186" i="95"/>
  <c r="H157" i="95"/>
  <c r="G148" i="95"/>
  <c r="F139" i="95"/>
  <c r="E132" i="95"/>
  <c r="D129" i="95"/>
  <c r="D126" i="95"/>
  <c r="C120" i="95"/>
  <c r="C117" i="95"/>
  <c r="I107" i="95"/>
  <c r="H101" i="95"/>
  <c r="H95" i="95"/>
  <c r="G89" i="95"/>
  <c r="F83" i="95"/>
  <c r="F76" i="95"/>
  <c r="I71" i="95"/>
  <c r="I68" i="95"/>
  <c r="G66" i="95"/>
  <c r="E64" i="95"/>
  <c r="G63" i="95"/>
  <c r="E61" i="95"/>
  <c r="F53" i="95"/>
  <c r="D51" i="95"/>
  <c r="I48" i="95"/>
  <c r="D48" i="95"/>
  <c r="I45" i="95"/>
  <c r="D45" i="95"/>
  <c r="I42" i="95"/>
  <c r="C42" i="95"/>
  <c r="H39" i="95"/>
  <c r="E38" i="95"/>
  <c r="H36" i="95"/>
  <c r="F34" i="95"/>
  <c r="H33" i="95"/>
  <c r="F31" i="95"/>
  <c r="G30" i="95"/>
  <c r="E28" i="95"/>
  <c r="G27" i="95"/>
  <c r="C26" i="95"/>
  <c r="G19" i="95"/>
  <c r="C18" i="95"/>
  <c r="F16" i="95"/>
  <c r="C15" i="95"/>
  <c r="F13" i="95"/>
  <c r="I11" i="95"/>
  <c r="H267" i="95"/>
  <c r="G238" i="95"/>
  <c r="D216" i="95"/>
  <c r="J188" i="95"/>
  <c r="F178" i="95"/>
  <c r="C164" i="95"/>
  <c r="I150" i="95"/>
  <c r="H141" i="95"/>
  <c r="C136" i="95"/>
  <c r="C133" i="95"/>
  <c r="C130" i="95"/>
  <c r="I126" i="95"/>
  <c r="I123" i="95"/>
  <c r="I120" i="95"/>
  <c r="H117" i="95"/>
  <c r="H114" i="95"/>
  <c r="H111" i="95"/>
  <c r="G108" i="95"/>
  <c r="G105" i="95"/>
  <c r="G102" i="95"/>
  <c r="F99" i="95"/>
  <c r="F96" i="95"/>
  <c r="F93" i="95"/>
  <c r="E90" i="95"/>
  <c r="E87" i="95"/>
  <c r="E84" i="95"/>
  <c r="G81" i="95"/>
  <c r="E79" i="95"/>
  <c r="C77" i="95"/>
  <c r="H74" i="95"/>
  <c r="F72" i="95"/>
  <c r="D70" i="95"/>
  <c r="C69" i="95"/>
  <c r="E68" i="95"/>
  <c r="G67" i="95"/>
  <c r="H66" i="95"/>
  <c r="C66" i="95"/>
  <c r="E65" i="95"/>
  <c r="F64" i="95"/>
  <c r="H63" i="95"/>
  <c r="C63" i="95"/>
  <c r="D62" i="95"/>
  <c r="F61" i="95"/>
  <c r="H53" i="95"/>
  <c r="I52" i="95"/>
  <c r="D52" i="95"/>
  <c r="F51" i="95"/>
  <c r="G50" i="95"/>
  <c r="I49" i="95"/>
  <c r="D49" i="95"/>
  <c r="E48" i="95"/>
  <c r="G47" i="95"/>
  <c r="I46" i="95"/>
  <c r="C46" i="95"/>
  <c r="E45" i="95"/>
  <c r="G44" i="95"/>
  <c r="H43" i="95"/>
  <c r="C43" i="95"/>
  <c r="E42" i="95"/>
  <c r="F41" i="95"/>
  <c r="H40" i="95"/>
  <c r="C40" i="95"/>
  <c r="D39" i="95"/>
  <c r="F38" i="95"/>
  <c r="H37" i="95"/>
  <c r="I36" i="95"/>
  <c r="D36" i="95"/>
  <c r="F35" i="95"/>
  <c r="G34" i="95"/>
  <c r="I33" i="95"/>
  <c r="D33" i="95"/>
  <c r="E32" i="95"/>
  <c r="G31" i="95"/>
  <c r="I30" i="95"/>
  <c r="C30" i="95"/>
  <c r="E29" i="95"/>
  <c r="G28" i="95"/>
  <c r="H27" i="95"/>
  <c r="C27" i="95"/>
  <c r="E26" i="95"/>
  <c r="F20" i="95"/>
  <c r="H19" i="95"/>
  <c r="C19" i="95"/>
  <c r="D18" i="95"/>
  <c r="H16" i="95"/>
  <c r="D15" i="95"/>
  <c r="I12" i="95"/>
  <c r="G258" i="95"/>
  <c r="E135" i="95"/>
  <c r="D123" i="95"/>
  <c r="C114" i="95"/>
  <c r="I104" i="95"/>
  <c r="G92" i="95"/>
  <c r="C81" i="95"/>
  <c r="D74" i="95"/>
  <c r="D68" i="95"/>
  <c r="I65" i="95"/>
  <c r="H62" i="95"/>
  <c r="H52" i="95"/>
  <c r="F50" i="95"/>
  <c r="F47" i="95"/>
  <c r="E44" i="95"/>
  <c r="E41" i="95"/>
  <c r="C39" i="95"/>
  <c r="C36" i="95"/>
  <c r="I32" i="95"/>
  <c r="I29" i="95"/>
  <c r="I26" i="95"/>
  <c r="H18" i="95"/>
  <c r="H15" i="95"/>
  <c r="H12" i="95"/>
  <c r="F249" i="95"/>
  <c r="F232" i="95"/>
  <c r="K195" i="95"/>
  <c r="J182" i="95"/>
  <c r="I173" i="95"/>
  <c r="F155" i="95"/>
  <c r="E146" i="95"/>
  <c r="G137" i="95"/>
  <c r="G134" i="95"/>
  <c r="F131" i="95"/>
  <c r="F128" i="95"/>
  <c r="F125" i="95"/>
  <c r="E122" i="95"/>
  <c r="E119" i="95"/>
  <c r="E116" i="95"/>
  <c r="D113" i="95"/>
  <c r="D110" i="95"/>
  <c r="D107" i="95"/>
  <c r="C104" i="95"/>
  <c r="C101" i="95"/>
  <c r="C98" i="95"/>
  <c r="I94" i="95"/>
  <c r="I91" i="95"/>
  <c r="I88" i="95"/>
  <c r="H85" i="95"/>
  <c r="H82" i="95"/>
  <c r="F80" i="95"/>
  <c r="D78" i="95"/>
  <c r="I75" i="95"/>
  <c r="G73" i="95"/>
  <c r="E71" i="95"/>
  <c r="F69" i="95"/>
  <c r="H68" i="95"/>
  <c r="I67" i="95"/>
  <c r="D67" i="95"/>
  <c r="F66" i="95"/>
  <c r="G65" i="95"/>
  <c r="I64" i="95"/>
  <c r="D64" i="95"/>
  <c r="E63" i="95"/>
  <c r="G62" i="95"/>
  <c r="I61" i="95"/>
  <c r="C61" i="95"/>
  <c r="E53" i="95"/>
  <c r="G52" i="95"/>
  <c r="H51" i="95"/>
  <c r="C51" i="95"/>
  <c r="E50" i="95"/>
  <c r="F49" i="95"/>
  <c r="H48" i="95"/>
  <c r="C48" i="95"/>
  <c r="D47" i="95"/>
  <c r="F46" i="95"/>
  <c r="H45" i="95"/>
  <c r="I44" i="95"/>
  <c r="D44" i="95"/>
  <c r="F43" i="95"/>
  <c r="G42" i="95"/>
  <c r="I41" i="95"/>
  <c r="D41" i="95"/>
  <c r="E40" i="95"/>
  <c r="G39" i="95"/>
  <c r="I38" i="95"/>
  <c r="C38" i="95"/>
  <c r="E37" i="95"/>
  <c r="G36" i="95"/>
  <c r="H35" i="95"/>
  <c r="C35" i="95"/>
  <c r="E34" i="95"/>
  <c r="F33" i="95"/>
  <c r="H32" i="95"/>
  <c r="C32" i="95"/>
  <c r="D31" i="95"/>
  <c r="F30" i="95"/>
  <c r="H29" i="95"/>
  <c r="I28" i="95"/>
  <c r="D28" i="95"/>
  <c r="F27" i="95"/>
  <c r="G26" i="95"/>
  <c r="I20" i="95"/>
  <c r="D20" i="95"/>
  <c r="E19" i="95"/>
  <c r="G18" i="95"/>
  <c r="I17" i="95"/>
  <c r="C17" i="95"/>
  <c r="E16" i="95"/>
  <c r="G15" i="95"/>
  <c r="H14" i="95"/>
  <c r="C14" i="95"/>
  <c r="E13" i="95"/>
  <c r="F12" i="95"/>
  <c r="H11" i="95"/>
  <c r="C11" i="95"/>
  <c r="K175" i="95"/>
  <c r="I110" i="95"/>
  <c r="H98" i="95"/>
  <c r="G86" i="95"/>
  <c r="H78" i="95"/>
  <c r="G69" i="95"/>
  <c r="E67" i="95"/>
  <c r="C65" i="95"/>
  <c r="C62" i="95"/>
  <c r="C52" i="95"/>
  <c r="H49" i="95"/>
  <c r="G46" i="95"/>
  <c r="G43" i="95"/>
  <c r="G40" i="95"/>
  <c r="F37" i="95"/>
  <c r="D35" i="95"/>
  <c r="D32" i="95"/>
  <c r="D29" i="95"/>
  <c r="E20" i="95"/>
  <c r="E17" i="95"/>
  <c r="D14" i="95"/>
  <c r="D11" i="95"/>
  <c r="C289" i="94"/>
  <c r="D292" i="94"/>
  <c r="F292" i="94"/>
  <c r="C292" i="94"/>
  <c r="E292" i="94"/>
  <c r="G288" i="94"/>
  <c r="D288" i="94"/>
  <c r="D287" i="94"/>
  <c r="F286" i="94"/>
  <c r="E244" i="94"/>
  <c r="F252" i="94"/>
  <c r="G257" i="94"/>
  <c r="H264" i="94"/>
  <c r="I243" i="94"/>
  <c r="C252" i="94"/>
  <c r="D257" i="94"/>
  <c r="E264" i="94"/>
  <c r="F272" i="94"/>
  <c r="I242" i="94"/>
  <c r="C232" i="94"/>
  <c r="D236" i="94"/>
  <c r="G251" i="94"/>
  <c r="I269" i="94"/>
  <c r="G274" i="94"/>
  <c r="E263" i="94"/>
  <c r="E277" i="94"/>
  <c r="D261" i="94"/>
  <c r="C276" i="94"/>
  <c r="H259" i="94"/>
  <c r="D276" i="94"/>
  <c r="F143" i="94"/>
  <c r="G152" i="94"/>
  <c r="E152" i="94"/>
  <c r="E155" i="94"/>
  <c r="I149" i="94"/>
  <c r="D143" i="94"/>
  <c r="G242" i="94"/>
  <c r="H251" i="94"/>
  <c r="I235" i="94"/>
  <c r="C263" i="94"/>
  <c r="D242" i="94"/>
  <c r="E251" i="94"/>
  <c r="F235" i="94"/>
  <c r="G262" i="94"/>
  <c r="H270" i="94"/>
  <c r="I279" i="94"/>
  <c r="E250" i="94"/>
  <c r="F256" i="94"/>
  <c r="H244" i="94"/>
  <c r="F266" i="94"/>
  <c r="D280" i="94"/>
  <c r="I260" i="94"/>
  <c r="C275" i="94"/>
  <c r="I236" i="94"/>
  <c r="H273" i="94"/>
  <c r="I233" i="94"/>
  <c r="D273" i="94"/>
  <c r="D142" i="94"/>
  <c r="I150" i="94"/>
  <c r="I148" i="94"/>
  <c r="I151" i="94"/>
  <c r="D148" i="94"/>
  <c r="E157" i="94"/>
  <c r="E156" i="94"/>
  <c r="C224" i="94"/>
  <c r="J197" i="94"/>
  <c r="I187" i="94"/>
  <c r="H177" i="94"/>
  <c r="H243" i="94"/>
  <c r="I232" i="94"/>
  <c r="C257" i="94"/>
  <c r="D264" i="94"/>
  <c r="E243" i="94"/>
  <c r="F232" i="94"/>
  <c r="G236" i="94"/>
  <c r="H263" i="94"/>
  <c r="I271" i="94"/>
  <c r="E242" i="94"/>
  <c r="F251" i="94"/>
  <c r="G235" i="94"/>
  <c r="E249" i="94"/>
  <c r="H268" i="94"/>
  <c r="G268" i="94"/>
  <c r="D262" i="94"/>
  <c r="G276" i="94"/>
  <c r="F237" i="94"/>
  <c r="D275" i="94"/>
  <c r="F257" i="94"/>
  <c r="F275" i="94"/>
  <c r="I142" i="94"/>
  <c r="C152" i="94"/>
  <c r="D151" i="94"/>
  <c r="D154" i="94"/>
  <c r="E149" i="94"/>
  <c r="G142" i="94"/>
  <c r="E143" i="94"/>
  <c r="E222" i="94"/>
  <c r="I196" i="94"/>
  <c r="H186" i="94"/>
  <c r="G176" i="94"/>
  <c r="G253" i="94"/>
  <c r="D253" i="94"/>
  <c r="C244" i="94"/>
  <c r="H271" i="94"/>
  <c r="F263" i="94"/>
  <c r="G144" i="94"/>
  <c r="C151" i="94"/>
  <c r="F221" i="94"/>
  <c r="K185" i="94"/>
  <c r="I163" i="94"/>
  <c r="H134" i="94"/>
  <c r="G125" i="94"/>
  <c r="F116" i="94"/>
  <c r="F214" i="94"/>
  <c r="H191" i="94"/>
  <c r="G181" i="94"/>
  <c r="F172" i="94"/>
  <c r="C138" i="94"/>
  <c r="I128" i="94"/>
  <c r="H119" i="94"/>
  <c r="G110" i="94"/>
  <c r="I194" i="94"/>
  <c r="G174" i="94"/>
  <c r="C131" i="94"/>
  <c r="C113" i="94"/>
  <c r="G102" i="94"/>
  <c r="F93" i="94"/>
  <c r="G289" i="94"/>
  <c r="C290" i="94"/>
  <c r="F289" i="94"/>
  <c r="G292" i="94"/>
  <c r="E289" i="94"/>
  <c r="C288" i="94"/>
  <c r="F287" i="94"/>
  <c r="C287" i="94"/>
  <c r="E286" i="94"/>
  <c r="G246" i="94"/>
  <c r="H254" i="94"/>
  <c r="I259" i="94"/>
  <c r="C266" i="94"/>
  <c r="D246" i="94"/>
  <c r="E254" i="94"/>
  <c r="F259" i="94"/>
  <c r="G239" i="94"/>
  <c r="H274" i="94"/>
  <c r="D245" i="94"/>
  <c r="E253" i="94"/>
  <c r="F258" i="94"/>
  <c r="H235" i="94"/>
  <c r="E273" i="94"/>
  <c r="E245" i="94"/>
  <c r="I266" i="94"/>
  <c r="E280" i="94"/>
  <c r="H265" i="94"/>
  <c r="C279" i="94"/>
  <c r="I263" i="94"/>
  <c r="H280" i="94"/>
  <c r="H145" i="94"/>
  <c r="I154" i="94"/>
  <c r="I156" i="94"/>
  <c r="C143" i="94"/>
  <c r="D152" i="94"/>
  <c r="C146" i="94"/>
  <c r="I244" i="94"/>
  <c r="C253" i="94"/>
  <c r="D258" i="94"/>
  <c r="E265" i="94"/>
  <c r="F244" i="94"/>
  <c r="G252" i="94"/>
  <c r="H257" i="94"/>
  <c r="I264" i="94"/>
  <c r="C273" i="94"/>
  <c r="F243" i="94"/>
  <c r="G232" i="94"/>
  <c r="H236" i="94"/>
  <c r="I252" i="94"/>
  <c r="C271" i="94"/>
  <c r="H277" i="94"/>
  <c r="F264" i="94"/>
  <c r="C278" i="94"/>
  <c r="E262" i="94"/>
  <c r="H276" i="94"/>
  <c r="C238" i="94"/>
  <c r="I276" i="94"/>
  <c r="C144" i="94"/>
  <c r="D153" i="94"/>
  <c r="F153" i="94"/>
  <c r="F156" i="94"/>
  <c r="F150" i="94"/>
  <c r="H143" i="94"/>
  <c r="G145" i="94"/>
  <c r="G219" i="94"/>
  <c r="H195" i="94"/>
  <c r="G185" i="94"/>
  <c r="F175" i="94"/>
  <c r="C246" i="94"/>
  <c r="D254" i="94"/>
  <c r="E259" i="94"/>
  <c r="F239" i="94"/>
  <c r="G245" i="94"/>
  <c r="H253" i="94"/>
  <c r="I258" i="94"/>
  <c r="C239" i="94"/>
  <c r="D274" i="94"/>
  <c r="G244" i="94"/>
  <c r="H252" i="94"/>
  <c r="I257" i="94"/>
  <c r="F234" i="94"/>
  <c r="G272" i="94"/>
  <c r="C243" i="94"/>
  <c r="H239" i="94"/>
  <c r="G279" i="94"/>
  <c r="G264" i="94"/>
  <c r="E278" i="94"/>
  <c r="H262" i="94"/>
  <c r="D279" i="94"/>
  <c r="D145" i="94"/>
  <c r="E154" i="94"/>
  <c r="H155" i="94"/>
  <c r="F290" i="94"/>
  <c r="F291" i="94"/>
  <c r="E290" i="94"/>
  <c r="D289" i="94"/>
  <c r="C291" i="94"/>
  <c r="F288" i="94"/>
  <c r="E287" i="94"/>
  <c r="G286" i="94"/>
  <c r="D286" i="94"/>
  <c r="I248" i="94"/>
  <c r="C234" i="94"/>
  <c r="D238" i="94"/>
  <c r="E268" i="94"/>
  <c r="F248" i="94"/>
  <c r="G233" i="94"/>
  <c r="H237" i="94"/>
  <c r="I267" i="94"/>
  <c r="C277" i="94"/>
  <c r="F247" i="94"/>
  <c r="G255" i="94"/>
  <c r="H260" i="94"/>
  <c r="H261" i="94"/>
  <c r="E276" i="94"/>
  <c r="F253" i="94"/>
  <c r="D271" i="94"/>
  <c r="F250" i="94"/>
  <c r="E269" i="94"/>
  <c r="F246" i="94"/>
  <c r="F267" i="94"/>
  <c r="C241" i="94"/>
  <c r="C148" i="94"/>
  <c r="D157" i="94"/>
  <c r="D146" i="94"/>
  <c r="E145" i="94"/>
  <c r="F154" i="94"/>
  <c r="G150" i="94"/>
  <c r="D247" i="94"/>
  <c r="E255" i="94"/>
  <c r="F260" i="94"/>
  <c r="G266" i="94"/>
  <c r="H246" i="94"/>
  <c r="I254" i="94"/>
  <c r="C260" i="94"/>
  <c r="D266" i="94"/>
  <c r="E275" i="94"/>
  <c r="H245" i="94"/>
  <c r="I253" i="94"/>
  <c r="C259" i="94"/>
  <c r="C258" i="94"/>
  <c r="C274" i="94"/>
  <c r="G247" i="94"/>
  <c r="C268" i="94"/>
  <c r="G243" i="94"/>
  <c r="I239" i="94"/>
  <c r="H279" i="94"/>
  <c r="C265" i="94"/>
  <c r="H241" i="94"/>
  <c r="E146" i="94"/>
  <c r="F155" i="94"/>
  <c r="H142" i="94"/>
  <c r="G143" i="94"/>
  <c r="H152" i="94"/>
  <c r="D147" i="94"/>
  <c r="D150" i="94"/>
  <c r="F216" i="94"/>
  <c r="F192" i="94"/>
  <c r="E182" i="94"/>
  <c r="K172" i="94"/>
  <c r="E248" i="94"/>
  <c r="F233" i="94"/>
  <c r="G237" i="94"/>
  <c r="H267" i="94"/>
  <c r="I247" i="94"/>
  <c r="C233" i="94"/>
  <c r="D237" i="94"/>
  <c r="E267" i="94"/>
  <c r="F276" i="94"/>
  <c r="I246" i="94"/>
  <c r="C255" i="94"/>
  <c r="D260" i="94"/>
  <c r="G238" i="94"/>
  <c r="G275" i="94"/>
  <c r="D232" i="94"/>
  <c r="E270" i="94"/>
  <c r="E291" i="94"/>
  <c r="G291" i="94"/>
  <c r="C242" i="94"/>
  <c r="G270" i="94"/>
  <c r="D270" i="94"/>
  <c r="F242" i="94"/>
  <c r="E274" i="94"/>
  <c r="E272" i="94"/>
  <c r="H150" i="94"/>
  <c r="F249" i="94"/>
  <c r="C249" i="94"/>
  <c r="G277" i="94"/>
  <c r="I262" i="94"/>
  <c r="H232" i="94"/>
  <c r="F241" i="94"/>
  <c r="I145" i="94"/>
  <c r="E212" i="94"/>
  <c r="G250" i="94"/>
  <c r="D250" i="94"/>
  <c r="H278" i="94"/>
  <c r="D265" i="94"/>
  <c r="D248" i="94"/>
  <c r="D244" i="94"/>
  <c r="G241" i="94"/>
  <c r="G156" i="94"/>
  <c r="F142" i="94"/>
  <c r="I153" i="94"/>
  <c r="C154" i="94"/>
  <c r="D218" i="94"/>
  <c r="E191" i="94"/>
  <c r="I178" i="94"/>
  <c r="H258" i="94"/>
  <c r="F265" i="94"/>
  <c r="D255" i="94"/>
  <c r="F277" i="94"/>
  <c r="G154" i="94"/>
  <c r="G153" i="94"/>
  <c r="G180" i="94"/>
  <c r="E139" i="94"/>
  <c r="I127" i="94"/>
  <c r="D114" i="94"/>
  <c r="E197" i="94"/>
  <c r="I183" i="94"/>
  <c r="I164" i="94"/>
  <c r="F133" i="94"/>
  <c r="C122" i="94"/>
  <c r="E108" i="94"/>
  <c r="H183" i="94"/>
  <c r="G135" i="94"/>
  <c r="I109" i="94"/>
  <c r="C98" i="94"/>
  <c r="G221" i="94"/>
  <c r="I255" i="94"/>
  <c r="F255" i="94"/>
  <c r="E246" i="94"/>
  <c r="I274" i="94"/>
  <c r="C267" i="94"/>
  <c r="I146" i="94"/>
  <c r="E153" i="94"/>
  <c r="C219" i="94"/>
  <c r="J183" i="94"/>
  <c r="E163" i="94"/>
  <c r="D134" i="94"/>
  <c r="C125" i="94"/>
  <c r="I115" i="94"/>
  <c r="G213" i="94"/>
  <c r="K190" i="94"/>
  <c r="J180" i="94"/>
  <c r="I171" i="94"/>
  <c r="F137" i="94"/>
  <c r="E128" i="94"/>
  <c r="D119" i="94"/>
  <c r="C110" i="94"/>
  <c r="H192" i="94"/>
  <c r="F173" i="94"/>
  <c r="I129" i="94"/>
  <c r="D112" i="94"/>
  <c r="C102" i="94"/>
  <c r="I92" i="94"/>
  <c r="G211" i="94"/>
  <c r="D290" i="94"/>
  <c r="E288" i="94"/>
  <c r="D251" i="94"/>
  <c r="H250" i="94"/>
  <c r="E279" i="94"/>
  <c r="E239" i="94"/>
  <c r="G256" i="94"/>
  <c r="C142" i="94"/>
  <c r="G147" i="94"/>
  <c r="G234" i="94"/>
  <c r="D234" i="94"/>
  <c r="C248" i="94"/>
  <c r="D277" i="94"/>
  <c r="F270" i="94"/>
  <c r="G148" i="94"/>
  <c r="C155" i="94"/>
  <c r="K189" i="94"/>
  <c r="H256" i="94"/>
  <c r="E256" i="94"/>
  <c r="D249" i="94"/>
  <c r="G278" i="94"/>
  <c r="E233" i="94"/>
  <c r="E252" i="94"/>
  <c r="E241" i="94"/>
  <c r="G146" i="94"/>
  <c r="H144" i="94"/>
  <c r="D156" i="94"/>
  <c r="I147" i="94"/>
  <c r="C214" i="94"/>
  <c r="J188" i="94"/>
  <c r="E174" i="94"/>
  <c r="I265" i="94"/>
  <c r="G273" i="94"/>
  <c r="C280" i="94"/>
  <c r="G261" i="94"/>
  <c r="G157" i="94"/>
  <c r="D213" i="94"/>
  <c r="J175" i="94"/>
  <c r="C137" i="94"/>
  <c r="E123" i="94"/>
  <c r="C223" i="94"/>
  <c r="J194" i="94"/>
  <c r="E179" i="94"/>
  <c r="G162" i="94"/>
  <c r="D131" i="94"/>
  <c r="F117" i="94"/>
  <c r="F218" i="94"/>
  <c r="K178" i="94"/>
  <c r="F126" i="94"/>
  <c r="D107" i="94"/>
  <c r="H95" i="94"/>
  <c r="E213" i="94"/>
  <c r="C237" i="94"/>
  <c r="G260" i="94"/>
  <c r="F254" i="94"/>
  <c r="I249" i="94"/>
  <c r="G280" i="94"/>
  <c r="C156" i="94"/>
  <c r="E148" i="94"/>
  <c r="F211" i="94"/>
  <c r="F179" i="94"/>
  <c r="C141" i="94"/>
  <c r="I131" i="94"/>
  <c r="H122" i="94"/>
  <c r="G113" i="94"/>
  <c r="J198" i="94"/>
  <c r="I188" i="94"/>
  <c r="H178" i="94"/>
  <c r="E164" i="94"/>
  <c r="D135" i="94"/>
  <c r="C126" i="94"/>
  <c r="I116" i="94"/>
  <c r="E224" i="94"/>
  <c r="K187" i="94"/>
  <c r="G163" i="94"/>
  <c r="E125" i="94"/>
  <c r="D109" i="94"/>
  <c r="H99" i="94"/>
  <c r="G90" i="94"/>
  <c r="D291" i="94"/>
  <c r="G287" i="94"/>
  <c r="E235" i="94"/>
  <c r="I256" i="94"/>
  <c r="H249" i="94"/>
  <c r="F279" i="94"/>
  <c r="I272" i="94"/>
  <c r="E150" i="94"/>
  <c r="H156" i="94"/>
  <c r="H238" i="94"/>
  <c r="E238" i="94"/>
  <c r="D233" i="94"/>
  <c r="H255" i="94"/>
  <c r="H248" i="94"/>
  <c r="H157" i="94"/>
  <c r="H151" i="94"/>
  <c r="J179" i="94"/>
  <c r="I261" i="94"/>
  <c r="F261" i="94"/>
  <c r="E234" i="94"/>
  <c r="E236" i="94"/>
  <c r="D268" i="94"/>
  <c r="E266" i="94"/>
  <c r="F147" i="94"/>
  <c r="C145" i="94"/>
  <c r="C147" i="94"/>
  <c r="I144" i="94"/>
  <c r="F152" i="94"/>
  <c r="K198" i="94"/>
  <c r="F183" i="94"/>
  <c r="J171" i="94"/>
  <c r="C245" i="94"/>
  <c r="D252" i="94"/>
  <c r="G265" i="94"/>
  <c r="F278" i="94"/>
  <c r="E144" i="94"/>
  <c r="E196" i="94"/>
  <c r="F171" i="94"/>
  <c r="F132" i="94"/>
  <c r="C121" i="94"/>
  <c r="G218" i="94"/>
  <c r="F189" i="94"/>
  <c r="J176" i="94"/>
  <c r="E140" i="94"/>
  <c r="G126" i="94"/>
  <c r="D115" i="94"/>
  <c r="D211" i="94"/>
  <c r="H164" i="94"/>
  <c r="I121" i="94"/>
  <c r="I104" i="94"/>
  <c r="D91" i="94"/>
  <c r="F196" i="94"/>
  <c r="D267" i="94"/>
  <c r="H266" i="94"/>
  <c r="G259" i="94"/>
  <c r="D269" i="94"/>
  <c r="D239" i="94"/>
  <c r="I143" i="94"/>
  <c r="H146" i="94"/>
  <c r="K194" i="94"/>
  <c r="I174" i="94"/>
  <c r="H138" i="94"/>
  <c r="G129" i="94"/>
  <c r="F120" i="94"/>
  <c r="D222" i="94"/>
  <c r="H196" i="94"/>
  <c r="G186" i="94"/>
  <c r="F176" i="94"/>
  <c r="C162" i="94"/>
  <c r="I132" i="94"/>
  <c r="H123" i="94"/>
  <c r="G114" i="94"/>
  <c r="C217" i="94"/>
  <c r="G182" i="94"/>
  <c r="C139" i="94"/>
  <c r="H120" i="94"/>
  <c r="G106" i="94"/>
  <c r="F97" i="94"/>
  <c r="E88" i="94"/>
  <c r="H189" i="94"/>
  <c r="D165" i="94"/>
  <c r="I126" i="94"/>
  <c r="D110" i="94"/>
  <c r="F100" i="94"/>
  <c r="H242" i="94"/>
  <c r="E271" i="94"/>
  <c r="C247" i="94"/>
  <c r="H275" i="94"/>
  <c r="I273" i="94"/>
  <c r="C153" i="94"/>
  <c r="E151" i="94"/>
  <c r="I191" i="94"/>
  <c r="G172" i="94"/>
  <c r="G137" i="94"/>
  <c r="F128" i="94"/>
  <c r="E119" i="94"/>
  <c r="F219" i="94"/>
  <c r="G195" i="94"/>
  <c r="F185" i="94"/>
  <c r="E175" i="94"/>
  <c r="I140" i="94"/>
  <c r="H131" i="94"/>
  <c r="G122" i="94"/>
  <c r="F113" i="94"/>
  <c r="G212" i="94"/>
  <c r="E180" i="94"/>
  <c r="H136" i="94"/>
  <c r="F118" i="94"/>
  <c r="F105" i="94"/>
  <c r="E96" i="94"/>
  <c r="E223" i="94"/>
  <c r="F187" i="94"/>
  <c r="I162" i="94"/>
  <c r="G124" i="94"/>
  <c r="G108" i="94"/>
  <c r="C250" i="94"/>
  <c r="C254" i="94"/>
  <c r="F188" i="94"/>
  <c r="G117" i="94"/>
  <c r="G173" i="94"/>
  <c r="H111" i="94"/>
  <c r="C115" i="94"/>
  <c r="G188" i="94"/>
  <c r="H125" i="94"/>
  <c r="I99" i="94"/>
  <c r="H90" i="94"/>
  <c r="G81" i="94"/>
  <c r="G290" i="94"/>
  <c r="I234" i="94"/>
  <c r="D155" i="94"/>
  <c r="C272" i="94"/>
  <c r="D243" i="94"/>
  <c r="F273" i="94"/>
  <c r="G149" i="94"/>
  <c r="G194" i="94"/>
  <c r="E257" i="94"/>
  <c r="H190" i="94"/>
  <c r="E211" i="94"/>
  <c r="E124" i="94"/>
  <c r="E117" i="94"/>
  <c r="E247" i="94"/>
  <c r="D241" i="94"/>
  <c r="G165" i="94"/>
  <c r="C218" i="94"/>
  <c r="H139" i="94"/>
  <c r="E198" i="94"/>
  <c r="E104" i="94"/>
  <c r="K183" i="94"/>
  <c r="C136" i="94"/>
  <c r="D113" i="94"/>
  <c r="E232" i="94"/>
  <c r="C236" i="94"/>
  <c r="C235" i="94"/>
  <c r="D259" i="94"/>
  <c r="F151" i="94"/>
  <c r="F157" i="94"/>
  <c r="E187" i="94"/>
  <c r="D162" i="94"/>
  <c r="H130" i="94"/>
  <c r="C117" i="94"/>
  <c r="D212" i="94"/>
  <c r="H187" i="94"/>
  <c r="J172" i="94"/>
  <c r="E136" i="94"/>
  <c r="I124" i="94"/>
  <c r="D111" i="94"/>
  <c r="F190" i="94"/>
  <c r="E141" i="94"/>
  <c r="I113" i="94"/>
  <c r="I100" i="94"/>
  <c r="F89" i="94"/>
  <c r="I181" i="94"/>
  <c r="H133" i="94"/>
  <c r="G111" i="94"/>
  <c r="G249" i="94"/>
  <c r="F146" i="94"/>
  <c r="H126" i="94"/>
  <c r="D139" i="94"/>
  <c r="I176" i="94"/>
  <c r="F217" i="94"/>
  <c r="G116" i="94"/>
  <c r="E95" i="94"/>
  <c r="I83" i="94"/>
  <c r="D224" i="94"/>
  <c r="F163" i="94"/>
  <c r="C109" i="94"/>
  <c r="F90" i="94"/>
  <c r="E77" i="94"/>
  <c r="C67" i="94"/>
  <c r="I50" i="94"/>
  <c r="H41" i="94"/>
  <c r="E219" i="94"/>
  <c r="H140" i="94"/>
  <c r="F107" i="94"/>
  <c r="D89" i="94"/>
  <c r="E76" i="94"/>
  <c r="H234" i="94"/>
  <c r="D149" i="94"/>
  <c r="H162" i="94"/>
  <c r="C256" i="94"/>
  <c r="G198" i="94"/>
  <c r="D122" i="94"/>
  <c r="K177" i="94"/>
  <c r="E116" i="94"/>
  <c r="D124" i="94"/>
  <c r="K192" i="94"/>
  <c r="E130" i="94"/>
  <c r="D102" i="94"/>
  <c r="I91" i="94"/>
  <c r="H82" i="94"/>
  <c r="G73" i="94"/>
  <c r="E173" i="94"/>
  <c r="C112" i="94"/>
  <c r="H92" i="94"/>
  <c r="I78" i="94"/>
  <c r="D68" i="94"/>
  <c r="C52" i="94"/>
  <c r="I42" i="94"/>
  <c r="H33" i="94"/>
  <c r="E165" i="94"/>
  <c r="E110" i="94"/>
  <c r="F91" i="94"/>
  <c r="I77" i="94"/>
  <c r="F67" i="94"/>
  <c r="E51" i="94"/>
  <c r="D42" i="94"/>
  <c r="C33" i="94"/>
  <c r="I18" i="94"/>
  <c r="D214" i="94"/>
  <c r="I130" i="94"/>
  <c r="F269" i="94"/>
  <c r="C213" i="94"/>
  <c r="G191" i="94"/>
  <c r="K175" i="94"/>
  <c r="C97" i="94"/>
  <c r="H78" i="94"/>
  <c r="C132" i="94"/>
  <c r="H85" i="94"/>
  <c r="D64" i="94"/>
  <c r="I38" i="94"/>
  <c r="E129" i="94"/>
  <c r="H84" i="94"/>
  <c r="H65" i="94"/>
  <c r="D46" i="94"/>
  <c r="D34" i="94"/>
  <c r="D17" i="94"/>
  <c r="G196" i="94"/>
  <c r="E85" i="94"/>
  <c r="E36" i="94"/>
  <c r="C135" i="94"/>
  <c r="G83" i="94"/>
  <c r="G62" i="94"/>
  <c r="E37" i="94"/>
  <c r="H18" i="94"/>
  <c r="E162" i="94"/>
  <c r="I89" i="94"/>
  <c r="H66" i="94"/>
  <c r="F41" i="94"/>
  <c r="G26" i="94"/>
  <c r="H188" i="94"/>
  <c r="I98" i="94"/>
  <c r="D71" i="94"/>
  <c r="J192" i="94"/>
  <c r="F141" i="94"/>
  <c r="C106" i="94"/>
  <c r="I118" i="94"/>
  <c r="C89" i="94"/>
  <c r="F212" i="94"/>
  <c r="E105" i="94"/>
  <c r="C75" i="94"/>
  <c r="D49" i="94"/>
  <c r="H197" i="94"/>
  <c r="C104" i="94"/>
  <c r="C74" i="94"/>
  <c r="C53" i="94"/>
  <c r="C41" i="94"/>
  <c r="C29" i="94"/>
  <c r="F11" i="94"/>
  <c r="H121" i="94"/>
  <c r="H62" i="94"/>
  <c r="C19" i="94"/>
  <c r="E102" i="94"/>
  <c r="I72" i="94"/>
  <c r="G47" i="94"/>
  <c r="G30" i="94"/>
  <c r="F13" i="94"/>
  <c r="E111" i="94"/>
  <c r="F78" i="94"/>
  <c r="H51" i="94"/>
  <c r="F33" i="94"/>
  <c r="E16" i="94"/>
  <c r="D128" i="94"/>
  <c r="E84" i="94"/>
  <c r="D63" i="94"/>
  <c r="I37" i="94"/>
  <c r="K195" i="94"/>
  <c r="G171" i="94"/>
  <c r="G77" i="94"/>
  <c r="D84" i="94"/>
  <c r="H37" i="94"/>
  <c r="D83" i="94"/>
  <c r="G45" i="94"/>
  <c r="C16" i="94"/>
  <c r="E82" i="94"/>
  <c r="C286" i="94"/>
  <c r="G258" i="94"/>
  <c r="I268" i="94"/>
  <c r="H269" i="94"/>
  <c r="C270" i="94"/>
  <c r="D272" i="94"/>
  <c r="G151" i="94"/>
  <c r="K180" i="94"/>
  <c r="I278" i="94"/>
  <c r="G141" i="94"/>
  <c r="K186" i="94"/>
  <c r="I112" i="94"/>
  <c r="E100" i="94"/>
  <c r="I275" i="94"/>
  <c r="D144" i="94"/>
  <c r="F136" i="94"/>
  <c r="F194" i="94"/>
  <c r="G130" i="94"/>
  <c r="J177" i="94"/>
  <c r="D95" i="94"/>
  <c r="G179" i="94"/>
  <c r="F131" i="94"/>
  <c r="E107" i="94"/>
  <c r="F236" i="94"/>
  <c r="D263" i="94"/>
  <c r="G267" i="94"/>
  <c r="F274" i="94"/>
  <c r="C150" i="94"/>
  <c r="D223" i="94"/>
  <c r="H181" i="94"/>
  <c r="I139" i="94"/>
  <c r="D126" i="94"/>
  <c r="H114" i="94"/>
  <c r="I197" i="94"/>
  <c r="K181" i="94"/>
  <c r="F165" i="94"/>
  <c r="C134" i="94"/>
  <c r="E120" i="94"/>
  <c r="I108" i="94"/>
  <c r="I185" i="94"/>
  <c r="D132" i="94"/>
  <c r="H110" i="94"/>
  <c r="G98" i="94"/>
  <c r="C216" i="94"/>
  <c r="E177" i="94"/>
  <c r="D129" i="94"/>
  <c r="D106" i="94"/>
  <c r="D278" i="94"/>
  <c r="G224" i="94"/>
  <c r="D217" i="94"/>
  <c r="C130" i="94"/>
  <c r="E133" i="94"/>
  <c r="F178" i="94"/>
  <c r="E109" i="94"/>
  <c r="C93" i="94"/>
  <c r="E79" i="94"/>
  <c r="K197" i="94"/>
  <c r="E134" i="94"/>
  <c r="D104" i="94"/>
  <c r="F86" i="94"/>
  <c r="E74" i="94"/>
  <c r="H64" i="94"/>
  <c r="G48" i="94"/>
  <c r="F39" i="94"/>
  <c r="F195" i="94"/>
  <c r="G131" i="94"/>
  <c r="I102" i="94"/>
  <c r="F85" i="94"/>
  <c r="E73" i="94"/>
  <c r="G248" i="94"/>
  <c r="G155" i="94"/>
  <c r="E261" i="94"/>
  <c r="C251" i="94"/>
  <c r="E178" i="94"/>
  <c r="F224" i="94"/>
  <c r="H163" i="94"/>
  <c r="G222" i="94"/>
  <c r="F108" i="94"/>
  <c r="J182" i="94"/>
  <c r="D121" i="94"/>
  <c r="H98" i="94"/>
  <c r="G89" i="94"/>
  <c r="F80" i="94"/>
  <c r="G216" i="94"/>
  <c r="I138" i="94"/>
  <c r="F106" i="94"/>
  <c r="D88" i="94"/>
  <c r="H75" i="94"/>
  <c r="I65" i="94"/>
  <c r="H49" i="94"/>
  <c r="G40" i="94"/>
  <c r="C212" i="94"/>
  <c r="D136" i="94"/>
  <c r="D105" i="94"/>
  <c r="C87" i="94"/>
  <c r="I74" i="94"/>
  <c r="D65" i="94"/>
  <c r="C49" i="94"/>
  <c r="I39" i="94"/>
  <c r="H30" i="94"/>
  <c r="G16" i="94"/>
  <c r="F191" i="94"/>
  <c r="H112" i="94"/>
  <c r="I270" i="94"/>
  <c r="F180" i="94"/>
  <c r="H128" i="94"/>
  <c r="G132" i="94"/>
  <c r="F92" i="94"/>
  <c r="D74" i="94"/>
  <c r="H113" i="94"/>
  <c r="G79" i="94"/>
  <c r="G52" i="94"/>
  <c r="E34" i="94"/>
  <c r="I111" i="94"/>
  <c r="G78" i="94"/>
  <c r="E62" i="94"/>
  <c r="E43" i="94"/>
  <c r="E31" i="94"/>
  <c r="H13" i="94"/>
  <c r="C140" i="94"/>
  <c r="G69" i="94"/>
  <c r="E29" i="94"/>
  <c r="G109" i="94"/>
  <c r="F77" i="94"/>
  <c r="C51" i="94"/>
  <c r="I32" i="94"/>
  <c r="H15" i="94"/>
  <c r="F262" i="94"/>
  <c r="G254" i="94"/>
  <c r="F268" i="94"/>
  <c r="E147" i="94"/>
  <c r="G269" i="94"/>
  <c r="G271" i="94"/>
  <c r="F149" i="94"/>
  <c r="F245" i="94"/>
  <c r="H153" i="94"/>
  <c r="D130" i="94"/>
  <c r="H174" i="94"/>
  <c r="E189" i="94"/>
  <c r="I88" i="94"/>
  <c r="E260" i="94"/>
  <c r="I155" i="94"/>
  <c r="E127" i="94"/>
  <c r="E183" i="94"/>
  <c r="F121" i="94"/>
  <c r="F134" i="94"/>
  <c r="D219" i="94"/>
  <c r="J174" i="94"/>
  <c r="E122" i="94"/>
  <c r="C105" i="94"/>
  <c r="G263" i="94"/>
  <c r="F280" i="94"/>
  <c r="I280" i="94"/>
  <c r="D235" i="94"/>
  <c r="H148" i="94"/>
  <c r="G214" i="94"/>
  <c r="K176" i="94"/>
  <c r="E135" i="94"/>
  <c r="I123" i="94"/>
  <c r="G223" i="94"/>
  <c r="E192" i="94"/>
  <c r="I179" i="94"/>
  <c r="D163" i="94"/>
  <c r="F129" i="94"/>
  <c r="C118" i="94"/>
  <c r="D221" i="94"/>
  <c r="H175" i="94"/>
  <c r="G127" i="94"/>
  <c r="H107" i="94"/>
  <c r="C94" i="94"/>
  <c r="G197" i="94"/>
  <c r="H172" i="94"/>
  <c r="C120" i="94"/>
  <c r="I103" i="94"/>
  <c r="C264" i="94"/>
  <c r="C165" i="94"/>
  <c r="I192" i="94"/>
  <c r="I120" i="94"/>
  <c r="H103" i="94"/>
  <c r="C164" i="94"/>
  <c r="F104" i="94"/>
  <c r="F88" i="94"/>
  <c r="C77" i="94"/>
  <c r="J187" i="94"/>
  <c r="D125" i="94"/>
  <c r="G99" i="94"/>
  <c r="F83" i="94"/>
  <c r="G71" i="94"/>
  <c r="F62" i="94"/>
  <c r="E46" i="94"/>
  <c r="D37" i="94"/>
  <c r="E185" i="94"/>
  <c r="F122" i="94"/>
  <c r="E98" i="94"/>
  <c r="F82" i="94"/>
  <c r="I70" i="94"/>
  <c r="I277" i="94"/>
  <c r="E217" i="94"/>
  <c r="I238" i="94"/>
  <c r="F145" i="94"/>
  <c r="F140" i="94"/>
  <c r="F198" i="94"/>
  <c r="G134" i="94"/>
  <c r="J186" i="94"/>
  <c r="D99" i="94"/>
  <c r="I173" i="94"/>
  <c r="F112" i="94"/>
  <c r="F96" i="94"/>
  <c r="E87" i="94"/>
  <c r="D78" i="94"/>
  <c r="G192" i="94"/>
  <c r="H129" i="94"/>
  <c r="I101" i="94"/>
  <c r="I84" i="94"/>
  <c r="H72" i="94"/>
  <c r="G63" i="94"/>
  <c r="F47" i="94"/>
  <c r="E38" i="94"/>
  <c r="I189" i="94"/>
  <c r="C127" i="94"/>
  <c r="G100" i="94"/>
  <c r="C84" i="94"/>
  <c r="C72" i="94"/>
  <c r="I62" i="94"/>
  <c r="H46" i="94"/>
  <c r="G37" i="94"/>
  <c r="F28" i="94"/>
  <c r="E14" i="94"/>
  <c r="C222" i="94"/>
  <c r="F102" i="94"/>
  <c r="H173" i="94"/>
  <c r="I136" i="94"/>
  <c r="F101" i="94"/>
  <c r="E114" i="94"/>
  <c r="I87" i="94"/>
  <c r="I195" i="94"/>
  <c r="C103" i="94"/>
  <c r="F73" i="94"/>
  <c r="C48" i="94"/>
  <c r="K191" i="94"/>
  <c r="H101" i="94"/>
  <c r="G72" i="94"/>
  <c r="F52" i="94"/>
  <c r="F40" i="94"/>
  <c r="I27" i="94"/>
  <c r="F222" i="94"/>
  <c r="D117" i="94"/>
  <c r="F53" i="94"/>
  <c r="F17" i="94"/>
  <c r="C100" i="94"/>
  <c r="H71" i="94"/>
  <c r="F46" i="94"/>
  <c r="I29" i="94"/>
  <c r="H12" i="94"/>
  <c r="C262" i="94"/>
  <c r="F238" i="94"/>
  <c r="F144" i="94"/>
  <c r="H247" i="94"/>
  <c r="K173" i="94"/>
  <c r="G140" i="94"/>
  <c r="I250" i="94"/>
  <c r="F197" i="94"/>
  <c r="E216" i="94"/>
  <c r="D127" i="94"/>
  <c r="C123" i="94"/>
  <c r="E138" i="94"/>
  <c r="I135" i="94"/>
  <c r="I134" i="94"/>
  <c r="I177" i="94"/>
  <c r="E69" i="94"/>
  <c r="K174" i="94"/>
  <c r="D256" i="94"/>
  <c r="I152" i="94"/>
  <c r="F162" i="94"/>
  <c r="D94" i="94"/>
  <c r="G120" i="94"/>
  <c r="E61" i="94"/>
  <c r="I117" i="94"/>
  <c r="G53" i="94"/>
  <c r="C12" i="94"/>
  <c r="G118" i="94"/>
  <c r="G175" i="94"/>
  <c r="I172" i="94"/>
  <c r="C37" i="94"/>
  <c r="F45" i="94"/>
  <c r="I41" i="94"/>
  <c r="D108" i="94"/>
  <c r="E71" i="94"/>
  <c r="I36" i="94"/>
  <c r="G15" i="94"/>
  <c r="C108" i="94"/>
  <c r="G66" i="94"/>
  <c r="E221" i="94"/>
  <c r="I137" i="94"/>
  <c r="G105" i="94"/>
  <c r="I79" i="94"/>
  <c r="E118" i="94"/>
  <c r="I69" i="94"/>
  <c r="C40" i="94"/>
  <c r="G115" i="94"/>
  <c r="D69" i="94"/>
  <c r="E47" i="94"/>
  <c r="I31" i="94"/>
  <c r="J196" i="94"/>
  <c r="H88" i="94"/>
  <c r="I30" i="94"/>
  <c r="D93" i="94"/>
  <c r="H63" i="94"/>
  <c r="I33" i="94"/>
  <c r="F213" i="94"/>
  <c r="D92" i="94"/>
  <c r="E63" i="94"/>
  <c r="F30" i="94"/>
  <c r="I198" i="94"/>
  <c r="C92" i="94"/>
  <c r="G51" i="94"/>
  <c r="C269" i="94"/>
  <c r="I96" i="94"/>
  <c r="E190" i="94"/>
  <c r="C63" i="94"/>
  <c r="F99" i="94"/>
  <c r="E39" i="94"/>
  <c r="F186" i="94"/>
  <c r="D15" i="94"/>
  <c r="G70" i="94"/>
  <c r="D29" i="94"/>
  <c r="I105" i="94"/>
  <c r="F49" i="94"/>
  <c r="H14" i="94"/>
  <c r="E81" i="94"/>
  <c r="E41" i="94"/>
  <c r="I19" i="94"/>
  <c r="D79" i="94"/>
  <c r="D35" i="94"/>
  <c r="G139" i="94"/>
  <c r="C125" i="93"/>
  <c r="I158" i="93"/>
  <c r="H122" i="93"/>
  <c r="D91" i="93"/>
  <c r="E205" i="93"/>
  <c r="E101" i="93"/>
  <c r="E172" i="93"/>
  <c r="D202" i="93"/>
  <c r="I174" i="93"/>
  <c r="F177" i="93"/>
  <c r="D70" i="93"/>
  <c r="C41" i="93"/>
  <c r="I63" i="93"/>
  <c r="G11" i="93"/>
  <c r="E116" i="93"/>
  <c r="F118" i="93"/>
  <c r="G164" i="93"/>
  <c r="G114" i="93"/>
  <c r="F155" i="93"/>
  <c r="G85" i="93"/>
  <c r="C137" i="93"/>
  <c r="G49" i="93"/>
  <c r="I49" i="93"/>
  <c r="H26" i="93"/>
  <c r="F38" i="93"/>
  <c r="G99" i="93"/>
  <c r="H108" i="93"/>
  <c r="F77" i="93"/>
  <c r="C29" i="93"/>
  <c r="F45" i="93"/>
  <c r="E98" i="93"/>
  <c r="I237" i="94"/>
  <c r="E172" i="94"/>
  <c r="H94" i="94"/>
  <c r="I122" i="94"/>
  <c r="I61" i="94"/>
  <c r="D120" i="94"/>
  <c r="C64" i="94"/>
  <c r="F32" i="94"/>
  <c r="J178" i="94"/>
  <c r="E32" i="94"/>
  <c r="G80" i="94"/>
  <c r="C35" i="94"/>
  <c r="D133" i="94"/>
  <c r="F64" i="94"/>
  <c r="D20" i="94"/>
  <c r="E94" i="94"/>
  <c r="I45" i="94"/>
  <c r="D27" i="94"/>
  <c r="I86" i="94"/>
  <c r="C42" i="94"/>
  <c r="D12" i="94"/>
  <c r="I166" i="93"/>
  <c r="D119" i="93"/>
  <c r="D99" i="93"/>
  <c r="C114" i="94"/>
  <c r="C101" i="94"/>
  <c r="H165" i="94"/>
  <c r="G67" i="94"/>
  <c r="C163" i="94"/>
  <c r="C68" i="94"/>
  <c r="F36" i="94"/>
  <c r="K188" i="94"/>
  <c r="D43" i="94"/>
  <c r="G88" i="94"/>
  <c r="H40" i="94"/>
  <c r="E181" i="94"/>
  <c r="D70" i="94"/>
  <c r="I28" i="94"/>
  <c r="H105" i="94"/>
  <c r="F50" i="94"/>
  <c r="F29" i="94"/>
  <c r="E12" i="94"/>
  <c r="I48" i="94"/>
  <c r="I15" i="94"/>
  <c r="I145" i="93"/>
  <c r="G25" i="93"/>
  <c r="H168" i="93"/>
  <c r="I175" i="93"/>
  <c r="H115" i="93"/>
  <c r="K159" i="93"/>
  <c r="F75" i="93"/>
  <c r="H112" i="93"/>
  <c r="F140" i="93"/>
  <c r="F100" i="93"/>
  <c r="H159" i="93"/>
  <c r="H169" i="93"/>
  <c r="I89" i="93"/>
  <c r="I137" i="93"/>
  <c r="G86" i="93"/>
  <c r="J174" i="93"/>
  <c r="E132" i="93"/>
  <c r="F157" i="93"/>
  <c r="D137" i="93"/>
  <c r="D130" i="93"/>
  <c r="G38" i="93"/>
  <c r="D121" i="93"/>
  <c r="J162" i="93"/>
  <c r="I123" i="93"/>
  <c r="J155" i="93"/>
  <c r="H107" i="93"/>
  <c r="D147" i="93"/>
  <c r="G161" i="93"/>
  <c r="H147" i="94"/>
  <c r="H149" i="94"/>
  <c r="H118" i="94"/>
  <c r="I245" i="94"/>
  <c r="E112" i="94"/>
  <c r="H117" i="94"/>
  <c r="C261" i="94"/>
  <c r="F164" i="94"/>
  <c r="J189" i="94"/>
  <c r="H115" i="94"/>
  <c r="D103" i="94"/>
  <c r="F115" i="94"/>
  <c r="H182" i="94"/>
  <c r="G97" i="94"/>
  <c r="C116" i="94"/>
  <c r="D53" i="94"/>
  <c r="E113" i="94"/>
  <c r="F271" i="94"/>
  <c r="E131" i="94"/>
  <c r="C90" i="94"/>
  <c r="C85" i="94"/>
  <c r="E97" i="94"/>
  <c r="D45" i="94"/>
  <c r="C96" i="94"/>
  <c r="F44" i="94"/>
  <c r="F174" i="94"/>
  <c r="H198" i="94"/>
  <c r="I93" i="94"/>
  <c r="G92" i="94"/>
  <c r="C20" i="94"/>
  <c r="E194" i="94"/>
  <c r="I26" i="94"/>
  <c r="C99" i="94"/>
  <c r="D62" i="94"/>
  <c r="H32" i="94"/>
  <c r="F12" i="94"/>
  <c r="H89" i="94"/>
  <c r="C62" i="94"/>
  <c r="J185" i="94"/>
  <c r="H87" i="94"/>
  <c r="D98" i="94"/>
  <c r="E75" i="94"/>
  <c r="D96" i="94"/>
  <c r="E65" i="94"/>
  <c r="F35" i="94"/>
  <c r="I94" i="94"/>
  <c r="E66" i="94"/>
  <c r="I43" i="94"/>
  <c r="G20" i="94"/>
  <c r="G183" i="94"/>
  <c r="D73" i="94"/>
  <c r="E11" i="94"/>
  <c r="D85" i="94"/>
  <c r="D52" i="94"/>
  <c r="G27" i="94"/>
  <c r="K171" i="94"/>
  <c r="G84" i="94"/>
  <c r="D47" i="94"/>
  <c r="F27" i="94"/>
  <c r="H171" i="94"/>
  <c r="E78" i="94"/>
  <c r="C47" i="94"/>
  <c r="D138" i="94"/>
  <c r="I110" i="94"/>
  <c r="F127" i="94"/>
  <c r="I46" i="94"/>
  <c r="F71" i="94"/>
  <c r="G33" i="94"/>
  <c r="H109" i="94"/>
  <c r="I125" i="94"/>
  <c r="F61" i="94"/>
  <c r="C18" i="94"/>
  <c r="G87" i="94"/>
  <c r="E40" i="94"/>
  <c r="I180" i="94"/>
  <c r="C70" i="94"/>
  <c r="G35" i="94"/>
  <c r="I16" i="94"/>
  <c r="H70" i="94"/>
  <c r="G28" i="94"/>
  <c r="E179" i="93"/>
  <c r="J172" i="93"/>
  <c r="I75" i="93"/>
  <c r="G41" i="93"/>
  <c r="F117" i="93"/>
  <c r="I126" i="93"/>
  <c r="G106" i="93"/>
  <c r="G128" i="93"/>
  <c r="J165" i="93"/>
  <c r="D134" i="93"/>
  <c r="H165" i="93"/>
  <c r="F146" i="93"/>
  <c r="J159" i="93"/>
  <c r="H64" i="93"/>
  <c r="G146" i="93"/>
  <c r="D206" i="93"/>
  <c r="G159" i="93"/>
  <c r="G81" i="93"/>
  <c r="G157" i="93"/>
  <c r="E133" i="93"/>
  <c r="D115" i="93"/>
  <c r="H20" i="93"/>
  <c r="H12" i="93"/>
  <c r="E107" i="93"/>
  <c r="I102" i="93"/>
  <c r="H148" i="92"/>
  <c r="E100" i="92"/>
  <c r="E173" i="93"/>
  <c r="H14" i="93"/>
  <c r="E161" i="93"/>
  <c r="E46" i="93"/>
  <c r="G140" i="93"/>
  <c r="G133" i="94"/>
  <c r="E92" i="94"/>
  <c r="G85" i="94"/>
  <c r="F98" i="94"/>
  <c r="H45" i="94"/>
  <c r="D97" i="94"/>
  <c r="H50" i="94"/>
  <c r="H26" i="94"/>
  <c r="C107" i="94"/>
  <c r="I12" i="94"/>
  <c r="F69" i="94"/>
  <c r="E28" i="94"/>
  <c r="G103" i="94"/>
  <c r="E48" i="94"/>
  <c r="C14" i="94"/>
  <c r="H79" i="94"/>
  <c r="D40" i="94"/>
  <c r="D19" i="94"/>
  <c r="D76" i="94"/>
  <c r="D33" i="94"/>
  <c r="F130" i="94"/>
  <c r="I83" i="93"/>
  <c r="I159" i="93"/>
  <c r="F148" i="94"/>
  <c r="G119" i="94"/>
  <c r="E91" i="94"/>
  <c r="F110" i="94"/>
  <c r="F51" i="94"/>
  <c r="H108" i="94"/>
  <c r="H61" i="94"/>
  <c r="D30" i="94"/>
  <c r="F135" i="94"/>
  <c r="C27" i="94"/>
  <c r="C76" i="94"/>
  <c r="D32" i="94"/>
  <c r="F119" i="94"/>
  <c r="C61" i="94"/>
  <c r="I17" i="94"/>
  <c r="F87" i="94"/>
  <c r="H44" i="94"/>
  <c r="F26" i="94"/>
  <c r="H83" i="94"/>
  <c r="H39" i="94"/>
  <c r="G217" i="94"/>
  <c r="I168" i="93"/>
  <c r="G195" i="93"/>
  <c r="E165" i="93"/>
  <c r="I91" i="93"/>
  <c r="G64" i="93"/>
  <c r="F206" i="93"/>
  <c r="K168" i="93"/>
  <c r="F148" i="93"/>
  <c r="G180" i="93"/>
  <c r="F32" i="93"/>
  <c r="E108" i="93"/>
  <c r="H114" i="93"/>
  <c r="D132" i="93"/>
  <c r="H163" i="93"/>
  <c r="K160" i="93"/>
  <c r="H128" i="93"/>
  <c r="F93" i="93"/>
  <c r="D66" i="93"/>
  <c r="J168" i="93"/>
  <c r="D30" i="93"/>
  <c r="F159" i="92"/>
  <c r="I160" i="93"/>
  <c r="D51" i="93"/>
  <c r="C89" i="93"/>
  <c r="H39" i="93"/>
  <c r="H11" i="93"/>
  <c r="G125" i="93"/>
  <c r="I155" i="93"/>
  <c r="E237" i="94"/>
  <c r="C157" i="94"/>
  <c r="H135" i="94"/>
  <c r="G189" i="94"/>
  <c r="D116" i="94"/>
  <c r="H102" i="94"/>
  <c r="E142" i="94"/>
  <c r="C133" i="94"/>
  <c r="G177" i="94"/>
  <c r="J195" i="94"/>
  <c r="H91" i="94"/>
  <c r="G101" i="94"/>
  <c r="K196" i="94"/>
  <c r="D86" i="94"/>
  <c r="C95" i="94"/>
  <c r="C44" i="94"/>
  <c r="H93" i="94"/>
  <c r="I182" i="94"/>
  <c r="E188" i="94"/>
  <c r="F139" i="94"/>
  <c r="I75" i="94"/>
  <c r="I81" i="94"/>
  <c r="C36" i="94"/>
  <c r="I80" i="94"/>
  <c r="E35" i="94"/>
  <c r="C91" i="94"/>
  <c r="E103" i="94"/>
  <c r="H68" i="94"/>
  <c r="G68" i="94"/>
  <c r="H194" i="94"/>
  <c r="I90" i="94"/>
  <c r="J190" i="94"/>
  <c r="C83" i="94"/>
  <c r="G50" i="94"/>
  <c r="H29" i="94"/>
  <c r="I141" i="94"/>
  <c r="I82" i="94"/>
  <c r="H272" i="94"/>
  <c r="D123" i="94"/>
  <c r="H180" i="94"/>
  <c r="G93" i="94"/>
  <c r="K179" i="94"/>
  <c r="D87" i="94"/>
  <c r="H53" i="94"/>
  <c r="F177" i="94"/>
  <c r="E86" i="94"/>
  <c r="F63" i="94"/>
  <c r="D38" i="94"/>
  <c r="H17" i="94"/>
  <c r="G164" i="94"/>
  <c r="H47" i="94"/>
  <c r="D164" i="94"/>
  <c r="C79" i="94"/>
  <c r="C43" i="94"/>
  <c r="G19" i="94"/>
  <c r="G128" i="94"/>
  <c r="F72" i="94"/>
  <c r="G42" i="94"/>
  <c r="E19" i="94"/>
  <c r="C111" i="94"/>
  <c r="E72" i="94"/>
  <c r="F42" i="94"/>
  <c r="E132" i="94"/>
  <c r="I95" i="94"/>
  <c r="H100" i="94"/>
  <c r="G187" i="94"/>
  <c r="G64" i="94"/>
  <c r="E27" i="94"/>
  <c r="D51" i="94"/>
  <c r="H97" i="94"/>
  <c r="E45" i="94"/>
  <c r="I11" i="94"/>
  <c r="F75" i="94"/>
  <c r="C32" i="94"/>
  <c r="C119" i="94"/>
  <c r="I53" i="94"/>
  <c r="C31" i="94"/>
  <c r="I13" i="94"/>
  <c r="G61" i="94"/>
  <c r="D18" i="94"/>
  <c r="H148" i="93"/>
  <c r="E97" i="93"/>
  <c r="D204" i="93"/>
  <c r="G205" i="93"/>
  <c r="C139" i="93"/>
  <c r="F171" i="93"/>
  <c r="G72" i="93"/>
  <c r="H158" i="93"/>
  <c r="E200" i="93"/>
  <c r="F202" i="93"/>
  <c r="H82" i="93"/>
  <c r="F48" i="93"/>
  <c r="F165" i="93"/>
  <c r="I163" i="92"/>
  <c r="H94" i="93"/>
  <c r="I178" i="93"/>
  <c r="K178" i="93"/>
  <c r="E120" i="93"/>
  <c r="D107" i="93"/>
  <c r="F173" i="93"/>
  <c r="D146" i="93"/>
  <c r="F175" i="93"/>
  <c r="G121" i="92"/>
  <c r="F83" i="93"/>
  <c r="I174" i="92"/>
  <c r="C100" i="92"/>
  <c r="J177" i="93"/>
  <c r="G97" i="93"/>
  <c r="I35" i="93"/>
  <c r="D46" i="93"/>
  <c r="I108" i="92"/>
  <c r="F138" i="93"/>
  <c r="G190" i="94"/>
  <c r="H141" i="94"/>
  <c r="F76" i="94"/>
  <c r="G82" i="94"/>
  <c r="G36" i="94"/>
  <c r="H81" i="94"/>
  <c r="C45" i="94"/>
  <c r="F15" i="94"/>
  <c r="H77" i="94"/>
  <c r="H116" i="94"/>
  <c r="E53" i="94"/>
  <c r="E17" i="94"/>
  <c r="C86" i="94"/>
  <c r="D39" i="94"/>
  <c r="E176" i="94"/>
  <c r="I68" i="94"/>
  <c r="F34" i="94"/>
  <c r="D16" i="94"/>
  <c r="F68" i="94"/>
  <c r="H27" i="94"/>
  <c r="F181" i="93"/>
  <c r="I124" i="93"/>
  <c r="E113" i="93"/>
  <c r="I119" i="94"/>
  <c r="I190" i="94"/>
  <c r="D82" i="94"/>
  <c r="G91" i="94"/>
  <c r="E42" i="94"/>
  <c r="E90" i="94"/>
  <c r="F48" i="94"/>
  <c r="F19" i="94"/>
  <c r="I97" i="94"/>
  <c r="K182" i="94"/>
  <c r="C66" i="94"/>
  <c r="C26" i="94"/>
  <c r="H96" i="94"/>
  <c r="I44" i="94"/>
  <c r="H11" i="94"/>
  <c r="D75" i="94"/>
  <c r="C39" i="94"/>
  <c r="F18" i="94"/>
  <c r="G74" i="94"/>
  <c r="G31" i="94"/>
  <c r="E121" i="94"/>
  <c r="C124" i="93"/>
  <c r="C114" i="93"/>
  <c r="F115" i="93"/>
  <c r="E162" i="93"/>
  <c r="C110" i="93"/>
  <c r="D97" i="93"/>
  <c r="G129" i="93"/>
  <c r="F179" i="93"/>
  <c r="H175" i="93"/>
  <c r="G201" i="93"/>
  <c r="J180" i="93"/>
  <c r="G173" i="93"/>
  <c r="G62" i="93"/>
  <c r="F164" i="93"/>
  <c r="D78" i="93"/>
  <c r="I43" i="93"/>
  <c r="H119" i="93"/>
  <c r="F154" i="93"/>
  <c r="J170" i="93"/>
  <c r="H18" i="93"/>
  <c r="E44" i="93"/>
  <c r="E196" i="93"/>
  <c r="C52" i="93"/>
  <c r="E94" i="93"/>
  <c r="G40" i="93"/>
  <c r="I88" i="93"/>
  <c r="G133" i="93"/>
  <c r="G131" i="93"/>
  <c r="E68" i="93"/>
  <c r="D44" i="93"/>
  <c r="F109" i="93"/>
  <c r="H32" i="93"/>
  <c r="J177" i="92"/>
  <c r="F78" i="93"/>
  <c r="I161" i="93"/>
  <c r="G127" i="93"/>
  <c r="G204" i="93"/>
  <c r="C26" i="93"/>
  <c r="H81" i="93"/>
  <c r="I146" i="93"/>
  <c r="D67" i="93"/>
  <c r="E18" i="93"/>
  <c r="H31" i="93"/>
  <c r="C81" i="94"/>
  <c r="I47" i="94"/>
  <c r="I64" i="94"/>
  <c r="C11" i="94"/>
  <c r="I71" i="94"/>
  <c r="E114" i="93"/>
  <c r="I162" i="93"/>
  <c r="D28" i="93"/>
  <c r="E204" i="93"/>
  <c r="F122" i="93"/>
  <c r="C94" i="93"/>
  <c r="I129" i="93"/>
  <c r="K179" i="93"/>
  <c r="K177" i="93"/>
  <c r="E89" i="93"/>
  <c r="H154" i="92"/>
  <c r="I160" i="92"/>
  <c r="C93" i="93"/>
  <c r="F114" i="93"/>
  <c r="K164" i="93"/>
  <c r="C140" i="92"/>
  <c r="I77" i="93"/>
  <c r="F146" i="92"/>
  <c r="C101" i="93"/>
  <c r="G87" i="93"/>
  <c r="F127" i="93"/>
  <c r="E95" i="93"/>
  <c r="E135" i="93"/>
  <c r="F132" i="93"/>
  <c r="C199" i="93"/>
  <c r="C194" i="92"/>
  <c r="F26" i="93"/>
  <c r="I26" i="93"/>
  <c r="G67" i="93"/>
  <c r="E134" i="92"/>
  <c r="G90" i="93"/>
  <c r="I86" i="91"/>
  <c r="G121" i="93"/>
  <c r="C101" i="92"/>
  <c r="H116" i="93"/>
  <c r="H13" i="93"/>
  <c r="E42" i="93"/>
  <c r="C115" i="92"/>
  <c r="G80" i="93"/>
  <c r="H162" i="92"/>
  <c r="E156" i="92"/>
  <c r="E20" i="93"/>
  <c r="I66" i="91"/>
  <c r="C28" i="93"/>
  <c r="E28" i="93"/>
  <c r="D136" i="92"/>
  <c r="F140" i="92"/>
  <c r="F157" i="92"/>
  <c r="C62" i="93"/>
  <c r="D47" i="93"/>
  <c r="E92" i="93"/>
  <c r="H154" i="94"/>
  <c r="E195" i="94"/>
  <c r="G138" i="94"/>
  <c r="G94" i="94"/>
  <c r="F79" i="94"/>
  <c r="F182" i="94"/>
  <c r="D26" i="94"/>
  <c r="G49" i="94"/>
  <c r="I76" i="94"/>
  <c r="H76" i="94"/>
  <c r="F84" i="94"/>
  <c r="I133" i="94"/>
  <c r="I14" i="94"/>
  <c r="E68" i="94"/>
  <c r="I67" i="94"/>
  <c r="H67" i="94"/>
  <c r="D72" i="94"/>
  <c r="C34" i="94"/>
  <c r="G65" i="94"/>
  <c r="C28" i="94"/>
  <c r="J166" i="93"/>
  <c r="G137" i="93"/>
  <c r="F195" i="93"/>
  <c r="F73" i="93"/>
  <c r="D94" i="93"/>
  <c r="F39" i="93"/>
  <c r="G91" i="93"/>
  <c r="D91" i="92"/>
  <c r="H127" i="94"/>
  <c r="J181" i="94"/>
  <c r="C50" i="94"/>
  <c r="I73" i="94"/>
  <c r="E30" i="94"/>
  <c r="F96" i="93"/>
  <c r="C128" i="94"/>
  <c r="D77" i="94"/>
  <c r="I106" i="94"/>
  <c r="H35" i="94"/>
  <c r="E15" i="94"/>
  <c r="H86" i="93"/>
  <c r="D50" i="93"/>
  <c r="D133" i="93"/>
  <c r="I177" i="92"/>
  <c r="K154" i="93"/>
  <c r="F120" i="93"/>
  <c r="H124" i="92"/>
  <c r="I125" i="93"/>
  <c r="C103" i="93"/>
  <c r="E109" i="93"/>
  <c r="G112" i="93"/>
  <c r="E170" i="93"/>
  <c r="I46" i="93"/>
  <c r="D197" i="93"/>
  <c r="H118" i="92"/>
  <c r="F158" i="92"/>
  <c r="H96" i="93"/>
  <c r="F17" i="93"/>
  <c r="H147" i="93"/>
  <c r="D41" i="94"/>
  <c r="G178" i="94"/>
  <c r="H73" i="94"/>
  <c r="G206" i="93"/>
  <c r="F162" i="93"/>
  <c r="F125" i="93"/>
  <c r="G138" i="93"/>
  <c r="H88" i="93"/>
  <c r="E117" i="93"/>
  <c r="D82" i="93"/>
  <c r="F94" i="93"/>
  <c r="F161" i="93"/>
  <c r="H180" i="92"/>
  <c r="G76" i="93"/>
  <c r="G194" i="93"/>
  <c r="I76" i="93"/>
  <c r="I80" i="92"/>
  <c r="C134" i="93"/>
  <c r="F163" i="93"/>
  <c r="G31" i="93"/>
  <c r="D16" i="93"/>
  <c r="C200" i="93"/>
  <c r="E109" i="92"/>
  <c r="F95" i="92"/>
  <c r="I122" i="93"/>
  <c r="G20" i="93"/>
  <c r="E165" i="92"/>
  <c r="G158" i="93"/>
  <c r="E136" i="92"/>
  <c r="G48" i="92"/>
  <c r="H68" i="93"/>
  <c r="F12" i="93"/>
  <c r="K156" i="92"/>
  <c r="E26" i="93"/>
  <c r="C63" i="91"/>
  <c r="G73" i="93"/>
  <c r="D13" i="93"/>
  <c r="H105" i="93"/>
  <c r="G66" i="93"/>
  <c r="F47" i="93"/>
  <c r="D125" i="92"/>
  <c r="G122" i="93"/>
  <c r="E91" i="93"/>
  <c r="G200" i="92"/>
  <c r="C16" i="93"/>
  <c r="F136" i="93"/>
  <c r="F49" i="93"/>
  <c r="H135" i="92"/>
  <c r="I117" i="92"/>
  <c r="E171" i="94"/>
  <c r="D216" i="94"/>
  <c r="C65" i="94"/>
  <c r="C80" i="94"/>
  <c r="H31" i="94"/>
  <c r="G134" i="93"/>
  <c r="I177" i="93"/>
  <c r="I115" i="93"/>
  <c r="H74" i="93"/>
  <c r="H99" i="93"/>
  <c r="K174" i="93"/>
  <c r="C123" i="93"/>
  <c r="F101" i="93"/>
  <c r="C95" i="93"/>
  <c r="D195" i="93"/>
  <c r="G111" i="93"/>
  <c r="G83" i="93"/>
  <c r="F44" i="93"/>
  <c r="G115" i="93"/>
  <c r="H38" i="93"/>
  <c r="E118" i="93"/>
  <c r="F31" i="93"/>
  <c r="D107" i="92"/>
  <c r="H34" i="93"/>
  <c r="E66" i="93"/>
  <c r="F104" i="93"/>
  <c r="H97" i="93"/>
  <c r="I20" i="93"/>
  <c r="H87" i="92"/>
  <c r="G116" i="93"/>
  <c r="F36" i="93"/>
  <c r="E129" i="93"/>
  <c r="D72" i="93"/>
  <c r="G145" i="92"/>
  <c r="G99" i="92"/>
  <c r="F128" i="93"/>
  <c r="F118" i="92"/>
  <c r="F112" i="93"/>
  <c r="H178" i="93"/>
  <c r="G60" i="93"/>
  <c r="H123" i="93"/>
  <c r="G131" i="92"/>
  <c r="D127" i="92"/>
  <c r="H140" i="93"/>
  <c r="D207" i="92"/>
  <c r="K166" i="92"/>
  <c r="I38" i="92"/>
  <c r="G162" i="92"/>
  <c r="H47" i="93"/>
  <c r="G148" i="93"/>
  <c r="K154" i="92"/>
  <c r="F19" i="93"/>
  <c r="F121" i="93"/>
  <c r="G148" i="92"/>
  <c r="I14" i="93"/>
  <c r="G94" i="92"/>
  <c r="C126" i="93"/>
  <c r="H172" i="93"/>
  <c r="F66" i="94"/>
  <c r="I186" i="94"/>
  <c r="H176" i="94"/>
  <c r="E49" i="94"/>
  <c r="F14" i="94"/>
  <c r="E90" i="93"/>
  <c r="E134" i="93"/>
  <c r="J179" i="93"/>
  <c r="H90" i="93"/>
  <c r="D140" i="93"/>
  <c r="D17" i="93"/>
  <c r="C206" i="93"/>
  <c r="C121" i="93"/>
  <c r="D139" i="93"/>
  <c r="G199" i="93"/>
  <c r="F133" i="93"/>
  <c r="K159" i="92"/>
  <c r="E110" i="93"/>
  <c r="F80" i="93"/>
  <c r="K155" i="93"/>
  <c r="G30" i="93"/>
  <c r="G169" i="92"/>
  <c r="E206" i="93"/>
  <c r="D75" i="93"/>
  <c r="C43" i="93"/>
  <c r="D205" i="92"/>
  <c r="D127" i="93"/>
  <c r="D194" i="92"/>
  <c r="G155" i="93"/>
  <c r="C66" i="93"/>
  <c r="E170" i="92"/>
  <c r="E25" i="93"/>
  <c r="F105" i="93"/>
  <c r="D34" i="93"/>
  <c r="C134" i="92"/>
  <c r="F197" i="92"/>
  <c r="H109" i="93"/>
  <c r="F18" i="93"/>
  <c r="I140" i="92"/>
  <c r="G71" i="93"/>
  <c r="I97" i="93"/>
  <c r="G168" i="93"/>
  <c r="D95" i="92"/>
  <c r="I171" i="92"/>
  <c r="G130" i="93"/>
  <c r="D87" i="93"/>
  <c r="E154" i="92"/>
  <c r="E39" i="93"/>
  <c r="I131" i="93"/>
  <c r="D81" i="93"/>
  <c r="D103" i="93"/>
  <c r="H130" i="92"/>
  <c r="E199" i="93"/>
  <c r="C149" i="94"/>
  <c r="G43" i="94"/>
  <c r="H157" i="93"/>
  <c r="E140" i="93"/>
  <c r="G109" i="93"/>
  <c r="C201" i="93"/>
  <c r="E128" i="93"/>
  <c r="I145" i="92"/>
  <c r="H79" i="92"/>
  <c r="H179" i="93"/>
  <c r="H138" i="92"/>
  <c r="D148" i="93"/>
  <c r="I31" i="93"/>
  <c r="H120" i="92"/>
  <c r="G159" i="92"/>
  <c r="E139" i="92"/>
  <c r="D35" i="92"/>
  <c r="I84" i="92"/>
  <c r="E12" i="92"/>
  <c r="G132" i="91"/>
  <c r="C123" i="92"/>
  <c r="C100" i="91"/>
  <c r="I69" i="91"/>
  <c r="E82" i="91"/>
  <c r="H19" i="93"/>
  <c r="I109" i="93"/>
  <c r="D204" i="92"/>
  <c r="E116" i="92"/>
  <c r="E122" i="93"/>
  <c r="D48" i="93"/>
  <c r="C119" i="92"/>
  <c r="G204" i="92"/>
  <c r="G11" i="92"/>
  <c r="G116" i="89"/>
  <c r="C110" i="92"/>
  <c r="F87" i="91"/>
  <c r="G120" i="92"/>
  <c r="E258" i="94"/>
  <c r="I251" i="94"/>
  <c r="I165" i="94"/>
  <c r="H74" i="94"/>
  <c r="H233" i="94"/>
  <c r="F70" i="94"/>
  <c r="F124" i="94"/>
  <c r="D100" i="94"/>
  <c r="C46" i="94"/>
  <c r="C129" i="94"/>
  <c r="G136" i="94"/>
  <c r="D80" i="94"/>
  <c r="H104" i="94"/>
  <c r="F38" i="94"/>
  <c r="C38" i="94"/>
  <c r="E33" i="94"/>
  <c r="H124" i="94"/>
  <c r="C82" i="94"/>
  <c r="I20" i="94"/>
  <c r="G95" i="94"/>
  <c r="H161" i="93"/>
  <c r="E158" i="93"/>
  <c r="D104" i="93"/>
  <c r="E47" i="93"/>
  <c r="I66" i="93"/>
  <c r="F52" i="93"/>
  <c r="I135" i="93"/>
  <c r="I180" i="93"/>
  <c r="I107" i="94"/>
  <c r="E70" i="94"/>
  <c r="F95" i="94"/>
  <c r="D31" i="94"/>
  <c r="C13" i="94"/>
  <c r="D69" i="93"/>
  <c r="C73" i="94"/>
  <c r="H42" i="94"/>
  <c r="I49" i="94"/>
  <c r="E137" i="94"/>
  <c r="D66" i="94"/>
  <c r="C202" i="93"/>
  <c r="I81" i="93"/>
  <c r="I120" i="93"/>
  <c r="I133" i="93"/>
  <c r="E111" i="93"/>
  <c r="G13" i="93"/>
  <c r="F207" i="93"/>
  <c r="G179" i="93"/>
  <c r="I120" i="92"/>
  <c r="G68" i="93"/>
  <c r="C74" i="93"/>
  <c r="C12" i="93"/>
  <c r="D136" i="93"/>
  <c r="E74" i="93"/>
  <c r="E145" i="93"/>
  <c r="F169" i="93"/>
  <c r="E201" i="93"/>
  <c r="I123" i="92"/>
  <c r="E115" i="94"/>
  <c r="C88" i="94"/>
  <c r="E20" i="94"/>
  <c r="H36" i="94"/>
  <c r="E164" i="93"/>
  <c r="E147" i="93"/>
  <c r="I112" i="93"/>
  <c r="I132" i="93"/>
  <c r="E16" i="93"/>
  <c r="D102" i="93"/>
  <c r="G196" i="93"/>
  <c r="H73" i="93"/>
  <c r="D90" i="93"/>
  <c r="C64" i="93"/>
  <c r="D35" i="93"/>
  <c r="G108" i="93"/>
  <c r="H83" i="92"/>
  <c r="H44" i="93"/>
  <c r="G147" i="93"/>
  <c r="E169" i="93"/>
  <c r="I47" i="93"/>
  <c r="F169" i="92"/>
  <c r="F158" i="93"/>
  <c r="I73" i="93"/>
  <c r="H98" i="93"/>
  <c r="H25" i="92"/>
  <c r="G100" i="93"/>
  <c r="I80" i="93"/>
  <c r="I107" i="93"/>
  <c r="I42" i="93"/>
  <c r="K169" i="93"/>
  <c r="J163" i="93"/>
  <c r="D64" i="93"/>
  <c r="D12" i="93"/>
  <c r="K157" i="92"/>
  <c r="H30" i="93"/>
  <c r="E99" i="93"/>
  <c r="G122" i="92"/>
  <c r="D202" i="92"/>
  <c r="D128" i="92"/>
  <c r="F173" i="92"/>
  <c r="C49" i="93"/>
  <c r="E195" i="92"/>
  <c r="F199" i="92"/>
  <c r="G206" i="91"/>
  <c r="C195" i="93"/>
  <c r="F181" i="92"/>
  <c r="E131" i="91"/>
  <c r="I82" i="92"/>
  <c r="I67" i="92"/>
  <c r="F123" i="94"/>
  <c r="G75" i="94"/>
  <c r="G104" i="94"/>
  <c r="G34" i="94"/>
  <c r="G14" i="94"/>
  <c r="H177" i="93"/>
  <c r="E163" i="93"/>
  <c r="H154" i="93"/>
  <c r="C60" i="93"/>
  <c r="G163" i="93"/>
  <c r="G89" i="93"/>
  <c r="F119" i="93"/>
  <c r="F99" i="93"/>
  <c r="G156" i="93"/>
  <c r="H127" i="93"/>
  <c r="E60" i="93"/>
  <c r="I41" i="93"/>
  <c r="F30" i="93"/>
  <c r="I114" i="93"/>
  <c r="H113" i="93"/>
  <c r="G78" i="93"/>
  <c r="G72" i="92"/>
  <c r="C107" i="93"/>
  <c r="F199" i="93"/>
  <c r="D14" i="93"/>
  <c r="I156" i="93"/>
  <c r="C80" i="93"/>
  <c r="I72" i="92"/>
  <c r="F50" i="93"/>
  <c r="G48" i="93"/>
  <c r="I110" i="93"/>
  <c r="I169" i="92"/>
  <c r="F170" i="92"/>
  <c r="J161" i="93"/>
  <c r="F125" i="92"/>
  <c r="J169" i="92"/>
  <c r="F47" i="92"/>
  <c r="C130" i="92"/>
  <c r="D38" i="93"/>
  <c r="H140" i="92"/>
  <c r="J173" i="92"/>
  <c r="G95" i="93"/>
  <c r="F116" i="92"/>
  <c r="G125" i="92"/>
  <c r="C83" i="92"/>
  <c r="C64" i="92"/>
  <c r="D18" i="93"/>
  <c r="H116" i="92"/>
  <c r="G170" i="93"/>
  <c r="C145" i="93"/>
  <c r="D73" i="93"/>
  <c r="J162" i="92"/>
  <c r="C20" i="93"/>
  <c r="D37" i="92"/>
  <c r="I93" i="93"/>
  <c r="F205" i="92"/>
  <c r="F129" i="93"/>
  <c r="F109" i="94"/>
  <c r="F138" i="94"/>
  <c r="I40" i="94"/>
  <c r="C69" i="94"/>
  <c r="H28" i="94"/>
  <c r="H95" i="93"/>
  <c r="G135" i="93"/>
  <c r="F90" i="93"/>
  <c r="C207" i="93"/>
  <c r="E78" i="93"/>
  <c r="D120" i="93"/>
  <c r="F60" i="93"/>
  <c r="H171" i="93"/>
  <c r="E19" i="93"/>
  <c r="I101" i="93"/>
  <c r="F70" i="93"/>
  <c r="H170" i="93"/>
  <c r="G171" i="93"/>
  <c r="F86" i="93"/>
  <c r="D98" i="93"/>
  <c r="I130" i="93"/>
  <c r="H95" i="92"/>
  <c r="D140" i="94"/>
  <c r="I157" i="94"/>
  <c r="J191" i="94"/>
  <c r="E80" i="94"/>
  <c r="F125" i="94"/>
  <c r="H179" i="94"/>
  <c r="E83" i="94"/>
  <c r="D67" i="94"/>
  <c r="G18" i="94"/>
  <c r="E214" i="94"/>
  <c r="D81" i="94"/>
  <c r="D50" i="94"/>
  <c r="G38" i="94"/>
  <c r="F16" i="94"/>
  <c r="E13" i="94"/>
  <c r="F181" i="94"/>
  <c r="I51" i="94"/>
  <c r="D36" i="94"/>
  <c r="G96" i="94"/>
  <c r="E44" i="94"/>
  <c r="I164" i="93"/>
  <c r="F172" i="92"/>
  <c r="I147" i="93"/>
  <c r="G197" i="93"/>
  <c r="F106" i="93"/>
  <c r="C117" i="93"/>
  <c r="F137" i="93"/>
  <c r="F20" i="93"/>
  <c r="H185" i="94"/>
  <c r="H38" i="94"/>
  <c r="D44" i="94"/>
  <c r="F114" i="94"/>
  <c r="E52" i="94"/>
  <c r="C138" i="93"/>
  <c r="C78" i="94"/>
  <c r="D13" i="94"/>
  <c r="C15" i="94"/>
  <c r="F65" i="94"/>
  <c r="E26" i="94"/>
  <c r="J154" i="93"/>
  <c r="I157" i="93"/>
  <c r="G124" i="93"/>
  <c r="E207" i="93"/>
  <c r="F170" i="93"/>
  <c r="G94" i="93"/>
  <c r="E194" i="93"/>
  <c r="C204" i="93"/>
  <c r="F84" i="93"/>
  <c r="I106" i="93"/>
  <c r="G126" i="92"/>
  <c r="I109" i="92"/>
  <c r="D123" i="93"/>
  <c r="H117" i="93"/>
  <c r="D114" i="93"/>
  <c r="I32" i="93"/>
  <c r="I147" i="92"/>
  <c r="F131" i="93"/>
  <c r="E186" i="94"/>
  <c r="E18" i="94"/>
  <c r="F94" i="94"/>
  <c r="G17" i="94"/>
  <c r="H121" i="93"/>
  <c r="G132" i="93"/>
  <c r="H130" i="93"/>
  <c r="C106" i="93"/>
  <c r="K172" i="93"/>
  <c r="E102" i="93"/>
  <c r="F72" i="93"/>
  <c r="C113" i="93"/>
  <c r="D43" i="93"/>
  <c r="K166" i="93"/>
  <c r="I71" i="93"/>
  <c r="C34" i="93"/>
  <c r="E106" i="93"/>
  <c r="C105" i="93"/>
  <c r="C197" i="93"/>
  <c r="D37" i="93"/>
  <c r="H69" i="93"/>
  <c r="H51" i="93"/>
  <c r="C82" i="92"/>
  <c r="C13" i="92"/>
  <c r="E17" i="93"/>
  <c r="E160" i="93"/>
  <c r="I19" i="92"/>
  <c r="C147" i="92"/>
  <c r="C145" i="92"/>
  <c r="K160" i="92"/>
  <c r="C67" i="93"/>
  <c r="K170" i="93"/>
  <c r="E202" i="93"/>
  <c r="E158" i="92"/>
  <c r="H71" i="92"/>
  <c r="G129" i="92"/>
  <c r="G118" i="93"/>
  <c r="D129" i="92"/>
  <c r="G18" i="93"/>
  <c r="I17" i="93"/>
  <c r="C113" i="92"/>
  <c r="F12" i="92"/>
  <c r="E96" i="93"/>
  <c r="I50" i="92"/>
  <c r="C48" i="91"/>
  <c r="E168" i="92"/>
  <c r="D12" i="92"/>
  <c r="C86" i="93"/>
  <c r="I81" i="92"/>
  <c r="D52" i="92"/>
  <c r="C221" i="94"/>
  <c r="G41" i="94"/>
  <c r="H48" i="94"/>
  <c r="H132" i="94"/>
  <c r="I63" i="94"/>
  <c r="F197" i="93"/>
  <c r="G77" i="93"/>
  <c r="E30" i="93"/>
  <c r="F145" i="93"/>
  <c r="C148" i="93"/>
  <c r="E43" i="93"/>
  <c r="E27" i="93"/>
  <c r="H138" i="93"/>
  <c r="E146" i="93"/>
  <c r="E37" i="93"/>
  <c r="H125" i="93"/>
  <c r="E75" i="93"/>
  <c r="E81" i="93"/>
  <c r="D11" i="93"/>
  <c r="D96" i="93"/>
  <c r="H179" i="92"/>
  <c r="H80" i="93"/>
  <c r="I111" i="92"/>
  <c r="F172" i="93"/>
  <c r="G168" i="92"/>
  <c r="E36" i="93"/>
  <c r="E84" i="93"/>
  <c r="F63" i="93"/>
  <c r="I163" i="93"/>
  <c r="F71" i="93"/>
  <c r="F33" i="93"/>
  <c r="F15" i="93"/>
  <c r="H147" i="92"/>
  <c r="G205" i="92"/>
  <c r="H119" i="92"/>
  <c r="E173" i="92"/>
  <c r="H65" i="92"/>
  <c r="H85" i="93"/>
  <c r="D32" i="93"/>
  <c r="G164" i="92"/>
  <c r="G128" i="92"/>
  <c r="F195" i="92"/>
  <c r="H104" i="92"/>
  <c r="E178" i="93"/>
  <c r="G77" i="92"/>
  <c r="I52" i="92"/>
  <c r="G158" i="92"/>
  <c r="D131" i="93"/>
  <c r="C70" i="92"/>
  <c r="D29" i="93"/>
  <c r="D135" i="93"/>
  <c r="E46" i="92"/>
  <c r="C127" i="93"/>
  <c r="H29" i="93"/>
  <c r="F163" i="92"/>
  <c r="H160" i="93"/>
  <c r="C14" i="93"/>
  <c r="E99" i="94"/>
  <c r="I66" i="94"/>
  <c r="G86" i="94"/>
  <c r="D28" i="94"/>
  <c r="G11" i="94"/>
  <c r="F68" i="93"/>
  <c r="I118" i="93"/>
  <c r="I82" i="93"/>
  <c r="I179" i="93"/>
  <c r="H166" i="93"/>
  <c r="C77" i="93"/>
  <c r="H103" i="93"/>
  <c r="J164" i="93"/>
  <c r="H111" i="93"/>
  <c r="H133" i="93"/>
  <c r="F62" i="93"/>
  <c r="C44" i="93"/>
  <c r="C102" i="93"/>
  <c r="C133" i="93"/>
  <c r="C13" i="93"/>
  <c r="F81" i="93"/>
  <c r="F105" i="92"/>
  <c r="H15" i="93"/>
  <c r="D118" i="94"/>
  <c r="H106" i="94"/>
  <c r="G123" i="94"/>
  <c r="G112" i="94"/>
  <c r="E218" i="94"/>
  <c r="C130" i="93"/>
  <c r="I95" i="93"/>
  <c r="C71" i="94"/>
  <c r="H16" i="94"/>
  <c r="F81" i="94"/>
  <c r="D199" i="93"/>
  <c r="G202" i="92"/>
  <c r="E110" i="92"/>
  <c r="H84" i="93"/>
  <c r="E155" i="92"/>
  <c r="C30" i="94"/>
  <c r="E121" i="93"/>
  <c r="G61" i="93"/>
  <c r="I85" i="93"/>
  <c r="H124" i="93"/>
  <c r="I181" i="92"/>
  <c r="I104" i="93"/>
  <c r="I50" i="93"/>
  <c r="D118" i="91"/>
  <c r="H126" i="93"/>
  <c r="D104" i="91"/>
  <c r="C31" i="93"/>
  <c r="G12" i="94"/>
  <c r="D93" i="93"/>
  <c r="I181" i="93"/>
  <c r="H50" i="93"/>
  <c r="D196" i="93"/>
  <c r="C88" i="93"/>
  <c r="F122" i="92"/>
  <c r="G166" i="93"/>
  <c r="I27" i="93"/>
  <c r="C68" i="93"/>
  <c r="C109" i="93"/>
  <c r="C62" i="92"/>
  <c r="D205" i="93"/>
  <c r="G175" i="93"/>
  <c r="D141" i="94"/>
  <c r="G46" i="94"/>
  <c r="E103" i="93"/>
  <c r="H137" i="93"/>
  <c r="I15" i="93"/>
  <c r="F97" i="92"/>
  <c r="G200" i="93"/>
  <c r="H70" i="93"/>
  <c r="C35" i="93"/>
  <c r="G19" i="93"/>
  <c r="G52" i="93"/>
  <c r="H76" i="93"/>
  <c r="H71" i="93"/>
  <c r="D129" i="93"/>
  <c r="E177" i="92"/>
  <c r="D62" i="93"/>
  <c r="C125" i="92"/>
  <c r="H75" i="93"/>
  <c r="E41" i="93"/>
  <c r="I51" i="93"/>
  <c r="I133" i="92"/>
  <c r="I36" i="93"/>
  <c r="E71" i="92"/>
  <c r="F181" i="91"/>
  <c r="G119" i="92"/>
  <c r="E136" i="93"/>
  <c r="G86" i="92"/>
  <c r="E195" i="93"/>
  <c r="G180" i="92"/>
  <c r="F106" i="92"/>
  <c r="J173" i="94"/>
  <c r="D125" i="93"/>
  <c r="G145" i="93"/>
  <c r="E29" i="93"/>
  <c r="G106" i="92"/>
  <c r="E204" i="92"/>
  <c r="F201" i="93"/>
  <c r="C50" i="93"/>
  <c r="C126" i="92"/>
  <c r="G46" i="93"/>
  <c r="G113" i="93"/>
  <c r="I26" i="92"/>
  <c r="G108" i="92"/>
  <c r="F124" i="93"/>
  <c r="C138" i="91"/>
  <c r="G45" i="90"/>
  <c r="H38" i="90"/>
  <c r="F126" i="93"/>
  <c r="F177" i="92"/>
  <c r="I19" i="91"/>
  <c r="H135" i="91"/>
  <c r="G127" i="91"/>
  <c r="K168" i="91"/>
  <c r="H162" i="93"/>
  <c r="D148" i="92"/>
  <c r="D205" i="91"/>
  <c r="H42" i="91"/>
  <c r="F102" i="91"/>
  <c r="G95" i="91"/>
  <c r="G175" i="91"/>
  <c r="C51" i="93"/>
  <c r="F108" i="93"/>
  <c r="E90" i="92"/>
  <c r="I86" i="93"/>
  <c r="C11" i="93"/>
  <c r="D17" i="92"/>
  <c r="C112" i="92"/>
  <c r="F76" i="92"/>
  <c r="G40" i="92"/>
  <c r="C64" i="90"/>
  <c r="I135" i="92"/>
  <c r="F27" i="90"/>
  <c r="I44" i="93"/>
  <c r="E159" i="92"/>
  <c r="E121" i="92"/>
  <c r="H173" i="90"/>
  <c r="C113" i="91"/>
  <c r="E38" i="91"/>
  <c r="E73" i="91"/>
  <c r="C69" i="91"/>
  <c r="G78" i="90"/>
  <c r="D19" i="91"/>
  <c r="G90" i="91"/>
  <c r="E41" i="92"/>
  <c r="E106" i="94"/>
  <c r="C122" i="93"/>
  <c r="E77" i="93"/>
  <c r="K156" i="93"/>
  <c r="K162" i="93"/>
  <c r="J163" i="92"/>
  <c r="K163" i="93"/>
  <c r="J160" i="93"/>
  <c r="H158" i="92"/>
  <c r="C73" i="93"/>
  <c r="D83" i="92"/>
  <c r="I42" i="92"/>
  <c r="H49" i="93"/>
  <c r="F113" i="92"/>
  <c r="H71" i="91"/>
  <c r="D112" i="92"/>
  <c r="F16" i="93"/>
  <c r="I30" i="92"/>
  <c r="C84" i="93"/>
  <c r="C114" i="92"/>
  <c r="I116" i="91"/>
  <c r="F127" i="92"/>
  <c r="E100" i="91"/>
  <c r="D41" i="93"/>
  <c r="G42" i="93"/>
  <c r="G136" i="93"/>
  <c r="E26" i="91"/>
  <c r="F164" i="92"/>
  <c r="E82" i="92"/>
  <c r="F46" i="92"/>
  <c r="H120" i="91"/>
  <c r="E205" i="91"/>
  <c r="E94" i="91"/>
  <c r="H97" i="91"/>
  <c r="E138" i="90"/>
  <c r="G123" i="92"/>
  <c r="I133" i="90"/>
  <c r="F129" i="91"/>
  <c r="D99" i="89"/>
  <c r="D61" i="92"/>
  <c r="C33" i="93"/>
  <c r="H169" i="92"/>
  <c r="F61" i="92"/>
  <c r="D196" i="92"/>
  <c r="C87" i="92"/>
  <c r="C81" i="93"/>
  <c r="K168" i="92"/>
  <c r="F148" i="92"/>
  <c r="I140" i="91"/>
  <c r="G201" i="92"/>
  <c r="C147" i="89"/>
  <c r="F164" i="91"/>
  <c r="H133" i="91"/>
  <c r="F92" i="93"/>
  <c r="G171" i="89"/>
  <c r="E155" i="91"/>
  <c r="F82" i="92"/>
  <c r="E40" i="92"/>
  <c r="H147" i="89"/>
  <c r="C99" i="92"/>
  <c r="F60" i="92"/>
  <c r="F75" i="89"/>
  <c r="C33" i="92"/>
  <c r="G147" i="92"/>
  <c r="F74" i="94"/>
  <c r="I117" i="93"/>
  <c r="E62" i="93"/>
  <c r="F74" i="93"/>
  <c r="F107" i="93"/>
  <c r="F109" i="92"/>
  <c r="E180" i="93"/>
  <c r="G134" i="92"/>
  <c r="C136" i="92"/>
  <c r="C95" i="92"/>
  <c r="C197" i="92"/>
  <c r="G111" i="92"/>
  <c r="D111" i="92"/>
  <c r="G124" i="92"/>
  <c r="G195" i="92"/>
  <c r="G114" i="92"/>
  <c r="D96" i="92"/>
  <c r="I40" i="92"/>
  <c r="E129" i="92"/>
  <c r="G170" i="91"/>
  <c r="H109" i="90"/>
  <c r="D101" i="93"/>
  <c r="I162" i="91"/>
  <c r="H72" i="91"/>
  <c r="K180" i="93"/>
  <c r="C61" i="92"/>
  <c r="H77" i="93"/>
  <c r="E76" i="91"/>
  <c r="F179" i="92"/>
  <c r="C48" i="93"/>
  <c r="C134" i="91"/>
  <c r="E178" i="91"/>
  <c r="D195" i="92"/>
  <c r="D86" i="92"/>
  <c r="H179" i="90"/>
  <c r="D147" i="91"/>
  <c r="H86" i="92"/>
  <c r="I97" i="91"/>
  <c r="H89" i="91"/>
  <c r="I164" i="91"/>
  <c r="G112" i="92"/>
  <c r="H136" i="91"/>
  <c r="H112" i="92"/>
  <c r="H42" i="92"/>
  <c r="H156" i="91"/>
  <c r="F95" i="93"/>
  <c r="D19" i="92"/>
  <c r="F26" i="92"/>
  <c r="D98" i="92"/>
  <c r="G91" i="91"/>
  <c r="I64" i="89"/>
  <c r="F110" i="93"/>
  <c r="I52" i="93"/>
  <c r="G94" i="91"/>
  <c r="F36" i="90"/>
  <c r="C124" i="90"/>
  <c r="I83" i="92"/>
  <c r="F107" i="91"/>
  <c r="E27" i="92"/>
  <c r="C51" i="90"/>
  <c r="G17" i="92"/>
  <c r="H108" i="89"/>
  <c r="H107" i="92"/>
  <c r="H132" i="92"/>
  <c r="H164" i="93"/>
  <c r="E88" i="92"/>
  <c r="E181" i="91"/>
  <c r="G39" i="93"/>
  <c r="D100" i="93"/>
  <c r="H125" i="91"/>
  <c r="F145" i="92"/>
  <c r="F66" i="92"/>
  <c r="K162" i="92"/>
  <c r="I129" i="92"/>
  <c r="H35" i="93"/>
  <c r="I41" i="92"/>
  <c r="I71" i="92"/>
  <c r="H137" i="89"/>
  <c r="G196" i="91"/>
  <c r="G35" i="91"/>
  <c r="F20" i="91"/>
  <c r="F120" i="90"/>
  <c r="I50" i="91"/>
  <c r="G157" i="92"/>
  <c r="H60" i="93"/>
  <c r="D69" i="92"/>
  <c r="I139" i="90"/>
  <c r="J181" i="91"/>
  <c r="G194" i="92"/>
  <c r="D43" i="91"/>
  <c r="H146" i="91"/>
  <c r="E156" i="91"/>
  <c r="C111" i="92"/>
  <c r="G162" i="91"/>
  <c r="E122" i="92"/>
  <c r="E181" i="92"/>
  <c r="F99" i="90"/>
  <c r="E194" i="90"/>
  <c r="I18" i="92"/>
  <c r="D126" i="92"/>
  <c r="C123" i="91"/>
  <c r="E62" i="92"/>
  <c r="I128" i="91"/>
  <c r="C47" i="92"/>
  <c r="C196" i="89"/>
  <c r="E164" i="92"/>
  <c r="H106" i="93"/>
  <c r="G84" i="93"/>
  <c r="F101" i="92"/>
  <c r="F89" i="93"/>
  <c r="E135" i="92"/>
  <c r="F118" i="90"/>
  <c r="D117" i="91"/>
  <c r="H15" i="92"/>
  <c r="G156" i="92"/>
  <c r="F72" i="92"/>
  <c r="H49" i="92"/>
  <c r="F73" i="91"/>
  <c r="I157" i="91"/>
  <c r="F67" i="92"/>
  <c r="H27" i="92"/>
  <c r="I159" i="91"/>
  <c r="E140" i="91"/>
  <c r="D64" i="91"/>
  <c r="C18" i="90"/>
  <c r="G111" i="91"/>
  <c r="E104" i="92"/>
  <c r="G197" i="91"/>
  <c r="G65" i="92"/>
  <c r="F75" i="90"/>
  <c r="F171" i="90"/>
  <c r="C36" i="91"/>
  <c r="E163" i="91"/>
  <c r="I174" i="91"/>
  <c r="H78" i="93"/>
  <c r="F156" i="91"/>
  <c r="G202" i="90"/>
  <c r="F77" i="91"/>
  <c r="G199" i="91"/>
  <c r="F87" i="89"/>
  <c r="E159" i="90"/>
  <c r="H51" i="91"/>
  <c r="F100" i="91"/>
  <c r="G160" i="92"/>
  <c r="I174" i="90"/>
  <c r="G124" i="90"/>
  <c r="I75" i="92"/>
  <c r="G83" i="92"/>
  <c r="F98" i="92"/>
  <c r="E125" i="92"/>
  <c r="K172" i="91"/>
  <c r="J160" i="90"/>
  <c r="G20" i="91"/>
  <c r="F134" i="92"/>
  <c r="E114" i="91"/>
  <c r="I46" i="91"/>
  <c r="G17" i="93"/>
  <c r="E20" i="91"/>
  <c r="D114" i="90"/>
  <c r="I79" i="91"/>
  <c r="H77" i="92"/>
  <c r="F132" i="92"/>
  <c r="I37" i="90"/>
  <c r="D102" i="91"/>
  <c r="I112" i="90"/>
  <c r="I93" i="91"/>
  <c r="F92" i="92"/>
  <c r="E103" i="92"/>
  <c r="E172" i="90"/>
  <c r="G60" i="89"/>
  <c r="K161" i="93"/>
  <c r="H63" i="93"/>
  <c r="I87" i="93"/>
  <c r="J180" i="92"/>
  <c r="G92" i="92"/>
  <c r="G112" i="89"/>
  <c r="H93" i="93"/>
  <c r="K177" i="92"/>
  <c r="I95" i="91"/>
  <c r="H178" i="90"/>
  <c r="K173" i="92"/>
  <c r="C14" i="92"/>
  <c r="G60" i="91"/>
  <c r="F70" i="91"/>
  <c r="G75" i="91"/>
  <c r="H91" i="88"/>
  <c r="E78" i="91"/>
  <c r="F64" i="91"/>
  <c r="D94" i="90"/>
  <c r="C100" i="93"/>
  <c r="C33" i="91"/>
  <c r="C86" i="92"/>
  <c r="E15" i="91"/>
  <c r="G63" i="91"/>
  <c r="D109" i="90"/>
  <c r="E52" i="91"/>
  <c r="H76" i="91"/>
  <c r="G121" i="94"/>
  <c r="H69" i="94"/>
  <c r="D137" i="94"/>
  <c r="E101" i="94"/>
  <c r="H137" i="94"/>
  <c r="I111" i="93"/>
  <c r="C25" i="93"/>
  <c r="C211" i="94"/>
  <c r="I175" i="94"/>
  <c r="G32" i="94"/>
  <c r="D111" i="93"/>
  <c r="G29" i="93"/>
  <c r="H101" i="93"/>
  <c r="J157" i="93"/>
  <c r="E89" i="94"/>
  <c r="H173" i="93"/>
  <c r="E61" i="93"/>
  <c r="D89" i="93"/>
  <c r="C27" i="93"/>
  <c r="H25" i="93"/>
  <c r="E105" i="92"/>
  <c r="C115" i="93"/>
  <c r="H37" i="93"/>
  <c r="E139" i="93"/>
  <c r="E13" i="93"/>
  <c r="C78" i="92"/>
  <c r="F157" i="91"/>
  <c r="D14" i="94"/>
  <c r="G162" i="93"/>
  <c r="C15" i="93"/>
  <c r="D80" i="93"/>
  <c r="G107" i="93"/>
  <c r="H146" i="93"/>
  <c r="G82" i="93"/>
  <c r="I166" i="92"/>
  <c r="G174" i="92"/>
  <c r="K161" i="92"/>
  <c r="E107" i="92"/>
  <c r="G36" i="93"/>
  <c r="D86" i="93"/>
  <c r="H45" i="93"/>
  <c r="I35" i="94"/>
  <c r="I99" i="93"/>
  <c r="I148" i="93"/>
  <c r="J181" i="93"/>
  <c r="J169" i="93"/>
  <c r="C206" i="92"/>
  <c r="E174" i="93"/>
  <c r="F90" i="92"/>
  <c r="I94" i="93"/>
  <c r="F196" i="92"/>
  <c r="G32" i="93"/>
  <c r="C45" i="93"/>
  <c r="G101" i="93"/>
  <c r="H145" i="92"/>
  <c r="E105" i="93"/>
  <c r="J156" i="92"/>
  <c r="E135" i="91"/>
  <c r="E52" i="93"/>
  <c r="I100" i="93"/>
  <c r="C205" i="92"/>
  <c r="G33" i="93"/>
  <c r="G109" i="92"/>
  <c r="F166" i="91"/>
  <c r="C132" i="91"/>
  <c r="H44" i="92"/>
  <c r="I67" i="93"/>
  <c r="F39" i="92"/>
  <c r="F77" i="92"/>
  <c r="H136" i="93"/>
  <c r="E50" i="94"/>
  <c r="F160" i="93"/>
  <c r="H133" i="92"/>
  <c r="J168" i="92"/>
  <c r="H79" i="93"/>
  <c r="G70" i="93"/>
  <c r="C38" i="93"/>
  <c r="E181" i="93"/>
  <c r="H155" i="92"/>
  <c r="I138" i="93"/>
  <c r="E51" i="93"/>
  <c r="F201" i="92"/>
  <c r="D110" i="91"/>
  <c r="C103" i="91"/>
  <c r="F102" i="92"/>
  <c r="D32" i="92"/>
  <c r="F174" i="93"/>
  <c r="F91" i="90"/>
  <c r="F115" i="92"/>
  <c r="D79" i="93"/>
  <c r="H106" i="92"/>
  <c r="C121" i="92"/>
  <c r="G207" i="92"/>
  <c r="H87" i="91"/>
  <c r="E195" i="91"/>
  <c r="F119" i="92"/>
  <c r="D121" i="89"/>
  <c r="H164" i="90"/>
  <c r="H84" i="91"/>
  <c r="G179" i="91"/>
  <c r="C40" i="92"/>
  <c r="F43" i="93"/>
  <c r="F82" i="93"/>
  <c r="H110" i="92"/>
  <c r="F194" i="92"/>
  <c r="E35" i="92"/>
  <c r="F134" i="91"/>
  <c r="I158" i="91"/>
  <c r="E197" i="91"/>
  <c r="I181" i="91"/>
  <c r="J159" i="91"/>
  <c r="E64" i="90"/>
  <c r="F96" i="92"/>
  <c r="F36" i="92"/>
  <c r="G133" i="91"/>
  <c r="I85" i="91"/>
  <c r="G78" i="91"/>
  <c r="F135" i="92"/>
  <c r="J179" i="92"/>
  <c r="H180" i="90"/>
  <c r="D128" i="91"/>
  <c r="G168" i="91"/>
  <c r="E76" i="89"/>
  <c r="E113" i="92"/>
  <c r="E48" i="93"/>
  <c r="F20" i="94"/>
  <c r="H134" i="93"/>
  <c r="I90" i="93"/>
  <c r="I171" i="93"/>
  <c r="G98" i="93"/>
  <c r="E101" i="92"/>
  <c r="D77" i="93"/>
  <c r="H181" i="93"/>
  <c r="E45" i="93"/>
  <c r="D60" i="93"/>
  <c r="I119" i="93"/>
  <c r="D50" i="92"/>
  <c r="C79" i="93"/>
  <c r="G14" i="93"/>
  <c r="G104" i="93"/>
  <c r="D20" i="93"/>
  <c r="H110" i="93"/>
  <c r="C90" i="92"/>
  <c r="I12" i="93"/>
  <c r="D204" i="91"/>
  <c r="F165" i="90"/>
  <c r="D25" i="93"/>
  <c r="E18" i="92"/>
  <c r="E202" i="92"/>
  <c r="D92" i="93"/>
  <c r="C74" i="92"/>
  <c r="D103" i="91"/>
  <c r="E49" i="92"/>
  <c r="F174" i="91"/>
  <c r="H84" i="92"/>
  <c r="F116" i="91"/>
  <c r="I101" i="91"/>
  <c r="G177" i="90"/>
  <c r="C71" i="92"/>
  <c r="I179" i="90"/>
  <c r="G84" i="92"/>
  <c r="E138" i="91"/>
  <c r="C51" i="92"/>
  <c r="D38" i="91"/>
  <c r="C39" i="92"/>
  <c r="D15" i="93"/>
  <c r="C122" i="91"/>
  <c r="E180" i="92"/>
  <c r="G125" i="91"/>
  <c r="I99" i="92"/>
  <c r="I88" i="92"/>
  <c r="F147" i="92"/>
  <c r="J160" i="92"/>
  <c r="D97" i="92"/>
  <c r="I110" i="91"/>
  <c r="I102" i="91"/>
  <c r="F194" i="93"/>
  <c r="C140" i="91"/>
  <c r="D31" i="93"/>
  <c r="C95" i="91"/>
  <c r="D13" i="92"/>
  <c r="F83" i="89"/>
  <c r="H137" i="91"/>
  <c r="H124" i="91"/>
  <c r="G101" i="91"/>
  <c r="I103" i="92"/>
  <c r="G88" i="91"/>
  <c r="J162" i="91"/>
  <c r="K170" i="90"/>
  <c r="C17" i="94"/>
  <c r="F29" i="93"/>
  <c r="D109" i="93"/>
  <c r="H166" i="92"/>
  <c r="G197" i="92"/>
  <c r="D200" i="93"/>
  <c r="J157" i="92"/>
  <c r="C78" i="93"/>
  <c r="E140" i="92"/>
  <c r="H27" i="93"/>
  <c r="G78" i="92"/>
  <c r="D96" i="91"/>
  <c r="H131" i="92"/>
  <c r="E76" i="93"/>
  <c r="E83" i="93"/>
  <c r="D38" i="92"/>
  <c r="G110" i="92"/>
  <c r="I124" i="92"/>
  <c r="F81" i="91"/>
  <c r="G105" i="92"/>
  <c r="I100" i="91"/>
  <c r="E82" i="93"/>
  <c r="C123" i="89"/>
  <c r="D79" i="92"/>
  <c r="I19" i="93"/>
  <c r="I72" i="93"/>
  <c r="C131" i="91"/>
  <c r="D64" i="92"/>
  <c r="G16" i="92"/>
  <c r="I173" i="93"/>
  <c r="D105" i="93"/>
  <c r="E111" i="92"/>
  <c r="H130" i="90"/>
  <c r="H61" i="92"/>
  <c r="C109" i="92"/>
  <c r="G119" i="90"/>
  <c r="I127" i="91"/>
  <c r="J154" i="91"/>
  <c r="D48" i="92"/>
  <c r="F69" i="93"/>
  <c r="D138" i="92"/>
  <c r="F155" i="92"/>
  <c r="H164" i="92"/>
  <c r="E115" i="91"/>
  <c r="E157" i="93"/>
  <c r="C201" i="92"/>
  <c r="J170" i="92"/>
  <c r="F103" i="92"/>
  <c r="H157" i="90"/>
  <c r="D118" i="93"/>
  <c r="I146" i="90"/>
  <c r="H48" i="93"/>
  <c r="I136" i="92"/>
  <c r="H99" i="89"/>
  <c r="D20" i="92"/>
  <c r="E201" i="92"/>
  <c r="I126" i="88"/>
  <c r="C195" i="92"/>
  <c r="H17" i="92"/>
  <c r="C13" i="91"/>
  <c r="F130" i="91"/>
  <c r="E11" i="92"/>
  <c r="I119" i="90"/>
  <c r="G107" i="94"/>
  <c r="E86" i="93"/>
  <c r="E178" i="92"/>
  <c r="I241" i="94"/>
  <c r="F43" i="94"/>
  <c r="G44" i="94"/>
  <c r="D101" i="94"/>
  <c r="D48" i="94"/>
  <c r="E127" i="93"/>
  <c r="F87" i="93"/>
  <c r="D11" i="94"/>
  <c r="F223" i="94"/>
  <c r="D194" i="93"/>
  <c r="G207" i="93"/>
  <c r="C99" i="93"/>
  <c r="G74" i="93"/>
  <c r="J156" i="93"/>
  <c r="E93" i="94"/>
  <c r="H61" i="93"/>
  <c r="G165" i="93"/>
  <c r="I96" i="93"/>
  <c r="G110" i="93"/>
  <c r="I78" i="93"/>
  <c r="D138" i="93"/>
  <c r="G139" i="92"/>
  <c r="C204" i="92"/>
  <c r="G70" i="92"/>
  <c r="I118" i="91"/>
  <c r="F83" i="92"/>
  <c r="K163" i="91"/>
  <c r="E64" i="94"/>
  <c r="E87" i="93"/>
  <c r="F116" i="93"/>
  <c r="E155" i="93"/>
  <c r="F180" i="93"/>
  <c r="D95" i="93"/>
  <c r="I65" i="93"/>
  <c r="C76" i="93"/>
  <c r="E123" i="93"/>
  <c r="C75" i="93"/>
  <c r="G92" i="93"/>
  <c r="H155" i="93"/>
  <c r="I38" i="93"/>
  <c r="D122" i="93"/>
  <c r="G39" i="94"/>
  <c r="H92" i="93"/>
  <c r="I108" i="93"/>
  <c r="H134" i="92"/>
  <c r="C118" i="92"/>
  <c r="I154" i="92"/>
  <c r="G126" i="93"/>
  <c r="I134" i="93"/>
  <c r="D108" i="93"/>
  <c r="C65" i="93"/>
  <c r="I103" i="93"/>
  <c r="G47" i="93"/>
  <c r="C202" i="92"/>
  <c r="G161" i="92"/>
  <c r="G196" i="92"/>
  <c r="E172" i="92"/>
  <c r="G103" i="93"/>
  <c r="C132" i="93"/>
  <c r="E147" i="92"/>
  <c r="G115" i="92"/>
  <c r="G179" i="92"/>
  <c r="F180" i="92"/>
  <c r="G177" i="92"/>
  <c r="D36" i="93"/>
  <c r="I165" i="93"/>
  <c r="I48" i="93"/>
  <c r="D123" i="92"/>
  <c r="G169" i="93"/>
  <c r="E206" i="92"/>
  <c r="E126" i="94"/>
  <c r="F130" i="93"/>
  <c r="F168" i="93"/>
  <c r="H135" i="93"/>
  <c r="J178" i="93"/>
  <c r="H180" i="93"/>
  <c r="F40" i="93"/>
  <c r="E108" i="92"/>
  <c r="F25" i="93"/>
  <c r="F14" i="93"/>
  <c r="D83" i="93"/>
  <c r="K155" i="92"/>
  <c r="F51" i="93"/>
  <c r="K171" i="92"/>
  <c r="F42" i="93"/>
  <c r="H86" i="90"/>
  <c r="D88" i="91"/>
  <c r="F159" i="93"/>
  <c r="I68" i="93"/>
  <c r="D82" i="91"/>
  <c r="E125" i="93"/>
  <c r="D146" i="91"/>
  <c r="D33" i="93"/>
  <c r="E20" i="92"/>
  <c r="C127" i="91"/>
  <c r="J181" i="92"/>
  <c r="H75" i="92"/>
  <c r="K180" i="88"/>
  <c r="F16" i="92"/>
  <c r="I73" i="91"/>
  <c r="H85" i="91"/>
  <c r="C140" i="93"/>
  <c r="I164" i="92"/>
  <c r="G174" i="91"/>
  <c r="C69" i="92"/>
  <c r="D207" i="91"/>
  <c r="F166" i="93"/>
  <c r="C46" i="91"/>
  <c r="F139" i="91"/>
  <c r="C27" i="90"/>
  <c r="G26" i="92"/>
  <c r="G106" i="91"/>
  <c r="E29" i="92"/>
  <c r="I66" i="92"/>
  <c r="F109" i="91"/>
  <c r="I104" i="91"/>
  <c r="F164" i="89"/>
  <c r="D85" i="90"/>
  <c r="H127" i="91"/>
  <c r="I122" i="92"/>
  <c r="J157" i="91"/>
  <c r="F91" i="93"/>
  <c r="C49" i="91"/>
  <c r="J180" i="89"/>
  <c r="C68" i="91"/>
  <c r="I52" i="94"/>
  <c r="E126" i="93"/>
  <c r="D52" i="93"/>
  <c r="D126" i="93"/>
  <c r="E31" i="93"/>
  <c r="I169" i="93"/>
  <c r="E69" i="93"/>
  <c r="G16" i="93"/>
  <c r="I60" i="93"/>
  <c r="K169" i="92"/>
  <c r="G35" i="93"/>
  <c r="F115" i="91"/>
  <c r="H62" i="93"/>
  <c r="I92" i="92"/>
  <c r="H157" i="92"/>
  <c r="E107" i="91"/>
  <c r="H113" i="91"/>
  <c r="E45" i="92"/>
  <c r="G160" i="91"/>
  <c r="F201" i="91"/>
  <c r="E112" i="92"/>
  <c r="C101" i="91"/>
  <c r="H70" i="90"/>
  <c r="D145" i="93"/>
  <c r="C148" i="92"/>
  <c r="E158" i="91"/>
  <c r="H60" i="91"/>
  <c r="K174" i="91"/>
  <c r="F196" i="91"/>
  <c r="C67" i="92"/>
  <c r="F28" i="93"/>
  <c r="C32" i="93"/>
  <c r="C12" i="91"/>
  <c r="F43" i="92"/>
  <c r="G199" i="92"/>
  <c r="K168" i="90"/>
  <c r="D119" i="91"/>
  <c r="C43" i="92"/>
  <c r="D28" i="92"/>
  <c r="I98" i="93"/>
  <c r="G88" i="93"/>
  <c r="C72" i="93"/>
  <c r="C98" i="93"/>
  <c r="C41" i="92"/>
  <c r="G154" i="92"/>
  <c r="G43" i="93"/>
  <c r="G44" i="93"/>
  <c r="C120" i="92"/>
  <c r="D140" i="90"/>
  <c r="G121" i="91"/>
  <c r="I13" i="92"/>
  <c r="H36" i="93"/>
  <c r="I28" i="91"/>
  <c r="G104" i="91"/>
  <c r="E179" i="92"/>
  <c r="H126" i="92"/>
  <c r="I145" i="91"/>
  <c r="C98" i="90"/>
  <c r="D128" i="93"/>
  <c r="F50" i="92"/>
  <c r="F168" i="91"/>
  <c r="H87" i="90"/>
  <c r="F131" i="92"/>
  <c r="D90" i="94"/>
  <c r="H80" i="94"/>
  <c r="F139" i="93"/>
  <c r="J175" i="93"/>
  <c r="H111" i="92"/>
  <c r="I34" i="93"/>
  <c r="F200" i="93"/>
  <c r="C128" i="93"/>
  <c r="F61" i="93"/>
  <c r="G159" i="91"/>
  <c r="I13" i="93"/>
  <c r="G118" i="91"/>
  <c r="D27" i="93"/>
  <c r="C133" i="92"/>
  <c r="E15" i="92"/>
  <c r="H160" i="92"/>
  <c r="H64" i="92"/>
  <c r="G154" i="93"/>
  <c r="G171" i="91"/>
  <c r="G28" i="92"/>
  <c r="F49" i="92"/>
  <c r="K156" i="89"/>
  <c r="E175" i="92"/>
  <c r="D129" i="91"/>
  <c r="G120" i="93"/>
  <c r="D206" i="92"/>
  <c r="H102" i="92"/>
  <c r="K181" i="93"/>
  <c r="I159" i="92"/>
  <c r="E79" i="92"/>
  <c r="G37" i="92"/>
  <c r="D26" i="92"/>
  <c r="E134" i="91"/>
  <c r="C122" i="88"/>
  <c r="I111" i="91"/>
  <c r="E93" i="93"/>
  <c r="D75" i="91"/>
  <c r="G117" i="93"/>
  <c r="C44" i="91"/>
  <c r="C18" i="93"/>
  <c r="G75" i="93"/>
  <c r="E63" i="93"/>
  <c r="G42" i="92"/>
  <c r="F129" i="92"/>
  <c r="C116" i="92"/>
  <c r="I78" i="92"/>
  <c r="C25" i="92"/>
  <c r="E117" i="92"/>
  <c r="F52" i="92"/>
  <c r="K164" i="91"/>
  <c r="G117" i="90"/>
  <c r="I127" i="92"/>
  <c r="H41" i="92"/>
  <c r="I146" i="92"/>
  <c r="E80" i="92"/>
  <c r="J154" i="90"/>
  <c r="H99" i="92"/>
  <c r="H90" i="90"/>
  <c r="E129" i="90"/>
  <c r="H11" i="92"/>
  <c r="F146" i="89"/>
  <c r="F110" i="90"/>
  <c r="I36" i="91"/>
  <c r="G30" i="90"/>
  <c r="F37" i="94"/>
  <c r="E159" i="93"/>
  <c r="I34" i="94"/>
  <c r="G13" i="94"/>
  <c r="E67" i="94"/>
  <c r="E100" i="93"/>
  <c r="C131" i="93"/>
  <c r="C63" i="93"/>
  <c r="K175" i="92"/>
  <c r="I128" i="93"/>
  <c r="E115" i="93"/>
  <c r="G137" i="92"/>
  <c r="D139" i="92"/>
  <c r="H42" i="93"/>
  <c r="F196" i="93"/>
  <c r="G178" i="93"/>
  <c r="H78" i="92"/>
  <c r="F41" i="93"/>
  <c r="E49" i="93"/>
  <c r="F67" i="93"/>
  <c r="G172" i="93"/>
  <c r="C122" i="92"/>
  <c r="F13" i="92"/>
  <c r="C129" i="92"/>
  <c r="E130" i="93"/>
  <c r="H35" i="92"/>
  <c r="D95" i="91"/>
  <c r="G174" i="93"/>
  <c r="C67" i="91"/>
  <c r="C98" i="92"/>
  <c r="C196" i="93"/>
  <c r="C66" i="92"/>
  <c r="E89" i="92"/>
  <c r="F111" i="94"/>
  <c r="F98" i="93"/>
  <c r="H65" i="93"/>
  <c r="H72" i="93"/>
  <c r="I74" i="93"/>
  <c r="E51" i="92"/>
  <c r="C120" i="93"/>
  <c r="G51" i="93"/>
  <c r="G130" i="92"/>
  <c r="I12" i="92"/>
  <c r="G12" i="93"/>
  <c r="F112" i="92"/>
  <c r="G71" i="91"/>
  <c r="G71" i="92"/>
  <c r="F178" i="92"/>
  <c r="G68" i="90"/>
  <c r="D61" i="94"/>
  <c r="G105" i="93"/>
  <c r="F65" i="93"/>
  <c r="H118" i="93"/>
  <c r="F138" i="92"/>
  <c r="G156" i="91"/>
  <c r="H139" i="93"/>
  <c r="I93" i="92"/>
  <c r="F11" i="90"/>
  <c r="D16" i="90"/>
  <c r="E72" i="92"/>
  <c r="F33" i="92"/>
  <c r="G126" i="90"/>
  <c r="D122" i="92"/>
  <c r="H85" i="92"/>
  <c r="C204" i="90"/>
  <c r="G102" i="93"/>
  <c r="D68" i="93"/>
  <c r="E11" i="93"/>
  <c r="F108" i="91"/>
  <c r="D131" i="92"/>
  <c r="C42" i="92"/>
  <c r="H128" i="90"/>
  <c r="G133" i="92"/>
  <c r="G61" i="92"/>
  <c r="I83" i="90"/>
  <c r="E104" i="91"/>
  <c r="D14" i="90"/>
  <c r="I147" i="91"/>
  <c r="I121" i="92"/>
  <c r="E114" i="92"/>
  <c r="E14" i="92"/>
  <c r="I107" i="91"/>
  <c r="I61" i="92"/>
  <c r="H13" i="92"/>
  <c r="D133" i="92"/>
  <c r="C201" i="89"/>
  <c r="D94" i="92"/>
  <c r="C27" i="91"/>
  <c r="G110" i="89"/>
  <c r="I85" i="90"/>
  <c r="C66" i="90"/>
  <c r="E94" i="92"/>
  <c r="G88" i="90"/>
  <c r="D12" i="91"/>
  <c r="I166" i="91"/>
  <c r="E87" i="90"/>
  <c r="C85" i="93"/>
  <c r="J178" i="92"/>
  <c r="I105" i="92"/>
  <c r="D70" i="92"/>
  <c r="E84" i="92"/>
  <c r="H41" i="93"/>
  <c r="H68" i="92"/>
  <c r="J159" i="92"/>
  <c r="I104" i="92"/>
  <c r="C201" i="91"/>
  <c r="E34" i="91"/>
  <c r="I161" i="91"/>
  <c r="I145" i="90"/>
  <c r="C70" i="91"/>
  <c r="I27" i="90"/>
  <c r="J175" i="92"/>
  <c r="G52" i="91"/>
  <c r="G137" i="89"/>
  <c r="D112" i="91"/>
  <c r="E75" i="92"/>
  <c r="E145" i="92"/>
  <c r="G181" i="91"/>
  <c r="G44" i="92"/>
  <c r="G172" i="91"/>
  <c r="I128" i="92"/>
  <c r="C60" i="92"/>
  <c r="I15" i="91"/>
  <c r="G166" i="92"/>
  <c r="G47" i="92"/>
  <c r="C71" i="90"/>
  <c r="C88" i="92"/>
  <c r="I136" i="93"/>
  <c r="I100" i="92"/>
  <c r="G122" i="91"/>
  <c r="G140" i="92"/>
  <c r="E137" i="92"/>
  <c r="F37" i="93"/>
  <c r="H65" i="90"/>
  <c r="H34" i="94"/>
  <c r="J173" i="93"/>
  <c r="F76" i="93"/>
  <c r="H43" i="94"/>
  <c r="H100" i="93"/>
  <c r="F99" i="92"/>
  <c r="G76" i="94"/>
  <c r="K172" i="92"/>
  <c r="E148" i="92"/>
  <c r="K171" i="93"/>
  <c r="G202" i="93"/>
  <c r="H104" i="93"/>
  <c r="C28" i="92"/>
  <c r="E67" i="93"/>
  <c r="I105" i="93"/>
  <c r="G135" i="92"/>
  <c r="E34" i="93"/>
  <c r="I114" i="94"/>
  <c r="C83" i="93"/>
  <c r="E166" i="92"/>
  <c r="I44" i="92"/>
  <c r="E93" i="91"/>
  <c r="I94" i="92"/>
  <c r="F126" i="91"/>
  <c r="F123" i="92"/>
  <c r="F207" i="91"/>
  <c r="E156" i="93"/>
  <c r="H88" i="92"/>
  <c r="E61" i="90"/>
  <c r="G43" i="91"/>
  <c r="I44" i="90"/>
  <c r="D207" i="93"/>
  <c r="C136" i="93"/>
  <c r="H66" i="93"/>
  <c r="G165" i="92"/>
  <c r="I118" i="92"/>
  <c r="F67" i="91"/>
  <c r="E93" i="92"/>
  <c r="C139" i="92"/>
  <c r="E146" i="91"/>
  <c r="C81" i="92"/>
  <c r="D132" i="92"/>
  <c r="E200" i="92"/>
  <c r="I113" i="91"/>
  <c r="I102" i="92"/>
  <c r="H172" i="91"/>
  <c r="I115" i="90"/>
  <c r="F123" i="93"/>
  <c r="E131" i="93"/>
  <c r="D40" i="93"/>
  <c r="F46" i="93"/>
  <c r="I110" i="92"/>
  <c r="F50" i="91"/>
  <c r="E33" i="92"/>
  <c r="I88" i="91"/>
  <c r="D115" i="89"/>
  <c r="I88" i="89"/>
  <c r="F15" i="91"/>
  <c r="G25" i="92"/>
  <c r="D14" i="92"/>
  <c r="H124" i="90"/>
  <c r="G69" i="90"/>
  <c r="D206" i="90"/>
  <c r="G100" i="91"/>
  <c r="E161" i="91"/>
  <c r="F172" i="91"/>
  <c r="D106" i="93"/>
  <c r="G101" i="92"/>
  <c r="G207" i="90"/>
  <c r="D145" i="92"/>
  <c r="I33" i="92"/>
  <c r="H175" i="91"/>
  <c r="I18" i="93"/>
  <c r="F11" i="93"/>
  <c r="D136" i="90"/>
  <c r="D65" i="90"/>
  <c r="D77" i="92"/>
  <c r="D114" i="92"/>
  <c r="H47" i="92"/>
  <c r="E111" i="91"/>
  <c r="E204" i="89"/>
  <c r="G97" i="90"/>
  <c r="I18" i="91"/>
  <c r="G100" i="92"/>
  <c r="G199" i="90"/>
  <c r="H98" i="91"/>
  <c r="I104" i="90"/>
  <c r="E111" i="88"/>
  <c r="C206" i="91"/>
  <c r="C88" i="89"/>
  <c r="I148" i="92"/>
  <c r="H67" i="92"/>
  <c r="D31" i="89"/>
  <c r="G29" i="94"/>
  <c r="E166" i="93"/>
  <c r="G114" i="91"/>
  <c r="H115" i="92"/>
  <c r="C74" i="91"/>
  <c r="H45" i="92"/>
  <c r="I102" i="90"/>
  <c r="I101" i="92"/>
  <c r="F31" i="92"/>
  <c r="G172" i="90"/>
  <c r="G207" i="91"/>
  <c r="E200" i="91"/>
  <c r="D66" i="89"/>
  <c r="F101" i="90"/>
  <c r="E169" i="92"/>
  <c r="E85" i="93"/>
  <c r="E117" i="91"/>
  <c r="D63" i="90"/>
  <c r="D80" i="92"/>
  <c r="E160" i="92"/>
  <c r="I79" i="93"/>
  <c r="G140" i="90"/>
  <c r="H181" i="90"/>
  <c r="E42" i="92"/>
  <c r="F124" i="91"/>
  <c r="E171" i="92"/>
  <c r="G30" i="92"/>
  <c r="G113" i="91"/>
  <c r="E61" i="92"/>
  <c r="I114" i="91"/>
  <c r="E165" i="91"/>
  <c r="F93" i="91"/>
  <c r="H14" i="92"/>
  <c r="I14" i="92"/>
  <c r="H172" i="92"/>
  <c r="G18" i="91"/>
  <c r="H63" i="92"/>
  <c r="F104" i="92"/>
  <c r="I179" i="91"/>
  <c r="F70" i="92"/>
  <c r="H110" i="90"/>
  <c r="H128" i="92"/>
  <c r="C85" i="91"/>
  <c r="D98" i="90"/>
  <c r="E40" i="91"/>
  <c r="F84" i="92"/>
  <c r="F125" i="90"/>
  <c r="E122" i="90"/>
  <c r="I85" i="94"/>
  <c r="F88" i="93"/>
  <c r="I139" i="93"/>
  <c r="I30" i="91"/>
  <c r="E196" i="92"/>
  <c r="D131" i="91"/>
  <c r="I94" i="90"/>
  <c r="H86" i="94"/>
  <c r="H52" i="94"/>
  <c r="H89" i="93"/>
  <c r="H174" i="93"/>
  <c r="C37" i="93"/>
  <c r="G63" i="93"/>
  <c r="H19" i="94"/>
  <c r="I84" i="93"/>
  <c r="E80" i="93"/>
  <c r="E14" i="93"/>
  <c r="J158" i="93"/>
  <c r="F205" i="93"/>
  <c r="G93" i="93"/>
  <c r="C194" i="93"/>
  <c r="G79" i="93"/>
  <c r="H52" i="92"/>
  <c r="G26" i="93"/>
  <c r="C90" i="93"/>
  <c r="E71" i="93"/>
  <c r="C118" i="93"/>
  <c r="K163" i="92"/>
  <c r="H32" i="92"/>
  <c r="H109" i="91"/>
  <c r="K179" i="90"/>
  <c r="C197" i="89"/>
  <c r="C132" i="92"/>
  <c r="H43" i="93"/>
  <c r="H82" i="92"/>
  <c r="H37" i="90"/>
  <c r="K175" i="93"/>
  <c r="D15" i="91"/>
  <c r="I127" i="93"/>
  <c r="D201" i="93"/>
  <c r="E65" i="92"/>
  <c r="F171" i="92"/>
  <c r="E19" i="91"/>
  <c r="F120" i="91"/>
  <c r="E119" i="93"/>
  <c r="G117" i="92"/>
  <c r="G121" i="90"/>
  <c r="K170" i="91"/>
  <c r="D116" i="93"/>
  <c r="E199" i="92"/>
  <c r="E40" i="93"/>
  <c r="H128" i="89"/>
  <c r="F79" i="93"/>
  <c r="G135" i="90"/>
  <c r="F204" i="93"/>
  <c r="I33" i="93"/>
  <c r="F195" i="91"/>
  <c r="E50" i="92"/>
  <c r="D87" i="92"/>
  <c r="D134" i="92"/>
  <c r="C44" i="92"/>
  <c r="E202" i="91"/>
  <c r="I168" i="91"/>
  <c r="K162" i="91"/>
  <c r="H46" i="92"/>
  <c r="I95" i="92"/>
  <c r="D85" i="92"/>
  <c r="E86" i="92"/>
  <c r="F37" i="92"/>
  <c r="E122" i="91"/>
  <c r="D92" i="92"/>
  <c r="J163" i="91"/>
  <c r="C128" i="90"/>
  <c r="C105" i="92"/>
  <c r="D117" i="92"/>
  <c r="G20" i="92"/>
  <c r="E204" i="91"/>
  <c r="F41" i="91"/>
  <c r="E25" i="92"/>
  <c r="D32" i="90"/>
  <c r="E125" i="90"/>
  <c r="H177" i="91"/>
  <c r="D31" i="92"/>
  <c r="C36" i="93"/>
  <c r="H33" i="92"/>
  <c r="E207" i="90"/>
  <c r="D42" i="93"/>
  <c r="I116" i="93"/>
  <c r="H37" i="89"/>
  <c r="C39" i="91"/>
  <c r="G123" i="91"/>
  <c r="G93" i="91"/>
  <c r="H103" i="92"/>
  <c r="E68" i="89"/>
  <c r="K173" i="90"/>
  <c r="E26" i="92"/>
  <c r="C111" i="90"/>
  <c r="C76" i="91"/>
  <c r="C106" i="91"/>
  <c r="H165" i="89"/>
  <c r="K165" i="93"/>
  <c r="I25" i="93"/>
  <c r="C137" i="92"/>
  <c r="C45" i="92"/>
  <c r="I175" i="92"/>
  <c r="I79" i="92"/>
  <c r="D124" i="93"/>
  <c r="C50" i="92"/>
  <c r="H104" i="91"/>
  <c r="D93" i="92"/>
  <c r="H82" i="90"/>
  <c r="I120" i="89"/>
  <c r="G158" i="90"/>
  <c r="I121" i="91"/>
  <c r="F194" i="91"/>
  <c r="C20" i="92"/>
  <c r="D131" i="90"/>
  <c r="D97" i="91"/>
  <c r="G146" i="92"/>
  <c r="E165" i="90"/>
  <c r="E138" i="92"/>
  <c r="C34" i="91"/>
  <c r="G66" i="90"/>
  <c r="G66" i="92"/>
  <c r="I105" i="91"/>
  <c r="C51" i="89"/>
  <c r="F163" i="91"/>
  <c r="I51" i="91"/>
  <c r="G194" i="91"/>
  <c r="G136" i="91"/>
  <c r="H42" i="90"/>
  <c r="E70" i="93"/>
  <c r="G160" i="93"/>
  <c r="D135" i="92"/>
  <c r="C124" i="94"/>
  <c r="F103" i="93"/>
  <c r="E104" i="93"/>
  <c r="C146" i="93"/>
  <c r="G155" i="92"/>
  <c r="H91" i="93"/>
  <c r="G126" i="91"/>
  <c r="F140" i="91"/>
  <c r="C104" i="93"/>
  <c r="G132" i="90"/>
  <c r="E14" i="91"/>
  <c r="G90" i="92"/>
  <c r="G69" i="93"/>
  <c r="C147" i="91"/>
  <c r="G127" i="92"/>
  <c r="I139" i="92"/>
  <c r="G119" i="93"/>
  <c r="C15" i="91"/>
  <c r="H103" i="91"/>
  <c r="F68" i="91"/>
  <c r="C204" i="91"/>
  <c r="C11" i="92"/>
  <c r="G82" i="92"/>
  <c r="E81" i="92"/>
  <c r="D62" i="92"/>
  <c r="C48" i="89"/>
  <c r="J177" i="91"/>
  <c r="G172" i="92"/>
  <c r="C83" i="91"/>
  <c r="C135" i="92"/>
  <c r="C73" i="91"/>
  <c r="D140" i="91"/>
  <c r="F165" i="92"/>
  <c r="H13" i="90"/>
  <c r="J160" i="91"/>
  <c r="C96" i="91"/>
  <c r="C116" i="90"/>
  <c r="E17" i="92"/>
  <c r="F174" i="92"/>
  <c r="H61" i="91"/>
  <c r="C77" i="90"/>
  <c r="C32" i="90"/>
  <c r="H40" i="93"/>
  <c r="E35" i="93"/>
  <c r="I29" i="93"/>
  <c r="C70" i="93"/>
  <c r="D51" i="92"/>
  <c r="E154" i="93"/>
  <c r="E50" i="93"/>
  <c r="F80" i="92"/>
  <c r="D147" i="92"/>
  <c r="H112" i="91"/>
  <c r="C91" i="93"/>
  <c r="J166" i="90"/>
  <c r="E97" i="91"/>
  <c r="G79" i="92"/>
  <c r="E83" i="90"/>
  <c r="F107" i="89"/>
  <c r="F126" i="92"/>
  <c r="G93" i="90"/>
  <c r="E146" i="92"/>
  <c r="C108" i="89"/>
  <c r="D89" i="91"/>
  <c r="I20" i="92"/>
  <c r="K168" i="89"/>
  <c r="E17" i="90"/>
  <c r="F197" i="91"/>
  <c r="F93" i="89"/>
  <c r="H97" i="90"/>
  <c r="G51" i="90"/>
  <c r="C93" i="91"/>
  <c r="I83" i="89"/>
  <c r="E80" i="90"/>
  <c r="D96" i="90"/>
  <c r="H160" i="90"/>
  <c r="H67" i="93"/>
  <c r="H83" i="93"/>
  <c r="H77" i="91"/>
  <c r="F12" i="90"/>
  <c r="G34" i="93"/>
  <c r="I52" i="91"/>
  <c r="D128" i="90"/>
  <c r="J154" i="92"/>
  <c r="K155" i="91"/>
  <c r="D40" i="91"/>
  <c r="F159" i="91"/>
  <c r="E133" i="90"/>
  <c r="H129" i="90"/>
  <c r="I42" i="91"/>
  <c r="G85" i="89"/>
  <c r="H83" i="90"/>
  <c r="C76" i="90"/>
  <c r="E88" i="90"/>
  <c r="D29" i="89"/>
  <c r="D39" i="90"/>
  <c r="I157" i="92"/>
  <c r="C91" i="92"/>
  <c r="I92" i="93"/>
  <c r="G207" i="89"/>
  <c r="D30" i="91"/>
  <c r="E99" i="92"/>
  <c r="E49" i="90"/>
  <c r="I69" i="93"/>
  <c r="E86" i="91"/>
  <c r="C110" i="91"/>
  <c r="D99" i="91"/>
  <c r="G103" i="91"/>
  <c r="I172" i="91"/>
  <c r="E106" i="92"/>
  <c r="D194" i="90"/>
  <c r="H106" i="91"/>
  <c r="G168" i="90"/>
  <c r="I147" i="90"/>
  <c r="E29" i="91"/>
  <c r="D68" i="90"/>
  <c r="E162" i="92"/>
  <c r="H12" i="91"/>
  <c r="G120" i="90"/>
  <c r="H114" i="91"/>
  <c r="H128" i="91"/>
  <c r="H37" i="92"/>
  <c r="C27" i="89"/>
  <c r="D124" i="87"/>
  <c r="G77" i="91"/>
  <c r="F171" i="88"/>
  <c r="F17" i="90"/>
  <c r="C100" i="90"/>
  <c r="H41" i="90"/>
  <c r="D40" i="92"/>
  <c r="F78" i="92"/>
  <c r="E68" i="92"/>
  <c r="I71" i="91"/>
  <c r="I130" i="90"/>
  <c r="H74" i="90"/>
  <c r="I50" i="90"/>
  <c r="C47" i="91"/>
  <c r="C126" i="91"/>
  <c r="C45" i="90"/>
  <c r="F48" i="88"/>
  <c r="H105" i="91"/>
  <c r="F91" i="85"/>
  <c r="H131" i="90"/>
  <c r="G11" i="90"/>
  <c r="C104" i="90"/>
  <c r="G126" i="75"/>
  <c r="I138" i="77"/>
  <c r="H12" i="78"/>
  <c r="I17" i="91"/>
  <c r="D136" i="88"/>
  <c r="H90" i="92"/>
  <c r="G177" i="93"/>
  <c r="J161" i="91"/>
  <c r="C194" i="91"/>
  <c r="D202" i="90"/>
  <c r="D109" i="92"/>
  <c r="E110" i="90"/>
  <c r="F138" i="91"/>
  <c r="H165" i="92"/>
  <c r="F127" i="91"/>
  <c r="F105" i="88"/>
  <c r="F95" i="91"/>
  <c r="F175" i="89"/>
  <c r="I120" i="91"/>
  <c r="G39" i="89"/>
  <c r="D121" i="86"/>
  <c r="C72" i="92"/>
  <c r="H62" i="91"/>
  <c r="H146" i="92"/>
  <c r="E116" i="91"/>
  <c r="H11" i="87"/>
  <c r="D140" i="87"/>
  <c r="D120" i="83"/>
  <c r="D74" i="93"/>
  <c r="D71" i="92"/>
  <c r="G97" i="88"/>
  <c r="E116" i="90"/>
  <c r="I135" i="86"/>
  <c r="E47" i="87"/>
  <c r="D73" i="92"/>
  <c r="G105" i="89"/>
  <c r="C118" i="91"/>
  <c r="J175" i="87"/>
  <c r="C52" i="90"/>
  <c r="G17" i="86"/>
  <c r="E123" i="85"/>
  <c r="H155" i="85"/>
  <c r="F126" i="90"/>
  <c r="D67" i="85"/>
  <c r="H80" i="89"/>
  <c r="G158" i="31"/>
  <c r="E121" i="90"/>
  <c r="G92" i="91"/>
  <c r="D13" i="91"/>
  <c r="H85" i="90"/>
  <c r="F88" i="83"/>
  <c r="C69" i="80"/>
  <c r="D25" i="92"/>
  <c r="H15" i="91"/>
  <c r="H74" i="89"/>
  <c r="H67" i="90"/>
  <c r="D87" i="85"/>
  <c r="F175" i="85"/>
  <c r="H117" i="92"/>
  <c r="E168" i="93"/>
  <c r="G102" i="92"/>
  <c r="F69" i="91"/>
  <c r="H158" i="90"/>
  <c r="C205" i="91"/>
  <c r="C97" i="92"/>
  <c r="E132" i="92"/>
  <c r="H92" i="92"/>
  <c r="D99" i="92"/>
  <c r="G138" i="92"/>
  <c r="C125" i="90"/>
  <c r="G73" i="92"/>
  <c r="I103" i="91"/>
  <c r="C63" i="92"/>
  <c r="I180" i="91"/>
  <c r="F47" i="90"/>
  <c r="K178" i="91"/>
  <c r="F35" i="93"/>
  <c r="H157" i="89"/>
  <c r="C77" i="91"/>
  <c r="E28" i="90"/>
  <c r="H123" i="92"/>
  <c r="E27" i="91"/>
  <c r="E109" i="89"/>
  <c r="G125" i="90"/>
  <c r="H121" i="91"/>
  <c r="G68" i="89"/>
  <c r="E159" i="88"/>
  <c r="E99" i="88"/>
  <c r="E78" i="89"/>
  <c r="I96" i="92"/>
  <c r="D124" i="92"/>
  <c r="I69" i="92"/>
  <c r="F136" i="92"/>
  <c r="H66" i="92"/>
  <c r="F31" i="91"/>
  <c r="E67" i="92"/>
  <c r="E85" i="91"/>
  <c r="D31" i="91"/>
  <c r="F17" i="87"/>
  <c r="G163" i="90"/>
  <c r="F13" i="91"/>
  <c r="G127" i="87"/>
  <c r="H34" i="89"/>
  <c r="F64" i="87"/>
  <c r="C148" i="88"/>
  <c r="F28" i="88"/>
  <c r="E102" i="87"/>
  <c r="G43" i="87"/>
  <c r="D33" i="90"/>
  <c r="C134" i="90"/>
  <c r="H50" i="91"/>
  <c r="C102" i="91"/>
  <c r="H158" i="91"/>
  <c r="K180" i="90"/>
  <c r="E11" i="91"/>
  <c r="D197" i="91"/>
  <c r="I63" i="92"/>
  <c r="H66" i="91"/>
  <c r="H108" i="90"/>
  <c r="F31" i="89"/>
  <c r="C39" i="89"/>
  <c r="G69" i="91"/>
  <c r="C129" i="85"/>
  <c r="C80" i="92"/>
  <c r="F130" i="89"/>
  <c r="G129" i="89"/>
  <c r="F38" i="89"/>
  <c r="C112" i="90"/>
  <c r="C126" i="89"/>
  <c r="C111" i="93"/>
  <c r="H88" i="69"/>
  <c r="E85" i="87"/>
  <c r="D74" i="92"/>
  <c r="I108" i="90"/>
  <c r="E79" i="89"/>
  <c r="I100" i="88"/>
  <c r="D44" i="91"/>
  <c r="E133" i="85"/>
  <c r="I178" i="88"/>
  <c r="F96" i="91"/>
  <c r="D86" i="88"/>
  <c r="C37" i="90"/>
  <c r="C26" i="91"/>
  <c r="K156" i="88"/>
  <c r="G155" i="89"/>
  <c r="E140" i="87"/>
  <c r="F199" i="90"/>
  <c r="I158" i="88"/>
  <c r="I25" i="91"/>
  <c r="H107" i="88"/>
  <c r="C75" i="91"/>
  <c r="G98" i="92"/>
  <c r="E15" i="85"/>
  <c r="E145" i="91"/>
  <c r="I80" i="91"/>
  <c r="G171" i="87"/>
  <c r="G98" i="91"/>
  <c r="C76" i="86"/>
  <c r="K164" i="87"/>
  <c r="G34" i="84"/>
  <c r="I164" i="89"/>
  <c r="F45" i="87"/>
  <c r="D138" i="88"/>
  <c r="E125" i="91"/>
  <c r="G25" i="89"/>
  <c r="H16" i="89"/>
  <c r="H66" i="84"/>
  <c r="E20" i="89"/>
  <c r="E18" i="88"/>
  <c r="I67" i="74"/>
  <c r="D77" i="89"/>
  <c r="E178" i="81"/>
  <c r="H33" i="89"/>
  <c r="H123" i="83"/>
  <c r="G71" i="81"/>
  <c r="E181" i="90"/>
  <c r="H126" i="87"/>
  <c r="D19" i="88"/>
  <c r="D50" i="90"/>
  <c r="F62" i="86"/>
  <c r="E139" i="87"/>
  <c r="F175" i="91"/>
  <c r="E120" i="90"/>
  <c r="I72" i="90"/>
  <c r="D206" i="89"/>
  <c r="E175" i="93"/>
  <c r="I74" i="92"/>
  <c r="D50" i="91"/>
  <c r="F62" i="92"/>
  <c r="F108" i="92"/>
  <c r="H156" i="92"/>
  <c r="H64" i="91"/>
  <c r="I107" i="92"/>
  <c r="I38" i="91"/>
  <c r="E35" i="91"/>
  <c r="F105" i="90"/>
  <c r="E123" i="92"/>
  <c r="F103" i="91"/>
  <c r="C27" i="92"/>
  <c r="E51" i="91"/>
  <c r="F45" i="92"/>
  <c r="G171" i="92"/>
  <c r="I118" i="90"/>
  <c r="D88" i="92"/>
  <c r="F160" i="92"/>
  <c r="K160" i="89"/>
  <c r="I69" i="90"/>
  <c r="I73" i="92"/>
  <c r="I48" i="92"/>
  <c r="J159" i="89"/>
  <c r="I128" i="87"/>
  <c r="E43" i="90"/>
  <c r="D115" i="88"/>
  <c r="F48" i="92"/>
  <c r="H115" i="90"/>
  <c r="G92" i="89"/>
  <c r="G27" i="93"/>
  <c r="F34" i="93"/>
  <c r="F200" i="91"/>
  <c r="C40" i="91"/>
  <c r="G52" i="92"/>
  <c r="G177" i="91"/>
  <c r="F146" i="91"/>
  <c r="D90" i="92"/>
  <c r="E96" i="92"/>
  <c r="D37" i="88"/>
  <c r="H138" i="86"/>
  <c r="D124" i="91"/>
  <c r="H125" i="88"/>
  <c r="G87" i="92"/>
  <c r="H77" i="88"/>
  <c r="C110" i="90"/>
  <c r="D84" i="87"/>
  <c r="I94" i="82"/>
  <c r="G103" i="86"/>
  <c r="I34" i="92"/>
  <c r="H181" i="89"/>
  <c r="J171" i="92"/>
  <c r="F40" i="90"/>
  <c r="D73" i="90"/>
  <c r="H49" i="91"/>
  <c r="H166" i="91"/>
  <c r="C131" i="90"/>
  <c r="F26" i="90"/>
  <c r="H122" i="90"/>
  <c r="D39" i="93"/>
  <c r="D68" i="89"/>
  <c r="D122" i="90"/>
  <c r="F207" i="92"/>
  <c r="H26" i="92"/>
  <c r="I164" i="85"/>
  <c r="D196" i="87"/>
  <c r="E67" i="87"/>
  <c r="E110" i="88"/>
  <c r="F25" i="92"/>
  <c r="I168" i="92"/>
  <c r="J178" i="91"/>
  <c r="F60" i="90"/>
  <c r="D102" i="84"/>
  <c r="E44" i="88"/>
  <c r="E70" i="92"/>
  <c r="F174" i="88"/>
  <c r="E94" i="89"/>
  <c r="G169" i="90"/>
  <c r="H123" i="79"/>
  <c r="I106" i="84"/>
  <c r="F28" i="71"/>
  <c r="I161" i="92"/>
  <c r="G165" i="90"/>
  <c r="I92" i="90"/>
  <c r="E130" i="91"/>
  <c r="G80" i="83"/>
  <c r="F37" i="78"/>
  <c r="G197" i="84"/>
  <c r="K154" i="89"/>
  <c r="D82" i="84"/>
  <c r="D88" i="90"/>
  <c r="H101" i="72"/>
  <c r="G27" i="91"/>
  <c r="I131" i="92"/>
  <c r="H170" i="90"/>
  <c r="G155" i="91"/>
  <c r="C101" i="80"/>
  <c r="G64" i="66"/>
  <c r="H108" i="92"/>
  <c r="F45" i="90"/>
  <c r="E85" i="89"/>
  <c r="D49" i="91"/>
  <c r="G169" i="86"/>
  <c r="H41" i="85"/>
  <c r="H154" i="88"/>
  <c r="E81" i="88"/>
  <c r="C116" i="91"/>
  <c r="E60" i="90"/>
  <c r="C17" i="89"/>
  <c r="E68" i="88"/>
  <c r="D131" i="88"/>
  <c r="D201" i="92"/>
  <c r="I132" i="85"/>
  <c r="E39" i="90"/>
  <c r="D60" i="88"/>
  <c r="F177" i="89"/>
  <c r="D62" i="88"/>
  <c r="C90" i="89"/>
  <c r="C63" i="85"/>
  <c r="C82" i="90"/>
  <c r="I50" i="86"/>
  <c r="I180" i="79"/>
  <c r="H179" i="69"/>
  <c r="E102" i="85"/>
  <c r="E92" i="92"/>
  <c r="C87" i="90"/>
  <c r="G130" i="90"/>
  <c r="E85" i="92"/>
  <c r="C78" i="91"/>
  <c r="E87" i="91"/>
  <c r="C146" i="92"/>
  <c r="C49" i="92"/>
  <c r="F166" i="89"/>
  <c r="D43" i="88"/>
  <c r="C85" i="87"/>
  <c r="E33" i="90"/>
  <c r="C116" i="93"/>
  <c r="E166" i="87"/>
  <c r="F70" i="85"/>
  <c r="F101" i="83"/>
  <c r="E28" i="92"/>
  <c r="H110" i="91"/>
  <c r="J178" i="90"/>
  <c r="E50" i="88"/>
  <c r="H34" i="92"/>
  <c r="E25" i="83"/>
  <c r="D138" i="89"/>
  <c r="F204" i="78"/>
  <c r="C89" i="91"/>
  <c r="C124" i="89"/>
  <c r="D66" i="91"/>
  <c r="D80" i="88"/>
  <c r="C148" i="84"/>
  <c r="C46" i="86"/>
  <c r="F148" i="89"/>
  <c r="G121" i="86"/>
  <c r="I74" i="90"/>
  <c r="I175" i="89"/>
  <c r="C29" i="91"/>
  <c r="C18" i="86"/>
  <c r="F13" i="88"/>
  <c r="H44" i="87"/>
  <c r="K168" i="87"/>
  <c r="K158" i="92"/>
  <c r="F36" i="91"/>
  <c r="H79" i="88"/>
  <c r="I137" i="77"/>
  <c r="I128" i="89"/>
  <c r="E27" i="90"/>
  <c r="I68" i="91"/>
  <c r="C121" i="86"/>
  <c r="E65" i="89"/>
  <c r="F99" i="77"/>
  <c r="D124" i="86"/>
  <c r="C202" i="90"/>
  <c r="E52" i="92"/>
  <c r="E75" i="90"/>
  <c r="G121" i="87"/>
  <c r="E136" i="90"/>
  <c r="G111" i="84"/>
  <c r="D18" i="85"/>
  <c r="I170" i="93"/>
  <c r="I90" i="92"/>
  <c r="E60" i="92"/>
  <c r="G45" i="93"/>
  <c r="I172" i="93"/>
  <c r="G128" i="89"/>
  <c r="E174" i="92"/>
  <c r="I161" i="90"/>
  <c r="H105" i="92"/>
  <c r="H102" i="93"/>
  <c r="C102" i="92"/>
  <c r="H25" i="91"/>
  <c r="I70" i="93"/>
  <c r="F139" i="92"/>
  <c r="F69" i="92"/>
  <c r="C127" i="92"/>
  <c r="I40" i="93"/>
  <c r="G74" i="92"/>
  <c r="F50" i="90"/>
  <c r="H127" i="92"/>
  <c r="D106" i="92"/>
  <c r="H48" i="89"/>
  <c r="D105" i="91"/>
  <c r="C106" i="92"/>
  <c r="H93" i="91"/>
  <c r="E127" i="92"/>
  <c r="G28" i="91"/>
  <c r="G169" i="91"/>
  <c r="E131" i="90"/>
  <c r="E106" i="91"/>
  <c r="G89" i="92"/>
  <c r="I112" i="91"/>
  <c r="C73" i="92"/>
  <c r="H31" i="92"/>
  <c r="G38" i="90"/>
  <c r="C68" i="92"/>
  <c r="D113" i="91"/>
  <c r="E98" i="91"/>
  <c r="E119" i="92"/>
  <c r="E196" i="91"/>
  <c r="G102" i="88"/>
  <c r="C19" i="91"/>
  <c r="I89" i="92"/>
  <c r="C196" i="92"/>
  <c r="H13" i="91"/>
  <c r="D116" i="91"/>
  <c r="G83" i="90"/>
  <c r="I113" i="93"/>
  <c r="E30" i="92"/>
  <c r="G69" i="92"/>
  <c r="K179" i="91"/>
  <c r="D41" i="91"/>
  <c r="C115" i="91"/>
  <c r="H111" i="90"/>
  <c r="C47" i="93"/>
  <c r="I180" i="92"/>
  <c r="D145" i="91"/>
  <c r="D73" i="91"/>
  <c r="E37" i="90"/>
  <c r="G171" i="90"/>
  <c r="F27" i="92"/>
  <c r="E173" i="91"/>
  <c r="D140" i="92"/>
  <c r="E99" i="91"/>
  <c r="I28" i="92"/>
  <c r="D65" i="92"/>
  <c r="H16" i="92"/>
  <c r="I162" i="92"/>
  <c r="D67" i="92"/>
  <c r="G14" i="92"/>
  <c r="G120" i="91"/>
  <c r="C17" i="91"/>
  <c r="F106" i="91"/>
  <c r="I86" i="92"/>
  <c r="E47" i="92"/>
  <c r="D71" i="93"/>
  <c r="C207" i="92"/>
  <c r="K160" i="91"/>
  <c r="C130" i="91"/>
  <c r="G102" i="91"/>
  <c r="G166" i="91"/>
  <c r="I81" i="89"/>
  <c r="G41" i="92"/>
  <c r="H14" i="91"/>
  <c r="D41" i="92"/>
  <c r="G110" i="91"/>
  <c r="D122" i="91"/>
  <c r="E118" i="92"/>
  <c r="C88" i="91"/>
  <c r="D121" i="91"/>
  <c r="C99" i="91"/>
  <c r="I77" i="92"/>
  <c r="J155" i="92"/>
  <c r="D63" i="91"/>
  <c r="I135" i="90"/>
  <c r="H174" i="91"/>
  <c r="C104" i="88"/>
  <c r="I28" i="93"/>
  <c r="D104" i="92"/>
  <c r="C69" i="93"/>
  <c r="E109" i="91"/>
  <c r="I13" i="89"/>
  <c r="E77" i="91"/>
  <c r="F51" i="91"/>
  <c r="F137" i="91"/>
  <c r="E76" i="90"/>
  <c r="D84" i="90"/>
  <c r="E126" i="91"/>
  <c r="I160" i="91"/>
  <c r="F110" i="92"/>
  <c r="I133" i="91"/>
  <c r="C103" i="89"/>
  <c r="D35" i="91"/>
  <c r="E88" i="91"/>
  <c r="C90" i="90"/>
  <c r="H74" i="92"/>
  <c r="G105" i="90"/>
  <c r="C140" i="90"/>
  <c r="F89" i="91"/>
  <c r="J157" i="90"/>
  <c r="G96" i="91"/>
  <c r="E61" i="82"/>
  <c r="G170" i="90"/>
  <c r="H68" i="90"/>
  <c r="I121" i="85"/>
  <c r="C31" i="91"/>
  <c r="D87" i="89"/>
  <c r="D91" i="91"/>
  <c r="I47" i="92"/>
  <c r="H16" i="93"/>
  <c r="I169" i="89"/>
  <c r="D117" i="89"/>
  <c r="F80" i="91"/>
  <c r="C65" i="91"/>
  <c r="I122" i="90"/>
  <c r="G99" i="90"/>
  <c r="I74" i="91"/>
  <c r="I60" i="89"/>
  <c r="I103" i="89"/>
  <c r="H39" i="90"/>
  <c r="C91" i="90"/>
  <c r="E30" i="90"/>
  <c r="H33" i="88"/>
  <c r="E14" i="89"/>
  <c r="E164" i="81"/>
  <c r="H172" i="83"/>
  <c r="D45" i="90"/>
  <c r="C73" i="88"/>
  <c r="C137" i="89"/>
  <c r="E205" i="89"/>
  <c r="G76" i="91"/>
  <c r="E132" i="91"/>
  <c r="C18" i="91"/>
  <c r="G37" i="91"/>
  <c r="D71" i="89"/>
  <c r="I110" i="90"/>
  <c r="I123" i="91"/>
  <c r="E161" i="92"/>
  <c r="D136" i="89"/>
  <c r="D47" i="83"/>
  <c r="C61" i="90"/>
  <c r="F180" i="91"/>
  <c r="G124" i="91"/>
  <c r="D25" i="90"/>
  <c r="J164" i="92"/>
  <c r="H180" i="87"/>
  <c r="D29" i="90"/>
  <c r="C40" i="93"/>
  <c r="G18" i="92"/>
  <c r="G79" i="87"/>
  <c r="C130" i="85"/>
  <c r="I179" i="86"/>
  <c r="F137" i="89"/>
  <c r="H163" i="91"/>
  <c r="I68" i="85"/>
  <c r="E97" i="86"/>
  <c r="G17" i="75"/>
  <c r="J183" i="78"/>
  <c r="D92" i="90"/>
  <c r="F112" i="90"/>
  <c r="H161" i="91"/>
  <c r="G204" i="88"/>
  <c r="F159" i="88"/>
  <c r="H67" i="85"/>
  <c r="D101" i="87"/>
  <c r="E148" i="89"/>
  <c r="G93" i="73"/>
  <c r="E84" i="85"/>
  <c r="J181" i="88"/>
  <c r="J174" i="91"/>
  <c r="D201" i="91"/>
  <c r="H37" i="91"/>
  <c r="E20" i="90"/>
  <c r="H127" i="85"/>
  <c r="C206" i="81"/>
  <c r="G158" i="80"/>
  <c r="C107" i="90"/>
  <c r="I32" i="91"/>
  <c r="H77" i="89"/>
  <c r="C84" i="90"/>
  <c r="H87" i="79"/>
  <c r="C17" i="93"/>
  <c r="I34" i="91"/>
  <c r="D82" i="92"/>
  <c r="G75" i="92"/>
  <c r="D48" i="91"/>
  <c r="D117" i="93"/>
  <c r="E37" i="92"/>
  <c r="D90" i="91"/>
  <c r="I37" i="93"/>
  <c r="E88" i="93"/>
  <c r="H121" i="92"/>
  <c r="E124" i="92"/>
  <c r="F65" i="89"/>
  <c r="D65" i="93"/>
  <c r="D11" i="92"/>
  <c r="E115" i="90"/>
  <c r="G163" i="91"/>
  <c r="I95" i="90"/>
  <c r="E92" i="91"/>
  <c r="H132" i="91"/>
  <c r="C12" i="89"/>
  <c r="G161" i="89"/>
  <c r="H30" i="91"/>
  <c r="H117" i="90"/>
  <c r="E160" i="91"/>
  <c r="H114" i="90"/>
  <c r="I156" i="90"/>
  <c r="F65" i="91"/>
  <c r="D130" i="90"/>
  <c r="C60" i="89"/>
  <c r="G80" i="92"/>
  <c r="H74" i="78"/>
  <c r="F172" i="90"/>
  <c r="H18" i="92"/>
  <c r="G79" i="91"/>
  <c r="H148" i="91"/>
  <c r="C38" i="91"/>
  <c r="G76" i="89"/>
  <c r="H102" i="90"/>
  <c r="E31" i="91"/>
  <c r="D17" i="91"/>
  <c r="F114" i="88"/>
  <c r="F104" i="90"/>
  <c r="D89" i="90"/>
  <c r="I82" i="90"/>
  <c r="F13" i="90"/>
  <c r="F102" i="90"/>
  <c r="C123" i="82"/>
  <c r="I48" i="83"/>
  <c r="I63" i="73"/>
  <c r="E42" i="90"/>
  <c r="F48" i="89"/>
  <c r="F63" i="92"/>
  <c r="H43" i="92"/>
  <c r="G163" i="92"/>
  <c r="I98" i="90"/>
  <c r="D133" i="91"/>
  <c r="C64" i="91"/>
  <c r="I134" i="91"/>
  <c r="D200" i="90"/>
  <c r="H62" i="90"/>
  <c r="F100" i="90"/>
  <c r="G158" i="91"/>
  <c r="H173" i="92"/>
  <c r="H43" i="91"/>
  <c r="G69" i="89"/>
  <c r="I46" i="90"/>
  <c r="H36" i="86"/>
  <c r="G103" i="89"/>
  <c r="G103" i="92"/>
  <c r="C50" i="90"/>
  <c r="G123" i="88"/>
  <c r="E170" i="90"/>
  <c r="E163" i="89"/>
  <c r="F136" i="67"/>
  <c r="G37" i="93"/>
  <c r="C106" i="88"/>
  <c r="E81" i="91"/>
  <c r="C194" i="90"/>
  <c r="F205" i="86"/>
  <c r="D132" i="87"/>
  <c r="G174" i="84"/>
  <c r="I160" i="89"/>
  <c r="D76" i="93"/>
  <c r="E98" i="89"/>
  <c r="C137" i="91"/>
  <c r="C133" i="89"/>
  <c r="C81" i="87"/>
  <c r="G31" i="86"/>
  <c r="E147" i="88"/>
  <c r="H115" i="87"/>
  <c r="C120" i="89"/>
  <c r="D197" i="86"/>
  <c r="E162" i="90"/>
  <c r="G41" i="91"/>
  <c r="D46" i="90"/>
  <c r="H75" i="90"/>
  <c r="E96" i="88"/>
  <c r="E94" i="88"/>
  <c r="G38" i="92"/>
  <c r="F103" i="90"/>
  <c r="D28" i="90"/>
  <c r="H114" i="89"/>
  <c r="I158" i="86"/>
  <c r="I159" i="83"/>
  <c r="F44" i="72"/>
  <c r="F119" i="90"/>
  <c r="I87" i="91"/>
  <c r="D12" i="90"/>
  <c r="D205" i="90"/>
  <c r="F41" i="77"/>
  <c r="C204" i="73"/>
  <c r="F63" i="86"/>
  <c r="C130" i="88"/>
  <c r="I177" i="80"/>
  <c r="E32" i="89"/>
  <c r="H17" i="91"/>
  <c r="G155" i="90"/>
  <c r="G201" i="88"/>
  <c r="H166" i="89"/>
  <c r="C48" i="90"/>
  <c r="F102" i="75"/>
  <c r="I134" i="81"/>
  <c r="C63" i="84"/>
  <c r="C42" i="86"/>
  <c r="G64" i="92"/>
  <c r="J173" i="88"/>
  <c r="G80" i="91"/>
  <c r="E194" i="92"/>
  <c r="F137" i="92"/>
  <c r="E137" i="93"/>
  <c r="H96" i="92"/>
  <c r="E62" i="90"/>
  <c r="F82" i="89"/>
  <c r="C49" i="90"/>
  <c r="K158" i="89"/>
  <c r="G96" i="90"/>
  <c r="D102" i="90"/>
  <c r="E38" i="93"/>
  <c r="I104" i="89"/>
  <c r="C97" i="93"/>
  <c r="C29" i="92"/>
  <c r="I43" i="90"/>
  <c r="C91" i="91"/>
  <c r="E179" i="91"/>
  <c r="H112" i="89"/>
  <c r="H114" i="92"/>
  <c r="C137" i="90"/>
  <c r="E48" i="91"/>
  <c r="H98" i="92"/>
  <c r="G130" i="91"/>
  <c r="D87" i="91"/>
  <c r="D205" i="84"/>
  <c r="I170" i="91"/>
  <c r="H121" i="90"/>
  <c r="H77" i="90"/>
  <c r="I33" i="90"/>
  <c r="H89" i="92"/>
  <c r="F199" i="88"/>
  <c r="C133" i="91"/>
  <c r="I46" i="92"/>
  <c r="G108" i="91"/>
  <c r="F64" i="90"/>
  <c r="F169" i="91"/>
  <c r="D81" i="92"/>
  <c r="E91" i="92"/>
  <c r="F114" i="92"/>
  <c r="E34" i="92"/>
  <c r="K179" i="86"/>
  <c r="H169" i="90"/>
  <c r="E179" i="89"/>
  <c r="C38" i="89"/>
  <c r="C99" i="89"/>
  <c r="G112" i="90"/>
  <c r="F164" i="87"/>
  <c r="E83" i="88"/>
  <c r="K165" i="83"/>
  <c r="I76" i="72"/>
  <c r="D115" i="92"/>
  <c r="F139" i="86"/>
  <c r="G17" i="91"/>
  <c r="E156" i="90"/>
  <c r="K180" i="92"/>
  <c r="G38" i="91"/>
  <c r="G31" i="91"/>
  <c r="G39" i="91"/>
  <c r="G67" i="89"/>
  <c r="C129" i="93"/>
  <c r="I42" i="90"/>
  <c r="G13" i="91"/>
  <c r="C136" i="89"/>
  <c r="D41" i="90"/>
  <c r="F38" i="92"/>
  <c r="F206" i="90"/>
  <c r="D105" i="89"/>
  <c r="E154" i="91"/>
  <c r="E174" i="86"/>
  <c r="G36" i="91"/>
  <c r="F14" i="92"/>
  <c r="I165" i="91"/>
  <c r="C13" i="88"/>
  <c r="F154" i="86"/>
  <c r="D134" i="88"/>
  <c r="C30" i="93"/>
  <c r="H48" i="92"/>
  <c r="C26" i="88"/>
  <c r="E35" i="87"/>
  <c r="G204" i="84"/>
  <c r="I92" i="88"/>
  <c r="E79" i="93"/>
  <c r="I119" i="91"/>
  <c r="F103" i="94"/>
  <c r="C119" i="93"/>
  <c r="E177" i="93"/>
  <c r="E201" i="91"/>
  <c r="F71" i="91"/>
  <c r="H139" i="91"/>
  <c r="D19" i="93"/>
  <c r="I112" i="92"/>
  <c r="F166" i="92"/>
  <c r="G162" i="90"/>
  <c r="D26" i="93"/>
  <c r="E124" i="93"/>
  <c r="I130" i="92"/>
  <c r="C103" i="92"/>
  <c r="G181" i="93"/>
  <c r="G206" i="92"/>
  <c r="I68" i="92"/>
  <c r="I81" i="90"/>
  <c r="F85" i="92"/>
  <c r="G148" i="91"/>
  <c r="I107" i="89"/>
  <c r="F156" i="93"/>
  <c r="H33" i="93"/>
  <c r="D84" i="91"/>
  <c r="H130" i="89"/>
  <c r="G27" i="90"/>
  <c r="F38" i="90"/>
  <c r="G95" i="92"/>
  <c r="C109" i="91"/>
  <c r="E104" i="90"/>
  <c r="C128" i="92"/>
  <c r="D44" i="90"/>
  <c r="G168" i="89"/>
  <c r="D16" i="91"/>
  <c r="H91" i="91"/>
  <c r="I25" i="92"/>
  <c r="H147" i="91"/>
  <c r="E63" i="92"/>
  <c r="K157" i="91"/>
  <c r="E171" i="93"/>
  <c r="F202" i="92"/>
  <c r="F82" i="91"/>
  <c r="F97" i="93"/>
  <c r="G118" i="92"/>
  <c r="I61" i="89"/>
  <c r="G91" i="92"/>
  <c r="E96" i="91"/>
  <c r="D118" i="92"/>
  <c r="H29" i="92"/>
  <c r="D90" i="90"/>
  <c r="D72" i="92"/>
  <c r="J174" i="92"/>
  <c r="I87" i="92"/>
  <c r="F102" i="93"/>
  <c r="F147" i="91"/>
  <c r="H120" i="93"/>
  <c r="C196" i="90"/>
  <c r="C195" i="90"/>
  <c r="E146" i="90"/>
  <c r="C200" i="92"/>
  <c r="I127" i="90"/>
  <c r="F30" i="91"/>
  <c r="I113" i="90"/>
  <c r="C119" i="90"/>
  <c r="E48" i="90"/>
  <c r="D101" i="90"/>
  <c r="D86" i="89"/>
  <c r="I137" i="90"/>
  <c r="G104" i="89"/>
  <c r="E64" i="93"/>
  <c r="F61" i="89"/>
  <c r="D30" i="90"/>
  <c r="H145" i="93"/>
  <c r="D39" i="92"/>
  <c r="C52" i="92"/>
  <c r="K164" i="90"/>
  <c r="H118" i="91"/>
  <c r="E116" i="89"/>
  <c r="G89" i="90"/>
  <c r="E129" i="91"/>
  <c r="I62" i="90"/>
  <c r="H113" i="92"/>
  <c r="I155" i="90"/>
  <c r="E138" i="93"/>
  <c r="H28" i="90"/>
  <c r="I162" i="90"/>
  <c r="H101" i="92"/>
  <c r="G65" i="93"/>
  <c r="E197" i="93"/>
  <c r="E148" i="93"/>
  <c r="H94" i="91"/>
  <c r="F204" i="89"/>
  <c r="H85" i="89"/>
  <c r="E139" i="88"/>
  <c r="C135" i="93"/>
  <c r="F27" i="93"/>
  <c r="I64" i="92"/>
  <c r="K161" i="91"/>
  <c r="C18" i="92"/>
  <c r="I121" i="90"/>
  <c r="C97" i="91"/>
  <c r="E115" i="92"/>
  <c r="G104" i="90"/>
  <c r="E83" i="91"/>
  <c r="E100" i="90"/>
  <c r="F35" i="91"/>
  <c r="F118" i="91"/>
  <c r="G94" i="90"/>
  <c r="F148" i="91"/>
  <c r="F162" i="92"/>
  <c r="F206" i="92"/>
  <c r="I31" i="91"/>
  <c r="C26" i="92"/>
  <c r="D145" i="90"/>
  <c r="C95" i="89"/>
  <c r="E179" i="90"/>
  <c r="C139" i="90"/>
  <c r="I136" i="91"/>
  <c r="F62" i="91"/>
  <c r="C89" i="87"/>
  <c r="H33" i="90"/>
  <c r="D36" i="92"/>
  <c r="C19" i="90"/>
  <c r="C64" i="88"/>
  <c r="D88" i="87"/>
  <c r="D61" i="90"/>
  <c r="F205" i="91"/>
  <c r="G31" i="90"/>
  <c r="H97" i="92"/>
  <c r="C147" i="93"/>
  <c r="H169" i="91"/>
  <c r="E32" i="92"/>
  <c r="I168" i="90"/>
  <c r="K174" i="92"/>
  <c r="C92" i="90"/>
  <c r="D26" i="90"/>
  <c r="I38" i="89"/>
  <c r="F156" i="90"/>
  <c r="G109" i="89"/>
  <c r="C111" i="86"/>
  <c r="H101" i="87"/>
  <c r="E107" i="89"/>
  <c r="F118" i="83"/>
  <c r="D84" i="85"/>
  <c r="D64" i="75"/>
  <c r="I140" i="90"/>
  <c r="E13" i="88"/>
  <c r="C19" i="93"/>
  <c r="I138" i="92"/>
  <c r="E200" i="90"/>
  <c r="G137" i="90"/>
  <c r="G50" i="92"/>
  <c r="G12" i="91"/>
  <c r="F107" i="92"/>
  <c r="C114" i="91"/>
  <c r="H173" i="91"/>
  <c r="C122" i="89"/>
  <c r="H61" i="89"/>
  <c r="F66" i="93"/>
  <c r="C104" i="87"/>
  <c r="D65" i="91"/>
  <c r="G161" i="90"/>
  <c r="F204" i="91"/>
  <c r="G62" i="92"/>
  <c r="E15" i="93"/>
  <c r="D126" i="91"/>
  <c r="E196" i="88"/>
  <c r="G37" i="86"/>
  <c r="I165" i="89"/>
  <c r="D86" i="90"/>
  <c r="H177" i="88"/>
  <c r="D201" i="88"/>
  <c r="I34" i="87"/>
  <c r="D67" i="91"/>
  <c r="E46" i="85"/>
  <c r="F16" i="89"/>
  <c r="G29" i="90"/>
  <c r="H38" i="89"/>
  <c r="G155" i="86"/>
  <c r="G34" i="91"/>
  <c r="E146" i="87"/>
  <c r="H140" i="89"/>
  <c r="G52" i="87"/>
  <c r="E42" i="91"/>
  <c r="I46" i="87"/>
  <c r="C121" i="89"/>
  <c r="E147" i="83"/>
  <c r="C202" i="91"/>
  <c r="G35" i="92"/>
  <c r="D91" i="89"/>
  <c r="C43" i="91"/>
  <c r="G43" i="86"/>
  <c r="I104" i="74"/>
  <c r="G104" i="92"/>
  <c r="I117" i="86"/>
  <c r="I110" i="87"/>
  <c r="C78" i="88"/>
  <c r="I31" i="88"/>
  <c r="E201" i="90"/>
  <c r="C46" i="93"/>
  <c r="F28" i="92"/>
  <c r="F178" i="93"/>
  <c r="H27" i="91"/>
  <c r="I78" i="90"/>
  <c r="F47" i="91"/>
  <c r="D42" i="92"/>
  <c r="E164" i="90"/>
  <c r="C117" i="92"/>
  <c r="I91" i="92"/>
  <c r="I98" i="92"/>
  <c r="J179" i="91"/>
  <c r="C112" i="93"/>
  <c r="G73" i="90"/>
  <c r="F164" i="90"/>
  <c r="H140" i="90"/>
  <c r="I27" i="92"/>
  <c r="C72" i="91"/>
  <c r="D75" i="92"/>
  <c r="F89" i="89"/>
  <c r="C61" i="91"/>
  <c r="I120" i="90"/>
  <c r="G25" i="90"/>
  <c r="I111" i="90"/>
  <c r="D196" i="88"/>
  <c r="E73" i="93"/>
  <c r="C121" i="91"/>
  <c r="F204" i="85"/>
  <c r="E67" i="91"/>
  <c r="H119" i="89"/>
  <c r="F125" i="88"/>
  <c r="H81" i="92"/>
  <c r="D111" i="91"/>
  <c r="I40" i="91"/>
  <c r="D78" i="92"/>
  <c r="I63" i="91"/>
  <c r="G97" i="91"/>
  <c r="F79" i="91"/>
  <c r="I64" i="88"/>
  <c r="E148" i="90"/>
  <c r="D17" i="88"/>
  <c r="G173" i="92"/>
  <c r="I91" i="91"/>
  <c r="C15" i="90"/>
  <c r="I79" i="90"/>
  <c r="C72" i="88"/>
  <c r="F180" i="88"/>
  <c r="F128" i="87"/>
  <c r="G102" i="81"/>
  <c r="G83" i="65"/>
  <c r="E44" i="91"/>
  <c r="F12" i="91"/>
  <c r="I180" i="90"/>
  <c r="C34" i="92"/>
  <c r="F162" i="91"/>
  <c r="I156" i="92"/>
  <c r="C197" i="91"/>
  <c r="E69" i="92"/>
  <c r="I39" i="91"/>
  <c r="F73" i="90"/>
  <c r="K181" i="91"/>
  <c r="D132" i="90"/>
  <c r="C137" i="88"/>
  <c r="I72" i="89"/>
  <c r="E85" i="90"/>
  <c r="D69" i="88"/>
  <c r="J166" i="86"/>
  <c r="E20" i="86"/>
  <c r="I80" i="90"/>
  <c r="D104" i="90"/>
  <c r="E120" i="92"/>
  <c r="F119" i="89"/>
  <c r="H157" i="91"/>
  <c r="H171" i="84"/>
  <c r="F64" i="74"/>
  <c r="G48" i="91"/>
  <c r="D51" i="91"/>
  <c r="H64" i="88"/>
  <c r="I131" i="89"/>
  <c r="H64" i="87"/>
  <c r="G148" i="84"/>
  <c r="I177" i="91"/>
  <c r="F126" i="88"/>
  <c r="F76" i="89"/>
  <c r="E69" i="90"/>
  <c r="I88" i="90"/>
  <c r="G140" i="86"/>
  <c r="E111" i="87"/>
  <c r="C145" i="91"/>
  <c r="G133" i="90"/>
  <c r="G60" i="90"/>
  <c r="H117" i="88"/>
  <c r="F33" i="87"/>
  <c r="H98" i="90"/>
  <c r="F93" i="90"/>
  <c r="I29" i="92"/>
  <c r="H101" i="91"/>
  <c r="D202" i="85"/>
  <c r="E83" i="86"/>
  <c r="F85" i="91"/>
  <c r="F180" i="90"/>
  <c r="F161" i="87"/>
  <c r="D89" i="89"/>
  <c r="I148" i="87"/>
  <c r="H123" i="81"/>
  <c r="E161" i="90"/>
  <c r="J162" i="87"/>
  <c r="G85" i="90"/>
  <c r="I12" i="89"/>
  <c r="G156" i="88"/>
  <c r="C28" i="85"/>
  <c r="H82" i="86"/>
  <c r="H69" i="92"/>
  <c r="G41" i="90"/>
  <c r="H173" i="86"/>
  <c r="F129" i="88"/>
  <c r="D35" i="89"/>
  <c r="H169" i="84"/>
  <c r="C62" i="90"/>
  <c r="E140" i="90"/>
  <c r="C129" i="90"/>
  <c r="F154" i="82"/>
  <c r="E46" i="60"/>
  <c r="I132" i="91"/>
  <c r="F129" i="89"/>
  <c r="G173" i="91"/>
  <c r="H138" i="91"/>
  <c r="F38" i="91"/>
  <c r="F117" i="92"/>
  <c r="D29" i="92"/>
  <c r="D109" i="91"/>
  <c r="F11" i="91"/>
  <c r="I106" i="91"/>
  <c r="J165" i="90"/>
  <c r="F94" i="92"/>
  <c r="F179" i="91"/>
  <c r="E117" i="90"/>
  <c r="D36" i="90"/>
  <c r="G50" i="93"/>
  <c r="C39" i="93"/>
  <c r="H92" i="91"/>
  <c r="E100" i="88"/>
  <c r="E132" i="90"/>
  <c r="J175" i="89"/>
  <c r="G63" i="92"/>
  <c r="D135" i="89"/>
  <c r="D38" i="89"/>
  <c r="H146" i="89"/>
  <c r="C32" i="92"/>
  <c r="J170" i="91"/>
  <c r="H109" i="92"/>
  <c r="E48" i="92"/>
  <c r="D93" i="89"/>
  <c r="E174" i="91"/>
  <c r="E175" i="91"/>
  <c r="K173" i="85"/>
  <c r="G90" i="89"/>
  <c r="D101" i="89"/>
  <c r="D199" i="87"/>
  <c r="E89" i="91"/>
  <c r="C108" i="92"/>
  <c r="G202" i="91"/>
  <c r="K162" i="90"/>
  <c r="H94" i="92"/>
  <c r="F37" i="91"/>
  <c r="H16" i="91"/>
  <c r="D68" i="92"/>
  <c r="H95" i="91"/>
  <c r="H91" i="87"/>
  <c r="F46" i="91"/>
  <c r="F116" i="90"/>
  <c r="H179" i="89"/>
  <c r="C92" i="89"/>
  <c r="E81" i="89"/>
  <c r="F11" i="86"/>
  <c r="H74" i="88"/>
  <c r="I104" i="85"/>
  <c r="I25" i="88"/>
  <c r="J170" i="90"/>
  <c r="C42" i="91"/>
  <c r="H100" i="92"/>
  <c r="H38" i="92"/>
  <c r="C78" i="89"/>
  <c r="G87" i="91"/>
  <c r="C96" i="90"/>
  <c r="C71" i="89"/>
  <c r="F128" i="92"/>
  <c r="F131" i="90"/>
  <c r="H116" i="89"/>
  <c r="E68" i="91"/>
  <c r="H174" i="89"/>
  <c r="F44" i="91"/>
  <c r="K157" i="89"/>
  <c r="G94" i="89"/>
  <c r="H158" i="89"/>
  <c r="G75" i="89"/>
  <c r="K171" i="91"/>
  <c r="C80" i="91"/>
  <c r="D113" i="92"/>
  <c r="I169" i="90"/>
  <c r="I51" i="87"/>
  <c r="I16" i="84"/>
  <c r="G15" i="93"/>
  <c r="E19" i="87"/>
  <c r="G17" i="90"/>
  <c r="K174" i="89"/>
  <c r="F25" i="91"/>
  <c r="F114" i="90"/>
  <c r="I90" i="89"/>
  <c r="F113" i="93"/>
  <c r="F111" i="93"/>
  <c r="D84" i="92"/>
  <c r="I116" i="92"/>
  <c r="H76" i="92"/>
  <c r="F113" i="91"/>
  <c r="H80" i="92"/>
  <c r="E84" i="91"/>
  <c r="E92" i="90"/>
  <c r="E128" i="92"/>
  <c r="F145" i="90"/>
  <c r="J166" i="92"/>
  <c r="G98" i="89"/>
  <c r="H28" i="93"/>
  <c r="E66" i="92"/>
  <c r="F111" i="91"/>
  <c r="G201" i="90"/>
  <c r="I29" i="90"/>
  <c r="D127" i="88"/>
  <c r="H70" i="91"/>
  <c r="C127" i="90"/>
  <c r="D82" i="89"/>
  <c r="G14" i="90"/>
  <c r="I12" i="91"/>
  <c r="F31" i="94"/>
  <c r="I173" i="92"/>
  <c r="D26" i="91"/>
  <c r="E79" i="90"/>
  <c r="E134" i="90"/>
  <c r="J166" i="91"/>
  <c r="G172" i="89"/>
  <c r="D42" i="91"/>
  <c r="G49" i="90"/>
  <c r="H39" i="92"/>
  <c r="E199" i="88"/>
  <c r="E168" i="91"/>
  <c r="K162" i="86"/>
  <c r="G200" i="90"/>
  <c r="C50" i="91"/>
  <c r="G81" i="91"/>
  <c r="I136" i="89"/>
  <c r="F117" i="91"/>
  <c r="G145" i="90"/>
  <c r="F67" i="88"/>
  <c r="C132" i="85"/>
  <c r="E148" i="88"/>
  <c r="D110" i="86"/>
  <c r="F171" i="84"/>
  <c r="H102" i="89"/>
  <c r="D48" i="89"/>
  <c r="F124" i="86"/>
  <c r="F97" i="91"/>
  <c r="G107" i="92"/>
  <c r="D139" i="91"/>
  <c r="H87" i="93"/>
  <c r="F165" i="91"/>
  <c r="D89" i="92"/>
  <c r="C111" i="87"/>
  <c r="F32" i="92"/>
  <c r="I63" i="90"/>
  <c r="F91" i="91"/>
  <c r="H137" i="88"/>
  <c r="H32" i="91"/>
  <c r="C204" i="88"/>
  <c r="E135" i="90"/>
  <c r="I76" i="91"/>
  <c r="G73" i="91"/>
  <c r="C52" i="89"/>
  <c r="H139" i="90"/>
  <c r="H30" i="90"/>
  <c r="I41" i="84"/>
  <c r="I26" i="89"/>
  <c r="H35" i="88"/>
  <c r="E181" i="85"/>
  <c r="E12" i="88"/>
  <c r="G41" i="89"/>
  <c r="E67" i="90"/>
  <c r="C93" i="90"/>
  <c r="I28" i="90"/>
  <c r="E108" i="86"/>
  <c r="G135" i="75"/>
  <c r="H117" i="91"/>
  <c r="I132" i="87"/>
  <c r="G134" i="91"/>
  <c r="F194" i="90"/>
  <c r="C90" i="91"/>
  <c r="E90" i="89"/>
  <c r="G19" i="90"/>
  <c r="F174" i="89"/>
  <c r="H161" i="92"/>
  <c r="D60" i="91"/>
  <c r="H51" i="90"/>
  <c r="C74" i="90"/>
  <c r="H125" i="92"/>
  <c r="F27" i="87"/>
  <c r="I122" i="91"/>
  <c r="I148" i="91"/>
  <c r="H139" i="92"/>
  <c r="G178" i="92"/>
  <c r="E130" i="88"/>
  <c r="C76" i="89"/>
  <c r="G131" i="89"/>
  <c r="E102" i="86"/>
  <c r="E44" i="89"/>
  <c r="H106" i="90"/>
  <c r="F27" i="91"/>
  <c r="G94" i="87"/>
  <c r="E51" i="85"/>
  <c r="I148" i="90"/>
  <c r="G70" i="88"/>
  <c r="C138" i="89"/>
  <c r="H61" i="90"/>
  <c r="C135" i="90"/>
  <c r="G157" i="90"/>
  <c r="F129" i="74"/>
  <c r="F194" i="83"/>
  <c r="I33" i="91"/>
  <c r="C16" i="89"/>
  <c r="G13" i="92"/>
  <c r="I91" i="85"/>
  <c r="H84" i="89"/>
  <c r="C148" i="90"/>
  <c r="I96" i="89"/>
  <c r="F28" i="89"/>
  <c r="E101" i="87"/>
  <c r="E51" i="87"/>
  <c r="C125" i="91"/>
  <c r="C32" i="87"/>
  <c r="G132" i="88"/>
  <c r="I28" i="88"/>
  <c r="I158" i="90"/>
  <c r="H94" i="78"/>
  <c r="H175" i="87"/>
  <c r="F96" i="84"/>
  <c r="G138" i="90"/>
  <c r="H129" i="92"/>
  <c r="J180" i="91"/>
  <c r="H36" i="89"/>
  <c r="I172" i="90"/>
  <c r="C146" i="91"/>
  <c r="H130" i="91"/>
  <c r="E107" i="90"/>
  <c r="K161" i="88"/>
  <c r="F159" i="90"/>
  <c r="E40" i="90"/>
  <c r="I65" i="90"/>
  <c r="H116" i="91"/>
  <c r="C200" i="88"/>
  <c r="E80" i="91"/>
  <c r="I49" i="91"/>
  <c r="H61" i="85"/>
  <c r="C199" i="90"/>
  <c r="I74" i="88"/>
  <c r="D108" i="91"/>
  <c r="H64" i="89"/>
  <c r="E169" i="91"/>
  <c r="I172" i="92"/>
  <c r="E160" i="89"/>
  <c r="E102" i="90"/>
  <c r="G181" i="88"/>
  <c r="G74" i="91"/>
  <c r="G118" i="90"/>
  <c r="G155" i="8"/>
  <c r="D204" i="90"/>
  <c r="I106" i="88"/>
  <c r="F26" i="91"/>
  <c r="I174" i="86"/>
  <c r="D120" i="91"/>
  <c r="C80" i="90"/>
  <c r="D84" i="93"/>
  <c r="F15" i="87"/>
  <c r="D73" i="89"/>
  <c r="I36" i="86"/>
  <c r="E166" i="90"/>
  <c r="I115" i="84"/>
  <c r="I127" i="88"/>
  <c r="F201" i="89"/>
  <c r="C41" i="88"/>
  <c r="D116" i="81"/>
  <c r="I126" i="92"/>
  <c r="E41" i="86"/>
  <c r="E100" i="87"/>
  <c r="E158" i="90"/>
  <c r="C20" i="91"/>
  <c r="I75" i="90"/>
  <c r="C32" i="73"/>
  <c r="H145" i="91"/>
  <c r="F64" i="83"/>
  <c r="E206" i="88"/>
  <c r="H13" i="83"/>
  <c r="E96" i="90"/>
  <c r="G18" i="85"/>
  <c r="F199" i="86"/>
  <c r="H49" i="88"/>
  <c r="I129" i="90"/>
  <c r="C82" i="85"/>
  <c r="I114" i="89"/>
  <c r="G51" i="85"/>
  <c r="E124" i="84"/>
  <c r="C83" i="69"/>
  <c r="D28" i="79"/>
  <c r="G205" i="83"/>
  <c r="F113" i="85"/>
  <c r="G112" i="85"/>
  <c r="G201" i="89"/>
  <c r="E162" i="75"/>
  <c r="G40" i="90"/>
  <c r="G51" i="82"/>
  <c r="C44" i="83"/>
  <c r="C146" i="85"/>
  <c r="H115" i="78"/>
  <c r="C79" i="92"/>
  <c r="J166" i="89"/>
  <c r="H105" i="88"/>
  <c r="E181" i="82"/>
  <c r="I18" i="89"/>
  <c r="F135" i="87"/>
  <c r="F85" i="88"/>
  <c r="I82" i="89"/>
  <c r="C47" i="90"/>
  <c r="G163" i="85"/>
  <c r="G174" i="87"/>
  <c r="H43" i="88"/>
  <c r="D74" i="91"/>
  <c r="H93" i="83"/>
  <c r="G128" i="88"/>
  <c r="H171" i="90"/>
  <c r="I47" i="81"/>
  <c r="E76" i="88"/>
  <c r="E76" i="92"/>
  <c r="G116" i="92"/>
  <c r="G164" i="88"/>
  <c r="G78" i="86"/>
  <c r="F52" i="81"/>
  <c r="D101" i="83"/>
  <c r="G180" i="91"/>
  <c r="H158" i="88"/>
  <c r="C99" i="84"/>
  <c r="G45" i="91"/>
  <c r="D39" i="91"/>
  <c r="H135" i="90"/>
  <c r="G47" i="90"/>
  <c r="F166" i="90"/>
  <c r="C145" i="90"/>
  <c r="F136" i="91"/>
  <c r="E104" i="86"/>
  <c r="G29" i="92"/>
  <c r="D28" i="91"/>
  <c r="D63" i="92"/>
  <c r="K170" i="88"/>
  <c r="E197" i="82"/>
  <c r="H20" i="92"/>
  <c r="I77" i="91"/>
  <c r="D81" i="90"/>
  <c r="G67" i="85"/>
  <c r="E13" i="90"/>
  <c r="G134" i="79"/>
  <c r="D115" i="87"/>
  <c r="K181" i="92"/>
  <c r="C83" i="90"/>
  <c r="I103" i="90"/>
  <c r="H25" i="90"/>
  <c r="D46" i="85"/>
  <c r="D86" i="83"/>
  <c r="C66" i="87"/>
  <c r="K155" i="87"/>
  <c r="F133" i="92"/>
  <c r="H130" i="86"/>
  <c r="F27" i="89"/>
  <c r="E103" i="88"/>
  <c r="I90" i="78"/>
  <c r="D119" i="88"/>
  <c r="I83" i="88"/>
  <c r="H68" i="77"/>
  <c r="G123" i="93"/>
  <c r="G14" i="91"/>
  <c r="F51" i="89"/>
  <c r="D200" i="84"/>
  <c r="C114" i="87"/>
  <c r="E199" i="90"/>
  <c r="H66" i="90"/>
  <c r="H67" i="89"/>
  <c r="C207" i="85"/>
  <c r="D77" i="87"/>
  <c r="K157" i="88"/>
  <c r="H73" i="92"/>
  <c r="H145" i="90"/>
  <c r="G148" i="90"/>
  <c r="C61" i="88"/>
  <c r="E147" i="89"/>
  <c r="D29" i="85"/>
  <c r="E29" i="90"/>
  <c r="I161" i="89"/>
  <c r="G111" i="81"/>
  <c r="E165" i="80"/>
  <c r="H81" i="87"/>
  <c r="H62" i="92"/>
  <c r="F131" i="88"/>
  <c r="I93" i="90"/>
  <c r="D65" i="89"/>
  <c r="E195" i="87"/>
  <c r="H48" i="87"/>
  <c r="I177" i="86"/>
  <c r="I14" i="91"/>
  <c r="F26" i="88"/>
  <c r="F148" i="90"/>
  <c r="F160" i="90"/>
  <c r="G107" i="81"/>
  <c r="F102" i="88"/>
  <c r="E157" i="88"/>
  <c r="F77" i="85"/>
  <c r="F164" i="86"/>
  <c r="C118" i="81"/>
  <c r="E155" i="48"/>
  <c r="E13" i="87"/>
  <c r="I94" i="91"/>
  <c r="I155" i="81"/>
  <c r="H32" i="89"/>
  <c r="I44" i="83"/>
  <c r="I74" i="89"/>
  <c r="H35" i="80"/>
  <c r="K160" i="87"/>
  <c r="D61" i="87"/>
  <c r="I34" i="84"/>
  <c r="D204" i="75"/>
  <c r="F202" i="85"/>
  <c r="G90" i="87"/>
  <c r="I44" i="88"/>
  <c r="H41" i="91"/>
  <c r="I84" i="89"/>
  <c r="G112" i="87"/>
  <c r="I81" i="86"/>
  <c r="E80" i="85"/>
  <c r="F120" i="92"/>
  <c r="E122" i="87"/>
  <c r="I65" i="91"/>
  <c r="F42" i="84"/>
  <c r="E127" i="87"/>
  <c r="E65" i="87"/>
  <c r="I11" i="78"/>
  <c r="D83" i="86"/>
  <c r="I181" i="84"/>
  <c r="I65" i="86"/>
  <c r="D67" i="88"/>
  <c r="G52" i="88"/>
  <c r="H77" i="87"/>
  <c r="E42" i="87"/>
  <c r="C19" i="92"/>
  <c r="I48" i="90"/>
  <c r="D68" i="88"/>
  <c r="C207" i="87"/>
  <c r="H45" i="81"/>
  <c r="H131" i="72"/>
  <c r="E15" i="87"/>
  <c r="F118" i="86"/>
  <c r="G110" i="86"/>
  <c r="H52" i="90"/>
  <c r="I137" i="87"/>
  <c r="H100" i="90"/>
  <c r="E147" i="85"/>
  <c r="C27" i="87"/>
  <c r="H18" i="71"/>
  <c r="E168" i="83"/>
  <c r="E174" i="83"/>
  <c r="C199" i="89"/>
  <c r="I28" i="85"/>
  <c r="F161" i="92"/>
  <c r="J161" i="90"/>
  <c r="I76" i="90"/>
  <c r="H129" i="93"/>
  <c r="K157" i="90"/>
  <c r="I64" i="91"/>
  <c r="C113" i="90"/>
  <c r="E157" i="92"/>
  <c r="C104" i="92"/>
  <c r="D110" i="93"/>
  <c r="E38" i="90"/>
  <c r="F34" i="92"/>
  <c r="D107" i="91"/>
  <c r="F154" i="90"/>
  <c r="I86" i="90"/>
  <c r="F63" i="89"/>
  <c r="F16" i="91"/>
  <c r="D197" i="89"/>
  <c r="I64" i="87"/>
  <c r="F171" i="86"/>
  <c r="E78" i="92"/>
  <c r="F86" i="89"/>
  <c r="G48" i="83"/>
  <c r="D66" i="90"/>
  <c r="G95" i="90"/>
  <c r="F66" i="91"/>
  <c r="G60" i="92"/>
  <c r="I175" i="90"/>
  <c r="H99" i="90"/>
  <c r="I92" i="85"/>
  <c r="D98" i="91"/>
  <c r="I78" i="89"/>
  <c r="I140" i="88"/>
  <c r="E124" i="86"/>
  <c r="D129" i="83"/>
  <c r="E135" i="82"/>
  <c r="C84" i="92"/>
  <c r="F158" i="90"/>
  <c r="H109" i="89"/>
  <c r="F48" i="85"/>
  <c r="I148" i="89"/>
  <c r="F86" i="90"/>
  <c r="J163" i="90"/>
  <c r="I15" i="88"/>
  <c r="E28" i="89"/>
  <c r="G25" i="91"/>
  <c r="E47" i="91"/>
  <c r="E110" i="91"/>
  <c r="D195" i="89"/>
  <c r="J172" i="90"/>
  <c r="H110" i="89"/>
  <c r="H115" i="89"/>
  <c r="D129" i="82"/>
  <c r="I20" i="85"/>
  <c r="F116" i="89"/>
  <c r="H19" i="89"/>
  <c r="F79" i="92"/>
  <c r="G46" i="86"/>
  <c r="E205" i="92"/>
  <c r="G117" i="87"/>
  <c r="F52" i="91"/>
  <c r="G106" i="85"/>
  <c r="I16" i="92"/>
  <c r="G46" i="90"/>
  <c r="H48" i="81"/>
  <c r="G131" i="91"/>
  <c r="E87" i="83"/>
  <c r="C88" i="90"/>
  <c r="F112" i="84"/>
  <c r="F70" i="86"/>
  <c r="G155" i="87"/>
  <c r="H49" i="86"/>
  <c r="I161" i="85"/>
  <c r="D129" i="90"/>
  <c r="H140" i="86"/>
  <c r="D36" i="91"/>
  <c r="I79" i="87"/>
  <c r="E174" i="87"/>
  <c r="C13" i="87"/>
  <c r="G87" i="87"/>
  <c r="I155" i="91"/>
  <c r="F158" i="86"/>
  <c r="D17" i="90"/>
  <c r="E11" i="88"/>
  <c r="C99" i="73"/>
  <c r="G90" i="80"/>
  <c r="E74" i="89"/>
  <c r="G87" i="88"/>
  <c r="F131" i="89"/>
  <c r="G171" i="76"/>
  <c r="C32" i="89"/>
  <c r="C38" i="82"/>
  <c r="H104" i="86"/>
  <c r="D40" i="90"/>
  <c r="G34" i="88"/>
  <c r="G14" i="88"/>
  <c r="G52" i="89"/>
  <c r="E45" i="90"/>
  <c r="I43" i="86"/>
  <c r="I36" i="89"/>
  <c r="E162" i="85"/>
  <c r="G180" i="90"/>
  <c r="G194" i="86"/>
  <c r="H19" i="91"/>
  <c r="H68" i="84"/>
  <c r="F140" i="85"/>
  <c r="H135" i="86"/>
  <c r="G178" i="91"/>
  <c r="K166" i="78"/>
  <c r="E175" i="87"/>
  <c r="I88" i="69"/>
  <c r="I97" i="80"/>
  <c r="D94" i="87"/>
  <c r="F80" i="88"/>
  <c r="E137" i="91"/>
  <c r="I38" i="84"/>
  <c r="D78" i="88"/>
  <c r="C75" i="72"/>
  <c r="F170" i="88"/>
  <c r="F200" i="87"/>
  <c r="I116" i="88"/>
  <c r="D129" i="86"/>
  <c r="F138" i="89"/>
  <c r="H136" i="72"/>
  <c r="E170" i="89"/>
  <c r="F206" i="87"/>
  <c r="C89" i="90"/>
  <c r="G180" i="83"/>
  <c r="C89" i="92"/>
  <c r="F70" i="89"/>
  <c r="I124" i="89"/>
  <c r="C201" i="90"/>
  <c r="J154" i="81"/>
  <c r="G156" i="87"/>
  <c r="D97" i="80"/>
  <c r="E162" i="88"/>
  <c r="E99" i="86"/>
  <c r="D101" i="92"/>
  <c r="H69" i="89"/>
  <c r="D127" i="84"/>
  <c r="D205" i="89"/>
  <c r="F168" i="90"/>
  <c r="H126" i="89"/>
  <c r="H76" i="87"/>
  <c r="I99" i="88"/>
  <c r="D194" i="87"/>
  <c r="D33" i="88"/>
  <c r="F26" i="85"/>
  <c r="H96" i="79"/>
  <c r="F20" i="79"/>
  <c r="C39" i="87"/>
  <c r="G197" i="89"/>
  <c r="C13" i="86"/>
  <c r="I51" i="90"/>
  <c r="H116" i="88"/>
  <c r="D20" i="88"/>
  <c r="G169" i="67"/>
  <c r="H77" i="85"/>
  <c r="E70" i="76"/>
  <c r="I106" i="85"/>
  <c r="I119" i="70"/>
  <c r="I13" i="91"/>
  <c r="G85" i="85"/>
  <c r="D69" i="87"/>
  <c r="G11" i="86"/>
  <c r="H185" i="68"/>
  <c r="F31" i="80"/>
  <c r="C38" i="88"/>
  <c r="G70" i="90"/>
  <c r="D25" i="85"/>
  <c r="I166" i="87"/>
  <c r="H118" i="88"/>
  <c r="D137" i="85"/>
  <c r="C108" i="91"/>
  <c r="H139" i="85"/>
  <c r="G65" i="90"/>
  <c r="F122" i="88"/>
  <c r="F74" i="84"/>
  <c r="F96" i="89"/>
  <c r="I96" i="90"/>
  <c r="H154" i="91"/>
  <c r="H68" i="88"/>
  <c r="C101" i="86"/>
  <c r="D46" i="81"/>
  <c r="I49" i="86"/>
  <c r="G92" i="90"/>
  <c r="H138" i="83"/>
  <c r="F63" i="91"/>
  <c r="D64" i="89"/>
  <c r="F168" i="89"/>
  <c r="G73" i="34"/>
  <c r="I169" i="86"/>
  <c r="F90" i="89"/>
  <c r="K174" i="84"/>
  <c r="I43" i="88"/>
  <c r="G11" i="84"/>
  <c r="K178" i="90"/>
  <c r="G126" i="84"/>
  <c r="C91" i="89"/>
  <c r="D41" i="88"/>
  <c r="E180" i="86"/>
  <c r="H16" i="84"/>
  <c r="J175" i="80"/>
  <c r="H161" i="85"/>
  <c r="F17" i="24"/>
  <c r="C31" i="92"/>
  <c r="C74" i="82"/>
  <c r="H99" i="91"/>
  <c r="C136" i="90"/>
  <c r="D85" i="88"/>
  <c r="E83" i="89"/>
  <c r="I98" i="87"/>
  <c r="J157" i="82"/>
  <c r="J155" i="80"/>
  <c r="H71" i="89"/>
  <c r="E92" i="89"/>
  <c r="K181" i="84"/>
  <c r="K155" i="81"/>
  <c r="H71" i="83"/>
  <c r="F200" i="89"/>
  <c r="G129" i="81"/>
  <c r="I66" i="40"/>
  <c r="H129" i="89"/>
  <c r="C67" i="56"/>
  <c r="G148" i="81"/>
  <c r="I35" i="86"/>
  <c r="I31" i="80"/>
  <c r="D96" i="79"/>
  <c r="F88" i="65"/>
  <c r="C126" i="83"/>
  <c r="E81" i="90"/>
  <c r="C16" i="92"/>
  <c r="F165" i="87"/>
  <c r="H44" i="90"/>
  <c r="J174" i="86"/>
  <c r="J164" i="85"/>
  <c r="D71" i="91"/>
  <c r="G204" i="90"/>
  <c r="I66" i="78"/>
  <c r="F132" i="91"/>
  <c r="F120" i="89"/>
  <c r="I89" i="89"/>
  <c r="I160" i="81"/>
  <c r="C36" i="87"/>
  <c r="E199" i="87"/>
  <c r="I159" i="80"/>
  <c r="C206" i="86"/>
  <c r="E155" i="88"/>
  <c r="D108" i="87"/>
  <c r="D73" i="83"/>
  <c r="G196" i="82"/>
  <c r="E91" i="88"/>
  <c r="I173" i="80"/>
  <c r="K164" i="86"/>
  <c r="F195" i="88"/>
  <c r="G181" i="85"/>
  <c r="I95" i="89"/>
  <c r="G38" i="89"/>
  <c r="G86" i="87"/>
  <c r="G29" i="91"/>
  <c r="F52" i="89"/>
  <c r="F51" i="92"/>
  <c r="D43" i="92"/>
  <c r="F122" i="91"/>
  <c r="E113" i="82"/>
  <c r="C63" i="88"/>
  <c r="C86" i="89"/>
  <c r="I121" i="93"/>
  <c r="D195" i="91"/>
  <c r="E31" i="90"/>
  <c r="H178" i="92"/>
  <c r="H33" i="91"/>
  <c r="F205" i="90"/>
  <c r="H52" i="93"/>
  <c r="H70" i="92"/>
  <c r="I31" i="92"/>
  <c r="K158" i="93"/>
  <c r="H132" i="93"/>
  <c r="D199" i="92"/>
  <c r="F131" i="91"/>
  <c r="H67" i="91"/>
  <c r="F42" i="92"/>
  <c r="I96" i="91"/>
  <c r="E101" i="90"/>
  <c r="C118" i="89"/>
  <c r="E165" i="89"/>
  <c r="F156" i="92"/>
  <c r="D197" i="92"/>
  <c r="F158" i="91"/>
  <c r="F133" i="91"/>
  <c r="I118" i="89"/>
  <c r="H93" i="92"/>
  <c r="I62" i="92"/>
  <c r="H131" i="91"/>
  <c r="G132" i="92"/>
  <c r="H160" i="91"/>
  <c r="I84" i="90"/>
  <c r="J159" i="84"/>
  <c r="E15" i="90"/>
  <c r="I146" i="91"/>
  <c r="F104" i="89"/>
  <c r="I110" i="89"/>
  <c r="C97" i="90"/>
  <c r="G126" i="85"/>
  <c r="G139" i="93"/>
  <c r="G174" i="90"/>
  <c r="H178" i="91"/>
  <c r="I162" i="88"/>
  <c r="D200" i="89"/>
  <c r="I166" i="90"/>
  <c r="D71" i="87"/>
  <c r="G48" i="86"/>
  <c r="H17" i="93"/>
  <c r="D69" i="90"/>
  <c r="E37" i="89"/>
  <c r="G20" i="89"/>
  <c r="H18" i="89"/>
  <c r="I140" i="93"/>
  <c r="C124" i="92"/>
  <c r="H51" i="92"/>
  <c r="D146" i="92"/>
  <c r="F112" i="91"/>
  <c r="D15" i="92"/>
  <c r="I98" i="91"/>
  <c r="F60" i="89"/>
  <c r="H165" i="91"/>
  <c r="E38" i="92"/>
  <c r="G30" i="91"/>
  <c r="E168" i="89"/>
  <c r="J178" i="88"/>
  <c r="F80" i="89"/>
  <c r="F147" i="93"/>
  <c r="C32" i="91"/>
  <c r="F113" i="89"/>
  <c r="I160" i="86"/>
  <c r="I67" i="89"/>
  <c r="F79" i="90"/>
  <c r="I51" i="85"/>
  <c r="D125" i="88"/>
  <c r="I130" i="89"/>
  <c r="E32" i="93"/>
  <c r="F169" i="85"/>
  <c r="E88" i="89"/>
  <c r="D98" i="87"/>
  <c r="I110" i="88"/>
  <c r="G107" i="89"/>
  <c r="K154" i="81"/>
  <c r="H89" i="90"/>
  <c r="G115" i="90"/>
  <c r="F44" i="92"/>
  <c r="I64" i="93"/>
  <c r="F33" i="90"/>
  <c r="E180" i="89"/>
  <c r="I147" i="89"/>
  <c r="F135" i="91"/>
  <c r="H100" i="87"/>
  <c r="H72" i="92"/>
  <c r="H40" i="92"/>
  <c r="I82" i="91"/>
  <c r="F44" i="89"/>
  <c r="G32" i="91"/>
  <c r="I46" i="86"/>
  <c r="E95" i="92"/>
  <c r="I129" i="91"/>
  <c r="F93" i="92"/>
  <c r="I66" i="89"/>
  <c r="D87" i="90"/>
  <c r="E95" i="85"/>
  <c r="I17" i="89"/>
  <c r="G48" i="82"/>
  <c r="I137" i="88"/>
  <c r="I179" i="89"/>
  <c r="F162" i="88"/>
  <c r="G121" i="85"/>
  <c r="H65" i="91"/>
  <c r="E65" i="85"/>
  <c r="H29" i="86"/>
  <c r="E37" i="83"/>
  <c r="F135" i="93"/>
  <c r="I51" i="92"/>
  <c r="D46" i="92"/>
  <c r="I88" i="87"/>
  <c r="F114" i="89"/>
  <c r="C41" i="90"/>
  <c r="G42" i="91"/>
  <c r="D115" i="91"/>
  <c r="I36" i="90"/>
  <c r="E177" i="87"/>
  <c r="G40" i="89"/>
  <c r="I65" i="88"/>
  <c r="H107" i="91"/>
  <c r="D50" i="81"/>
  <c r="I103" i="87"/>
  <c r="C46" i="89"/>
  <c r="H136" i="92"/>
  <c r="D79" i="89"/>
  <c r="C148" i="87"/>
  <c r="I156" i="89"/>
  <c r="G73" i="17"/>
  <c r="I18" i="87"/>
  <c r="F117" i="86"/>
  <c r="F163" i="88"/>
  <c r="G173" i="90"/>
  <c r="E177" i="90"/>
  <c r="D135" i="91"/>
  <c r="E72" i="91"/>
  <c r="E119" i="90"/>
  <c r="I100" i="89"/>
  <c r="H171" i="92"/>
  <c r="G145" i="91"/>
  <c r="C71" i="93"/>
  <c r="J172" i="89"/>
  <c r="C195" i="91"/>
  <c r="C101" i="84"/>
  <c r="H177" i="89"/>
  <c r="F98" i="91"/>
  <c r="I138" i="90"/>
  <c r="I127" i="89"/>
  <c r="F205" i="79"/>
  <c r="E138" i="76"/>
  <c r="F138" i="90"/>
  <c r="C36" i="79"/>
  <c r="E169" i="90"/>
  <c r="F173" i="91"/>
  <c r="I61" i="90"/>
  <c r="F109" i="87"/>
  <c r="I172" i="88"/>
  <c r="D135" i="86"/>
  <c r="G60" i="81"/>
  <c r="J164" i="91"/>
  <c r="G205" i="88"/>
  <c r="I15" i="92"/>
  <c r="D88" i="89"/>
  <c r="C70" i="80"/>
  <c r="F125" i="84"/>
  <c r="I163" i="89"/>
  <c r="I29" i="89"/>
  <c r="I16" i="93"/>
  <c r="H29" i="33"/>
  <c r="G159" i="88"/>
  <c r="E128" i="91"/>
  <c r="F73" i="92"/>
  <c r="J157" i="88"/>
  <c r="I35" i="50"/>
  <c r="G16" i="88"/>
  <c r="C75" i="92"/>
  <c r="G169" i="87"/>
  <c r="I35" i="87"/>
  <c r="H164" i="88"/>
  <c r="E130" i="89"/>
  <c r="F155" i="89"/>
  <c r="G31" i="92"/>
  <c r="H137" i="86"/>
  <c r="G44" i="86"/>
  <c r="C92" i="92"/>
  <c r="H172" i="87"/>
  <c r="F112" i="85"/>
  <c r="F136" i="87"/>
  <c r="I108" i="89"/>
  <c r="D105" i="90"/>
  <c r="E121" i="81"/>
  <c r="E169" i="89"/>
  <c r="C131" i="83"/>
  <c r="G84" i="89"/>
  <c r="F35" i="87"/>
  <c r="E175" i="81"/>
  <c r="H114" i="86"/>
  <c r="F173" i="90"/>
  <c r="K155" i="88"/>
  <c r="G134" i="86"/>
  <c r="F181" i="89"/>
  <c r="E31" i="64"/>
  <c r="G136" i="92"/>
  <c r="C95" i="73"/>
  <c r="H63" i="90"/>
  <c r="D90" i="89"/>
  <c r="G130" i="88"/>
  <c r="C112" i="75"/>
  <c r="G17" i="85"/>
  <c r="K179" i="92"/>
  <c r="H166" i="84"/>
  <c r="I126" i="91"/>
  <c r="D37" i="86"/>
  <c r="F178" i="88"/>
  <c r="I168" i="87"/>
  <c r="D72" i="87"/>
  <c r="H174" i="92"/>
  <c r="F169" i="88"/>
  <c r="I178" i="92"/>
  <c r="G200" i="87"/>
  <c r="E85" i="88"/>
  <c r="G29" i="88"/>
  <c r="C60" i="84"/>
  <c r="F67" i="90"/>
  <c r="C89" i="89"/>
  <c r="J170" i="88"/>
  <c r="E155" i="89"/>
  <c r="G27" i="78"/>
  <c r="C44" i="78"/>
  <c r="H168" i="88"/>
  <c r="H26" i="91"/>
  <c r="F15" i="84"/>
  <c r="G134" i="88"/>
  <c r="F71" i="83"/>
  <c r="E169" i="88"/>
  <c r="I168" i="88"/>
  <c r="G201" i="91"/>
  <c r="K163" i="90"/>
  <c r="F130" i="92"/>
  <c r="J171" i="93"/>
  <c r="H118" i="89"/>
  <c r="D127" i="91"/>
  <c r="E46" i="89"/>
  <c r="I96" i="88"/>
  <c r="F74" i="92"/>
  <c r="I125" i="92"/>
  <c r="H15" i="88"/>
  <c r="C35" i="92"/>
  <c r="G129" i="91"/>
  <c r="E19" i="90"/>
  <c r="C195" i="88"/>
  <c r="G148" i="88"/>
  <c r="G68" i="91"/>
  <c r="C66" i="82"/>
  <c r="H52" i="91"/>
  <c r="I122" i="88"/>
  <c r="E87" i="58"/>
  <c r="F134" i="90"/>
  <c r="G19" i="92"/>
  <c r="G171" i="88"/>
  <c r="H17" i="89"/>
  <c r="D49" i="93"/>
  <c r="I132" i="90"/>
  <c r="H163" i="89"/>
  <c r="G120" i="85"/>
  <c r="F80" i="86"/>
  <c r="I181" i="88"/>
  <c r="K169" i="87"/>
  <c r="E49" i="84"/>
  <c r="D131" i="61"/>
  <c r="E133" i="89"/>
  <c r="D76" i="92"/>
  <c r="D37" i="91"/>
  <c r="E32" i="80"/>
  <c r="F49" i="87"/>
  <c r="D202" i="91"/>
  <c r="I113" i="92"/>
  <c r="G76" i="90"/>
  <c r="C102" i="87"/>
  <c r="G71" i="88"/>
  <c r="F166" i="88"/>
  <c r="J180" i="87"/>
  <c r="C17" i="92"/>
  <c r="G94" i="85"/>
  <c r="G32" i="88"/>
  <c r="I33" i="89"/>
  <c r="E200" i="89"/>
  <c r="C52" i="88"/>
  <c r="G41" i="83"/>
  <c r="I117" i="91"/>
  <c r="E206" i="86"/>
  <c r="I30" i="90"/>
  <c r="J166" i="80"/>
  <c r="E129" i="89"/>
  <c r="F66" i="77"/>
  <c r="C195" i="89"/>
  <c r="F146" i="88"/>
  <c r="E116" i="88"/>
  <c r="C134" i="88"/>
  <c r="C13" i="89"/>
  <c r="C145" i="87"/>
  <c r="C45" i="73"/>
  <c r="H85" i="88"/>
  <c r="D17" i="84"/>
  <c r="G49" i="91"/>
  <c r="D105" i="87"/>
  <c r="E84" i="90"/>
  <c r="H166" i="82"/>
  <c r="D90" i="85"/>
  <c r="E69" i="87"/>
  <c r="F62" i="89"/>
  <c r="E64" i="88"/>
  <c r="G166" i="89"/>
  <c r="D19" i="87"/>
  <c r="K171" i="83"/>
  <c r="F109" i="86"/>
  <c r="K162" i="85"/>
  <c r="G134" i="90"/>
  <c r="I155" i="85"/>
  <c r="C197" i="83"/>
  <c r="H110" i="83"/>
  <c r="I67" i="90"/>
  <c r="C125" i="85"/>
  <c r="F61" i="87"/>
  <c r="H41" i="84"/>
  <c r="G26" i="91"/>
  <c r="E61" i="87"/>
  <c r="G36" i="92"/>
  <c r="D75" i="90"/>
  <c r="G98" i="87"/>
  <c r="E137" i="82"/>
  <c r="G110" i="71"/>
  <c r="C128" i="91"/>
  <c r="K161" i="77"/>
  <c r="H166" i="88"/>
  <c r="F42" i="75"/>
  <c r="G108" i="90"/>
  <c r="C200" i="86"/>
  <c r="C196" i="91"/>
  <c r="E206" i="78"/>
  <c r="F103" i="73"/>
  <c r="G146" i="85"/>
  <c r="H71" i="88"/>
  <c r="F46" i="82"/>
  <c r="G28" i="90"/>
  <c r="F93" i="58"/>
  <c r="K158" i="85"/>
  <c r="E134" i="85"/>
  <c r="C113" i="83"/>
  <c r="I11" i="89"/>
  <c r="I179" i="81"/>
  <c r="D85" i="91"/>
  <c r="C135" i="72"/>
  <c r="C73" i="90"/>
  <c r="G199" i="87"/>
  <c r="E66" i="87"/>
  <c r="E161" i="89"/>
  <c r="E164" i="85"/>
  <c r="F157" i="90"/>
  <c r="E158" i="85"/>
  <c r="E47" i="83"/>
  <c r="H178" i="84"/>
  <c r="C103" i="85"/>
  <c r="K173" i="93"/>
  <c r="I125" i="91"/>
  <c r="I11" i="92"/>
  <c r="F75" i="92"/>
  <c r="H91" i="92"/>
  <c r="G71" i="90"/>
  <c r="D132" i="91"/>
  <c r="H11" i="88"/>
  <c r="D34" i="92"/>
  <c r="G195" i="90"/>
  <c r="I70" i="92"/>
  <c r="D69" i="86"/>
  <c r="C111" i="91"/>
  <c r="C87" i="93"/>
  <c r="I181" i="89"/>
  <c r="J165" i="92"/>
  <c r="F97" i="87"/>
  <c r="F71" i="89"/>
  <c r="E33" i="93"/>
  <c r="E61" i="89"/>
  <c r="H15" i="90"/>
  <c r="F99" i="88"/>
  <c r="D123" i="91"/>
  <c r="G48" i="88"/>
  <c r="K170" i="92"/>
  <c r="C107" i="87"/>
  <c r="F85" i="93"/>
  <c r="G33" i="88"/>
  <c r="E88" i="88"/>
  <c r="G26" i="90"/>
  <c r="C117" i="87"/>
  <c r="G119" i="73"/>
  <c r="C136" i="75"/>
  <c r="E61" i="85"/>
  <c r="H69" i="91"/>
  <c r="I154" i="88"/>
  <c r="G89" i="91"/>
  <c r="F111" i="90"/>
  <c r="H68" i="83"/>
  <c r="I49" i="87"/>
  <c r="J175" i="91"/>
  <c r="E15" i="88"/>
  <c r="I34" i="90"/>
  <c r="E127" i="89"/>
  <c r="G204" i="89"/>
  <c r="D100" i="88"/>
  <c r="H95" i="81"/>
  <c r="H137" i="90"/>
  <c r="F93" i="88"/>
  <c r="J163" i="87"/>
  <c r="E72" i="87"/>
  <c r="K181" i="89"/>
  <c r="J177" i="85"/>
  <c r="H157" i="86"/>
  <c r="F127" i="84"/>
  <c r="E114" i="88"/>
  <c r="D78" i="91"/>
  <c r="F145" i="85"/>
  <c r="H75" i="91"/>
  <c r="D96" i="88"/>
  <c r="F48" i="91"/>
  <c r="F25" i="90"/>
  <c r="F84" i="81"/>
  <c r="I89" i="86"/>
  <c r="C51" i="84"/>
  <c r="E12" i="91"/>
  <c r="C106" i="85"/>
  <c r="E74" i="87"/>
  <c r="H117" i="89"/>
  <c r="E136" i="89"/>
  <c r="F43" i="87"/>
  <c r="I109" i="90"/>
  <c r="G129" i="90"/>
  <c r="F35" i="90"/>
  <c r="G95" i="89"/>
  <c r="C138" i="84"/>
  <c r="D45" i="88"/>
  <c r="I157" i="84"/>
  <c r="G63" i="72"/>
  <c r="H48" i="91"/>
  <c r="D39" i="86"/>
  <c r="H38" i="88"/>
  <c r="E60" i="86"/>
  <c r="D148" i="85"/>
  <c r="H120" i="82"/>
  <c r="F65" i="66"/>
  <c r="C204" i="87"/>
  <c r="E120" i="85"/>
  <c r="G32" i="86"/>
  <c r="H88" i="85"/>
  <c r="H148" i="90"/>
  <c r="G39" i="90"/>
  <c r="H122" i="88"/>
  <c r="H46" i="91"/>
  <c r="D130" i="80"/>
  <c r="C67" i="86"/>
  <c r="F172" i="76"/>
  <c r="E172" i="88"/>
  <c r="G75" i="86"/>
  <c r="I42" i="84"/>
  <c r="C80" i="86"/>
  <c r="E109" i="88"/>
  <c r="K169" i="86"/>
  <c r="G107" i="91"/>
  <c r="I77" i="85"/>
  <c r="I60" i="83"/>
  <c r="F169" i="71"/>
  <c r="E36" i="90"/>
  <c r="H136" i="89"/>
  <c r="G33" i="91"/>
  <c r="G70" i="84"/>
  <c r="G130" i="87"/>
  <c r="G177" i="76"/>
  <c r="D34" i="69"/>
  <c r="G194" i="88"/>
  <c r="F165" i="89"/>
  <c r="E177" i="86"/>
  <c r="C140" i="83"/>
  <c r="I68" i="89"/>
  <c r="E145" i="88"/>
  <c r="C147" i="72"/>
  <c r="E74" i="84"/>
  <c r="D116" i="86"/>
  <c r="J174" i="89"/>
  <c r="I125" i="83"/>
  <c r="E90" i="83"/>
  <c r="F68" i="79"/>
  <c r="C96" i="87"/>
  <c r="E97" i="92"/>
  <c r="I138" i="87"/>
  <c r="D114" i="87"/>
  <c r="H60" i="90"/>
  <c r="I36" i="92"/>
  <c r="D112" i="93"/>
  <c r="G116" i="91"/>
  <c r="D13" i="90"/>
  <c r="C86" i="88"/>
  <c r="E172" i="68"/>
  <c r="F70" i="88"/>
  <c r="F43" i="90"/>
  <c r="F147" i="89"/>
  <c r="H31" i="88"/>
  <c r="I100" i="90"/>
  <c r="H131" i="86"/>
  <c r="E32" i="91"/>
  <c r="C42" i="93"/>
  <c r="J155" i="90"/>
  <c r="I162" i="89"/>
  <c r="E12" i="93"/>
  <c r="G101" i="90"/>
  <c r="I89" i="91"/>
  <c r="F163" i="89"/>
  <c r="E113" i="90"/>
  <c r="E83" i="92"/>
  <c r="G84" i="90"/>
  <c r="I158" i="92"/>
  <c r="I39" i="93"/>
  <c r="G146" i="90"/>
  <c r="H179" i="91"/>
  <c r="G43" i="92"/>
  <c r="J155" i="89"/>
  <c r="I45" i="90"/>
  <c r="H91" i="89"/>
  <c r="C96" i="93"/>
  <c r="C205" i="93"/>
  <c r="D130" i="91"/>
  <c r="J170" i="89"/>
  <c r="D113" i="93"/>
  <c r="E16" i="92"/>
  <c r="C48" i="92"/>
  <c r="K164" i="92"/>
  <c r="K175" i="90"/>
  <c r="G140" i="91"/>
  <c r="E109" i="90"/>
  <c r="I131" i="91"/>
  <c r="E174" i="89"/>
  <c r="I160" i="90"/>
  <c r="C37" i="91"/>
  <c r="C14" i="91"/>
  <c r="F111" i="92"/>
  <c r="G72" i="90"/>
  <c r="G80" i="90"/>
  <c r="K173" i="91"/>
  <c r="F121" i="92"/>
  <c r="C27" i="86"/>
  <c r="E123" i="91"/>
  <c r="E36" i="92"/>
  <c r="D148" i="84"/>
  <c r="G135" i="91"/>
  <c r="G205" i="89"/>
  <c r="F14" i="88"/>
  <c r="G104" i="84"/>
  <c r="E128" i="90"/>
  <c r="C98" i="78"/>
  <c r="G62" i="88"/>
  <c r="E64" i="92"/>
  <c r="I170" i="90"/>
  <c r="F94" i="91"/>
  <c r="E60" i="91"/>
  <c r="D45" i="93"/>
  <c r="E124" i="89"/>
  <c r="E180" i="91"/>
  <c r="E181" i="89"/>
  <c r="F86" i="92"/>
  <c r="F154" i="92"/>
  <c r="C40" i="90"/>
  <c r="G139" i="89"/>
  <c r="G48" i="87"/>
  <c r="F64" i="92"/>
  <c r="H129" i="91"/>
  <c r="E118" i="91"/>
  <c r="I29" i="91"/>
  <c r="I20" i="90"/>
  <c r="G157" i="87"/>
  <c r="E148" i="91"/>
  <c r="G64" i="91"/>
  <c r="I20" i="86"/>
  <c r="C124" i="87"/>
  <c r="D80" i="91"/>
  <c r="E71" i="91"/>
  <c r="I89" i="88"/>
  <c r="K169" i="91"/>
  <c r="C67" i="88"/>
  <c r="F72" i="88"/>
  <c r="G93" i="86"/>
  <c r="F134" i="75"/>
  <c r="J155" i="91"/>
  <c r="C76" i="92"/>
  <c r="C199" i="92"/>
  <c r="E71" i="90"/>
  <c r="I35" i="92"/>
  <c r="K173" i="89"/>
  <c r="H30" i="92"/>
  <c r="C25" i="91"/>
  <c r="E207" i="91"/>
  <c r="I134" i="89"/>
  <c r="D102" i="92"/>
  <c r="G63" i="90"/>
  <c r="G51" i="91"/>
  <c r="F102" i="89"/>
  <c r="H161" i="90"/>
  <c r="K157" i="93"/>
  <c r="G98" i="88"/>
  <c r="F123" i="90"/>
  <c r="I30" i="93"/>
  <c r="F140" i="87"/>
  <c r="D32" i="42"/>
  <c r="G33" i="92"/>
  <c r="F88" i="89"/>
  <c r="C139" i="89"/>
  <c r="F177" i="88"/>
  <c r="E66" i="91"/>
  <c r="D42" i="73"/>
  <c r="I31" i="90"/>
  <c r="C71" i="91"/>
  <c r="C134" i="86"/>
  <c r="H166" i="90"/>
  <c r="E13" i="89"/>
  <c r="F162" i="90"/>
  <c r="G93" i="88"/>
  <c r="K159" i="91"/>
  <c r="H79" i="90"/>
  <c r="G128" i="91"/>
  <c r="C30" i="91"/>
  <c r="H168" i="84"/>
  <c r="F197" i="90"/>
  <c r="C52" i="91"/>
  <c r="I130" i="91"/>
  <c r="D90" i="87"/>
  <c r="E103" i="87"/>
  <c r="I131" i="86"/>
  <c r="G35" i="84"/>
  <c r="F11" i="89"/>
  <c r="I72" i="87"/>
  <c r="J172" i="77"/>
  <c r="G156" i="90"/>
  <c r="K155" i="82"/>
  <c r="D16" i="84"/>
  <c r="F156" i="88"/>
  <c r="G128" i="87"/>
  <c r="H45" i="90"/>
  <c r="I68" i="88"/>
  <c r="D61" i="93"/>
  <c r="E78" i="90"/>
  <c r="D100" i="92"/>
  <c r="E102" i="92"/>
  <c r="H38" i="91"/>
  <c r="E66" i="88"/>
  <c r="I11" i="93"/>
  <c r="H154" i="89"/>
  <c r="F122" i="90"/>
  <c r="E174" i="80"/>
  <c r="E31" i="92"/>
  <c r="C120" i="91"/>
  <c r="I117" i="89"/>
  <c r="F105" i="91"/>
  <c r="C133" i="90"/>
  <c r="E12" i="89"/>
  <c r="D109" i="84"/>
  <c r="I154" i="91"/>
  <c r="I88" i="88"/>
  <c r="G175" i="90"/>
  <c r="I27" i="91"/>
  <c r="H73" i="89"/>
  <c r="C35" i="85"/>
  <c r="I173" i="91"/>
  <c r="I43" i="89"/>
  <c r="D114" i="84"/>
  <c r="K177" i="87"/>
  <c r="D127" i="90"/>
  <c r="K154" i="91"/>
  <c r="H171" i="91"/>
  <c r="F127" i="71"/>
  <c r="E140" i="89"/>
  <c r="G89" i="89"/>
  <c r="D207" i="90"/>
  <c r="K161" i="89"/>
  <c r="D34" i="88"/>
  <c r="H81" i="90"/>
  <c r="I146" i="88"/>
  <c r="F146" i="87"/>
  <c r="D129" i="85"/>
  <c r="F84" i="88"/>
  <c r="I170" i="88"/>
  <c r="I177" i="88"/>
  <c r="D81" i="91"/>
  <c r="H70" i="81"/>
  <c r="H172" i="90"/>
  <c r="C100" i="87"/>
  <c r="D11" i="89"/>
  <c r="D119" i="90"/>
  <c r="H45" i="89"/>
  <c r="E78" i="88"/>
  <c r="G177" i="83"/>
  <c r="D123" i="87"/>
  <c r="E120" i="89"/>
  <c r="F207" i="90"/>
  <c r="E105" i="88"/>
  <c r="F86" i="91"/>
  <c r="I14" i="87"/>
  <c r="F101" i="91"/>
  <c r="G123" i="87"/>
  <c r="I43" i="87"/>
  <c r="G136" i="79"/>
  <c r="D199" i="90"/>
  <c r="G183" i="67"/>
  <c r="C204" i="89"/>
  <c r="F106" i="74"/>
  <c r="E84" i="83"/>
  <c r="G26" i="89"/>
  <c r="F31" i="82"/>
  <c r="D95" i="90"/>
  <c r="F94" i="81"/>
  <c r="H155" i="81"/>
  <c r="D108" i="76"/>
  <c r="D103" i="90"/>
  <c r="E148" i="87"/>
  <c r="J175" i="90"/>
  <c r="F139" i="84"/>
  <c r="H29" i="91"/>
  <c r="F18" i="89"/>
  <c r="H40" i="89"/>
  <c r="G81" i="90"/>
  <c r="C30" i="89"/>
  <c r="E134" i="87"/>
  <c r="K181" i="88"/>
  <c r="I11" i="90"/>
  <c r="E179" i="86"/>
  <c r="G62" i="85"/>
  <c r="E122" i="84"/>
  <c r="I47" i="91"/>
  <c r="E75" i="85"/>
  <c r="J177" i="89"/>
  <c r="G74" i="86"/>
  <c r="H27" i="83"/>
  <c r="F202" i="81"/>
  <c r="G164" i="91"/>
  <c r="C206" i="84"/>
  <c r="F166" i="75"/>
  <c r="C87" i="77"/>
  <c r="F108" i="87"/>
  <c r="C88" i="74"/>
  <c r="F110" i="86"/>
  <c r="G110" i="90"/>
  <c r="I108" i="91"/>
  <c r="I43" i="92"/>
  <c r="G135" i="89"/>
  <c r="F11" i="92"/>
  <c r="C46" i="92"/>
  <c r="D34" i="90"/>
  <c r="F19" i="92"/>
  <c r="G32" i="89"/>
  <c r="D85" i="93"/>
  <c r="F133" i="90"/>
  <c r="C12" i="87"/>
  <c r="H87" i="89"/>
  <c r="E91" i="90"/>
  <c r="H86" i="91"/>
  <c r="G15" i="91"/>
  <c r="G88" i="88"/>
  <c r="G67" i="92"/>
  <c r="E132" i="88"/>
  <c r="G194" i="87"/>
  <c r="G47" i="91"/>
  <c r="D104" i="72"/>
  <c r="K180" i="91"/>
  <c r="F195" i="89"/>
  <c r="E118" i="90"/>
  <c r="I160" i="88"/>
  <c r="F81" i="92"/>
  <c r="E63" i="82"/>
  <c r="D205" i="87"/>
  <c r="E17" i="85"/>
  <c r="I140" i="79"/>
  <c r="I17" i="85"/>
  <c r="E74" i="91"/>
  <c r="E177" i="88"/>
  <c r="D145" i="89"/>
  <c r="D92" i="88"/>
  <c r="K164" i="89"/>
  <c r="D127" i="89"/>
  <c r="G114" i="88"/>
  <c r="D48" i="88"/>
  <c r="I181" i="90"/>
  <c r="I178" i="87"/>
  <c r="E18" i="90"/>
  <c r="I109" i="91"/>
  <c r="G81" i="89"/>
  <c r="D109" i="88"/>
  <c r="D84" i="77"/>
  <c r="D66" i="92"/>
  <c r="H82" i="89"/>
  <c r="D14" i="89"/>
  <c r="I114" i="92"/>
  <c r="G119" i="88"/>
  <c r="E75" i="86"/>
  <c r="G28" i="88"/>
  <c r="D129" i="88"/>
  <c r="F120" i="74"/>
  <c r="E79" i="88"/>
  <c r="I147" i="87"/>
  <c r="D97" i="90"/>
  <c r="D113" i="86"/>
  <c r="I120" i="87"/>
  <c r="E110" i="89"/>
  <c r="G162" i="87"/>
  <c r="F80" i="90"/>
  <c r="E177" i="89"/>
  <c r="C16" i="91"/>
  <c r="G113" i="90"/>
  <c r="I160" i="87"/>
  <c r="F116" i="84"/>
  <c r="E120" i="91"/>
  <c r="I125" i="87"/>
  <c r="H127" i="89"/>
  <c r="J174" i="85"/>
  <c r="G196" i="85"/>
  <c r="G168" i="81"/>
  <c r="E112" i="87"/>
  <c r="J175" i="88"/>
  <c r="E173" i="89"/>
  <c r="G72" i="87"/>
  <c r="E28" i="85"/>
  <c r="I11" i="84"/>
  <c r="E31" i="80"/>
  <c r="E160" i="86"/>
  <c r="D38" i="88"/>
  <c r="G126" i="87"/>
  <c r="D137" i="72"/>
  <c r="F15" i="86"/>
  <c r="D26" i="72"/>
  <c r="E134" i="84"/>
  <c r="F204" i="84"/>
  <c r="G70" i="91"/>
  <c r="G197" i="88"/>
  <c r="F178" i="89"/>
  <c r="H104" i="89"/>
  <c r="K162" i="87"/>
  <c r="E32" i="88"/>
  <c r="E76" i="86"/>
  <c r="G200" i="88"/>
  <c r="E60" i="85"/>
  <c r="I122" i="86"/>
  <c r="G97" i="86"/>
  <c r="D206" i="91"/>
  <c r="E130" i="84"/>
  <c r="F85" i="89"/>
  <c r="J158" i="80"/>
  <c r="I75" i="80"/>
  <c r="D84" i="65"/>
  <c r="C106" i="87"/>
  <c r="I76" i="88"/>
  <c r="C132" i="86"/>
  <c r="E87" i="86"/>
  <c r="F66" i="86"/>
  <c r="D50" i="88"/>
  <c r="E138" i="82"/>
  <c r="C93" i="88"/>
  <c r="I119" i="88"/>
  <c r="E94" i="90"/>
  <c r="D199" i="84"/>
  <c r="F12" i="86"/>
  <c r="G19" i="84"/>
  <c r="J177" i="90"/>
  <c r="E125" i="88"/>
  <c r="G28" i="87"/>
  <c r="I107" i="90"/>
  <c r="H132" i="86"/>
  <c r="I107" i="87"/>
  <c r="E163" i="70"/>
  <c r="D125" i="89"/>
  <c r="F206" i="91"/>
  <c r="G102" i="90"/>
  <c r="G148" i="89"/>
  <c r="C197" i="90"/>
  <c r="E44" i="90"/>
  <c r="C51" i="91"/>
  <c r="I16" i="88"/>
  <c r="F113" i="90"/>
  <c r="D82" i="90"/>
  <c r="D118" i="90"/>
  <c r="I42" i="88"/>
  <c r="I181" i="87"/>
  <c r="I118" i="88"/>
  <c r="D125" i="91"/>
  <c r="G32" i="90"/>
  <c r="D93" i="90"/>
  <c r="G113" i="89"/>
  <c r="I65" i="89"/>
  <c r="I138" i="88"/>
  <c r="H27" i="89"/>
  <c r="G178" i="88"/>
  <c r="H168" i="86"/>
  <c r="H139" i="83"/>
  <c r="D49" i="88"/>
  <c r="H78" i="86"/>
  <c r="G134" i="89"/>
  <c r="F162" i="85"/>
  <c r="I30" i="87"/>
  <c r="C95" i="84"/>
  <c r="K168" i="85"/>
  <c r="G122" i="75"/>
  <c r="H132" i="90"/>
  <c r="D101" i="88"/>
  <c r="E108" i="91"/>
  <c r="H85" i="77"/>
  <c r="E204" i="87"/>
  <c r="D29" i="91"/>
  <c r="G114" i="90"/>
  <c r="G63" i="87"/>
  <c r="H124" i="87"/>
  <c r="I114" i="90"/>
  <c r="D106" i="87"/>
  <c r="F133" i="89"/>
  <c r="E119" i="91"/>
  <c r="G173" i="79"/>
  <c r="E69" i="77"/>
  <c r="F158" i="73"/>
  <c r="C75" i="90"/>
  <c r="C105" i="91"/>
  <c r="G123" i="90"/>
  <c r="C205" i="89"/>
  <c r="F68" i="85"/>
  <c r="F194" i="81"/>
  <c r="F86" i="83"/>
  <c r="H88" i="90"/>
  <c r="C84" i="75"/>
  <c r="C122" i="90"/>
  <c r="K172" i="86"/>
  <c r="I134" i="92"/>
  <c r="F137" i="90"/>
  <c r="F104" i="84"/>
  <c r="H73" i="91"/>
  <c r="C72" i="87"/>
  <c r="G126" i="89"/>
  <c r="G48" i="90"/>
  <c r="I124" i="88"/>
  <c r="F27" i="86"/>
  <c r="E145" i="90"/>
  <c r="I129" i="87"/>
  <c r="D124" i="89"/>
  <c r="D65" i="84"/>
  <c r="D130" i="89"/>
  <c r="G163" i="89"/>
  <c r="F97" i="89"/>
  <c r="F132" i="88"/>
  <c r="J165" i="88"/>
  <c r="F204" i="82"/>
  <c r="H11" i="86"/>
  <c r="E70" i="86"/>
  <c r="F51" i="82"/>
  <c r="C31" i="84"/>
  <c r="E74" i="79"/>
  <c r="H36" i="81"/>
  <c r="C207" i="83"/>
  <c r="C104" i="82"/>
  <c r="E85" i="84"/>
  <c r="K177" i="91"/>
  <c r="J180" i="88"/>
  <c r="F113" i="86"/>
  <c r="C74" i="87"/>
  <c r="C112" i="91"/>
  <c r="I44" i="91"/>
  <c r="H75" i="86"/>
  <c r="I73" i="90"/>
  <c r="F16" i="82"/>
  <c r="I136" i="88"/>
  <c r="G180" i="76"/>
  <c r="C11" i="90"/>
  <c r="C139" i="91"/>
  <c r="I38" i="87"/>
  <c r="J158" i="90"/>
  <c r="G46" i="19"/>
  <c r="E147" i="69"/>
  <c r="D27" i="91"/>
  <c r="G45" i="88"/>
  <c r="F33" i="83"/>
  <c r="I123" i="62"/>
  <c r="E110" i="72"/>
  <c r="E175" i="82"/>
  <c r="I46" i="49"/>
  <c r="C47" i="89"/>
  <c r="D43" i="82"/>
  <c r="G159" i="82"/>
  <c r="H115" i="80"/>
  <c r="D46" i="86"/>
  <c r="H42" i="81"/>
  <c r="I93" i="87"/>
  <c r="C29" i="79"/>
  <c r="F126" i="89"/>
  <c r="C145" i="88"/>
  <c r="G47" i="89"/>
  <c r="E18" i="79"/>
  <c r="G208" i="76"/>
  <c r="E173" i="90"/>
  <c r="D70" i="88"/>
  <c r="F50" i="86"/>
  <c r="I171" i="88"/>
  <c r="C92" i="93"/>
  <c r="H137" i="92"/>
  <c r="F170" i="90"/>
  <c r="G163" i="88"/>
  <c r="E61" i="88"/>
  <c r="H103" i="83"/>
  <c r="D102" i="86"/>
  <c r="C72" i="90"/>
  <c r="J172" i="83"/>
  <c r="E77" i="92"/>
  <c r="C113" i="87"/>
  <c r="G178" i="90"/>
  <c r="I123" i="89"/>
  <c r="D106" i="88"/>
  <c r="F48" i="87"/>
  <c r="K163" i="89"/>
  <c r="C82" i="93"/>
  <c r="G98" i="90"/>
  <c r="C60" i="91"/>
  <c r="I139" i="91"/>
  <c r="H19" i="92"/>
  <c r="C79" i="91"/>
  <c r="F178" i="91"/>
  <c r="C200" i="90"/>
  <c r="F75" i="91"/>
  <c r="E180" i="88"/>
  <c r="F177" i="90"/>
  <c r="F180" i="89"/>
  <c r="E127" i="91"/>
  <c r="F91" i="92"/>
  <c r="K165" i="91"/>
  <c r="F179" i="90"/>
  <c r="H93" i="90"/>
  <c r="K171" i="85"/>
  <c r="G68" i="86"/>
  <c r="E170" i="87"/>
  <c r="E78" i="87"/>
  <c r="H177" i="92"/>
  <c r="F30" i="92"/>
  <c r="G90" i="90"/>
  <c r="F200" i="90"/>
  <c r="C85" i="92"/>
  <c r="F100" i="88"/>
  <c r="F47" i="88"/>
  <c r="E102" i="84"/>
  <c r="F154" i="88"/>
  <c r="H34" i="91"/>
  <c r="D37" i="85"/>
  <c r="G156" i="85"/>
  <c r="E207" i="89"/>
  <c r="E162" i="86"/>
  <c r="G12" i="92"/>
  <c r="H91" i="90"/>
  <c r="E177" i="91"/>
  <c r="H97" i="89"/>
  <c r="F64" i="89"/>
  <c r="G65" i="87"/>
  <c r="D47" i="92"/>
  <c r="E131" i="85"/>
  <c r="I60" i="88"/>
  <c r="H35" i="91"/>
  <c r="H95" i="88"/>
  <c r="F87" i="88"/>
  <c r="C68" i="86"/>
  <c r="E205" i="87"/>
  <c r="I77" i="86"/>
  <c r="D196" i="89"/>
  <c r="G181" i="83"/>
  <c r="H88" i="87"/>
  <c r="E79" i="86"/>
  <c r="F206" i="88"/>
  <c r="E128" i="89"/>
  <c r="I127" i="68"/>
  <c r="D78" i="80"/>
  <c r="D113" i="89"/>
  <c r="E116" i="78"/>
  <c r="G34" i="92"/>
  <c r="J179" i="90"/>
  <c r="G91" i="88"/>
  <c r="E63" i="91"/>
  <c r="E95" i="91"/>
  <c r="F155" i="91"/>
  <c r="C145" i="89"/>
  <c r="I70" i="88"/>
  <c r="G103" i="80"/>
  <c r="C136" i="82"/>
  <c r="E35" i="90"/>
  <c r="C136" i="91"/>
  <c r="C39" i="90"/>
  <c r="F18" i="91"/>
  <c r="E97" i="90"/>
  <c r="C113" i="77"/>
  <c r="F68" i="92"/>
  <c r="I83" i="80"/>
  <c r="C19" i="89"/>
  <c r="E98" i="92"/>
  <c r="C14" i="88"/>
  <c r="F17" i="92"/>
  <c r="H41" i="88"/>
  <c r="F145" i="88"/>
  <c r="H159" i="92"/>
  <c r="I93" i="85"/>
  <c r="F50" i="88"/>
  <c r="C28" i="91"/>
  <c r="D110" i="81"/>
  <c r="D31" i="90"/>
  <c r="C194" i="79"/>
  <c r="F36" i="89"/>
  <c r="D27" i="90"/>
  <c r="E179" i="85"/>
  <c r="I130" i="87"/>
  <c r="I72" i="91"/>
  <c r="F194" i="88"/>
  <c r="K175" i="91"/>
  <c r="F106" i="83"/>
  <c r="G72" i="91"/>
  <c r="H165" i="90"/>
  <c r="F40" i="89"/>
  <c r="E80" i="89"/>
  <c r="D105" i="92"/>
  <c r="D43" i="90"/>
  <c r="F17" i="84"/>
  <c r="F77" i="86"/>
  <c r="I115" i="86"/>
  <c r="I128" i="90"/>
  <c r="G95" i="85"/>
  <c r="H118" i="86"/>
  <c r="E30" i="91"/>
  <c r="F76" i="87"/>
  <c r="G76" i="88"/>
  <c r="E138" i="89"/>
  <c r="C37" i="92"/>
  <c r="G166" i="90"/>
  <c r="E123" i="88"/>
  <c r="I132" i="86"/>
  <c r="F20" i="85"/>
  <c r="C112" i="89"/>
  <c r="C103" i="86"/>
  <c r="E166" i="85"/>
  <c r="H77" i="83"/>
  <c r="D14" i="88"/>
  <c r="G31" i="84"/>
  <c r="H180" i="84"/>
  <c r="H170" i="87"/>
  <c r="D145" i="85"/>
  <c r="G119" i="86"/>
  <c r="D83" i="88"/>
  <c r="G108" i="89"/>
  <c r="I40" i="87"/>
  <c r="F106" i="90"/>
  <c r="I84" i="88"/>
  <c r="H113" i="87"/>
  <c r="G64" i="85"/>
  <c r="G106" i="86"/>
  <c r="G77" i="90"/>
  <c r="D79" i="88"/>
  <c r="I36" i="2"/>
  <c r="C66" i="91"/>
  <c r="H161" i="89"/>
  <c r="H121" i="89"/>
  <c r="I83" i="91"/>
  <c r="H32" i="85"/>
  <c r="E108" i="78"/>
  <c r="F71" i="87"/>
  <c r="E162" i="84"/>
  <c r="I170" i="89"/>
  <c r="I126" i="86"/>
  <c r="F78" i="89"/>
  <c r="I38" i="90"/>
  <c r="C140" i="89"/>
  <c r="D18" i="91"/>
  <c r="D28" i="82"/>
  <c r="F102" i="86"/>
  <c r="E181" i="88"/>
  <c r="J177" i="81"/>
  <c r="K165" i="85"/>
  <c r="H114" i="85"/>
  <c r="G140" i="75"/>
  <c r="I163" i="90"/>
  <c r="G120" i="88"/>
  <c r="E165" i="82"/>
  <c r="F155" i="90"/>
  <c r="C38" i="65"/>
  <c r="C139" i="87"/>
  <c r="H134" i="87"/>
  <c r="E122" i="85"/>
  <c r="F114" i="77"/>
  <c r="D104" i="85"/>
  <c r="H120" i="77"/>
  <c r="H148" i="77"/>
  <c r="I26" i="82"/>
  <c r="F65" i="81"/>
  <c r="I61" i="81"/>
  <c r="G30" i="82"/>
  <c r="G82" i="91"/>
  <c r="H44" i="82"/>
  <c r="J180" i="80"/>
  <c r="C107" i="82"/>
  <c r="H52" i="86"/>
  <c r="D117" i="34"/>
  <c r="C28" i="90"/>
  <c r="C145" i="39"/>
  <c r="G139" i="86"/>
  <c r="H163" i="73"/>
  <c r="D132" i="89"/>
  <c r="I87" i="8"/>
  <c r="G34" i="46"/>
  <c r="I44" i="87"/>
  <c r="F128" i="88"/>
  <c r="I63" i="87"/>
  <c r="G27" i="82"/>
  <c r="C36" i="92"/>
  <c r="I30" i="86"/>
  <c r="I63" i="83"/>
  <c r="G77" i="87"/>
  <c r="G81" i="86"/>
  <c r="G123" i="84"/>
  <c r="F204" i="90"/>
  <c r="H111" i="91"/>
  <c r="G170" i="81"/>
  <c r="G145" i="89"/>
  <c r="D126" i="68"/>
  <c r="F120" i="84"/>
  <c r="F170" i="63"/>
  <c r="D103" i="89"/>
  <c r="D91" i="5"/>
  <c r="F25" i="78"/>
  <c r="I138" i="91"/>
  <c r="F88" i="91"/>
  <c r="E60" i="89"/>
  <c r="D75" i="89"/>
  <c r="H100" i="44"/>
  <c r="G157" i="91"/>
  <c r="K177" i="83"/>
  <c r="H180" i="82"/>
  <c r="C115" i="90"/>
  <c r="G94" i="88"/>
  <c r="H165" i="87"/>
  <c r="C38" i="92"/>
  <c r="F134" i="89"/>
  <c r="G162" i="85"/>
  <c r="D101" i="85"/>
  <c r="G108" i="86"/>
  <c r="F30" i="88"/>
  <c r="H113" i="85"/>
  <c r="K165" i="87"/>
  <c r="I140" i="89"/>
  <c r="D104" i="88"/>
  <c r="G105" i="84"/>
  <c r="F50" i="89"/>
  <c r="J168" i="86"/>
  <c r="F126" i="87"/>
  <c r="G49" i="88"/>
  <c r="E118" i="86"/>
  <c r="F104" i="91"/>
  <c r="D121" i="88"/>
  <c r="G83" i="79"/>
  <c r="F111" i="82"/>
  <c r="C35" i="86"/>
  <c r="G140" i="88"/>
  <c r="D36" i="89"/>
  <c r="F196" i="84"/>
  <c r="H12" i="85"/>
  <c r="F83" i="90"/>
  <c r="I68" i="90"/>
  <c r="E20" i="87"/>
  <c r="K174" i="83"/>
  <c r="F84" i="90"/>
  <c r="H20" i="91"/>
  <c r="H62" i="86"/>
  <c r="G133" i="87"/>
  <c r="F83" i="88"/>
  <c r="G82" i="84"/>
  <c r="E159" i="84"/>
  <c r="D93" i="91"/>
  <c r="E194" i="81"/>
  <c r="I135" i="87"/>
  <c r="F130" i="84"/>
  <c r="G44" i="85"/>
  <c r="E64" i="81"/>
  <c r="E112" i="89"/>
  <c r="G46" i="87"/>
  <c r="G197" i="85"/>
  <c r="I146" i="87"/>
  <c r="I118" i="83"/>
  <c r="H112" i="83"/>
  <c r="I60" i="72"/>
  <c r="D98" i="88"/>
  <c r="I92" i="86"/>
  <c r="F116" i="86"/>
  <c r="I69" i="81"/>
  <c r="F124" i="84"/>
  <c r="I132" i="84"/>
  <c r="I178" i="84"/>
  <c r="G105" i="78"/>
  <c r="G18" i="88"/>
  <c r="E114" i="83"/>
  <c r="F156" i="86"/>
  <c r="E101" i="70"/>
  <c r="D195" i="83"/>
  <c r="I82" i="88"/>
  <c r="G194" i="85"/>
  <c r="E114" i="87"/>
  <c r="F114" i="79"/>
  <c r="I180" i="86"/>
  <c r="H19" i="88"/>
  <c r="C25" i="89"/>
  <c r="E119" i="89"/>
  <c r="G38" i="87"/>
  <c r="F194" i="86"/>
  <c r="D67" i="90"/>
  <c r="E196" i="87"/>
  <c r="D78" i="82"/>
  <c r="I25" i="82"/>
  <c r="D16" i="88"/>
  <c r="C139" i="83"/>
  <c r="G86" i="84"/>
  <c r="I82" i="81"/>
  <c r="K169" i="88"/>
  <c r="F169" i="80"/>
  <c r="G95" i="88"/>
  <c r="I41" i="77"/>
  <c r="I138" i="82"/>
  <c r="F70" i="13"/>
  <c r="G90" i="12"/>
  <c r="G78" i="85"/>
  <c r="D105" i="83"/>
  <c r="D52" i="91"/>
  <c r="H71" i="87"/>
  <c r="H34" i="88"/>
  <c r="H16" i="83"/>
  <c r="D46" i="88"/>
  <c r="G117" i="77"/>
  <c r="H68" i="87"/>
  <c r="J156" i="80"/>
  <c r="G202" i="75"/>
  <c r="D118" i="86"/>
  <c r="G49" i="82"/>
  <c r="H95" i="90"/>
  <c r="F43" i="91"/>
  <c r="D106" i="78"/>
  <c r="I119" i="43"/>
  <c r="F85" i="90"/>
  <c r="C83" i="76"/>
  <c r="F165" i="82"/>
  <c r="G70" i="86"/>
  <c r="D106" i="86"/>
  <c r="I99" i="81"/>
  <c r="F135" i="88"/>
  <c r="G29" i="86"/>
  <c r="G119" i="87"/>
  <c r="I172" i="78"/>
  <c r="I120" i="80"/>
  <c r="G79" i="80"/>
  <c r="D92" i="85"/>
  <c r="C27" i="76"/>
  <c r="I49" i="83"/>
  <c r="D95" i="86"/>
  <c r="E62" i="86"/>
  <c r="E122" i="73"/>
  <c r="I26" i="88"/>
  <c r="G28" i="83"/>
  <c r="H106" i="87"/>
  <c r="E46" i="54"/>
  <c r="F204" i="92"/>
  <c r="C101" i="89"/>
  <c r="C94" i="90"/>
  <c r="H127" i="90"/>
  <c r="E93" i="88"/>
  <c r="G83" i="85"/>
  <c r="F109" i="90"/>
  <c r="E173" i="84"/>
  <c r="E131" i="92"/>
  <c r="C25" i="90"/>
  <c r="I87" i="90"/>
  <c r="H72" i="82"/>
  <c r="E64" i="91"/>
  <c r="G181" i="84"/>
  <c r="F43" i="88"/>
  <c r="H83" i="86"/>
  <c r="I62" i="87"/>
  <c r="D64" i="90"/>
  <c r="G118" i="81"/>
  <c r="E77" i="90"/>
  <c r="G34" i="74"/>
  <c r="D34" i="72"/>
  <c r="I165" i="73"/>
  <c r="F29" i="92"/>
  <c r="E36" i="89"/>
  <c r="F51" i="87"/>
  <c r="D108" i="88"/>
  <c r="H12" i="87"/>
  <c r="G134" i="85"/>
  <c r="K178" i="87"/>
  <c r="D70" i="83"/>
  <c r="E106" i="83"/>
  <c r="I112" i="85"/>
  <c r="C45" i="91"/>
  <c r="E133" i="83"/>
  <c r="I170" i="78"/>
  <c r="D76" i="88"/>
  <c r="C32" i="88"/>
  <c r="F38" i="82"/>
  <c r="E112" i="93"/>
  <c r="F160" i="91"/>
  <c r="G200" i="83"/>
  <c r="H100" i="86"/>
  <c r="J156" i="90"/>
  <c r="F121" i="88"/>
  <c r="C112" i="81"/>
  <c r="F86" i="80"/>
  <c r="H135" i="89"/>
  <c r="D33" i="77"/>
  <c r="E79" i="85"/>
  <c r="D120" i="92"/>
  <c r="H48" i="88"/>
  <c r="E200" i="88"/>
  <c r="D202" i="88"/>
  <c r="D200" i="86"/>
  <c r="E171" i="89"/>
  <c r="G76" i="76"/>
  <c r="H15" i="89"/>
  <c r="G164" i="89"/>
  <c r="E39" i="88"/>
  <c r="C77" i="83"/>
  <c r="F16" i="73"/>
  <c r="C91" i="78"/>
  <c r="I139" i="87"/>
  <c r="F28" i="90"/>
  <c r="G94" i="83"/>
  <c r="D139" i="85"/>
  <c r="H104" i="82"/>
  <c r="C204" i="86"/>
  <c r="E36" i="87"/>
  <c r="D66" i="70"/>
  <c r="D32" i="89"/>
  <c r="C65" i="90"/>
  <c r="H156" i="88"/>
  <c r="H65" i="89"/>
  <c r="D26" i="87"/>
  <c r="E157" i="83"/>
  <c r="K156" i="75"/>
  <c r="D96" i="87"/>
  <c r="I114" i="61"/>
  <c r="D69" i="82"/>
  <c r="G102" i="62"/>
  <c r="C44" i="86"/>
  <c r="D76" i="91"/>
  <c r="F199" i="87"/>
  <c r="C136" i="81"/>
  <c r="H134" i="85"/>
  <c r="C37" i="70"/>
  <c r="F121" i="87"/>
  <c r="C113" i="86"/>
  <c r="F78" i="87"/>
  <c r="G78" i="88"/>
  <c r="G93" i="72"/>
  <c r="G93" i="80"/>
  <c r="C123" i="86"/>
  <c r="E26" i="87"/>
  <c r="E168" i="80"/>
  <c r="H45" i="88"/>
  <c r="H179" i="73"/>
  <c r="H165" i="83"/>
  <c r="G105" i="88"/>
  <c r="C128" i="86"/>
  <c r="F125" i="81"/>
  <c r="G66" i="91"/>
  <c r="F196" i="88"/>
  <c r="H104" i="90"/>
  <c r="D64" i="87"/>
  <c r="F100" i="89"/>
  <c r="F51" i="78"/>
  <c r="I158" i="68"/>
  <c r="H50" i="87"/>
  <c r="G115" i="64"/>
  <c r="C129" i="87"/>
  <c r="J157" i="83"/>
  <c r="I155" i="77"/>
  <c r="C108" i="90"/>
  <c r="F173" i="77"/>
  <c r="E209" i="73"/>
  <c r="C67" i="84"/>
  <c r="C111" i="89"/>
  <c r="C202" i="88"/>
  <c r="G97" i="87"/>
  <c r="D201" i="85"/>
  <c r="H20" i="89"/>
  <c r="G173" i="89"/>
  <c r="D44" i="78"/>
  <c r="K172" i="81"/>
  <c r="G203" i="67"/>
  <c r="G179" i="73"/>
  <c r="D139" i="84"/>
  <c r="I104" i="87"/>
  <c r="H78" i="75"/>
  <c r="D146" i="89"/>
  <c r="D195" i="84"/>
  <c r="C61" i="87"/>
  <c r="F81" i="87"/>
  <c r="I49" i="88"/>
  <c r="G199" i="67"/>
  <c r="C95" i="90"/>
  <c r="E183" i="68"/>
  <c r="F171" i="91"/>
  <c r="D107" i="89"/>
  <c r="E26" i="90"/>
  <c r="C94" i="87"/>
  <c r="G199" i="84"/>
  <c r="C35" i="91"/>
  <c r="D107" i="84"/>
  <c r="I101" i="86"/>
  <c r="I65" i="73"/>
  <c r="I94" i="88"/>
  <c r="I108" i="88"/>
  <c r="C70" i="90"/>
  <c r="E132" i="82"/>
  <c r="C138" i="79"/>
  <c r="K163" i="86"/>
  <c r="D43" i="87"/>
  <c r="G110" i="80"/>
  <c r="D137" i="89"/>
  <c r="F139" i="80"/>
  <c r="G121" i="59"/>
  <c r="G112" i="86"/>
  <c r="C80" i="88"/>
  <c r="G86" i="43"/>
  <c r="E199" i="84"/>
  <c r="D136" i="76"/>
  <c r="I127" i="86"/>
  <c r="I170" i="79"/>
  <c r="C79" i="76"/>
  <c r="F49" i="91"/>
  <c r="C129" i="88"/>
  <c r="F30" i="55"/>
  <c r="E207" i="76"/>
  <c r="G132" i="80"/>
  <c r="D75" i="85"/>
  <c r="C48" i="85"/>
  <c r="H115" i="91"/>
  <c r="F35" i="67"/>
  <c r="E84" i="73"/>
  <c r="I120" i="81"/>
  <c r="F145" i="86"/>
  <c r="F45" i="34"/>
  <c r="H65" i="85"/>
  <c r="F175" i="88"/>
  <c r="E84" i="81"/>
  <c r="H70" i="88"/>
  <c r="D30" i="86"/>
  <c r="I132" i="89"/>
  <c r="H108" i="85"/>
  <c r="D93" i="85"/>
  <c r="F170" i="85"/>
  <c r="H83" i="84"/>
  <c r="F170" i="91"/>
  <c r="C82" i="41"/>
  <c r="F161" i="86"/>
  <c r="D129" i="81"/>
  <c r="H163" i="90"/>
  <c r="I37" i="91"/>
  <c r="H103" i="88"/>
  <c r="I119" i="80"/>
  <c r="E87" i="88"/>
  <c r="K154" i="87"/>
  <c r="E108" i="73"/>
  <c r="G162" i="89"/>
  <c r="E62" i="84"/>
  <c r="F14" i="77"/>
  <c r="C139" i="88"/>
  <c r="C135" i="80"/>
  <c r="F155" i="88"/>
  <c r="G48" i="77"/>
  <c r="D106" i="91"/>
  <c r="F47" i="27"/>
  <c r="D28" i="21"/>
  <c r="F60" i="70"/>
  <c r="C123" i="74"/>
  <c r="D140" i="85"/>
  <c r="H44" i="91"/>
  <c r="C146" i="90"/>
  <c r="D104" i="89"/>
  <c r="G118" i="83"/>
  <c r="I62" i="80"/>
  <c r="C85" i="90"/>
  <c r="C97" i="81"/>
  <c r="G82" i="76"/>
  <c r="E37" i="88"/>
  <c r="G92" i="88"/>
  <c r="E194" i="84"/>
  <c r="F139" i="87"/>
  <c r="D110" i="84"/>
  <c r="G16" i="81"/>
  <c r="I36" i="82"/>
  <c r="G85" i="86"/>
  <c r="H156" i="87"/>
  <c r="I90" i="90"/>
  <c r="G172" i="85"/>
  <c r="E40" i="88"/>
  <c r="F61" i="74"/>
  <c r="E99" i="85"/>
  <c r="D38" i="86"/>
  <c r="H102" i="88"/>
  <c r="G145" i="83"/>
  <c r="G32" i="18"/>
  <c r="I47" i="78"/>
  <c r="G89" i="74"/>
  <c r="C75" i="42"/>
  <c r="G140" i="85"/>
  <c r="I51" i="71"/>
  <c r="C127" i="88"/>
  <c r="J181" i="84"/>
  <c r="H102" i="67"/>
  <c r="E114" i="81"/>
  <c r="I34" i="89"/>
  <c r="C41" i="7"/>
  <c r="C196" i="88"/>
  <c r="G28" i="3"/>
  <c r="C208" i="74"/>
  <c r="C96" i="74"/>
  <c r="C120" i="65"/>
  <c r="G73" i="83"/>
  <c r="I131" i="81"/>
  <c r="C80" i="75"/>
  <c r="C81" i="12"/>
  <c r="E27" i="82"/>
  <c r="H129" i="28"/>
  <c r="I46" i="77"/>
  <c r="E113" i="86"/>
  <c r="F99" i="73"/>
  <c r="C110" i="85"/>
  <c r="E126" i="86"/>
  <c r="C147" i="88"/>
  <c r="F165" i="41"/>
  <c r="F75" i="87"/>
  <c r="H101" i="90"/>
  <c r="C42" i="78"/>
  <c r="C62" i="81"/>
  <c r="H161" i="88"/>
  <c r="C20" i="83"/>
  <c r="E178" i="86"/>
  <c r="C135" i="82"/>
  <c r="F84" i="63"/>
  <c r="F167" i="77"/>
  <c r="F73" i="42"/>
  <c r="G202" i="88"/>
  <c r="C120" i="82"/>
  <c r="D115" i="35"/>
  <c r="H29" i="77"/>
  <c r="G97" i="78"/>
  <c r="E165" i="84"/>
  <c r="C76" i="82"/>
  <c r="E114" i="89"/>
  <c r="G19" i="82"/>
  <c r="I100" i="83"/>
  <c r="G175" i="82"/>
  <c r="I84" i="91"/>
  <c r="H83" i="77"/>
  <c r="G76" i="78"/>
  <c r="F91" i="74"/>
  <c r="H120" i="90"/>
  <c r="K169" i="90"/>
  <c r="D70" i="84"/>
  <c r="F100" i="86"/>
  <c r="F43" i="82"/>
  <c r="H20" i="94"/>
  <c r="E72" i="93"/>
  <c r="C129" i="91"/>
  <c r="G96" i="93"/>
  <c r="D114" i="91"/>
  <c r="E195" i="90"/>
  <c r="F96" i="90"/>
  <c r="I65" i="92"/>
  <c r="I178" i="91"/>
  <c r="D46" i="91"/>
  <c r="G71" i="89"/>
  <c r="F74" i="85"/>
  <c r="D136" i="86"/>
  <c r="G68" i="92"/>
  <c r="C81" i="88"/>
  <c r="K171" i="88"/>
  <c r="F123" i="91"/>
  <c r="F97" i="88"/>
  <c r="E16" i="91"/>
  <c r="C92" i="91"/>
  <c r="J171" i="91"/>
  <c r="F71" i="92"/>
  <c r="H132" i="87"/>
  <c r="F60" i="87"/>
  <c r="C81" i="91"/>
  <c r="E99" i="87"/>
  <c r="H27" i="88"/>
  <c r="K172" i="90"/>
  <c r="I45" i="80"/>
  <c r="F197" i="89"/>
  <c r="I132" i="92"/>
  <c r="D125" i="86"/>
  <c r="E76" i="87"/>
  <c r="E168" i="87"/>
  <c r="F48" i="90"/>
  <c r="G75" i="90"/>
  <c r="H64" i="90"/>
  <c r="C136" i="88"/>
  <c r="H160" i="81"/>
  <c r="C15" i="88"/>
  <c r="I156" i="87"/>
  <c r="J173" i="89"/>
  <c r="E179" i="88"/>
  <c r="C205" i="88"/>
  <c r="E93" i="78"/>
  <c r="H159" i="81"/>
  <c r="I20" i="87"/>
  <c r="F92" i="88"/>
  <c r="C30" i="92"/>
  <c r="H75" i="88"/>
  <c r="D33" i="91"/>
  <c r="H126" i="84"/>
  <c r="G183" i="78"/>
  <c r="D134" i="85"/>
  <c r="H68" i="91"/>
  <c r="E86" i="90"/>
  <c r="E123" i="90"/>
  <c r="F101" i="80"/>
  <c r="E84" i="87"/>
  <c r="C108" i="93"/>
  <c r="G160" i="90"/>
  <c r="H88" i="91"/>
  <c r="C146" i="84"/>
  <c r="H119" i="90"/>
  <c r="H154" i="86"/>
  <c r="C109" i="90"/>
  <c r="G101" i="83"/>
  <c r="C62" i="87"/>
  <c r="G127" i="89"/>
  <c r="F184" i="67"/>
  <c r="D25" i="91"/>
  <c r="G42" i="90"/>
  <c r="C89" i="86"/>
  <c r="K180" i="81"/>
  <c r="F39" i="86"/>
  <c r="D147" i="84"/>
  <c r="F181" i="84"/>
  <c r="H94" i="89"/>
  <c r="D85" i="85"/>
  <c r="I105" i="90"/>
  <c r="J161" i="89"/>
  <c r="D38" i="85"/>
  <c r="C99" i="88"/>
  <c r="E200" i="79"/>
  <c r="D82" i="81"/>
  <c r="F47" i="89"/>
  <c r="H69" i="84"/>
  <c r="C91" i="85"/>
  <c r="H176" i="77"/>
  <c r="D63" i="89"/>
  <c r="E174" i="85"/>
  <c r="G28" i="93"/>
  <c r="H133" i="90"/>
  <c r="I67" i="91"/>
  <c r="J157" i="80"/>
  <c r="G65" i="91"/>
  <c r="F119" i="82"/>
  <c r="D61" i="89"/>
  <c r="G106" i="89"/>
  <c r="E67" i="84"/>
  <c r="I49" i="92"/>
  <c r="G120" i="84"/>
  <c r="G165" i="88"/>
  <c r="E130" i="86"/>
  <c r="J169" i="87"/>
  <c r="K159" i="88"/>
  <c r="H127" i="87"/>
  <c r="I74" i="84"/>
  <c r="C35" i="84"/>
  <c r="G111" i="89"/>
  <c r="F136" i="82"/>
  <c r="C71" i="81"/>
  <c r="E27" i="86"/>
  <c r="H125" i="79"/>
  <c r="D25" i="89"/>
  <c r="E31" i="88"/>
  <c r="E206" i="90"/>
  <c r="H28" i="91"/>
  <c r="F136" i="90"/>
  <c r="H29" i="76"/>
  <c r="D147" i="87"/>
  <c r="E170" i="91"/>
  <c r="H125" i="86"/>
  <c r="I124" i="91"/>
  <c r="D130" i="92"/>
  <c r="H170" i="88"/>
  <c r="G112" i="91"/>
  <c r="F172" i="85"/>
  <c r="G75" i="88"/>
  <c r="F169" i="79"/>
  <c r="G137" i="84"/>
  <c r="H170" i="92"/>
  <c r="D60" i="92"/>
  <c r="E25" i="80"/>
  <c r="G103" i="90"/>
  <c r="C32" i="85"/>
  <c r="D45" i="81"/>
  <c r="I175" i="85"/>
  <c r="J181" i="90"/>
  <c r="I100" i="73"/>
  <c r="K159" i="90"/>
  <c r="G119" i="91"/>
  <c r="C200" i="83"/>
  <c r="C43" i="56"/>
  <c r="I163" i="91"/>
  <c r="D117" i="90"/>
  <c r="H79" i="91"/>
  <c r="I15" i="85"/>
  <c r="G115" i="88"/>
  <c r="E157" i="89"/>
  <c r="F17" i="83"/>
  <c r="G164" i="85"/>
  <c r="H113" i="89"/>
  <c r="D85" i="89"/>
  <c r="I60" i="91"/>
  <c r="C27" i="78"/>
  <c r="G93" i="81"/>
  <c r="H98" i="86"/>
  <c r="I38" i="88"/>
  <c r="H119" i="91"/>
  <c r="F179" i="84"/>
  <c r="H74" i="84"/>
  <c r="I83" i="86"/>
  <c r="H125" i="76"/>
  <c r="C108" i="86"/>
  <c r="D121" i="87"/>
  <c r="H96" i="89"/>
  <c r="E38" i="82"/>
  <c r="C43" i="89"/>
  <c r="E102" i="91"/>
  <c r="J181" i="87"/>
  <c r="E33" i="89"/>
  <c r="G111" i="87"/>
  <c r="D132" i="88"/>
  <c r="I87" i="60"/>
  <c r="H127" i="86"/>
  <c r="I69" i="88"/>
  <c r="C114" i="90"/>
  <c r="H166" i="79"/>
  <c r="E163" i="90"/>
  <c r="G38" i="88"/>
  <c r="H93" i="77"/>
  <c r="D47" i="90"/>
  <c r="G45" i="81"/>
  <c r="E49" i="86"/>
  <c r="G28" i="89"/>
  <c r="I95" i="83"/>
  <c r="F101" i="87"/>
  <c r="F66" i="20"/>
  <c r="E26" i="82"/>
  <c r="E19" i="89"/>
  <c r="H73" i="88"/>
  <c r="H82" i="91"/>
  <c r="D49" i="92"/>
  <c r="H169" i="89"/>
  <c r="I92" i="89"/>
  <c r="H66" i="86"/>
  <c r="E195" i="89"/>
  <c r="D109" i="76"/>
  <c r="F195" i="87"/>
  <c r="H108" i="88"/>
  <c r="G45" i="92"/>
  <c r="E91" i="81"/>
  <c r="F82" i="90"/>
  <c r="G206" i="88"/>
  <c r="F117" i="90"/>
  <c r="F46" i="88"/>
  <c r="H174" i="84"/>
  <c r="I27" i="86"/>
  <c r="D204" i="88"/>
  <c r="D16" i="64"/>
  <c r="I81" i="91"/>
  <c r="I70" i="90"/>
  <c r="I97" i="90"/>
  <c r="G79" i="85"/>
  <c r="I111" i="88"/>
  <c r="F137" i="86"/>
  <c r="G77" i="89"/>
  <c r="E179" i="87"/>
  <c r="E157" i="82"/>
  <c r="G137" i="91"/>
  <c r="I42" i="86"/>
  <c r="H92" i="87"/>
  <c r="G185" i="68"/>
  <c r="I170" i="92"/>
  <c r="D106" i="70"/>
  <c r="I100" i="86"/>
  <c r="E82" i="86"/>
  <c r="C66" i="81"/>
  <c r="K154" i="84"/>
  <c r="C81" i="86"/>
  <c r="C195" i="85"/>
  <c r="I16" i="91"/>
  <c r="C117" i="91"/>
  <c r="D91" i="88"/>
  <c r="E199" i="89"/>
  <c r="D66" i="79"/>
  <c r="E205" i="86"/>
  <c r="G134" i="75"/>
  <c r="C17" i="84"/>
  <c r="E99" i="89"/>
  <c r="F99" i="71"/>
  <c r="J177" i="88"/>
  <c r="E174" i="88"/>
  <c r="D66" i="86"/>
  <c r="D126" i="87"/>
  <c r="K158" i="87"/>
  <c r="E134" i="88"/>
  <c r="E147" i="91"/>
  <c r="D18" i="89"/>
  <c r="F140" i="88"/>
  <c r="C13" i="90"/>
  <c r="E125" i="84"/>
  <c r="D46" i="80"/>
  <c r="F32" i="88"/>
  <c r="F44" i="90"/>
  <c r="I120" i="85"/>
  <c r="D50" i="86"/>
  <c r="G15" i="88"/>
  <c r="I73" i="80"/>
  <c r="C48" i="87"/>
  <c r="C102" i="90"/>
  <c r="E52" i="90"/>
  <c r="C64" i="87"/>
  <c r="E147" i="84"/>
  <c r="H105" i="81"/>
  <c r="K180" i="80"/>
  <c r="E194" i="91"/>
  <c r="H129" i="84"/>
  <c r="G66" i="83"/>
  <c r="F115" i="76"/>
  <c r="E98" i="84"/>
  <c r="G92" i="82"/>
  <c r="E206" i="91"/>
  <c r="F146" i="67"/>
  <c r="G16" i="89"/>
  <c r="F95" i="86"/>
  <c r="E156" i="87"/>
  <c r="F52" i="88"/>
  <c r="D147" i="90"/>
  <c r="H124" i="88"/>
  <c r="E122" i="89"/>
  <c r="G164" i="87"/>
  <c r="D132" i="78"/>
  <c r="I30" i="77"/>
  <c r="H158" i="80"/>
  <c r="E134" i="80"/>
  <c r="D128" i="83"/>
  <c r="F199" i="84"/>
  <c r="I52" i="81"/>
  <c r="F88" i="88"/>
  <c r="H121" i="86"/>
  <c r="E14" i="82"/>
  <c r="D27" i="84"/>
  <c r="C107" i="89"/>
  <c r="D20" i="76"/>
  <c r="C25" i="86"/>
  <c r="G114" i="85"/>
  <c r="G12" i="76"/>
  <c r="D80" i="65"/>
  <c r="E17" i="86"/>
  <c r="F37" i="82"/>
  <c r="H174" i="85"/>
  <c r="C37" i="80"/>
  <c r="F121" i="77"/>
  <c r="H78" i="85"/>
  <c r="D80" i="81"/>
  <c r="H50" i="88"/>
  <c r="C25" i="80"/>
  <c r="H146" i="87"/>
  <c r="G169" i="80"/>
  <c r="I90" i="91"/>
  <c r="H74" i="91"/>
  <c r="D36" i="87"/>
  <c r="F49" i="84"/>
  <c r="C98" i="88"/>
  <c r="D146" i="81"/>
  <c r="I181" i="80"/>
  <c r="I74" i="85"/>
  <c r="G104" i="80"/>
  <c r="H164" i="84"/>
  <c r="F15" i="83"/>
  <c r="F133" i="88"/>
  <c r="I170" i="87"/>
  <c r="H116" i="86"/>
  <c r="C63" i="80"/>
  <c r="F45" i="89"/>
  <c r="D52" i="85"/>
  <c r="G61" i="89"/>
  <c r="F60" i="86"/>
  <c r="E74" i="86"/>
  <c r="F64" i="93"/>
  <c r="F44" i="85"/>
  <c r="G168" i="80"/>
  <c r="G121" i="81"/>
  <c r="D77" i="82"/>
  <c r="K159" i="79"/>
  <c r="F18" i="86"/>
  <c r="H138" i="77"/>
  <c r="D71" i="86"/>
  <c r="F197" i="85"/>
  <c r="D73" i="78"/>
  <c r="D145" i="84"/>
  <c r="E130" i="92"/>
  <c r="C207" i="88"/>
  <c r="G202" i="83"/>
  <c r="D16" i="86"/>
  <c r="C85" i="85"/>
  <c r="D38" i="90"/>
  <c r="D140" i="88"/>
  <c r="H169" i="88"/>
  <c r="F202" i="90"/>
  <c r="E121" i="88"/>
  <c r="E146" i="86"/>
  <c r="G105" i="91"/>
  <c r="I119" i="82"/>
  <c r="H32" i="87"/>
  <c r="H98" i="89"/>
  <c r="H96" i="91"/>
  <c r="C68" i="87"/>
  <c r="I134" i="90"/>
  <c r="C134" i="87"/>
  <c r="E11" i="89"/>
  <c r="D111" i="89"/>
  <c r="J164" i="89"/>
  <c r="G199" i="76"/>
  <c r="D93" i="80"/>
  <c r="G97" i="89"/>
  <c r="H168" i="87"/>
  <c r="I156" i="85"/>
  <c r="H162" i="90"/>
  <c r="D60" i="77"/>
  <c r="D84" i="84"/>
  <c r="H136" i="88"/>
  <c r="G50" i="87"/>
  <c r="F201" i="88"/>
  <c r="I42" i="71"/>
  <c r="H66" i="87"/>
  <c r="G78" i="84"/>
  <c r="I89" i="90"/>
  <c r="C79" i="80"/>
  <c r="E168" i="88"/>
  <c r="F11" i="87"/>
  <c r="I175" i="87"/>
  <c r="H91" i="84"/>
  <c r="H13" i="86"/>
  <c r="D45" i="91"/>
  <c r="J160" i="87"/>
  <c r="E113" i="89"/>
  <c r="G139" i="90"/>
  <c r="G82" i="90"/>
  <c r="I154" i="90"/>
  <c r="E32" i="83"/>
  <c r="E49" i="91"/>
  <c r="H85" i="85"/>
  <c r="F156" i="89"/>
  <c r="H180" i="89"/>
  <c r="I17" i="90"/>
  <c r="G131" i="86"/>
  <c r="J161" i="92"/>
  <c r="G72" i="89"/>
  <c r="D29" i="88"/>
  <c r="H78" i="84"/>
  <c r="E25" i="91"/>
  <c r="I37" i="87"/>
  <c r="F117" i="85"/>
  <c r="J155" i="84"/>
  <c r="F101" i="85"/>
  <c r="I36" i="88"/>
  <c r="H89" i="88"/>
  <c r="H31" i="90"/>
  <c r="F45" i="86"/>
  <c r="D47" i="87"/>
  <c r="H61" i="88"/>
  <c r="F124" i="92"/>
  <c r="K156" i="83"/>
  <c r="H81" i="85"/>
  <c r="D45" i="83"/>
  <c r="H180" i="91"/>
  <c r="G83" i="89"/>
  <c r="G159" i="90"/>
  <c r="E163" i="61"/>
  <c r="I106" i="89"/>
  <c r="G200" i="89"/>
  <c r="E172" i="86"/>
  <c r="D106" i="90"/>
  <c r="I18" i="86"/>
  <c r="I123" i="90"/>
  <c r="F205" i="82"/>
  <c r="C121" i="90"/>
  <c r="E120" i="81"/>
  <c r="D85" i="87"/>
  <c r="F108" i="89"/>
  <c r="I171" i="91"/>
  <c r="H158" i="86"/>
  <c r="H115" i="84"/>
  <c r="C44" i="84"/>
  <c r="H93" i="81"/>
  <c r="E62" i="37"/>
  <c r="F34" i="86"/>
  <c r="G204" i="85"/>
  <c r="D96" i="86"/>
  <c r="C83" i="85"/>
  <c r="I117" i="90"/>
  <c r="E98" i="67"/>
  <c r="G26" i="88"/>
  <c r="I98" i="21"/>
  <c r="F205" i="84"/>
  <c r="C118" i="75"/>
  <c r="I179" i="71"/>
  <c r="H101" i="89"/>
  <c r="E44" i="86"/>
  <c r="F76" i="90"/>
  <c r="D132" i="81"/>
  <c r="E168" i="85"/>
  <c r="C35" i="90"/>
  <c r="C40" i="87"/>
  <c r="E155" i="86"/>
  <c r="I39" i="87"/>
  <c r="H157" i="87"/>
  <c r="G106" i="82"/>
  <c r="F204" i="88"/>
  <c r="F157" i="76"/>
  <c r="H41" i="76"/>
  <c r="G104" i="87"/>
  <c r="C86" i="90"/>
  <c r="E166" i="89"/>
  <c r="D207" i="84"/>
  <c r="I162" i="86"/>
  <c r="F32" i="91"/>
  <c r="H122" i="61"/>
  <c r="I113" i="85"/>
  <c r="G154" i="85"/>
  <c r="I99" i="87"/>
  <c r="C19" i="88"/>
  <c r="C49" i="88"/>
  <c r="E69" i="68"/>
  <c r="D11" i="85"/>
  <c r="E161" i="86"/>
  <c r="I29" i="74"/>
  <c r="E119" i="88"/>
  <c r="D138" i="90"/>
  <c r="E200" i="67"/>
  <c r="F65" i="82"/>
  <c r="I103" i="86"/>
  <c r="D99" i="90"/>
  <c r="G107" i="84"/>
  <c r="G76" i="92"/>
  <c r="I15" i="89"/>
  <c r="D131" i="85"/>
  <c r="F25" i="89"/>
  <c r="C122" i="79"/>
  <c r="K158" i="84"/>
  <c r="F67" i="89"/>
  <c r="J159" i="87"/>
  <c r="H106" i="88"/>
  <c r="G140" i="89"/>
  <c r="I70" i="91"/>
  <c r="G51" i="88"/>
  <c r="E46" i="86"/>
  <c r="I18" i="88"/>
  <c r="C73" i="86"/>
  <c r="F34" i="90"/>
  <c r="G47" i="87"/>
  <c r="F78" i="86"/>
  <c r="G164" i="84"/>
  <c r="C109" i="89"/>
  <c r="E61" i="91"/>
  <c r="D95" i="79"/>
  <c r="E48" i="86"/>
  <c r="I84" i="85"/>
  <c r="E72" i="83"/>
  <c r="H156" i="93"/>
  <c r="F168" i="92"/>
  <c r="G88" i="92"/>
  <c r="I61" i="93"/>
  <c r="H181" i="92"/>
  <c r="F18" i="90"/>
  <c r="I76" i="92"/>
  <c r="F121" i="91"/>
  <c r="I32" i="90"/>
  <c r="G15" i="92"/>
  <c r="J173" i="90"/>
  <c r="E125" i="89"/>
  <c r="E133" i="92"/>
  <c r="F13" i="93"/>
  <c r="I39" i="90"/>
  <c r="H156" i="90"/>
  <c r="E202" i="89"/>
  <c r="H132" i="89"/>
  <c r="I39" i="92"/>
  <c r="H89" i="89"/>
  <c r="D88" i="93"/>
  <c r="G164" i="90"/>
  <c r="E72" i="89"/>
  <c r="F202" i="91"/>
  <c r="I85" i="88"/>
  <c r="C94" i="91"/>
  <c r="F32" i="89"/>
  <c r="I115" i="91"/>
  <c r="I79" i="86"/>
  <c r="F12" i="83"/>
  <c r="F177" i="91"/>
  <c r="E86" i="83"/>
  <c r="E17" i="87"/>
  <c r="I137" i="92"/>
  <c r="F175" i="92"/>
  <c r="H113" i="90"/>
  <c r="H140" i="91"/>
  <c r="D47" i="89"/>
  <c r="F61" i="88"/>
  <c r="F95" i="90"/>
  <c r="C98" i="89"/>
  <c r="G73" i="89"/>
  <c r="I115" i="88"/>
  <c r="C101" i="87"/>
  <c r="I35" i="88"/>
  <c r="F161" i="89"/>
  <c r="C93" i="86"/>
  <c r="J156" i="87"/>
  <c r="I66" i="87"/>
  <c r="I32" i="86"/>
  <c r="H37" i="83"/>
  <c r="I117" i="87"/>
  <c r="K181" i="81"/>
  <c r="K156" i="90"/>
  <c r="E175" i="89"/>
  <c r="C25" i="87"/>
  <c r="F67" i="86"/>
  <c r="E105" i="84"/>
  <c r="E196" i="89"/>
  <c r="C106" i="89"/>
  <c r="E84" i="89"/>
  <c r="E105" i="91"/>
  <c r="I137" i="89"/>
  <c r="G166" i="88"/>
  <c r="D111" i="87"/>
  <c r="K181" i="90"/>
  <c r="G180" i="81"/>
  <c r="C207" i="89"/>
  <c r="E46" i="91"/>
  <c r="D83" i="91"/>
  <c r="E107" i="88"/>
  <c r="F196" i="90"/>
  <c r="C206" i="90"/>
  <c r="F107" i="88"/>
  <c r="I159" i="90"/>
  <c r="E158" i="88"/>
  <c r="I18" i="90"/>
  <c r="F122" i="86"/>
  <c r="I129" i="86"/>
  <c r="E78" i="85"/>
  <c r="D79" i="91"/>
  <c r="I13" i="81"/>
  <c r="D194" i="85"/>
  <c r="G113" i="83"/>
  <c r="E40" i="86"/>
  <c r="J179" i="89"/>
  <c r="K176" i="72"/>
  <c r="F123" i="84"/>
  <c r="F84" i="86"/>
  <c r="C18" i="88"/>
  <c r="H79" i="80"/>
  <c r="K156" i="91"/>
  <c r="F42" i="90"/>
  <c r="I125" i="90"/>
  <c r="G113" i="92"/>
  <c r="J169" i="91"/>
  <c r="H145" i="88"/>
  <c r="J162" i="86"/>
  <c r="H114" i="88"/>
  <c r="E12" i="86"/>
  <c r="G40" i="91"/>
  <c r="I60" i="92"/>
  <c r="G62" i="77"/>
  <c r="E197" i="90"/>
  <c r="C120" i="87"/>
  <c r="I173" i="90"/>
  <c r="G123" i="81"/>
  <c r="E27" i="64"/>
  <c r="C50" i="86"/>
  <c r="C62" i="88"/>
  <c r="I97" i="92"/>
  <c r="H93" i="79"/>
  <c r="D199" i="89"/>
  <c r="F195" i="84"/>
  <c r="D20" i="85"/>
  <c r="G74" i="88"/>
  <c r="E170" i="76"/>
  <c r="F41" i="89"/>
  <c r="F110" i="89"/>
  <c r="J156" i="89"/>
  <c r="H95" i="86"/>
  <c r="E202" i="88"/>
  <c r="G104" i="86"/>
  <c r="G62" i="91"/>
  <c r="E139" i="90"/>
  <c r="H19" i="90"/>
  <c r="G25" i="88"/>
  <c r="I20" i="89"/>
  <c r="I19" i="90"/>
  <c r="E85" i="85"/>
  <c r="I166" i="85"/>
  <c r="I156" i="84"/>
  <c r="F122" i="82"/>
  <c r="E104" i="89"/>
  <c r="F17" i="89"/>
  <c r="D111" i="90"/>
  <c r="E199" i="91"/>
  <c r="D97" i="79"/>
  <c r="C206" i="87"/>
  <c r="F146" i="90"/>
  <c r="G37" i="89"/>
  <c r="E156" i="82"/>
  <c r="D90" i="88"/>
  <c r="D17" i="62"/>
  <c r="C117" i="89"/>
  <c r="G195" i="91"/>
  <c r="D146" i="90"/>
  <c r="E195" i="85"/>
  <c r="C83" i="86"/>
  <c r="D136" i="87"/>
  <c r="F20" i="92"/>
  <c r="D92" i="84"/>
  <c r="E163" i="88"/>
  <c r="C110" i="86"/>
  <c r="C83" i="79"/>
  <c r="G113" i="88"/>
  <c r="F72" i="85"/>
  <c r="C140" i="82"/>
  <c r="E202" i="90"/>
  <c r="F81" i="86"/>
  <c r="C97" i="87"/>
  <c r="E130" i="28"/>
  <c r="D112" i="86"/>
  <c r="I158" i="81"/>
  <c r="I105" i="89"/>
  <c r="G138" i="89"/>
  <c r="E36" i="88"/>
  <c r="E105" i="89"/>
  <c r="D85" i="82"/>
  <c r="D79" i="90"/>
  <c r="F197" i="86"/>
  <c r="F201" i="90"/>
  <c r="F76" i="88"/>
  <c r="H47" i="91"/>
  <c r="E173" i="73"/>
  <c r="E88" i="83"/>
  <c r="G118" i="89"/>
  <c r="F128" i="83"/>
  <c r="C48" i="86"/>
  <c r="H13" i="88"/>
  <c r="E121" i="72"/>
  <c r="F170" i="73"/>
  <c r="G170" i="85"/>
  <c r="E123" i="86"/>
  <c r="D78" i="70"/>
  <c r="D134" i="91"/>
  <c r="E135" i="84"/>
  <c r="D155" i="53"/>
  <c r="G18" i="56"/>
  <c r="E42" i="88"/>
  <c r="D30" i="87"/>
  <c r="C117" i="72"/>
  <c r="E89" i="84"/>
  <c r="I137" i="91"/>
  <c r="C64" i="86"/>
  <c r="E102" i="88"/>
  <c r="D36" i="86"/>
  <c r="C47" i="86"/>
  <c r="J167" i="72"/>
  <c r="D117" i="71"/>
  <c r="C134" i="89"/>
  <c r="G180" i="89"/>
  <c r="F16" i="78"/>
  <c r="F71" i="88"/>
  <c r="E67" i="89"/>
  <c r="G68" i="88"/>
  <c r="C71" i="86"/>
  <c r="J156" i="84"/>
  <c r="J178" i="73"/>
  <c r="G50" i="89"/>
  <c r="F77" i="90"/>
  <c r="I45" i="92"/>
  <c r="D71" i="90"/>
  <c r="H168" i="90"/>
  <c r="D69" i="91"/>
  <c r="C131" i="87"/>
  <c r="H32" i="90"/>
  <c r="C82" i="89"/>
  <c r="E43" i="91"/>
  <c r="G105" i="70"/>
  <c r="I91" i="90"/>
  <c r="K177" i="90"/>
  <c r="F135" i="90"/>
  <c r="H28" i="87"/>
  <c r="K179" i="84"/>
  <c r="G12" i="87"/>
  <c r="G82" i="79"/>
  <c r="D39" i="85"/>
  <c r="D129" i="10"/>
  <c r="F200" i="92"/>
  <c r="C12" i="90"/>
  <c r="I115" i="92"/>
  <c r="D63" i="84"/>
  <c r="C202" i="85"/>
  <c r="G180" i="85"/>
  <c r="C20" i="87"/>
  <c r="F18" i="87"/>
  <c r="K161" i="76"/>
  <c r="H106" i="79"/>
  <c r="G122" i="88"/>
  <c r="H82" i="87"/>
  <c r="G146" i="87"/>
  <c r="D72" i="85"/>
  <c r="G101" i="85"/>
  <c r="F20" i="89"/>
  <c r="D15" i="73"/>
  <c r="G161" i="91"/>
  <c r="F129" i="77"/>
  <c r="E96" i="89"/>
  <c r="K155" i="83"/>
  <c r="E89" i="87"/>
  <c r="H30" i="89"/>
  <c r="G80" i="88"/>
  <c r="E36" i="91"/>
  <c r="D204" i="85"/>
  <c r="H107" i="86"/>
  <c r="E161" i="88"/>
  <c r="C75" i="77"/>
  <c r="J164" i="90"/>
  <c r="F148" i="85"/>
  <c r="D101" i="86"/>
  <c r="D111" i="88"/>
  <c r="E60" i="82"/>
  <c r="I45" i="88"/>
  <c r="E31" i="89"/>
  <c r="F45" i="91"/>
  <c r="I60" i="78"/>
  <c r="G35" i="90"/>
  <c r="E124" i="80"/>
  <c r="C76" i="88"/>
  <c r="J154" i="67"/>
  <c r="G124" i="85"/>
  <c r="H76" i="84"/>
  <c r="G17" i="88"/>
  <c r="F13" i="80"/>
  <c r="E156" i="89"/>
  <c r="D68" i="91"/>
  <c r="I73" i="84"/>
  <c r="K165" i="90"/>
  <c r="C60" i="90"/>
  <c r="E89" i="88"/>
  <c r="F20" i="90"/>
  <c r="E92" i="81"/>
  <c r="E126" i="83"/>
  <c r="H35" i="90"/>
  <c r="D110" i="90"/>
  <c r="F41" i="84"/>
  <c r="D200" i="91"/>
  <c r="K158" i="88"/>
  <c r="I37" i="92"/>
  <c r="I148" i="81"/>
  <c r="G88" i="85"/>
  <c r="D60" i="80"/>
  <c r="I139" i="48"/>
  <c r="G43" i="88"/>
  <c r="I148" i="86"/>
  <c r="D49" i="86"/>
  <c r="F88" i="77"/>
  <c r="I147" i="85"/>
  <c r="C120" i="85"/>
  <c r="I164" i="84"/>
  <c r="I38" i="66"/>
  <c r="H117" i="85"/>
  <c r="F26" i="80"/>
  <c r="F201" i="83"/>
  <c r="C12" i="80"/>
  <c r="C84" i="54"/>
  <c r="I13" i="72"/>
  <c r="G122" i="90"/>
  <c r="E12" i="62"/>
  <c r="C94" i="92"/>
  <c r="G101" i="89"/>
  <c r="H164" i="86"/>
  <c r="E117" i="89"/>
  <c r="H156" i="65"/>
  <c r="D118" i="40"/>
  <c r="E30" i="86"/>
  <c r="C40" i="88"/>
  <c r="F100" i="79"/>
  <c r="H126" i="90"/>
  <c r="E43" i="86"/>
  <c r="C205" i="90"/>
  <c r="C112" i="85"/>
  <c r="F17" i="80"/>
  <c r="D40" i="83"/>
  <c r="G75" i="81"/>
  <c r="C117" i="86"/>
  <c r="H20" i="84"/>
  <c r="F147" i="86"/>
  <c r="D203" i="78"/>
  <c r="H104" i="75"/>
  <c r="E17" i="88"/>
  <c r="I93" i="88"/>
  <c r="F87" i="92"/>
  <c r="E97" i="87"/>
  <c r="D20" i="91"/>
  <c r="D125" i="50"/>
  <c r="H48" i="83"/>
  <c r="E81" i="64"/>
  <c r="H30" i="88"/>
  <c r="G79" i="90"/>
  <c r="H95" i="84"/>
  <c r="E181" i="84"/>
  <c r="D75" i="87"/>
  <c r="J166" i="85"/>
  <c r="G181" i="92"/>
  <c r="I45" i="87"/>
  <c r="G18" i="90"/>
  <c r="D45" i="92"/>
  <c r="C15" i="92"/>
  <c r="F113" i="88"/>
  <c r="E98" i="90"/>
  <c r="C135" i="87"/>
  <c r="I45" i="91"/>
  <c r="K161" i="90"/>
  <c r="E28" i="81"/>
  <c r="H131" i="89"/>
  <c r="D77" i="77"/>
  <c r="H155" i="91"/>
  <c r="E126" i="89"/>
  <c r="H179" i="86"/>
  <c r="I60" i="84"/>
  <c r="G64" i="90"/>
  <c r="G50" i="90"/>
  <c r="E91" i="76"/>
  <c r="C34" i="90"/>
  <c r="C129" i="89"/>
  <c r="E66" i="85"/>
  <c r="E78" i="78"/>
  <c r="G145" i="61"/>
  <c r="G204" i="91"/>
  <c r="I121" i="86"/>
  <c r="G74" i="87"/>
  <c r="C29" i="89"/>
  <c r="F69" i="87"/>
  <c r="J164" i="86"/>
  <c r="H181" i="91"/>
  <c r="E115" i="85"/>
  <c r="C74" i="78"/>
  <c r="E118" i="88"/>
  <c r="D137" i="83"/>
  <c r="G81" i="84"/>
  <c r="F118" i="61"/>
  <c r="C35" i="88"/>
  <c r="D129" i="73"/>
  <c r="H33" i="83"/>
  <c r="F130" i="90"/>
  <c r="E113" i="79"/>
  <c r="C26" i="90"/>
  <c r="D102" i="88"/>
  <c r="G162" i="88"/>
  <c r="G39" i="85"/>
  <c r="F33" i="86"/>
  <c r="D103" i="88"/>
  <c r="E208" i="77"/>
  <c r="F134" i="88"/>
  <c r="F205" i="88"/>
  <c r="F169" i="89"/>
  <c r="I44" i="84"/>
  <c r="I177" i="89"/>
  <c r="D131" i="86"/>
  <c r="G38" i="85"/>
  <c r="C42" i="87"/>
  <c r="F39" i="91"/>
  <c r="D108" i="77"/>
  <c r="F95" i="88"/>
  <c r="H37" i="82"/>
  <c r="G168" i="87"/>
  <c r="D50" i="82"/>
  <c r="G90" i="69"/>
  <c r="E132" i="89"/>
  <c r="G137" i="77"/>
  <c r="C148" i="80"/>
  <c r="G79" i="82"/>
  <c r="F69" i="86"/>
  <c r="H130" i="82"/>
  <c r="D137" i="87"/>
  <c r="D52" i="90"/>
  <c r="E103" i="89"/>
  <c r="E105" i="85"/>
  <c r="C63" i="82"/>
  <c r="E195" i="88"/>
  <c r="D11" i="82"/>
  <c r="E95" i="87"/>
  <c r="H29" i="81"/>
  <c r="C201" i="84"/>
  <c r="I48" i="20"/>
  <c r="E29" i="81"/>
  <c r="E136" i="87"/>
  <c r="D11" i="87"/>
  <c r="D91" i="90"/>
  <c r="F174" i="82"/>
  <c r="E16" i="89"/>
  <c r="G43" i="90"/>
  <c r="G160" i="85"/>
  <c r="H73" i="83"/>
  <c r="C205" i="86"/>
  <c r="F97" i="90"/>
  <c r="I70" i="77"/>
  <c r="C77" i="81"/>
  <c r="C66" i="80"/>
  <c r="E100" i="85"/>
  <c r="E129" i="88"/>
  <c r="G38" i="81"/>
  <c r="C101" i="3"/>
  <c r="F45" i="74"/>
  <c r="I40" i="82"/>
  <c r="E31" i="86"/>
  <c r="I175" i="91"/>
  <c r="H132" i="88"/>
  <c r="D128" i="88"/>
  <c r="F132" i="87"/>
  <c r="G132" i="79"/>
  <c r="E74" i="88"/>
  <c r="H64" i="86"/>
  <c r="D60" i="84"/>
  <c r="H70" i="83"/>
  <c r="D34" i="86"/>
  <c r="G167" i="78"/>
  <c r="E131" i="87"/>
  <c r="D52" i="87"/>
  <c r="F173" i="88"/>
  <c r="D71" i="76"/>
  <c r="G88" i="58"/>
  <c r="G82" i="87"/>
  <c r="E18" i="89"/>
  <c r="C75" i="82"/>
  <c r="I88" i="73"/>
  <c r="D207" i="89"/>
  <c r="F197" i="88"/>
  <c r="C36" i="86"/>
  <c r="D52" i="88"/>
  <c r="C125" i="84"/>
  <c r="I122" i="81"/>
  <c r="F36" i="87"/>
  <c r="G158" i="84"/>
  <c r="F160" i="89"/>
  <c r="H75" i="89"/>
  <c r="H25" i="89"/>
  <c r="H29" i="79"/>
  <c r="D199" i="85"/>
  <c r="J158" i="87"/>
  <c r="I132" i="79"/>
  <c r="G179" i="86"/>
  <c r="I97" i="84"/>
  <c r="E209" i="76"/>
  <c r="I26" i="85"/>
  <c r="D121" i="90"/>
  <c r="C73" i="89"/>
  <c r="D52" i="89"/>
  <c r="G85" i="88"/>
  <c r="H69" i="85"/>
  <c r="I48" i="72"/>
  <c r="D68" i="86"/>
  <c r="G198" i="74"/>
  <c r="I170" i="86"/>
  <c r="F37" i="67"/>
  <c r="G96" i="87"/>
  <c r="H37" i="87"/>
  <c r="H70" i="86"/>
  <c r="H80" i="80"/>
  <c r="F50" i="85"/>
  <c r="H49" i="87"/>
  <c r="C37" i="84"/>
  <c r="D12" i="89"/>
  <c r="H159" i="84"/>
  <c r="G11" i="89"/>
  <c r="I25" i="85"/>
  <c r="I99" i="68"/>
  <c r="E33" i="87"/>
  <c r="I129" i="65"/>
  <c r="H131" i="93"/>
  <c r="H40" i="90"/>
  <c r="K178" i="82"/>
  <c r="H175" i="89"/>
  <c r="H39" i="91"/>
  <c r="H163" i="92"/>
  <c r="H17" i="88"/>
  <c r="J158" i="92"/>
  <c r="I133" i="88"/>
  <c r="I43" i="91"/>
  <c r="F172" i="87"/>
  <c r="E38" i="85"/>
  <c r="F18" i="88"/>
  <c r="D42" i="83"/>
  <c r="F139" i="88"/>
  <c r="F124" i="88"/>
  <c r="H18" i="91"/>
  <c r="I136" i="90"/>
  <c r="H80" i="91"/>
  <c r="E180" i="84"/>
  <c r="F112" i="64"/>
  <c r="C103" i="88"/>
  <c r="F27" i="84"/>
  <c r="E41" i="87"/>
  <c r="F63" i="90"/>
  <c r="J154" i="88"/>
  <c r="C101" i="90"/>
  <c r="H76" i="89"/>
  <c r="D128" i="84"/>
  <c r="G85" i="92"/>
  <c r="C103" i="79"/>
  <c r="H159" i="89"/>
  <c r="D139" i="89"/>
  <c r="K176" i="71"/>
  <c r="F72" i="84"/>
  <c r="H18" i="88"/>
  <c r="C44" i="88"/>
  <c r="E146" i="68"/>
  <c r="I63" i="89"/>
  <c r="E25" i="90"/>
  <c r="C128" i="85"/>
  <c r="E61" i="78"/>
  <c r="E68" i="90"/>
  <c r="K159" i="83"/>
  <c r="I63" i="88"/>
  <c r="C195" i="82"/>
  <c r="D78" i="74"/>
  <c r="I127" i="35"/>
  <c r="E17" i="89"/>
  <c r="F85" i="77"/>
  <c r="F178" i="87"/>
  <c r="D16" i="75"/>
  <c r="F92" i="79"/>
  <c r="F127" i="90"/>
  <c r="G122" i="84"/>
  <c r="C131" i="89"/>
  <c r="G64" i="88"/>
  <c r="G108" i="88"/>
  <c r="C99" i="90"/>
  <c r="E205" i="90"/>
  <c r="G130" i="85"/>
  <c r="E116" i="87"/>
  <c r="H63" i="88"/>
  <c r="E107" i="87"/>
  <c r="C116" i="87"/>
  <c r="I94" i="72"/>
  <c r="H50" i="86"/>
  <c r="J165" i="84"/>
  <c r="C16" i="86"/>
  <c r="C110" i="89"/>
  <c r="G181" i="90"/>
  <c r="K159" i="87"/>
  <c r="E146" i="81"/>
  <c r="D82" i="80"/>
  <c r="C120" i="88"/>
  <c r="H107" i="87"/>
  <c r="G36" i="80"/>
  <c r="H120" i="89"/>
  <c r="I138" i="89"/>
  <c r="G195" i="86"/>
  <c r="F67" i="87"/>
  <c r="G177" i="82"/>
  <c r="C121" i="88"/>
  <c r="H174" i="86"/>
  <c r="G81" i="39"/>
  <c r="E16" i="86"/>
  <c r="G81" i="87"/>
  <c r="E197" i="92"/>
  <c r="D148" i="90"/>
  <c r="F78" i="90"/>
  <c r="G62" i="89"/>
  <c r="E14" i="88"/>
  <c r="E62" i="87"/>
  <c r="D96" i="66"/>
  <c r="G130" i="89"/>
  <c r="G82" i="75"/>
  <c r="G159" i="89"/>
  <c r="E166" i="88"/>
  <c r="H119" i="87"/>
  <c r="E116" i="84"/>
  <c r="I25" i="87"/>
  <c r="E135" i="81"/>
  <c r="I126" i="81"/>
  <c r="H32" i="83"/>
  <c r="J177" i="87"/>
  <c r="C140" i="88"/>
  <c r="H93" i="89"/>
  <c r="G118" i="88"/>
  <c r="C39" i="12"/>
  <c r="I154" i="83"/>
  <c r="G154" i="4"/>
  <c r="I86" i="73"/>
  <c r="G47" i="83"/>
  <c r="I40" i="85"/>
  <c r="G206" i="89"/>
  <c r="G11" i="88"/>
  <c r="E159" i="9"/>
  <c r="H13" i="85"/>
  <c r="E153" i="62"/>
  <c r="D111" i="69"/>
  <c r="I61" i="91"/>
  <c r="G65" i="85"/>
  <c r="F89" i="92"/>
  <c r="D29" i="86"/>
  <c r="I158" i="78"/>
  <c r="H63" i="82"/>
  <c r="C33" i="87"/>
  <c r="H30" i="87"/>
  <c r="G203" i="73"/>
  <c r="G99" i="89"/>
  <c r="J175" i="85"/>
  <c r="I166" i="86"/>
  <c r="H17" i="83"/>
  <c r="E108" i="85"/>
  <c r="G34" i="59"/>
  <c r="G18" i="57"/>
  <c r="J178" i="82"/>
  <c r="D113" i="76"/>
  <c r="G31" i="85"/>
  <c r="I171" i="72"/>
  <c r="K160" i="71"/>
  <c r="D133" i="3"/>
  <c r="G109" i="91"/>
  <c r="I105" i="84"/>
  <c r="H72" i="89"/>
  <c r="D67" i="89"/>
  <c r="G27" i="92"/>
  <c r="I37" i="79"/>
  <c r="D194" i="91"/>
  <c r="G13" i="82"/>
  <c r="G130" i="84"/>
  <c r="E82" i="87"/>
  <c r="K174" i="90"/>
  <c r="C62" i="74"/>
  <c r="C154" i="59"/>
  <c r="E101" i="89"/>
  <c r="H181" i="88"/>
  <c r="F69" i="74"/>
  <c r="E109" i="85"/>
  <c r="G20" i="87"/>
  <c r="G112" i="78"/>
  <c r="G147" i="88"/>
  <c r="I110" i="70"/>
  <c r="D146" i="87"/>
  <c r="G36" i="47"/>
  <c r="I85" i="80"/>
  <c r="D32" i="78"/>
  <c r="E39" i="87"/>
  <c r="E84" i="88"/>
  <c r="E62" i="88"/>
  <c r="F203" i="77"/>
  <c r="I139" i="89"/>
  <c r="C81" i="5"/>
  <c r="E124" i="85"/>
  <c r="G146" i="73"/>
  <c r="E75" i="87"/>
  <c r="E77" i="89"/>
  <c r="C95" i="83"/>
  <c r="H99" i="81"/>
  <c r="H31" i="82"/>
  <c r="D16" i="72"/>
  <c r="E78" i="84"/>
  <c r="E118" i="89"/>
  <c r="F116" i="66"/>
  <c r="G17" i="82"/>
  <c r="C19" i="78"/>
  <c r="E200" i="72"/>
  <c r="E117" i="85"/>
  <c r="G45" i="85"/>
  <c r="G128" i="28"/>
  <c r="H128" i="86"/>
  <c r="I62" i="91"/>
  <c r="H26" i="87"/>
  <c r="H94" i="86"/>
  <c r="E33" i="68"/>
  <c r="C197" i="82"/>
  <c r="I121" i="60"/>
  <c r="D114" i="82"/>
  <c r="G98" i="63"/>
  <c r="I148" i="73"/>
  <c r="F101" i="65"/>
  <c r="G195" i="83"/>
  <c r="F97" i="85"/>
  <c r="D112" i="90"/>
  <c r="I40" i="90"/>
  <c r="D139" i="90"/>
  <c r="C98" i="85"/>
  <c r="J175" i="84"/>
  <c r="J174" i="83"/>
  <c r="H166" i="85"/>
  <c r="F157" i="81"/>
  <c r="K159" i="85"/>
  <c r="H34" i="86"/>
  <c r="C52" i="83"/>
  <c r="D66" i="81"/>
  <c r="C145" i="83"/>
  <c r="G179" i="79"/>
  <c r="H140" i="87"/>
  <c r="F29" i="71"/>
  <c r="D138" i="67"/>
  <c r="G165" i="85"/>
  <c r="I117" i="83"/>
  <c r="F178" i="83"/>
  <c r="F164" i="81"/>
  <c r="D50" i="83"/>
  <c r="I70" i="69"/>
  <c r="C205" i="83"/>
  <c r="D117" i="86"/>
  <c r="H164" i="77"/>
  <c r="D12" i="83"/>
  <c r="G46" i="80"/>
  <c r="D111" i="82"/>
  <c r="H60" i="76"/>
  <c r="E120" i="84"/>
  <c r="E94" i="86"/>
  <c r="H33" i="51"/>
  <c r="I98" i="63"/>
  <c r="E73" i="41"/>
  <c r="F128" i="73"/>
  <c r="H158" i="67"/>
  <c r="G174" i="89"/>
  <c r="G40" i="81"/>
  <c r="I89" i="84"/>
  <c r="G83" i="91"/>
  <c r="C77" i="80"/>
  <c r="I131" i="38"/>
  <c r="E110" i="65"/>
  <c r="I88" i="84"/>
  <c r="E43" i="45"/>
  <c r="D49" i="87"/>
  <c r="G83" i="86"/>
  <c r="G76" i="49"/>
  <c r="F83" i="80"/>
  <c r="E123" i="9"/>
  <c r="E124" i="83"/>
  <c r="F28" i="61"/>
  <c r="F18" i="83"/>
  <c r="C62" i="91"/>
  <c r="G100" i="87"/>
  <c r="I185" i="74"/>
  <c r="F175" i="90"/>
  <c r="C20" i="89"/>
  <c r="G119" i="89"/>
  <c r="E19" i="92"/>
  <c r="I71" i="90"/>
  <c r="G207" i="85"/>
  <c r="I29" i="81"/>
  <c r="D109" i="89"/>
  <c r="H25" i="87"/>
  <c r="G138" i="83"/>
  <c r="I16" i="86"/>
  <c r="I95" i="88"/>
  <c r="C77" i="2"/>
  <c r="D44" i="5"/>
  <c r="D85" i="80"/>
  <c r="F39" i="89"/>
  <c r="E64" i="84"/>
  <c r="G106" i="81"/>
  <c r="H68" i="82"/>
  <c r="C31" i="15"/>
  <c r="E86" i="88"/>
  <c r="G52" i="84"/>
  <c r="C195" i="80"/>
  <c r="I99" i="91"/>
  <c r="E104" i="73"/>
  <c r="G146" i="89"/>
  <c r="D135" i="90"/>
  <c r="I12" i="78"/>
  <c r="G26" i="82"/>
  <c r="G26" i="73"/>
  <c r="I79" i="84"/>
  <c r="I32" i="89"/>
  <c r="D109" i="86"/>
  <c r="D48" i="72"/>
  <c r="G116" i="82"/>
  <c r="G103" i="74"/>
  <c r="E77" i="88"/>
  <c r="I166" i="83"/>
  <c r="G28" i="79"/>
  <c r="E74" i="36"/>
  <c r="C49" i="75"/>
  <c r="G25" i="78"/>
  <c r="H63" i="86"/>
  <c r="F199" i="83"/>
  <c r="K170" i="85"/>
  <c r="F28" i="84"/>
  <c r="E38" i="76"/>
  <c r="E41" i="91"/>
  <c r="F61" i="86"/>
  <c r="F81" i="89"/>
  <c r="I136" i="87"/>
  <c r="I157" i="90"/>
  <c r="F14" i="84"/>
  <c r="D96" i="89"/>
  <c r="C31" i="86"/>
  <c r="I16" i="90"/>
  <c r="E46" i="77"/>
  <c r="C30" i="86"/>
  <c r="C80" i="85"/>
  <c r="I86" i="84"/>
  <c r="I73" i="89"/>
  <c r="H36" i="91"/>
  <c r="J154" i="86"/>
  <c r="F154" i="84"/>
  <c r="F36" i="85"/>
  <c r="G179" i="90"/>
  <c r="F146" i="74"/>
  <c r="F177" i="84"/>
  <c r="C78" i="81"/>
  <c r="C45" i="84"/>
  <c r="C138" i="80"/>
  <c r="F133" i="84"/>
  <c r="C100" i="88"/>
  <c r="D15" i="88"/>
  <c r="H130" i="56"/>
  <c r="H173" i="79"/>
  <c r="C51" i="82"/>
  <c r="F15" i="85"/>
  <c r="F84" i="85"/>
  <c r="H134" i="78"/>
  <c r="E166" i="80"/>
  <c r="D194" i="89"/>
  <c r="E38" i="83"/>
  <c r="G163" i="78"/>
  <c r="G27" i="88"/>
  <c r="C105" i="88"/>
  <c r="I61" i="66"/>
  <c r="H114" i="74"/>
  <c r="I90" i="83"/>
  <c r="H74" i="86"/>
  <c r="H145" i="84"/>
  <c r="H76" i="90"/>
  <c r="D113" i="88"/>
  <c r="F34" i="83"/>
  <c r="G91" i="90"/>
  <c r="F37" i="86"/>
  <c r="J173" i="86"/>
  <c r="F157" i="89"/>
  <c r="D95" i="83"/>
  <c r="H93" i="85"/>
  <c r="C105" i="90"/>
  <c r="D124" i="83"/>
  <c r="E95" i="89"/>
  <c r="H178" i="86"/>
  <c r="I127" i="83"/>
  <c r="D135" i="82"/>
  <c r="I12" i="85"/>
  <c r="I86" i="88"/>
  <c r="F69" i="89"/>
  <c r="D31" i="88"/>
  <c r="E33" i="86"/>
  <c r="C25" i="83"/>
  <c r="E70" i="89"/>
  <c r="D14" i="82"/>
  <c r="E14" i="90"/>
  <c r="C137" i="86"/>
  <c r="G200" i="91"/>
  <c r="E115" i="77"/>
  <c r="G122" i="86"/>
  <c r="E40" i="80"/>
  <c r="C26" i="84"/>
  <c r="H109" i="88"/>
  <c r="E115" i="88"/>
  <c r="C45" i="89"/>
  <c r="E41" i="88"/>
  <c r="I178" i="85"/>
  <c r="C15" i="89"/>
  <c r="C194" i="85"/>
  <c r="D98" i="85"/>
  <c r="D124" i="88"/>
  <c r="H146" i="44"/>
  <c r="F166" i="85"/>
  <c r="G147" i="84"/>
  <c r="E26" i="83"/>
  <c r="G92" i="83"/>
  <c r="G160" i="87"/>
  <c r="E12" i="81"/>
  <c r="E75" i="53"/>
  <c r="G89" i="60"/>
  <c r="F131" i="85"/>
  <c r="F159" i="85"/>
  <c r="I20" i="91"/>
  <c r="H80" i="82"/>
  <c r="G85" i="83"/>
  <c r="E72" i="90"/>
  <c r="H15" i="51"/>
  <c r="C107" i="39"/>
  <c r="E165" i="83"/>
  <c r="H161" i="82"/>
  <c r="E49" i="82"/>
  <c r="F123" i="86"/>
  <c r="G110" i="77"/>
  <c r="G40" i="84"/>
  <c r="C102" i="30"/>
  <c r="C38" i="85"/>
  <c r="D115" i="84"/>
  <c r="G156" i="61"/>
  <c r="H20" i="86"/>
  <c r="H154" i="81"/>
  <c r="C95" i="50"/>
  <c r="E207" i="83"/>
  <c r="D89" i="78"/>
  <c r="G50" i="48"/>
  <c r="G30" i="59"/>
  <c r="I157" i="78"/>
  <c r="D84" i="22"/>
  <c r="C63" i="37"/>
  <c r="C85" i="54"/>
  <c r="K171" i="87"/>
  <c r="C121" i="84"/>
  <c r="I135" i="91"/>
  <c r="F103" i="67"/>
  <c r="I123" i="74"/>
  <c r="E139" i="91"/>
  <c r="I62" i="88"/>
  <c r="E43" i="88"/>
  <c r="D49" i="78"/>
  <c r="H12" i="81"/>
  <c r="H136" i="73"/>
  <c r="G109" i="84"/>
  <c r="E73" i="80"/>
  <c r="F169" i="82"/>
  <c r="H170" i="89"/>
  <c r="E113" i="91"/>
  <c r="G120" i="89"/>
  <c r="F103" i="87"/>
  <c r="G160" i="79"/>
  <c r="C114" i="71"/>
  <c r="C113" i="84"/>
  <c r="E30" i="83"/>
  <c r="F74" i="87"/>
  <c r="E85" i="78"/>
  <c r="G170" i="88"/>
  <c r="E92" i="88"/>
  <c r="C140" i="85"/>
  <c r="C120" i="86"/>
  <c r="G91" i="60"/>
  <c r="D11" i="78"/>
  <c r="J180" i="78"/>
  <c r="I67" i="50"/>
  <c r="H67" i="88"/>
  <c r="J156" i="70"/>
  <c r="F42" i="72"/>
  <c r="E72" i="74"/>
  <c r="F132" i="84"/>
  <c r="E204" i="90"/>
  <c r="C50" i="81"/>
  <c r="D128" i="89"/>
  <c r="G65" i="86"/>
  <c r="F139" i="83"/>
  <c r="D120" i="80"/>
  <c r="F170" i="74"/>
  <c r="J155" i="82"/>
  <c r="I34" i="88"/>
  <c r="E196" i="83"/>
  <c r="H70" i="78"/>
  <c r="H41" i="19"/>
  <c r="E74" i="78"/>
  <c r="I147" i="66"/>
  <c r="E80" i="84"/>
  <c r="E180" i="90"/>
  <c r="D72" i="90"/>
  <c r="C86" i="85"/>
  <c r="G122" i="85"/>
  <c r="E164" i="80"/>
  <c r="D101" i="28"/>
  <c r="H83" i="71"/>
  <c r="H81" i="67"/>
  <c r="C121" i="50"/>
  <c r="G138" i="84"/>
  <c r="H121" i="72"/>
  <c r="C102" i="74"/>
  <c r="E78" i="63"/>
  <c r="K180" i="86"/>
  <c r="E145" i="65"/>
  <c r="E158" i="62"/>
  <c r="G72" i="84"/>
  <c r="H12" i="88"/>
  <c r="C116" i="82"/>
  <c r="E60" i="88"/>
  <c r="K174" i="72"/>
  <c r="I71" i="76"/>
  <c r="C200" i="84"/>
  <c r="I101" i="62"/>
  <c r="G51" i="92"/>
  <c r="G69" i="73"/>
  <c r="G107" i="88"/>
  <c r="E147" i="90"/>
  <c r="G80" i="56"/>
  <c r="C67" i="81"/>
  <c r="D39" i="51"/>
  <c r="G29" i="72"/>
  <c r="H76" i="88"/>
  <c r="I50" i="81"/>
  <c r="E174" i="67"/>
  <c r="H173" i="87"/>
  <c r="D71" i="70"/>
  <c r="H156" i="85"/>
  <c r="F26" i="71"/>
  <c r="F15" i="82"/>
  <c r="H27" i="72"/>
  <c r="C209" i="77"/>
  <c r="G147" i="67"/>
  <c r="H84" i="79"/>
  <c r="F115" i="85"/>
  <c r="E64" i="89"/>
  <c r="H48" i="85"/>
  <c r="H90" i="87"/>
  <c r="H11" i="89"/>
  <c r="F173" i="86"/>
  <c r="F205" i="87"/>
  <c r="H162" i="85"/>
  <c r="C60" i="88"/>
  <c r="G19" i="80"/>
  <c r="E40" i="17"/>
  <c r="E90" i="60"/>
  <c r="G117" i="72"/>
  <c r="J179" i="88"/>
  <c r="F148" i="78"/>
  <c r="I111" i="65"/>
  <c r="C65" i="42"/>
  <c r="F111" i="36"/>
  <c r="E125" i="4"/>
  <c r="D73" i="8"/>
  <c r="G86" i="86"/>
  <c r="D93" i="87"/>
  <c r="F155" i="81"/>
  <c r="I124" i="90"/>
  <c r="H87" i="87"/>
  <c r="E11" i="69"/>
  <c r="E51" i="21"/>
  <c r="G81" i="88"/>
  <c r="J181" i="85"/>
  <c r="E13" i="72"/>
  <c r="I163" i="80"/>
  <c r="H19" i="84"/>
  <c r="F78" i="78"/>
  <c r="F160" i="87"/>
  <c r="G77" i="76"/>
  <c r="I86" i="89"/>
  <c r="H43" i="85"/>
  <c r="H65" i="76"/>
  <c r="D120" i="85"/>
  <c r="G103" i="87"/>
  <c r="D77" i="90"/>
  <c r="F60" i="88"/>
  <c r="D113" i="90"/>
  <c r="H25" i="88"/>
  <c r="F105" i="80"/>
  <c r="I48" i="91"/>
  <c r="I80" i="89"/>
  <c r="E177" i="82"/>
  <c r="F19" i="90"/>
  <c r="J159" i="85"/>
  <c r="D49" i="85"/>
  <c r="G18" i="78"/>
  <c r="I174" i="76"/>
  <c r="F118" i="88"/>
  <c r="D65" i="87"/>
  <c r="E50" i="85"/>
  <c r="C61" i="93"/>
  <c r="E160" i="88"/>
  <c r="J172" i="85"/>
  <c r="F98" i="88"/>
  <c r="F84" i="82"/>
  <c r="J180" i="82"/>
  <c r="H35" i="74"/>
  <c r="C12" i="5"/>
  <c r="D199" i="91"/>
  <c r="I19" i="88"/>
  <c r="G87" i="72"/>
  <c r="F145" i="82"/>
  <c r="J169" i="88"/>
  <c r="C92" i="82"/>
  <c r="C42" i="73"/>
  <c r="I94" i="89"/>
  <c r="E113" i="84"/>
  <c r="E90" i="86"/>
  <c r="D145" i="79"/>
  <c r="I73" i="70"/>
  <c r="D47" i="88"/>
  <c r="G81" i="64"/>
  <c r="D112" i="80"/>
  <c r="H99" i="88"/>
  <c r="G42" i="65"/>
  <c r="H101" i="88"/>
  <c r="E85" i="79"/>
  <c r="E166" i="91"/>
  <c r="H148" i="87"/>
  <c r="G36" i="90"/>
  <c r="E71" i="88"/>
  <c r="C11" i="86"/>
  <c r="F111" i="66"/>
  <c r="E200" i="87"/>
  <c r="F90" i="83"/>
  <c r="H101" i="86"/>
  <c r="I157" i="85"/>
  <c r="F196" i="81"/>
  <c r="I62" i="93"/>
  <c r="H168" i="92"/>
  <c r="H28" i="89"/>
  <c r="G161" i="75"/>
  <c r="H84" i="87"/>
  <c r="C81" i="90"/>
  <c r="E156" i="85"/>
  <c r="E11" i="87"/>
  <c r="D84" i="79"/>
  <c r="I101" i="37"/>
  <c r="G89" i="86"/>
  <c r="D98" i="70"/>
  <c r="D196" i="82"/>
  <c r="H71" i="82"/>
  <c r="C47" i="72"/>
  <c r="H146" i="83"/>
  <c r="E124" i="82"/>
  <c r="I44" i="81"/>
  <c r="C43" i="31"/>
  <c r="I157" i="76"/>
  <c r="C197" i="84"/>
  <c r="H51" i="78"/>
  <c r="F15" i="90"/>
  <c r="G51" i="86"/>
  <c r="E159" i="86"/>
  <c r="C30" i="90"/>
  <c r="J172" i="86"/>
  <c r="C86" i="64"/>
  <c r="H14" i="90"/>
  <c r="F122" i="81"/>
  <c r="C82" i="86"/>
  <c r="E134" i="86"/>
  <c r="I32" i="29"/>
  <c r="E35" i="61"/>
  <c r="F133" i="69"/>
  <c r="J168" i="80"/>
  <c r="F173" i="84"/>
  <c r="F127" i="89"/>
  <c r="H160" i="87"/>
  <c r="C109" i="84"/>
  <c r="I139" i="84"/>
  <c r="F130" i="88"/>
  <c r="F75" i="84"/>
  <c r="E32" i="87"/>
  <c r="G33" i="85"/>
  <c r="D91" i="84"/>
  <c r="E86" i="76"/>
  <c r="H60" i="79"/>
  <c r="C49" i="85"/>
  <c r="D39" i="89"/>
  <c r="E40" i="79"/>
  <c r="E34" i="88"/>
  <c r="C129" i="83"/>
  <c r="I165" i="84"/>
  <c r="G106" i="78"/>
  <c r="I15" i="78"/>
  <c r="E32" i="85"/>
  <c r="D155" i="54"/>
  <c r="F99" i="74"/>
  <c r="G88" i="77"/>
  <c r="G178" i="85"/>
  <c r="D110" i="79"/>
  <c r="H147" i="85"/>
  <c r="E197" i="89"/>
  <c r="I111" i="82"/>
  <c r="E159" i="30"/>
  <c r="F140" i="84"/>
  <c r="C15" i="73"/>
  <c r="G197" i="87"/>
  <c r="G139" i="80"/>
  <c r="D42" i="79"/>
  <c r="F65" i="92"/>
  <c r="C122" i="85"/>
  <c r="G48" i="89"/>
  <c r="F109" i="38"/>
  <c r="I104" i="69"/>
  <c r="G171" i="75"/>
  <c r="G96" i="88"/>
  <c r="I78" i="44"/>
  <c r="J162" i="90"/>
  <c r="I18" i="82"/>
  <c r="G137" i="85"/>
  <c r="I87" i="5"/>
  <c r="F163" i="47"/>
  <c r="F39" i="76"/>
  <c r="H35" i="86"/>
  <c r="J157" i="76"/>
  <c r="C148" i="89"/>
  <c r="D113" i="49"/>
  <c r="G33" i="81"/>
  <c r="E197" i="84"/>
  <c r="F19" i="88"/>
  <c r="G95" i="87"/>
  <c r="H80" i="88"/>
  <c r="G157" i="74"/>
  <c r="C31" i="85"/>
  <c r="G109" i="75"/>
  <c r="G168" i="83"/>
  <c r="G140" i="70"/>
  <c r="F120" i="88"/>
  <c r="F62" i="85"/>
  <c r="F100" i="72"/>
  <c r="D74" i="82"/>
  <c r="E28" i="13"/>
  <c r="G93" i="71"/>
  <c r="C123" i="24"/>
  <c r="F128" i="66"/>
  <c r="H91" i="85"/>
  <c r="I45" i="85"/>
  <c r="I122" i="36"/>
  <c r="F139" i="18"/>
  <c r="D103" i="84"/>
  <c r="C133" i="76"/>
  <c r="K175" i="71"/>
  <c r="C124" i="62"/>
  <c r="H74" i="16"/>
  <c r="H183" i="77"/>
  <c r="H156" i="71"/>
  <c r="D19" i="81"/>
  <c r="E101" i="29"/>
  <c r="I158" i="87"/>
  <c r="G68" i="43"/>
  <c r="G173" i="76"/>
  <c r="E96" i="76"/>
  <c r="E134" i="89"/>
  <c r="K158" i="86"/>
  <c r="D65" i="67"/>
  <c r="I114" i="79"/>
  <c r="C126" i="76"/>
  <c r="E171" i="85"/>
  <c r="D96" i="67"/>
  <c r="H17" i="90"/>
  <c r="E100" i="78"/>
  <c r="E12" i="76"/>
  <c r="G25" i="75"/>
  <c r="G197" i="77"/>
  <c r="D72" i="88"/>
  <c r="D34" i="91"/>
  <c r="C97" i="89"/>
  <c r="C45" i="82"/>
  <c r="F14" i="90"/>
  <c r="H148" i="82"/>
  <c r="H86" i="85"/>
  <c r="H126" i="88"/>
  <c r="F123" i="88"/>
  <c r="G139" i="84"/>
  <c r="F158" i="78"/>
  <c r="D74" i="78"/>
  <c r="E87" i="82"/>
  <c r="H118" i="70"/>
  <c r="D94" i="91"/>
  <c r="D38" i="81"/>
  <c r="C146" i="76"/>
  <c r="E85" i="81"/>
  <c r="I28" i="78"/>
  <c r="E122" i="88"/>
  <c r="D25" i="34"/>
  <c r="K185" i="71"/>
  <c r="H73" i="8"/>
  <c r="F179" i="66"/>
  <c r="G136" i="71"/>
  <c r="F89" i="90"/>
  <c r="H168" i="82"/>
  <c r="D101" i="77"/>
  <c r="F110" i="82"/>
  <c r="E171" i="90"/>
  <c r="G39" i="88"/>
  <c r="E116" i="83"/>
  <c r="H116" i="79"/>
  <c r="D25" i="82"/>
  <c r="J155" i="81"/>
  <c r="F202" i="88"/>
  <c r="E161" i="80"/>
  <c r="J169" i="79"/>
  <c r="H131" i="54"/>
  <c r="G154" i="57"/>
  <c r="F33" i="20"/>
  <c r="H161" i="83"/>
  <c r="C104" i="79"/>
  <c r="C51" i="88"/>
  <c r="E47" i="88"/>
  <c r="I117" i="84"/>
  <c r="C119" i="91"/>
  <c r="F41" i="86"/>
  <c r="E208" i="78"/>
  <c r="C42" i="90"/>
  <c r="F101" i="89"/>
  <c r="C199" i="84"/>
  <c r="E178" i="90"/>
  <c r="H140" i="84"/>
  <c r="H154" i="82"/>
  <c r="F67" i="81"/>
  <c r="F127" i="88"/>
  <c r="F139" i="33"/>
  <c r="F50" i="72"/>
  <c r="G91" i="65"/>
  <c r="G157" i="86"/>
  <c r="F40" i="79"/>
  <c r="I129" i="72"/>
  <c r="E51" i="86"/>
  <c r="E200" i="80"/>
  <c r="E133" i="88"/>
  <c r="F75" i="10"/>
  <c r="G166" i="84"/>
  <c r="G196" i="87"/>
  <c r="E126" i="88"/>
  <c r="E49" i="80"/>
  <c r="H16" i="90"/>
  <c r="G95" i="80"/>
  <c r="F92" i="83"/>
  <c r="E88" i="66"/>
  <c r="H49" i="89"/>
  <c r="E154" i="90"/>
  <c r="D89" i="74"/>
  <c r="F131" i="80"/>
  <c r="D195" i="82"/>
  <c r="H63" i="85"/>
  <c r="I156" i="74"/>
  <c r="I78" i="83"/>
  <c r="H72" i="66"/>
  <c r="G124" i="89"/>
  <c r="G89" i="68"/>
  <c r="D15" i="83"/>
  <c r="E30" i="72"/>
  <c r="D25" i="81"/>
  <c r="I37" i="85"/>
  <c r="F137" i="85"/>
  <c r="F197" i="83"/>
  <c r="I102" i="79"/>
  <c r="D27" i="74"/>
  <c r="C84" i="79"/>
  <c r="F160" i="64"/>
  <c r="F29" i="89"/>
  <c r="F79" i="66"/>
  <c r="C46" i="90"/>
  <c r="H112" i="87"/>
  <c r="H159" i="78"/>
  <c r="G75" i="87"/>
  <c r="H99" i="82"/>
  <c r="D72" i="89"/>
  <c r="G165" i="75"/>
  <c r="F18" i="84"/>
  <c r="G206" i="86"/>
  <c r="E122" i="29"/>
  <c r="E60" i="84"/>
  <c r="F126" i="41"/>
  <c r="F78" i="70"/>
  <c r="H111" i="29"/>
  <c r="I48" i="87"/>
  <c r="G11" i="91"/>
  <c r="H15" i="80"/>
  <c r="H101" i="77"/>
  <c r="I47" i="79"/>
  <c r="G202" i="85"/>
  <c r="G100" i="81"/>
  <c r="D134" i="77"/>
  <c r="H40" i="91"/>
  <c r="E13" i="82"/>
  <c r="I62" i="67"/>
  <c r="G51" i="83"/>
  <c r="G61" i="90"/>
  <c r="F207" i="86"/>
  <c r="G71" i="76"/>
  <c r="C132" i="89"/>
  <c r="C20" i="88"/>
  <c r="G87" i="85"/>
  <c r="H175" i="83"/>
  <c r="D111" i="75"/>
  <c r="J155" i="88"/>
  <c r="E63" i="81"/>
  <c r="I60" i="48"/>
  <c r="E71" i="77"/>
  <c r="H50" i="69"/>
  <c r="D133" i="83"/>
  <c r="I78" i="72"/>
  <c r="I140" i="77"/>
  <c r="C96" i="88"/>
  <c r="F201" i="68"/>
  <c r="J181" i="83"/>
  <c r="I133" i="80"/>
  <c r="F164" i="83"/>
  <c r="G166" i="48"/>
  <c r="I73" i="81"/>
  <c r="H102" i="25"/>
  <c r="F123" i="78"/>
  <c r="C92" i="83"/>
  <c r="F74" i="81"/>
  <c r="G63" i="78"/>
  <c r="I111" i="35"/>
  <c r="D73" i="81"/>
  <c r="H28" i="76"/>
  <c r="D112" i="22"/>
  <c r="K166" i="63"/>
  <c r="C112" i="83"/>
  <c r="G71" i="86"/>
  <c r="F138" i="20"/>
  <c r="E72" i="19"/>
  <c r="D196" i="84"/>
  <c r="E207" i="79"/>
  <c r="F120" i="76"/>
  <c r="G84" i="63"/>
  <c r="D102" i="89"/>
  <c r="I116" i="85"/>
  <c r="E94" i="59"/>
  <c r="F199" i="67"/>
  <c r="H31" i="74"/>
  <c r="I171" i="85"/>
  <c r="F86" i="24"/>
  <c r="F102" i="66"/>
  <c r="F17" i="25"/>
  <c r="H47" i="88"/>
  <c r="D84" i="48"/>
  <c r="G65" i="43"/>
  <c r="G90" i="82"/>
  <c r="D153" i="38"/>
  <c r="I106" i="90"/>
  <c r="C44" i="42"/>
  <c r="C26" i="82"/>
  <c r="H92" i="81"/>
  <c r="F16" i="68"/>
  <c r="F17" i="59"/>
  <c r="I12" i="80"/>
  <c r="H163" i="80"/>
  <c r="H74" i="81"/>
  <c r="E16" i="85"/>
  <c r="D104" i="77"/>
  <c r="F72" i="52"/>
  <c r="F136" i="75"/>
  <c r="H82" i="72"/>
  <c r="H27" i="77"/>
  <c r="F114" i="81"/>
  <c r="I83" i="78"/>
  <c r="D88" i="85"/>
  <c r="D89" i="83"/>
  <c r="C93" i="87"/>
  <c r="E93" i="74"/>
  <c r="G106" i="58"/>
  <c r="I101" i="87"/>
  <c r="D99" i="80"/>
  <c r="G160" i="86"/>
  <c r="C11" i="87"/>
  <c r="I111" i="73"/>
  <c r="H104" i="79"/>
  <c r="I94" i="44"/>
  <c r="G44" i="4"/>
  <c r="F65" i="86"/>
  <c r="H108" i="61"/>
  <c r="F117" i="84"/>
  <c r="C145" i="72"/>
  <c r="F39" i="85"/>
  <c r="E111" i="78"/>
  <c r="D118" i="84"/>
  <c r="C52" i="74"/>
  <c r="C30" i="52"/>
  <c r="C38" i="80"/>
  <c r="F71" i="24"/>
  <c r="E137" i="72"/>
  <c r="F163" i="62"/>
  <c r="E145" i="87"/>
  <c r="G98" i="81"/>
  <c r="D103" i="87"/>
  <c r="H157" i="81"/>
  <c r="I25" i="62"/>
  <c r="I171" i="68"/>
  <c r="G162" i="69"/>
  <c r="G169" i="68"/>
  <c r="H86" i="51"/>
  <c r="K162" i="89"/>
  <c r="G148" i="85"/>
  <c r="H146" i="42"/>
  <c r="G32" i="84"/>
  <c r="E145" i="35"/>
  <c r="C135" i="67"/>
  <c r="I17" i="20"/>
  <c r="I146" i="79"/>
  <c r="C32" i="65"/>
  <c r="G30" i="21"/>
  <c r="G104" i="69"/>
  <c r="C148" i="82"/>
  <c r="C34" i="13"/>
  <c r="F48" i="77"/>
  <c r="D30" i="89"/>
  <c r="H43" i="87"/>
  <c r="C138" i="81"/>
  <c r="F92" i="14"/>
  <c r="G43" i="58"/>
  <c r="C47" i="80"/>
  <c r="E85" i="27"/>
  <c r="J164" i="82"/>
  <c r="I130" i="74"/>
  <c r="H42" i="68"/>
  <c r="E98" i="51"/>
  <c r="I68" i="84"/>
  <c r="D17" i="85"/>
  <c r="D204" i="74"/>
  <c r="I155" i="86"/>
  <c r="C109" i="87"/>
  <c r="C62" i="85"/>
  <c r="E127" i="77"/>
  <c r="H20" i="82"/>
  <c r="I175" i="82"/>
  <c r="G97" i="85"/>
  <c r="F36" i="56"/>
  <c r="G180" i="64"/>
  <c r="F100" i="73"/>
  <c r="I101" i="90"/>
  <c r="H175" i="92"/>
  <c r="F147" i="90"/>
  <c r="H49" i="90"/>
  <c r="I85" i="86"/>
  <c r="F169" i="90"/>
  <c r="F69" i="90"/>
  <c r="C12" i="83"/>
  <c r="F61" i="91"/>
  <c r="C106" i="90"/>
  <c r="F19" i="91"/>
  <c r="G97" i="92"/>
  <c r="D116" i="89"/>
  <c r="I26" i="91"/>
  <c r="F92" i="91"/>
  <c r="F73" i="89"/>
  <c r="K175" i="89"/>
  <c r="E73" i="92"/>
  <c r="I159" i="88"/>
  <c r="I111" i="77"/>
  <c r="C67" i="89"/>
  <c r="C85" i="89"/>
  <c r="I128" i="59"/>
  <c r="E135" i="89"/>
  <c r="E101" i="85"/>
  <c r="H29" i="89"/>
  <c r="F166" i="87"/>
  <c r="I28" i="87"/>
  <c r="E66" i="81"/>
  <c r="C88" i="88"/>
  <c r="H130" i="81"/>
  <c r="C86" i="91"/>
  <c r="D16" i="92"/>
  <c r="F112" i="80"/>
  <c r="G65" i="75"/>
  <c r="E48" i="88"/>
  <c r="D122" i="88"/>
  <c r="D116" i="90"/>
  <c r="G147" i="90"/>
  <c r="I102" i="89"/>
  <c r="D19" i="75"/>
  <c r="G179" i="84"/>
  <c r="H107" i="89"/>
  <c r="I68" i="83"/>
  <c r="G116" i="88"/>
  <c r="D124" i="80"/>
  <c r="D83" i="90"/>
  <c r="D20" i="65"/>
  <c r="H179" i="88"/>
  <c r="D25" i="87"/>
  <c r="H111" i="86"/>
  <c r="G88" i="81"/>
  <c r="E164" i="89"/>
  <c r="I119" i="92"/>
  <c r="F154" i="91"/>
  <c r="F28" i="79"/>
  <c r="H25" i="84"/>
  <c r="C122" i="87"/>
  <c r="F108" i="86"/>
  <c r="E159" i="85"/>
  <c r="C50" i="89"/>
  <c r="C61" i="84"/>
  <c r="D137" i="91"/>
  <c r="G180" i="88"/>
  <c r="E101" i="91"/>
  <c r="C109" i="88"/>
  <c r="F121" i="90"/>
  <c r="I174" i="83"/>
  <c r="I79" i="5"/>
  <c r="G126" i="86"/>
  <c r="F145" i="91"/>
  <c r="F44" i="88"/>
  <c r="C84" i="88"/>
  <c r="E50" i="90"/>
  <c r="G12" i="90"/>
  <c r="I111" i="89"/>
  <c r="I73" i="87"/>
  <c r="D70" i="90"/>
  <c r="I146" i="89"/>
  <c r="F138" i="84"/>
  <c r="G201" i="87"/>
  <c r="I76" i="89"/>
  <c r="F52" i="86"/>
  <c r="G30" i="89"/>
  <c r="C75" i="79"/>
  <c r="F43" i="86"/>
  <c r="G19" i="89"/>
  <c r="G116" i="90"/>
  <c r="H92" i="88"/>
  <c r="F125" i="91"/>
  <c r="D44" i="82"/>
  <c r="H113" i="80"/>
  <c r="D105" i="82"/>
  <c r="I46" i="85"/>
  <c r="E34" i="76"/>
  <c r="H72" i="85"/>
  <c r="H109" i="85"/>
  <c r="C36" i="90"/>
  <c r="F38" i="87"/>
  <c r="F205" i="83"/>
  <c r="F84" i="89"/>
  <c r="C86" i="86"/>
  <c r="D52" i="82"/>
  <c r="G176" i="71"/>
  <c r="I86" i="82"/>
  <c r="G194" i="90"/>
  <c r="G33" i="89"/>
  <c r="G11" i="87"/>
  <c r="C92" i="88"/>
  <c r="E104" i="84"/>
  <c r="E75" i="82"/>
  <c r="D84" i="63"/>
  <c r="H123" i="87"/>
  <c r="H20" i="88"/>
  <c r="C116" i="80"/>
  <c r="E34" i="89"/>
  <c r="F169" i="83"/>
  <c r="G119" i="74"/>
  <c r="G33" i="84"/>
  <c r="I159" i="82"/>
  <c r="I162" i="79"/>
  <c r="F34" i="91"/>
  <c r="D148" i="91"/>
  <c r="D42" i="89"/>
  <c r="J181" i="89"/>
  <c r="E40" i="87"/>
  <c r="F121" i="80"/>
  <c r="G39" i="81"/>
  <c r="C138" i="54"/>
  <c r="K172" i="82"/>
  <c r="I74" i="87"/>
  <c r="D137" i="84"/>
  <c r="E11" i="90"/>
  <c r="G47" i="82"/>
  <c r="F165" i="63"/>
  <c r="D44" i="92"/>
  <c r="D65" i="80"/>
  <c r="E45" i="88"/>
  <c r="I121" i="80"/>
  <c r="G124" i="88"/>
  <c r="C90" i="26"/>
  <c r="H117" i="33"/>
  <c r="D33" i="86"/>
  <c r="G93" i="92"/>
  <c r="J172" i="84"/>
  <c r="D18" i="92"/>
  <c r="H173" i="84"/>
  <c r="F74" i="91"/>
  <c r="C132" i="88"/>
  <c r="I70" i="79"/>
  <c r="F127" i="87"/>
  <c r="E137" i="89"/>
  <c r="C104" i="84"/>
  <c r="E120" i="86"/>
  <c r="I13" i="90"/>
  <c r="G181" i="86"/>
  <c r="D121" i="92"/>
  <c r="H96" i="90"/>
  <c r="I79" i="85"/>
  <c r="H19" i="80"/>
  <c r="G109" i="87"/>
  <c r="G175" i="86"/>
  <c r="J160" i="80"/>
  <c r="E70" i="70"/>
  <c r="I135" i="89"/>
  <c r="D147" i="89"/>
  <c r="E79" i="87"/>
  <c r="C107" i="91"/>
  <c r="D114" i="86"/>
  <c r="H154" i="85"/>
  <c r="C119" i="88"/>
  <c r="E111" i="83"/>
  <c r="H60" i="7"/>
  <c r="I44" i="89"/>
  <c r="H97" i="69"/>
  <c r="E30" i="89"/>
  <c r="G92" i="79"/>
  <c r="F129" i="55"/>
  <c r="C70" i="89"/>
  <c r="H19" i="81"/>
  <c r="G207" i="88"/>
  <c r="C94" i="88"/>
  <c r="F137" i="83"/>
  <c r="C98" i="80"/>
  <c r="C101" i="79"/>
  <c r="I104" i="75"/>
  <c r="K154" i="82"/>
  <c r="H65" i="22"/>
  <c r="D138" i="80"/>
  <c r="I116" i="40"/>
  <c r="G172" i="84"/>
  <c r="C35" i="89"/>
  <c r="E200" i="84"/>
  <c r="G119" i="82"/>
  <c r="D137" i="70"/>
  <c r="H77" i="2"/>
  <c r="H12" i="67"/>
  <c r="H52" i="76"/>
  <c r="H96" i="8"/>
  <c r="C66" i="84"/>
  <c r="F84" i="91"/>
  <c r="I32" i="82"/>
  <c r="F114" i="80"/>
  <c r="C74" i="89"/>
  <c r="C92" i="85"/>
  <c r="K178" i="89"/>
  <c r="I26" i="86"/>
  <c r="K175" i="87"/>
  <c r="J170" i="83"/>
  <c r="E95" i="78"/>
  <c r="I146" i="57"/>
  <c r="C52" i="77"/>
  <c r="E206" i="87"/>
  <c r="H137" i="81"/>
  <c r="H171" i="69"/>
  <c r="E27" i="74"/>
  <c r="H77" i="73"/>
  <c r="C113" i="85"/>
  <c r="I14" i="83"/>
  <c r="F40" i="92"/>
  <c r="I145" i="83"/>
  <c r="E87" i="80"/>
  <c r="E63" i="89"/>
  <c r="G131" i="63"/>
  <c r="F125" i="89"/>
  <c r="E163" i="79"/>
  <c r="F123" i="73"/>
  <c r="K165" i="89"/>
  <c r="C121" i="81"/>
  <c r="G30" i="83"/>
  <c r="I116" i="44"/>
  <c r="G33" i="79"/>
  <c r="E128" i="86"/>
  <c r="I145" i="84"/>
  <c r="H168" i="80"/>
  <c r="E106" i="37"/>
  <c r="H33" i="28"/>
  <c r="F122" i="32"/>
  <c r="H74" i="85"/>
  <c r="C95" i="80"/>
  <c r="D114" i="72"/>
  <c r="G25" i="85"/>
  <c r="G174" i="81"/>
  <c r="D13" i="86"/>
  <c r="F39" i="44"/>
  <c r="C72" i="89"/>
  <c r="E132" i="39"/>
  <c r="F171" i="85"/>
  <c r="G178" i="86"/>
  <c r="C73" i="74"/>
  <c r="D50" i="74"/>
  <c r="I76" i="79"/>
  <c r="G159" i="17"/>
  <c r="D108" i="75"/>
  <c r="G101" i="88"/>
  <c r="F73" i="83"/>
  <c r="H83" i="88"/>
  <c r="I36" i="84"/>
  <c r="I12" i="82"/>
  <c r="G109" i="88"/>
  <c r="C11" i="89"/>
  <c r="H83" i="76"/>
  <c r="D131" i="81"/>
  <c r="E67" i="85"/>
  <c r="H90" i="81"/>
  <c r="I134" i="87"/>
  <c r="G30" i="77"/>
  <c r="C100" i="86"/>
  <c r="I123" i="84"/>
  <c r="H45" i="71"/>
  <c r="H94" i="87"/>
  <c r="F33" i="74"/>
  <c r="F13" i="89"/>
  <c r="E69" i="56"/>
  <c r="H30" i="80"/>
  <c r="H40" i="77"/>
  <c r="F124" i="75"/>
  <c r="D113" i="87"/>
  <c r="H47" i="89"/>
  <c r="I99" i="3"/>
  <c r="G101" i="87"/>
  <c r="F101" i="45"/>
  <c r="H75" i="82"/>
  <c r="K171" i="81"/>
  <c r="D97" i="87"/>
  <c r="I95" i="45"/>
  <c r="D86" i="87"/>
  <c r="D74" i="63"/>
  <c r="I126" i="60"/>
  <c r="K155" i="67"/>
  <c r="E12" i="85"/>
  <c r="J166" i="84"/>
  <c r="C12" i="52"/>
  <c r="H95" i="87"/>
  <c r="K171" i="89"/>
  <c r="H64" i="21"/>
  <c r="H145" i="89"/>
  <c r="G129" i="13"/>
  <c r="I43" i="66"/>
  <c r="F75" i="71"/>
  <c r="I97" i="49"/>
  <c r="C153" i="25"/>
  <c r="E163" i="73"/>
  <c r="G135" i="58"/>
  <c r="E77" i="86"/>
  <c r="I38" i="18"/>
  <c r="G49" i="85"/>
  <c r="I154" i="93"/>
  <c r="D194" i="88"/>
  <c r="D97" i="89"/>
  <c r="F136" i="88"/>
  <c r="C97" i="88"/>
  <c r="H163" i="77"/>
  <c r="I102" i="88"/>
  <c r="F91" i="70"/>
  <c r="H163" i="84"/>
  <c r="G127" i="86"/>
  <c r="E194" i="88"/>
  <c r="I165" i="88"/>
  <c r="G46" i="92"/>
  <c r="I19" i="87"/>
  <c r="D84" i="89"/>
  <c r="G177" i="87"/>
  <c r="D126" i="74"/>
  <c r="F135" i="86"/>
  <c r="F128" i="82"/>
  <c r="C15" i="86"/>
  <c r="C195" i="87"/>
  <c r="F69" i="85"/>
  <c r="F129" i="87"/>
  <c r="C11" i="83"/>
  <c r="G206" i="79"/>
  <c r="D118" i="83"/>
  <c r="D78" i="77"/>
  <c r="D122" i="87"/>
  <c r="F16" i="88"/>
  <c r="G73" i="88"/>
  <c r="C42" i="82"/>
  <c r="E26" i="86"/>
  <c r="I173" i="69"/>
  <c r="D97" i="52"/>
  <c r="C11" i="91"/>
  <c r="D199" i="82"/>
  <c r="G13" i="62"/>
  <c r="F109" i="81"/>
  <c r="H123" i="86"/>
  <c r="G136" i="72"/>
  <c r="E48" i="51"/>
  <c r="I131" i="82"/>
  <c r="F85" i="81"/>
  <c r="G69" i="87"/>
  <c r="G29" i="87"/>
  <c r="I134" i="88"/>
  <c r="K162" i="88"/>
  <c r="H178" i="89"/>
  <c r="I25" i="89"/>
  <c r="H119" i="88"/>
  <c r="E112" i="91"/>
  <c r="G17" i="89"/>
  <c r="C80" i="65"/>
  <c r="D43" i="89"/>
  <c r="C14" i="84"/>
  <c r="G205" i="91"/>
  <c r="E136" i="88"/>
  <c r="C50" i="88"/>
  <c r="C17" i="90"/>
  <c r="G74" i="89"/>
  <c r="G157" i="78"/>
  <c r="J156" i="79"/>
  <c r="D104" i="73"/>
  <c r="G68" i="84"/>
  <c r="I125" i="10"/>
  <c r="I157" i="89"/>
  <c r="F107" i="84"/>
  <c r="G195" i="88"/>
  <c r="D39" i="87"/>
  <c r="I175" i="81"/>
  <c r="G75" i="77"/>
  <c r="H177" i="87"/>
  <c r="F42" i="66"/>
  <c r="I73" i="85"/>
  <c r="K163" i="85"/>
  <c r="H111" i="79"/>
  <c r="D64" i="88"/>
  <c r="I123" i="87"/>
  <c r="G99" i="85"/>
  <c r="G37" i="90"/>
  <c r="H117" i="83"/>
  <c r="G179" i="88"/>
  <c r="I75" i="88"/>
  <c r="C74" i="39"/>
  <c r="C98" i="76"/>
  <c r="F179" i="88"/>
  <c r="F15" i="89"/>
  <c r="F60" i="68"/>
  <c r="F60" i="82"/>
  <c r="E169" i="84"/>
  <c r="C35" i="76"/>
  <c r="C117" i="70"/>
  <c r="G173" i="87"/>
  <c r="C75" i="78"/>
  <c r="F92" i="81"/>
  <c r="I72" i="86"/>
  <c r="F105" i="89"/>
  <c r="E42" i="75"/>
  <c r="G115" i="87"/>
  <c r="G147" i="49"/>
  <c r="E13" i="61"/>
  <c r="F166" i="81"/>
  <c r="H122" i="62"/>
  <c r="H180" i="63"/>
  <c r="I136" i="79"/>
  <c r="E184" i="71"/>
  <c r="C87" i="71"/>
  <c r="G80" i="86"/>
  <c r="H73" i="90"/>
  <c r="H65" i="82"/>
  <c r="F194" i="82"/>
  <c r="F84" i="87"/>
  <c r="E106" i="75"/>
  <c r="G63" i="55"/>
  <c r="F136" i="65"/>
  <c r="K176" i="66"/>
  <c r="H109" i="82"/>
  <c r="H171" i="78"/>
  <c r="G41" i="25"/>
  <c r="F37" i="71"/>
  <c r="G181" i="71"/>
  <c r="D102" i="75"/>
  <c r="F25" i="77"/>
  <c r="G207" i="87"/>
  <c r="J154" i="85"/>
  <c r="F125" i="78"/>
  <c r="C201" i="87"/>
  <c r="H133" i="89"/>
  <c r="G202" i="89"/>
  <c r="I102" i="87"/>
  <c r="F111" i="74"/>
  <c r="C13" i="84"/>
  <c r="D74" i="62"/>
  <c r="H170" i="91"/>
  <c r="F71" i="86"/>
  <c r="G94" i="81"/>
  <c r="F13" i="87"/>
  <c r="E132" i="61"/>
  <c r="I131" i="71"/>
  <c r="E137" i="51"/>
  <c r="F62" i="88"/>
  <c r="C129" i="86"/>
  <c r="C118" i="90"/>
  <c r="I102" i="85"/>
  <c r="C106" i="86"/>
  <c r="F134" i="73"/>
  <c r="E129" i="85"/>
  <c r="I119" i="83"/>
  <c r="J168" i="88"/>
  <c r="H26" i="41"/>
  <c r="E163" i="47"/>
  <c r="F37" i="83"/>
  <c r="G102" i="53"/>
  <c r="F83" i="66"/>
  <c r="F90" i="87"/>
  <c r="H17" i="66"/>
  <c r="H48" i="79"/>
  <c r="F146" i="68"/>
  <c r="I86" i="85"/>
  <c r="E99" i="78"/>
  <c r="E70" i="81"/>
  <c r="I184" i="70"/>
  <c r="D62" i="89"/>
  <c r="F139" i="90"/>
  <c r="H133" i="88"/>
  <c r="G31" i="87"/>
  <c r="G176" i="63"/>
  <c r="H134" i="39"/>
  <c r="F70" i="87"/>
  <c r="F114" i="73"/>
  <c r="G128" i="62"/>
  <c r="G51" i="87"/>
  <c r="E177" i="85"/>
  <c r="K158" i="75"/>
  <c r="D75" i="84"/>
  <c r="G49" i="70"/>
  <c r="G117" i="74"/>
  <c r="I20" i="73"/>
  <c r="I19" i="85"/>
  <c r="D51" i="86"/>
  <c r="E27" i="89"/>
  <c r="H82" i="79"/>
  <c r="F160" i="82"/>
  <c r="G31" i="82"/>
  <c r="I114" i="73"/>
  <c r="F147" i="5"/>
  <c r="H72" i="81"/>
  <c r="F105" i="82"/>
  <c r="K177" i="78"/>
  <c r="I85" i="12"/>
  <c r="J177" i="84"/>
  <c r="G106" i="90"/>
  <c r="G40" i="88"/>
  <c r="E182" i="76"/>
  <c r="H99" i="86"/>
  <c r="F166" i="66"/>
  <c r="G28" i="52"/>
  <c r="G145" i="84"/>
  <c r="I169" i="91"/>
  <c r="H70" i="89"/>
  <c r="C37" i="88"/>
  <c r="C76" i="75"/>
  <c r="F77" i="71"/>
  <c r="H28" i="83"/>
  <c r="I80" i="88"/>
  <c r="F118" i="89"/>
  <c r="D89" i="85"/>
  <c r="E39" i="84"/>
  <c r="I109" i="88"/>
  <c r="E90" i="90"/>
  <c r="I99" i="90"/>
  <c r="F94" i="76"/>
  <c r="F156" i="83"/>
  <c r="C11" i="80"/>
  <c r="E48" i="87"/>
  <c r="G112" i="69"/>
  <c r="H167" i="74"/>
  <c r="H46" i="69"/>
  <c r="C107" i="41"/>
  <c r="F140" i="83"/>
  <c r="E80" i="80"/>
  <c r="F29" i="5"/>
  <c r="H31" i="87"/>
  <c r="F161" i="81"/>
  <c r="E206" i="75"/>
  <c r="I118" i="77"/>
  <c r="G29" i="23"/>
  <c r="H103" i="78"/>
  <c r="I179" i="82"/>
  <c r="H109" i="8"/>
  <c r="F44" i="77"/>
  <c r="H51" i="49"/>
  <c r="E76" i="71"/>
  <c r="H127" i="13"/>
  <c r="F79" i="15"/>
  <c r="F72" i="87"/>
  <c r="G146" i="86"/>
  <c r="E103" i="86"/>
  <c r="G40" i="80"/>
  <c r="C123" i="85"/>
  <c r="E106" i="86"/>
  <c r="D14" i="77"/>
  <c r="J173" i="73"/>
  <c r="I109" i="89"/>
  <c r="C125" i="89"/>
  <c r="D69" i="75"/>
  <c r="H12" i="74"/>
  <c r="C109" i="78"/>
  <c r="F196" i="83"/>
  <c r="C158" i="31"/>
  <c r="H43" i="72"/>
  <c r="C199" i="86"/>
  <c r="I171" i="87"/>
  <c r="I106" i="87"/>
  <c r="C115" i="88"/>
  <c r="J164" i="69"/>
  <c r="J174" i="90"/>
  <c r="G85" i="82"/>
  <c r="I177" i="90"/>
  <c r="D13" i="87"/>
  <c r="G33" i="90"/>
  <c r="G132" i="89"/>
  <c r="F98" i="90"/>
  <c r="F159" i="81"/>
  <c r="H46" i="90"/>
  <c r="G76" i="85"/>
  <c r="G79" i="89"/>
  <c r="E39" i="89"/>
  <c r="F114" i="91"/>
  <c r="H60" i="87"/>
  <c r="E202" i="82"/>
  <c r="E47" i="80"/>
  <c r="I38" i="86"/>
  <c r="I64" i="90"/>
  <c r="C132" i="87"/>
  <c r="G123" i="89"/>
  <c r="E114" i="78"/>
  <c r="C118" i="88"/>
  <c r="C40" i="86"/>
  <c r="G73" i="85"/>
  <c r="F94" i="73"/>
  <c r="G133" i="84"/>
  <c r="F158" i="85"/>
  <c r="D33" i="89"/>
  <c r="I103" i="85"/>
  <c r="G116" i="87"/>
  <c r="F126" i="85"/>
  <c r="F86" i="85"/>
  <c r="H82" i="76"/>
  <c r="F108" i="49"/>
  <c r="E33" i="85"/>
  <c r="H111" i="88"/>
  <c r="I25" i="90"/>
  <c r="C140" i="87"/>
  <c r="C76" i="60"/>
  <c r="E33" i="37"/>
  <c r="G42" i="80"/>
  <c r="H161" i="65"/>
  <c r="I97" i="74"/>
  <c r="J172" i="92"/>
  <c r="E63" i="87"/>
  <c r="J168" i="83"/>
  <c r="D60" i="83"/>
  <c r="I65" i="87"/>
  <c r="D20" i="90"/>
  <c r="J171" i="72"/>
  <c r="H61" i="84"/>
  <c r="C29" i="73"/>
  <c r="G175" i="83"/>
  <c r="D134" i="89"/>
  <c r="G127" i="85"/>
  <c r="H158" i="87"/>
  <c r="G19" i="91"/>
  <c r="C136" i="80"/>
  <c r="I82" i="19"/>
  <c r="I147" i="84"/>
  <c r="H29" i="71"/>
  <c r="D133" i="81"/>
  <c r="G133" i="86"/>
  <c r="E98" i="87"/>
  <c r="E51" i="74"/>
  <c r="H107" i="85"/>
  <c r="I80" i="81"/>
  <c r="G31" i="81"/>
  <c r="I110" i="84"/>
  <c r="D201" i="81"/>
  <c r="H168" i="89"/>
  <c r="J170" i="87"/>
  <c r="F46" i="90"/>
  <c r="E74" i="90"/>
  <c r="E91" i="87"/>
  <c r="H133" i="86"/>
  <c r="C205" i="85"/>
  <c r="D201" i="89"/>
  <c r="F124" i="90"/>
  <c r="I82" i="78"/>
  <c r="F33" i="70"/>
  <c r="G51" i="80"/>
  <c r="D36" i="63"/>
  <c r="G66" i="75"/>
  <c r="K158" i="90"/>
  <c r="G137" i="87"/>
  <c r="G175" i="88"/>
  <c r="E76" i="70"/>
  <c r="E138" i="45"/>
  <c r="G209" i="65"/>
  <c r="F34" i="38"/>
  <c r="F69" i="88"/>
  <c r="H136" i="78"/>
  <c r="E110" i="81"/>
  <c r="H134" i="81"/>
  <c r="G126" i="18"/>
  <c r="C90" i="86"/>
  <c r="I95" i="85"/>
  <c r="I13" i="86"/>
  <c r="D50" i="73"/>
  <c r="E70" i="78"/>
  <c r="F16" i="77"/>
  <c r="C129" i="65"/>
  <c r="H135" i="85"/>
  <c r="D103" i="18"/>
  <c r="H112" i="72"/>
  <c r="E99" i="81"/>
  <c r="D70" i="91"/>
  <c r="H121" i="79"/>
  <c r="G80" i="74"/>
  <c r="G115" i="35"/>
  <c r="F104" i="67"/>
  <c r="D97" i="78"/>
  <c r="C81" i="83"/>
  <c r="E160" i="67"/>
  <c r="H110" i="17"/>
  <c r="E72" i="22"/>
  <c r="F129" i="70"/>
  <c r="H111" i="82"/>
  <c r="H26" i="57"/>
  <c r="D27" i="92"/>
  <c r="H114" i="76"/>
  <c r="H104" i="78"/>
  <c r="E164" i="91"/>
  <c r="I61" i="48"/>
  <c r="I31" i="89"/>
  <c r="I158" i="85"/>
  <c r="E103" i="85"/>
  <c r="C32" i="86"/>
  <c r="C124" i="77"/>
  <c r="E105" i="90"/>
  <c r="D76" i="82"/>
  <c r="C65" i="80"/>
  <c r="D68" i="87"/>
  <c r="H174" i="90"/>
  <c r="F180" i="81"/>
  <c r="G62" i="82"/>
  <c r="E168" i="82"/>
  <c r="C31" i="78"/>
  <c r="E162" i="71"/>
  <c r="F88" i="53"/>
  <c r="F179" i="89"/>
  <c r="H155" i="84"/>
  <c r="J158" i="84"/>
  <c r="C113" i="88"/>
  <c r="I174" i="82"/>
  <c r="C108" i="88"/>
  <c r="G89" i="84"/>
  <c r="E12" i="83"/>
  <c r="D81" i="88"/>
  <c r="E19" i="80"/>
  <c r="J160" i="82"/>
  <c r="C127" i="89"/>
  <c r="F17" i="37"/>
  <c r="I133" i="69"/>
  <c r="F108" i="36"/>
  <c r="E84" i="76"/>
  <c r="F158" i="87"/>
  <c r="I145" i="78"/>
  <c r="E126" i="92"/>
  <c r="K161" i="79"/>
  <c r="E19" i="84"/>
  <c r="I100" i="82"/>
  <c r="E97" i="77"/>
  <c r="F134" i="80"/>
  <c r="G60" i="20"/>
  <c r="G138" i="63"/>
  <c r="F60" i="8"/>
  <c r="D208" i="70"/>
  <c r="E44" i="83"/>
  <c r="H26" i="88"/>
  <c r="C73" i="84"/>
  <c r="F27" i="83"/>
  <c r="H30" i="63"/>
  <c r="G146" i="91"/>
  <c r="H178" i="88"/>
  <c r="C208" i="70"/>
  <c r="D28" i="59"/>
  <c r="G104" i="82"/>
  <c r="C101" i="85"/>
  <c r="D146" i="28"/>
  <c r="D91" i="70"/>
  <c r="H159" i="76"/>
  <c r="H132" i="53"/>
  <c r="G172" i="72"/>
  <c r="I156" i="88"/>
  <c r="E128" i="20"/>
  <c r="H79" i="79"/>
  <c r="C15" i="79"/>
  <c r="F94" i="89"/>
  <c r="I75" i="91"/>
  <c r="C48" i="88"/>
  <c r="H179" i="85"/>
  <c r="F125" i="87"/>
  <c r="F27" i="73"/>
  <c r="C121" i="65"/>
  <c r="F43" i="84"/>
  <c r="F39" i="87"/>
  <c r="C49" i="86"/>
  <c r="E46" i="27"/>
  <c r="D74" i="85"/>
  <c r="C116" i="85"/>
  <c r="G18" i="79"/>
  <c r="D60" i="47"/>
  <c r="K161" i="80"/>
  <c r="F125" i="86"/>
  <c r="H137" i="82"/>
  <c r="E103" i="90"/>
  <c r="E60" i="76"/>
  <c r="E17" i="78"/>
  <c r="D18" i="88"/>
  <c r="E97" i="64"/>
  <c r="F112" i="76"/>
  <c r="C140" i="86"/>
  <c r="I66" i="83"/>
  <c r="C108" i="77"/>
  <c r="G156" i="86"/>
  <c r="H20" i="69"/>
  <c r="G80" i="75"/>
  <c r="E12" i="80"/>
  <c r="I61" i="80"/>
  <c r="I140" i="86"/>
  <c r="C199" i="73"/>
  <c r="F79" i="83"/>
  <c r="H139" i="79"/>
  <c r="G20" i="82"/>
  <c r="C120" i="81"/>
  <c r="G111" i="88"/>
  <c r="G67" i="72"/>
  <c r="E52" i="57"/>
  <c r="F19" i="48"/>
  <c r="D32" i="34"/>
  <c r="F32" i="76"/>
  <c r="H64" i="70"/>
  <c r="F35" i="85"/>
  <c r="I48" i="79"/>
  <c r="H118" i="90"/>
  <c r="C83" i="83"/>
  <c r="D109" i="75"/>
  <c r="D197" i="88"/>
  <c r="H43" i="90"/>
  <c r="G196" i="90"/>
  <c r="F114" i="46"/>
  <c r="F92" i="87"/>
  <c r="C31" i="88"/>
  <c r="F81" i="80"/>
  <c r="J165" i="83"/>
  <c r="E31" i="72"/>
  <c r="F77" i="63"/>
  <c r="D115" i="78"/>
  <c r="E178" i="88"/>
  <c r="F41" i="90"/>
  <c r="F154" i="19"/>
  <c r="F165" i="84"/>
  <c r="F62" i="83"/>
  <c r="K178" i="92"/>
  <c r="C112" i="87"/>
  <c r="H69" i="80"/>
  <c r="F123" i="89"/>
  <c r="H132" i="85"/>
  <c r="I146" i="84"/>
  <c r="D19" i="18"/>
  <c r="H46" i="93"/>
  <c r="E45" i="91"/>
  <c r="F79" i="89"/>
  <c r="H122" i="92"/>
  <c r="K165" i="88"/>
  <c r="G128" i="90"/>
  <c r="G81" i="92"/>
  <c r="I92" i="87"/>
  <c r="G175" i="92"/>
  <c r="I160" i="70"/>
  <c r="D30" i="85"/>
  <c r="D50" i="87"/>
  <c r="H52" i="89"/>
  <c r="F40" i="91"/>
  <c r="C201" i="86"/>
  <c r="I60" i="90"/>
  <c r="E172" i="91"/>
  <c r="G91" i="87"/>
  <c r="C41" i="89"/>
  <c r="I76" i="87"/>
  <c r="C14" i="86"/>
  <c r="H26" i="90"/>
  <c r="F163" i="85"/>
  <c r="F171" i="89"/>
  <c r="I78" i="91"/>
  <c r="C122" i="84"/>
  <c r="E90" i="91"/>
  <c r="I122" i="87"/>
  <c r="H139" i="87"/>
  <c r="C138" i="82"/>
  <c r="I112" i="88"/>
  <c r="C41" i="86"/>
  <c r="H75" i="84"/>
  <c r="E123" i="89"/>
  <c r="I71" i="88"/>
  <c r="F133" i="83"/>
  <c r="I35" i="90"/>
  <c r="F80" i="85"/>
  <c r="J158" i="82"/>
  <c r="C51" i="83"/>
  <c r="D49" i="83"/>
  <c r="G130" i="86"/>
  <c r="G19" i="88"/>
  <c r="E29" i="89"/>
  <c r="K167" i="76"/>
  <c r="F44" i="82"/>
  <c r="G85" i="81"/>
  <c r="H166" i="81"/>
  <c r="H116" i="87"/>
  <c r="F72" i="89"/>
  <c r="C137" i="61"/>
  <c r="F86" i="86"/>
  <c r="C138" i="92"/>
  <c r="F62" i="90"/>
  <c r="K166" i="88"/>
  <c r="H47" i="76"/>
  <c r="I12" i="87"/>
  <c r="H157" i="88"/>
  <c r="E43" i="92"/>
  <c r="I158" i="89"/>
  <c r="H122" i="91"/>
  <c r="H83" i="91"/>
  <c r="C34" i="88"/>
  <c r="F159" i="77"/>
  <c r="I84" i="87"/>
  <c r="E127" i="82"/>
  <c r="H129" i="80"/>
  <c r="F81" i="90"/>
  <c r="E87" i="92"/>
  <c r="I117" i="88"/>
  <c r="C26" i="89"/>
  <c r="G123" i="77"/>
  <c r="I147" i="88"/>
  <c r="I39" i="83"/>
  <c r="C94" i="84"/>
  <c r="I169" i="75"/>
  <c r="G64" i="81"/>
  <c r="D112" i="83"/>
  <c r="C33" i="88"/>
  <c r="G127" i="82"/>
  <c r="H120" i="88"/>
  <c r="C43" i="88"/>
  <c r="D72" i="57"/>
  <c r="G90" i="88"/>
  <c r="D17" i="35"/>
  <c r="C68" i="82"/>
  <c r="I136" i="82"/>
  <c r="F103" i="89"/>
  <c r="D120" i="88"/>
  <c r="C94" i="85"/>
  <c r="I97" i="86"/>
  <c r="D68" i="84"/>
  <c r="E165" i="87"/>
  <c r="G87" i="89"/>
  <c r="I170" i="85"/>
  <c r="H68" i="89"/>
  <c r="F16" i="90"/>
  <c r="G104" i="88"/>
  <c r="C114" i="89"/>
  <c r="E80" i="88"/>
  <c r="H42" i="85"/>
  <c r="D207" i="85"/>
  <c r="K155" i="86"/>
  <c r="E42" i="89"/>
  <c r="F79" i="87"/>
  <c r="H64" i="84"/>
  <c r="G90" i="59"/>
  <c r="K160" i="88"/>
  <c r="I134" i="85"/>
  <c r="G46" i="72"/>
  <c r="D128" i="82"/>
  <c r="G115" i="80"/>
  <c r="C114" i="85"/>
  <c r="E207" i="92"/>
  <c r="E69" i="86"/>
  <c r="I15" i="90"/>
  <c r="C60" i="82"/>
  <c r="I85" i="69"/>
  <c r="E84" i="67"/>
  <c r="C77" i="92"/>
  <c r="H133" i="67"/>
  <c r="H92" i="77"/>
  <c r="D140" i="89"/>
  <c r="G61" i="88"/>
  <c r="E136" i="91"/>
  <c r="C128" i="72"/>
  <c r="F175" i="82"/>
  <c r="J170" i="82"/>
  <c r="H108" i="91"/>
  <c r="C139" i="86"/>
  <c r="E12" i="90"/>
  <c r="F105" i="74"/>
  <c r="C83" i="87"/>
  <c r="H124" i="86"/>
  <c r="G71" i="78"/>
  <c r="G147" i="91"/>
  <c r="H168" i="83"/>
  <c r="E157" i="90"/>
  <c r="E127" i="86"/>
  <c r="G86" i="60"/>
  <c r="E91" i="5"/>
  <c r="G123" i="86"/>
  <c r="F76" i="91"/>
  <c r="E91" i="91"/>
  <c r="D17" i="87"/>
  <c r="D124" i="84"/>
  <c r="J155" i="85"/>
  <c r="C34" i="89"/>
  <c r="C123" i="87"/>
  <c r="G86" i="91"/>
  <c r="H40" i="79"/>
  <c r="J158" i="91"/>
  <c r="D93" i="88"/>
  <c r="I114" i="86"/>
  <c r="H171" i="88"/>
  <c r="C31" i="90"/>
  <c r="C197" i="87"/>
  <c r="G11" i="81"/>
  <c r="E106" i="85"/>
  <c r="H68" i="78"/>
  <c r="F89" i="88"/>
  <c r="F102" i="59"/>
  <c r="D35" i="29"/>
  <c r="E132" i="26"/>
  <c r="F163" i="86"/>
  <c r="F129" i="81"/>
  <c r="K160" i="85"/>
  <c r="H122" i="89"/>
  <c r="D107" i="86"/>
  <c r="D33" i="92"/>
  <c r="C68" i="71"/>
  <c r="G35" i="89"/>
  <c r="D148" i="88"/>
  <c r="K181" i="86"/>
  <c r="C93" i="2"/>
  <c r="C80" i="73"/>
  <c r="C62" i="89"/>
  <c r="G37" i="17"/>
  <c r="F68" i="87"/>
  <c r="D133" i="85"/>
  <c r="I88" i="85"/>
  <c r="H73" i="75"/>
  <c r="E201" i="86"/>
  <c r="G16" i="90"/>
  <c r="C164" i="25"/>
  <c r="K169" i="73"/>
  <c r="G115" i="59"/>
  <c r="C117" i="60"/>
  <c r="F44" i="86"/>
  <c r="I113" i="80"/>
  <c r="F154" i="87"/>
  <c r="F28" i="83"/>
  <c r="E169" i="71"/>
  <c r="F88" i="84"/>
  <c r="G118" i="80"/>
  <c r="H98" i="77"/>
  <c r="I30" i="13"/>
  <c r="C102" i="62"/>
  <c r="C140" i="77"/>
  <c r="D69" i="48"/>
  <c r="I71" i="89"/>
  <c r="G43" i="72"/>
  <c r="C30" i="83"/>
  <c r="H98" i="38"/>
  <c r="C126" i="86"/>
  <c r="G118" i="85"/>
  <c r="I37" i="89"/>
  <c r="H87" i="86"/>
  <c r="E117" i="88"/>
  <c r="G77" i="85"/>
  <c r="H47" i="37"/>
  <c r="D146" i="70"/>
  <c r="G76" i="83"/>
  <c r="E119" i="70"/>
  <c r="H172" i="80"/>
  <c r="C33" i="90"/>
  <c r="F124" i="87"/>
  <c r="I165" i="90"/>
  <c r="G118" i="79"/>
  <c r="H47" i="85"/>
  <c r="C88" i="39"/>
  <c r="E45" i="65"/>
  <c r="I140" i="63"/>
  <c r="E120" i="67"/>
  <c r="E86" i="81"/>
  <c r="D115" i="85"/>
  <c r="D134" i="76"/>
  <c r="I80" i="67"/>
  <c r="E145" i="86"/>
  <c r="I36" i="87"/>
  <c r="G49" i="86"/>
  <c r="J163" i="75"/>
  <c r="G145" i="67"/>
  <c r="D155" i="12"/>
  <c r="I119" i="14"/>
  <c r="D122" i="89"/>
  <c r="E90" i="69"/>
  <c r="I17" i="84"/>
  <c r="H27" i="73"/>
  <c r="D124" i="32"/>
  <c r="C69" i="85"/>
  <c r="G87" i="65"/>
  <c r="F82" i="79"/>
  <c r="C18" i="80"/>
  <c r="E26" i="68"/>
  <c r="E15" i="80"/>
  <c r="F112" i="86"/>
  <c r="D115" i="49"/>
  <c r="F138" i="74"/>
  <c r="F109" i="80"/>
  <c r="E86" i="66"/>
  <c r="F79" i="84"/>
  <c r="G81" i="77"/>
  <c r="H127" i="88"/>
  <c r="G126" i="78"/>
  <c r="D88" i="82"/>
  <c r="D146" i="88"/>
  <c r="E203" i="73"/>
  <c r="I111" i="86"/>
  <c r="F80" i="87"/>
  <c r="G194" i="83"/>
  <c r="F62" i="84"/>
  <c r="I60" i="81"/>
  <c r="D94" i="84"/>
  <c r="H116" i="81"/>
  <c r="I161" i="88"/>
  <c r="E27" i="73"/>
  <c r="F197" i="87"/>
  <c r="D92" i="89"/>
  <c r="E93" i="90"/>
  <c r="F181" i="87"/>
  <c r="I27" i="87"/>
  <c r="D103" i="64"/>
  <c r="F206" i="78"/>
  <c r="I86" i="69"/>
  <c r="I81" i="34"/>
  <c r="I115" i="83"/>
  <c r="E206" i="85"/>
  <c r="F11" i="85"/>
  <c r="E90" i="88"/>
  <c r="I127" i="84"/>
  <c r="H95" i="78"/>
  <c r="H42" i="78"/>
  <c r="K159" i="80"/>
  <c r="F89" i="74"/>
  <c r="F185" i="73"/>
  <c r="C119" i="86"/>
  <c r="I37" i="84"/>
  <c r="D136" i="49"/>
  <c r="G201" i="76"/>
  <c r="I164" i="90"/>
  <c r="E92" i="86"/>
  <c r="G31" i="71"/>
  <c r="J154" i="89"/>
  <c r="C108" i="79"/>
  <c r="J182" i="77"/>
  <c r="H48" i="37"/>
  <c r="F159" i="56"/>
  <c r="H16" i="73"/>
  <c r="G19" i="85"/>
  <c r="E132" i="74"/>
  <c r="D145" i="80"/>
  <c r="E131" i="73"/>
  <c r="H140" i="9"/>
  <c r="E128" i="78"/>
  <c r="G157" i="77"/>
  <c r="G159" i="87"/>
  <c r="G85" i="91"/>
  <c r="E204" i="84"/>
  <c r="G16" i="87"/>
  <c r="H102" i="91"/>
  <c r="H38" i="86"/>
  <c r="D48" i="85"/>
  <c r="G160" i="88"/>
  <c r="H17" i="87"/>
  <c r="I103" i="80"/>
  <c r="C34" i="86"/>
  <c r="G50" i="68"/>
  <c r="D123" i="90"/>
  <c r="H174" i="74"/>
  <c r="F170" i="87"/>
  <c r="G154" i="89"/>
  <c r="G116" i="84"/>
  <c r="I99" i="89"/>
  <c r="H94" i="90"/>
  <c r="D94" i="86"/>
  <c r="E175" i="78"/>
  <c r="I118" i="86"/>
  <c r="F146" i="84"/>
  <c r="C93" i="92"/>
  <c r="C14" i="74"/>
  <c r="C196" i="84"/>
  <c r="G44" i="91"/>
  <c r="C117" i="88"/>
  <c r="D109" i="83"/>
  <c r="F174" i="80"/>
  <c r="E45" i="89"/>
  <c r="G45" i="12"/>
  <c r="H31" i="84"/>
  <c r="F74" i="86"/>
  <c r="I28" i="82"/>
  <c r="H72" i="88"/>
  <c r="I130" i="88"/>
  <c r="I101" i="16"/>
  <c r="H29" i="53"/>
  <c r="I84" i="81"/>
  <c r="F69" i="77"/>
  <c r="G113" i="85"/>
  <c r="E101" i="88"/>
  <c r="G181" i="89"/>
  <c r="H70" i="72"/>
  <c r="C138" i="90"/>
  <c r="C104" i="86"/>
  <c r="H86" i="88"/>
  <c r="J160" i="88"/>
  <c r="D119" i="92"/>
  <c r="E181" i="78"/>
  <c r="H15" i="87"/>
  <c r="G31" i="89"/>
  <c r="G41" i="87"/>
  <c r="G108" i="82"/>
  <c r="I32" i="84"/>
  <c r="F172" i="88"/>
  <c r="F196" i="89"/>
  <c r="F138" i="87"/>
  <c r="G86" i="85"/>
  <c r="C63" i="90"/>
  <c r="J173" i="77"/>
  <c r="G133" i="78"/>
  <c r="C148" i="86"/>
  <c r="E78" i="73"/>
  <c r="I37" i="82"/>
  <c r="G102" i="83"/>
  <c r="H26" i="76"/>
  <c r="F97" i="83"/>
  <c r="F51" i="86"/>
  <c r="F126" i="84"/>
  <c r="D25" i="75"/>
  <c r="D140" i="75"/>
  <c r="G89" i="82"/>
  <c r="F162" i="81"/>
  <c r="I80" i="85"/>
  <c r="I131" i="84"/>
  <c r="D28" i="87"/>
  <c r="F68" i="83"/>
  <c r="G46" i="88"/>
  <c r="E161" i="72"/>
  <c r="G195" i="84"/>
  <c r="I94" i="84"/>
  <c r="C86" i="59"/>
  <c r="G12" i="84"/>
  <c r="H37" i="74"/>
  <c r="H112" i="88"/>
  <c r="D125" i="82"/>
  <c r="F14" i="76"/>
  <c r="C50" i="22"/>
  <c r="F135" i="85"/>
  <c r="C117" i="84"/>
  <c r="G171" i="81"/>
  <c r="G166" i="86"/>
  <c r="J179" i="87"/>
  <c r="E63" i="73"/>
  <c r="I130" i="68"/>
  <c r="K179" i="76"/>
  <c r="E28" i="88"/>
  <c r="C196" i="86"/>
  <c r="D80" i="87"/>
  <c r="I172" i="75"/>
  <c r="D90" i="79"/>
  <c r="G123" i="79"/>
  <c r="E66" i="82"/>
  <c r="D123" i="85"/>
  <c r="I33" i="42"/>
  <c r="G129" i="82"/>
  <c r="I18" i="73"/>
  <c r="F28" i="82"/>
  <c r="D51" i="65"/>
  <c r="E32" i="84"/>
  <c r="G136" i="87"/>
  <c r="C29" i="84"/>
  <c r="D41" i="86"/>
  <c r="C67" i="85"/>
  <c r="F203" i="68"/>
  <c r="D118" i="88"/>
  <c r="G44" i="75"/>
  <c r="G182" i="78"/>
  <c r="I130" i="55"/>
  <c r="H29" i="51"/>
  <c r="H81" i="88"/>
  <c r="C134" i="83"/>
  <c r="G161" i="69"/>
  <c r="E148" i="84"/>
  <c r="H81" i="82"/>
  <c r="I35" i="91"/>
  <c r="D18" i="87"/>
  <c r="C147" i="85"/>
  <c r="H80" i="90"/>
  <c r="I128" i="88"/>
  <c r="I68" i="87"/>
  <c r="I40" i="83"/>
  <c r="H119" i="86"/>
  <c r="H87" i="85"/>
  <c r="D130" i="81"/>
  <c r="I77" i="88"/>
  <c r="D62" i="90"/>
  <c r="E42" i="71"/>
  <c r="H47" i="71"/>
  <c r="H122" i="80"/>
  <c r="C87" i="89"/>
  <c r="E170" i="75"/>
  <c r="D123" i="84"/>
  <c r="F87" i="79"/>
  <c r="C19" i="83"/>
  <c r="D40" i="85"/>
  <c r="G31" i="78"/>
  <c r="E121" i="89"/>
  <c r="G105" i="58"/>
  <c r="H35" i="64"/>
  <c r="G78" i="83"/>
  <c r="H79" i="89"/>
  <c r="C148" i="16"/>
  <c r="H14" i="88"/>
  <c r="E46" i="83"/>
  <c r="C75" i="86"/>
  <c r="G99" i="88"/>
  <c r="G62" i="90"/>
  <c r="H81" i="79"/>
  <c r="J169" i="84"/>
  <c r="I126" i="84"/>
  <c r="F94" i="90"/>
  <c r="F50" i="79"/>
  <c r="G84" i="83"/>
  <c r="C99" i="82"/>
  <c r="G113" i="77"/>
  <c r="I104" i="81"/>
  <c r="C87" i="75"/>
  <c r="I67" i="72"/>
  <c r="G199" i="88"/>
  <c r="G125" i="68"/>
  <c r="F14" i="29"/>
  <c r="E74" i="85"/>
  <c r="F39" i="90"/>
  <c r="G66" i="79"/>
  <c r="I145" i="60"/>
  <c r="J159" i="79"/>
  <c r="G133" i="88"/>
  <c r="F198" i="78"/>
  <c r="H137" i="30"/>
  <c r="D39" i="74"/>
  <c r="E117" i="68"/>
  <c r="D120" i="62"/>
  <c r="I42" i="75"/>
  <c r="I172" i="84"/>
  <c r="H80" i="86"/>
  <c r="I13" i="85"/>
  <c r="I92" i="73"/>
  <c r="G115" i="79"/>
  <c r="C52" i="71"/>
  <c r="G30" i="80"/>
  <c r="G204" i="87"/>
  <c r="I164" i="88"/>
  <c r="H45" i="85"/>
  <c r="D63" i="87"/>
  <c r="F201" i="82"/>
  <c r="F26" i="89"/>
  <c r="I154" i="82"/>
  <c r="G82" i="88"/>
  <c r="I98" i="88"/>
  <c r="F92" i="90"/>
  <c r="G205" i="81"/>
  <c r="C90" i="47"/>
  <c r="J184" i="73"/>
  <c r="F175" i="83"/>
  <c r="H17" i="86"/>
  <c r="I128" i="82"/>
  <c r="D35" i="86"/>
  <c r="D209" i="75"/>
  <c r="E139" i="89"/>
  <c r="D135" i="87"/>
  <c r="D138" i="87"/>
  <c r="E164" i="87"/>
  <c r="F71" i="76"/>
  <c r="D16" i="73"/>
  <c r="G156" i="22"/>
  <c r="I79" i="63"/>
  <c r="H135" i="70"/>
  <c r="D105" i="74"/>
  <c r="G91" i="85"/>
  <c r="F20" i="87"/>
  <c r="H82" i="84"/>
  <c r="F51" i="75"/>
  <c r="D165" i="38"/>
  <c r="H39" i="78"/>
  <c r="G16" i="86"/>
  <c r="F88" i="13"/>
  <c r="F62" i="70"/>
  <c r="E43" i="63"/>
  <c r="E166" i="62"/>
  <c r="G25" i="48"/>
  <c r="C87" i="76"/>
  <c r="F116" i="75"/>
  <c r="H138" i="87"/>
  <c r="I125" i="69"/>
  <c r="E109" i="83"/>
  <c r="H11" i="90"/>
  <c r="G168" i="88"/>
  <c r="C115" i="89"/>
  <c r="D99" i="88"/>
  <c r="G171" i="84"/>
  <c r="H48" i="71"/>
  <c r="G64" i="45"/>
  <c r="F99" i="91"/>
  <c r="H158" i="77"/>
  <c r="H139" i="76"/>
  <c r="C132" i="78"/>
  <c r="F87" i="26"/>
  <c r="I42" i="89"/>
  <c r="F130" i="55"/>
  <c r="F119" i="91"/>
  <c r="D138" i="69"/>
  <c r="E19" i="81"/>
  <c r="H14" i="82"/>
  <c r="C41" i="91"/>
  <c r="H103" i="90"/>
  <c r="F199" i="89"/>
  <c r="H173" i="89"/>
  <c r="E106" i="88"/>
  <c r="H125" i="77"/>
  <c r="G15" i="89"/>
  <c r="E99" i="90"/>
  <c r="H52" i="83"/>
  <c r="G166" i="82"/>
  <c r="C207" i="90"/>
  <c r="C17" i="88"/>
  <c r="G81" i="85"/>
  <c r="I13" i="87"/>
  <c r="I104" i="80"/>
  <c r="E129" i="77"/>
  <c r="G34" i="87"/>
  <c r="F79" i="88"/>
  <c r="E20" i="71"/>
  <c r="F33" i="88"/>
  <c r="G112" i="88"/>
  <c r="H102" i="85"/>
  <c r="D41" i="89"/>
  <c r="G180" i="77"/>
  <c r="F50" i="37"/>
  <c r="C199" i="91"/>
  <c r="I83" i="79"/>
  <c r="K165" i="82"/>
  <c r="F16" i="87"/>
  <c r="E28" i="84"/>
  <c r="E46" i="90"/>
  <c r="G70" i="78"/>
  <c r="I46" i="78"/>
  <c r="H170" i="83"/>
  <c r="F169" i="87"/>
  <c r="F116" i="85"/>
  <c r="I72" i="88"/>
  <c r="I178" i="86"/>
  <c r="J166" i="83"/>
  <c r="E115" i="87"/>
  <c r="H122" i="86"/>
  <c r="H162" i="81"/>
  <c r="G47" i="84"/>
  <c r="G80" i="87"/>
  <c r="D106" i="89"/>
  <c r="G158" i="88"/>
  <c r="E201" i="88"/>
  <c r="I159" i="89"/>
  <c r="E104" i="88"/>
  <c r="C147" i="87"/>
  <c r="F44" i="61"/>
  <c r="C36" i="81"/>
  <c r="G18" i="84"/>
  <c r="E205" i="81"/>
  <c r="G36" i="87"/>
  <c r="H11" i="91"/>
  <c r="E62" i="91"/>
  <c r="H175" i="90"/>
  <c r="E116" i="80"/>
  <c r="E29" i="77"/>
  <c r="G52" i="90"/>
  <c r="D133" i="89"/>
  <c r="F70" i="82"/>
  <c r="H68" i="86"/>
  <c r="H18" i="84"/>
  <c r="D13" i="88"/>
  <c r="I140" i="87"/>
  <c r="H11" i="85"/>
  <c r="G97" i="84"/>
  <c r="H17" i="39"/>
  <c r="I29" i="76"/>
  <c r="F81" i="88"/>
  <c r="C38" i="87"/>
  <c r="H164" i="76"/>
  <c r="D69" i="89"/>
  <c r="G71" i="75"/>
  <c r="D86" i="91"/>
  <c r="F26" i="76"/>
  <c r="H135" i="80"/>
  <c r="I92" i="83"/>
  <c r="E100" i="89"/>
  <c r="K180" i="85"/>
  <c r="E145" i="85"/>
  <c r="G46" i="45"/>
  <c r="G18" i="43"/>
  <c r="D202" i="87"/>
  <c r="H79" i="84"/>
  <c r="K166" i="90"/>
  <c r="C102" i="88"/>
  <c r="E105" i="86"/>
  <c r="H66" i="78"/>
  <c r="D32" i="67"/>
  <c r="C145" i="84"/>
  <c r="C42" i="88"/>
  <c r="C42" i="89"/>
  <c r="I104" i="88"/>
  <c r="E88" i="80"/>
  <c r="I30" i="84"/>
  <c r="J174" i="77"/>
  <c r="D120" i="72"/>
  <c r="F75" i="88"/>
  <c r="I61" i="7"/>
  <c r="C25" i="88"/>
  <c r="E202" i="84"/>
  <c r="F48" i="47"/>
  <c r="I121" i="62"/>
  <c r="E106" i="77"/>
  <c r="F94" i="85"/>
  <c r="I100" i="85"/>
  <c r="H111" i="84"/>
  <c r="G138" i="91"/>
  <c r="D25" i="77"/>
  <c r="H65" i="88"/>
  <c r="C105" i="87"/>
  <c r="D19" i="83"/>
  <c r="F134" i="83"/>
  <c r="G159" i="41"/>
  <c r="F19" i="79"/>
  <c r="G96" i="37"/>
  <c r="I92" i="4"/>
  <c r="E18" i="71"/>
  <c r="F179" i="86"/>
  <c r="G124" i="83"/>
  <c r="E171" i="91"/>
  <c r="H75" i="75"/>
  <c r="C83" i="88"/>
  <c r="F179" i="87"/>
  <c r="E47" i="90"/>
  <c r="I169" i="72"/>
  <c r="F28" i="85"/>
  <c r="C199" i="80"/>
  <c r="H159" i="91"/>
  <c r="F91" i="83"/>
  <c r="F39" i="88"/>
  <c r="C123" i="78"/>
  <c r="I39" i="70"/>
  <c r="I154" i="71"/>
  <c r="D127" i="86"/>
  <c r="H38" i="85"/>
  <c r="I81" i="88"/>
  <c r="D13" i="18"/>
  <c r="E49" i="87"/>
  <c r="F35" i="89"/>
  <c r="I30" i="82"/>
  <c r="F170" i="89"/>
  <c r="I47" i="75"/>
  <c r="D61" i="79"/>
  <c r="H90" i="85"/>
  <c r="K165" i="92"/>
  <c r="I12" i="81"/>
  <c r="G207" i="81"/>
  <c r="E180" i="85"/>
  <c r="H93" i="42"/>
  <c r="F180" i="82"/>
  <c r="I130" i="86"/>
  <c r="I83" i="85"/>
  <c r="D90" i="75"/>
  <c r="I116" i="89"/>
  <c r="F155" i="51"/>
  <c r="K165" i="79"/>
  <c r="G117" i="86"/>
  <c r="E87" i="79"/>
  <c r="C87" i="37"/>
  <c r="G96" i="74"/>
  <c r="I47" i="87"/>
  <c r="D92" i="13"/>
  <c r="I147" i="28"/>
  <c r="C115" i="77"/>
  <c r="C68" i="78"/>
  <c r="D62" i="83"/>
  <c r="C114" i="48"/>
  <c r="F155" i="86"/>
  <c r="I74" i="86"/>
  <c r="D138" i="86"/>
  <c r="K171" i="84"/>
  <c r="D135" i="88"/>
  <c r="C130" i="77"/>
  <c r="E131" i="86"/>
  <c r="F163" i="40"/>
  <c r="F110" i="84"/>
  <c r="G179" i="87"/>
  <c r="F74" i="88"/>
  <c r="E176" i="71"/>
  <c r="H89" i="86"/>
  <c r="G176" i="75"/>
  <c r="I118" i="81"/>
  <c r="E126" i="90"/>
  <c r="F158" i="71"/>
  <c r="F61" i="85"/>
  <c r="G76" i="80"/>
  <c r="G19" i="72"/>
  <c r="F134" i="93"/>
  <c r="F109" i="89"/>
  <c r="C199" i="87"/>
  <c r="H17" i="82"/>
  <c r="I88" i="86"/>
  <c r="D74" i="86"/>
  <c r="G201" i="74"/>
  <c r="I87" i="88"/>
  <c r="C119" i="87"/>
  <c r="C82" i="73"/>
  <c r="C139" i="5"/>
  <c r="C122" i="80"/>
  <c r="D89" i="88"/>
  <c r="E31" i="47"/>
  <c r="E72" i="88"/>
  <c r="C155" i="49"/>
  <c r="E75" i="83"/>
  <c r="F32" i="86"/>
  <c r="J172" i="91"/>
  <c r="C123" i="90"/>
  <c r="G40" i="85"/>
  <c r="D201" i="90"/>
  <c r="E183" i="74"/>
  <c r="I13" i="88"/>
  <c r="C80" i="82"/>
  <c r="D135" i="67"/>
  <c r="F173" i="87"/>
  <c r="H173" i="80"/>
  <c r="E84" i="77"/>
  <c r="D50" i="57"/>
  <c r="G86" i="89"/>
  <c r="C83" i="67"/>
  <c r="F72" i="76"/>
  <c r="G12" i="82"/>
  <c r="H113" i="84"/>
  <c r="F122" i="76"/>
  <c r="C69" i="75"/>
  <c r="D111" i="80"/>
  <c r="E73" i="79"/>
  <c r="H122" i="87"/>
  <c r="F156" i="76"/>
  <c r="D127" i="82"/>
  <c r="G74" i="83"/>
  <c r="C148" i="37"/>
  <c r="C69" i="77"/>
  <c r="K184" i="68"/>
  <c r="I133" i="4"/>
  <c r="D42" i="44"/>
  <c r="F34" i="85"/>
  <c r="D20" i="89"/>
  <c r="F174" i="90"/>
  <c r="I66" i="80"/>
  <c r="I65" i="71"/>
  <c r="H166" i="76"/>
  <c r="D62" i="78"/>
  <c r="I129" i="84"/>
  <c r="E166" i="32"/>
  <c r="E67" i="61"/>
  <c r="H137" i="79"/>
  <c r="F72" i="32"/>
  <c r="G37" i="85"/>
  <c r="E157" i="85"/>
  <c r="E30" i="87"/>
  <c r="C13" i="72"/>
  <c r="G64" i="82"/>
  <c r="G156" i="82"/>
  <c r="D13" i="83"/>
  <c r="F133" i="86"/>
  <c r="D25" i="86"/>
  <c r="H123" i="91"/>
  <c r="G197" i="90"/>
  <c r="K173" i="86"/>
  <c r="E140" i="85"/>
  <c r="G49" i="92"/>
  <c r="E51" i="89"/>
  <c r="F128" i="91"/>
  <c r="H159" i="90"/>
  <c r="G34" i="89"/>
  <c r="E92" i="84"/>
  <c r="E75" i="88"/>
  <c r="I43" i="83"/>
  <c r="D74" i="83"/>
  <c r="F50" i="87"/>
  <c r="G201" i="85"/>
  <c r="I78" i="81"/>
  <c r="F207" i="89"/>
  <c r="J169" i="90"/>
  <c r="J173" i="91"/>
  <c r="F51" i="90"/>
  <c r="I92" i="91"/>
  <c r="F127" i="85"/>
  <c r="C194" i="88"/>
  <c r="F40" i="53"/>
  <c r="I64" i="85"/>
  <c r="F194" i="87"/>
  <c r="G131" i="90"/>
  <c r="C46" i="88"/>
  <c r="E133" i="91"/>
  <c r="I29" i="87"/>
  <c r="F178" i="85"/>
  <c r="D48" i="87"/>
  <c r="H127" i="81"/>
  <c r="D104" i="84"/>
  <c r="I179" i="75"/>
  <c r="I26" i="90"/>
  <c r="F124" i="81"/>
  <c r="H26" i="37"/>
  <c r="D48" i="86"/>
  <c r="J157" i="86"/>
  <c r="D138" i="91"/>
  <c r="K155" i="89"/>
  <c r="H128" i="85"/>
  <c r="D111" i="86"/>
  <c r="F85" i="87"/>
  <c r="C115" i="67"/>
  <c r="C65" i="92"/>
  <c r="I87" i="80"/>
  <c r="I16" i="83"/>
  <c r="G35" i="88"/>
  <c r="H86" i="87"/>
  <c r="H32" i="79"/>
  <c r="H14" i="40"/>
  <c r="E65" i="45"/>
  <c r="C104" i="68"/>
  <c r="H125" i="61"/>
  <c r="G67" i="90"/>
  <c r="C11" i="78"/>
  <c r="H105" i="85"/>
  <c r="K174" i="88"/>
  <c r="K178" i="81"/>
  <c r="G81" i="68"/>
  <c r="D47" i="76"/>
  <c r="D30" i="88"/>
  <c r="D95" i="70"/>
  <c r="K172" i="66"/>
  <c r="D97" i="59"/>
  <c r="C16" i="32"/>
  <c r="G62" i="83"/>
  <c r="J159" i="86"/>
  <c r="D44" i="86"/>
  <c r="I33" i="66"/>
  <c r="F60" i="84"/>
  <c r="D119" i="78"/>
  <c r="F172" i="83"/>
  <c r="E129" i="80"/>
  <c r="F163" i="84"/>
  <c r="C96" i="78"/>
  <c r="G66" i="89"/>
  <c r="G92" i="15"/>
  <c r="E77" i="85"/>
  <c r="K172" i="88"/>
  <c r="E111" i="89"/>
  <c r="D121" i="85"/>
  <c r="C202" i="76"/>
  <c r="C96" i="89"/>
  <c r="I120" i="86"/>
  <c r="I101" i="89"/>
  <c r="H28" i="92"/>
  <c r="H45" i="84"/>
  <c r="E13" i="84"/>
  <c r="I108" i="81"/>
  <c r="C120" i="90"/>
  <c r="E81" i="81"/>
  <c r="G79" i="88"/>
  <c r="C118" i="87"/>
  <c r="H75" i="87"/>
  <c r="E82" i="84"/>
  <c r="I133" i="79"/>
  <c r="G194" i="89"/>
  <c r="D19" i="90"/>
  <c r="I124" i="87"/>
  <c r="E154" i="80"/>
  <c r="H147" i="61"/>
  <c r="I28" i="57"/>
  <c r="G63" i="12"/>
  <c r="C79" i="87"/>
  <c r="E127" i="76"/>
  <c r="E18" i="78"/>
  <c r="C137" i="81"/>
  <c r="C164" i="26"/>
  <c r="F46" i="83"/>
  <c r="D19" i="89"/>
  <c r="D118" i="81"/>
  <c r="F92" i="80"/>
  <c r="G81" i="82"/>
  <c r="G82" i="77"/>
  <c r="H75" i="83"/>
  <c r="I163" i="82"/>
  <c r="D39" i="21"/>
  <c r="H177" i="90"/>
  <c r="F125" i="85"/>
  <c r="G63" i="25"/>
  <c r="F87" i="72"/>
  <c r="C71" i="87"/>
  <c r="G201" i="80"/>
  <c r="I145" i="62"/>
  <c r="D117" i="88"/>
  <c r="G43" i="48"/>
  <c r="G139" i="83"/>
  <c r="G101" i="80"/>
  <c r="E33" i="91"/>
  <c r="I67" i="85"/>
  <c r="F180" i="84"/>
  <c r="E17" i="38"/>
  <c r="G161" i="85"/>
  <c r="E78" i="48"/>
  <c r="D70" i="2"/>
  <c r="E18" i="22"/>
  <c r="F71" i="43"/>
  <c r="C65" i="87"/>
  <c r="E90" i="73"/>
  <c r="C139" i="75"/>
  <c r="D147" i="79"/>
  <c r="C89" i="76"/>
  <c r="F164" i="88"/>
  <c r="G125" i="89"/>
  <c r="C147" i="90"/>
  <c r="D106" i="81"/>
  <c r="G174" i="88"/>
  <c r="G180" i="86"/>
  <c r="C79" i="88"/>
  <c r="I28" i="89"/>
  <c r="D34" i="80"/>
  <c r="H80" i="85"/>
  <c r="F74" i="90"/>
  <c r="E39" i="91"/>
  <c r="E13" i="92"/>
  <c r="C163" i="30"/>
  <c r="E158" i="87"/>
  <c r="H20" i="85"/>
  <c r="C75" i="84"/>
  <c r="C37" i="61"/>
  <c r="C113" i="61"/>
  <c r="G206" i="90"/>
  <c r="F135" i="84"/>
  <c r="C132" i="82"/>
  <c r="D210" i="69"/>
  <c r="I99" i="84"/>
  <c r="D195" i="90"/>
  <c r="E71" i="87"/>
  <c r="D85" i="83"/>
  <c r="E107" i="84"/>
  <c r="I100" i="70"/>
  <c r="F17" i="91"/>
  <c r="I16" i="85"/>
  <c r="G120" i="87"/>
  <c r="D126" i="86"/>
  <c r="F48" i="78"/>
  <c r="D122" i="83"/>
  <c r="G196" i="89"/>
  <c r="C111" i="88"/>
  <c r="E78" i="80"/>
  <c r="H15" i="84"/>
  <c r="D132" i="85"/>
  <c r="C63" i="69"/>
  <c r="H122" i="82"/>
  <c r="H138" i="80"/>
  <c r="I130" i="85"/>
  <c r="C199" i="76"/>
  <c r="H19" i="82"/>
  <c r="F42" i="88"/>
  <c r="F107" i="90"/>
  <c r="K175" i="88"/>
  <c r="D62" i="75"/>
  <c r="I171" i="80"/>
  <c r="F66" i="88"/>
  <c r="I48" i="89"/>
  <c r="G31" i="67"/>
  <c r="E64" i="86"/>
  <c r="E101" i="83"/>
  <c r="E63" i="74"/>
  <c r="F92" i="77"/>
  <c r="H107" i="29"/>
  <c r="C29" i="87"/>
  <c r="G75" i="85"/>
  <c r="F106" i="89"/>
  <c r="E147" i="78"/>
  <c r="F15" i="92"/>
  <c r="C207" i="91"/>
  <c r="C45" i="83"/>
  <c r="F125" i="17"/>
  <c r="H159" i="88"/>
  <c r="I179" i="87"/>
  <c r="J178" i="89"/>
  <c r="E126" i="68"/>
  <c r="H33" i="80"/>
  <c r="H41" i="89"/>
  <c r="F157" i="82"/>
  <c r="E33" i="88"/>
  <c r="C122" i="76"/>
  <c r="G98" i="74"/>
  <c r="C105" i="86"/>
  <c r="H159" i="87"/>
  <c r="H82" i="85"/>
  <c r="I86" i="87"/>
  <c r="C79" i="85"/>
  <c r="C161" i="57"/>
  <c r="C60" i="80"/>
  <c r="G145" i="87"/>
  <c r="H123" i="82"/>
  <c r="G15" i="84"/>
  <c r="C107" i="79"/>
  <c r="K179" i="89"/>
  <c r="E164" i="88"/>
  <c r="G82" i="85"/>
  <c r="E40" i="39"/>
  <c r="D62" i="81"/>
  <c r="F14" i="87"/>
  <c r="H30" i="47"/>
  <c r="G131" i="35"/>
  <c r="C84" i="78"/>
  <c r="G15" i="63"/>
  <c r="E87" i="72"/>
  <c r="E181" i="87"/>
  <c r="F198" i="76"/>
  <c r="F107" i="80"/>
  <c r="E42" i="83"/>
  <c r="C46" i="50"/>
  <c r="H61" i="83"/>
  <c r="G199" i="78"/>
  <c r="C16" i="87"/>
  <c r="G79" i="72"/>
  <c r="G42" i="68"/>
  <c r="F48" i="42"/>
  <c r="I46" i="84"/>
  <c r="G164" i="24"/>
  <c r="D70" i="42"/>
  <c r="D75" i="78"/>
  <c r="D39" i="58"/>
  <c r="H70" i="51"/>
  <c r="F32" i="87"/>
  <c r="G121" i="68"/>
  <c r="F166" i="72"/>
  <c r="F84" i="79"/>
  <c r="I116" i="71"/>
  <c r="H40" i="66"/>
  <c r="E29" i="87"/>
  <c r="C111" i="58"/>
  <c r="I25" i="63"/>
  <c r="G124" i="82"/>
  <c r="F105" i="58"/>
  <c r="H94" i="75"/>
  <c r="E118" i="51"/>
  <c r="H26" i="34"/>
  <c r="H174" i="80"/>
  <c r="I109" i="75"/>
  <c r="E131" i="74"/>
  <c r="H60" i="62"/>
  <c r="I50" i="49"/>
  <c r="D87" i="23"/>
  <c r="E121" i="82"/>
  <c r="G98" i="85"/>
  <c r="G104" i="32"/>
  <c r="I62" i="59"/>
  <c r="J173" i="83"/>
  <c r="E52" i="77"/>
  <c r="C25" i="64"/>
  <c r="F124" i="36"/>
  <c r="G89" i="81"/>
  <c r="D103" i="70"/>
  <c r="E13" i="60"/>
  <c r="C112" i="51"/>
  <c r="I85" i="85"/>
  <c r="E32" i="90"/>
  <c r="I62" i="89"/>
  <c r="G115" i="91"/>
  <c r="E17" i="83"/>
  <c r="H111" i="89"/>
  <c r="D79" i="83"/>
  <c r="F160" i="80"/>
  <c r="F116" i="83"/>
  <c r="J160" i="64"/>
  <c r="E25" i="79"/>
  <c r="G16" i="42"/>
  <c r="H76" i="24"/>
  <c r="F52" i="22"/>
  <c r="E135" i="73"/>
  <c r="D82" i="83"/>
  <c r="G73" i="82"/>
  <c r="H159" i="70"/>
  <c r="D135" i="80"/>
  <c r="C44" i="81"/>
  <c r="E128" i="82"/>
  <c r="H86" i="82"/>
  <c r="K182" i="78"/>
  <c r="E37" i="42"/>
  <c r="H110" i="85"/>
  <c r="I139" i="83"/>
  <c r="E117" i="71"/>
  <c r="I86" i="25"/>
  <c r="H76" i="59"/>
  <c r="G100" i="47"/>
  <c r="E95" i="80"/>
  <c r="G136" i="63"/>
  <c r="D122" i="84"/>
  <c r="F42" i="87"/>
  <c r="F35" i="54"/>
  <c r="F155" i="9"/>
  <c r="F49" i="81"/>
  <c r="E27" i="46"/>
  <c r="C128" i="30"/>
  <c r="E160" i="71"/>
  <c r="I25" i="52"/>
  <c r="I145" i="76"/>
  <c r="D206" i="79"/>
  <c r="D65" i="69"/>
  <c r="C28" i="74"/>
  <c r="D195" i="86"/>
  <c r="E147" i="70"/>
  <c r="C110" i="56"/>
  <c r="G108" i="85"/>
  <c r="G179" i="83"/>
  <c r="F72" i="91"/>
  <c r="C204" i="82"/>
  <c r="C14" i="81"/>
  <c r="I173" i="78"/>
  <c r="D61" i="84"/>
  <c r="I109" i="68"/>
  <c r="H108" i="72"/>
  <c r="I124" i="86"/>
  <c r="H40" i="88"/>
  <c r="C69" i="76"/>
  <c r="E157" i="87"/>
  <c r="F103" i="88"/>
  <c r="H132" i="84"/>
  <c r="F135" i="74"/>
  <c r="F47" i="84"/>
  <c r="H157" i="84"/>
  <c r="D145" i="75"/>
  <c r="F134" i="87"/>
  <c r="C41" i="67"/>
  <c r="I173" i="87"/>
  <c r="I44" i="70"/>
  <c r="H135" i="82"/>
  <c r="F27" i="27"/>
  <c r="D94" i="85"/>
  <c r="H97" i="21"/>
  <c r="H64" i="80"/>
  <c r="E99" i="72"/>
  <c r="F115" i="89"/>
  <c r="E160" i="90"/>
  <c r="F139" i="89"/>
  <c r="D50" i="71"/>
  <c r="I132" i="78"/>
  <c r="C18" i="3"/>
  <c r="F36" i="65"/>
  <c r="C47" i="77"/>
  <c r="G29" i="82"/>
  <c r="F94" i="64"/>
  <c r="G73" i="56"/>
  <c r="C113" i="89"/>
  <c r="I63" i="84"/>
  <c r="C16" i="19"/>
  <c r="D83" i="76"/>
  <c r="G51" i="79"/>
  <c r="F134" i="66"/>
  <c r="E147" i="71"/>
  <c r="F93" i="81"/>
  <c r="E103" i="55"/>
  <c r="C15" i="81"/>
  <c r="I92" i="49"/>
  <c r="G13" i="87"/>
  <c r="F31" i="64"/>
  <c r="I86" i="28"/>
  <c r="E80" i="82"/>
  <c r="C139" i="70"/>
  <c r="I50" i="82"/>
  <c r="F145" i="84"/>
  <c r="F115" i="59"/>
  <c r="E96" i="80"/>
  <c r="F160" i="39"/>
  <c r="D102" i="82"/>
  <c r="G114" i="27"/>
  <c r="D65" i="88"/>
  <c r="G63" i="48"/>
  <c r="H119" i="83"/>
  <c r="C98" i="75"/>
  <c r="G14" i="84"/>
  <c r="D82" i="69"/>
  <c r="G63" i="88"/>
  <c r="H123" i="88"/>
  <c r="D111" i="79"/>
  <c r="I133" i="89"/>
  <c r="D131" i="84"/>
  <c r="G86" i="77"/>
  <c r="D16" i="80"/>
  <c r="C28" i="79"/>
  <c r="G127" i="88"/>
  <c r="C136" i="86"/>
  <c r="E17" i="91"/>
  <c r="F199" i="85"/>
  <c r="E12" i="84"/>
  <c r="H61" i="87"/>
  <c r="G136" i="88"/>
  <c r="E51" i="88"/>
  <c r="G177" i="89"/>
  <c r="D123" i="76"/>
  <c r="F25" i="88"/>
  <c r="J184" i="70"/>
  <c r="G18" i="80"/>
  <c r="H162" i="74"/>
  <c r="I114" i="78"/>
  <c r="H174" i="87"/>
  <c r="K162" i="83"/>
  <c r="H28" i="84"/>
  <c r="F17" i="66"/>
  <c r="I114" i="88"/>
  <c r="G48" i="45"/>
  <c r="G199" i="82"/>
  <c r="I90" i="88"/>
  <c r="H114" i="84"/>
  <c r="E205" i="82"/>
  <c r="G80" i="34"/>
  <c r="E125" i="58"/>
  <c r="F31" i="81"/>
  <c r="D74" i="87"/>
  <c r="G138" i="85"/>
  <c r="D194" i="80"/>
  <c r="H148" i="88"/>
  <c r="E105" i="87"/>
  <c r="G121" i="88"/>
  <c r="H117" i="49"/>
  <c r="G60" i="85"/>
  <c r="H135" i="87"/>
  <c r="C76" i="84"/>
  <c r="D140" i="64"/>
  <c r="D11" i="91"/>
  <c r="I41" i="90"/>
  <c r="C108" i="85"/>
  <c r="C134" i="79"/>
  <c r="I166" i="88"/>
  <c r="C70" i="87"/>
  <c r="D200" i="83"/>
  <c r="C99" i="87"/>
  <c r="E118" i="87"/>
  <c r="D16" i="77"/>
  <c r="H163" i="86"/>
  <c r="E164" i="49"/>
  <c r="I90" i="82"/>
  <c r="C29" i="85"/>
  <c r="H20" i="76"/>
  <c r="E69" i="82"/>
  <c r="G125" i="83"/>
  <c r="H125" i="90"/>
  <c r="F29" i="20"/>
  <c r="G64" i="86"/>
  <c r="K167" i="68"/>
  <c r="H87" i="84"/>
  <c r="C120" i="14"/>
  <c r="F148" i="21"/>
  <c r="G29" i="79"/>
  <c r="E112" i="82"/>
  <c r="J178" i="86"/>
  <c r="G176" i="76"/>
  <c r="H74" i="37"/>
  <c r="H114" i="80"/>
  <c r="G40" i="86"/>
  <c r="H136" i="81"/>
  <c r="I168" i="79"/>
  <c r="G174" i="71"/>
  <c r="C60" i="28"/>
  <c r="H52" i="45"/>
  <c r="G137" i="83"/>
  <c r="H95" i="85"/>
  <c r="C39" i="88"/>
  <c r="J170" i="79"/>
  <c r="G17" i="42"/>
  <c r="D199" i="71"/>
  <c r="I135" i="84"/>
  <c r="H83" i="82"/>
  <c r="D113" i="74"/>
  <c r="D137" i="79"/>
  <c r="F139" i="85"/>
  <c r="E34" i="79"/>
  <c r="G92" i="69"/>
  <c r="I107" i="52"/>
  <c r="C46" i="82"/>
  <c r="C117" i="82"/>
  <c r="H68" i="76"/>
  <c r="G12" i="86"/>
  <c r="I76" i="80"/>
  <c r="D112" i="36"/>
  <c r="C18" i="78"/>
  <c r="G66" i="85"/>
  <c r="F140" i="35"/>
  <c r="F205" i="85"/>
  <c r="H61" i="70"/>
  <c r="C200" i="80"/>
  <c r="F111" i="89"/>
  <c r="G113" i="32"/>
  <c r="C113" i="12"/>
  <c r="D203" i="69"/>
  <c r="G173" i="82"/>
  <c r="F80" i="83"/>
  <c r="E116" i="65"/>
  <c r="F19" i="89"/>
  <c r="D44" i="88"/>
  <c r="C29" i="68"/>
  <c r="I117" i="80"/>
  <c r="D119" i="87"/>
  <c r="I72" i="84"/>
  <c r="H95" i="83"/>
  <c r="I93" i="89"/>
  <c r="D50" i="80"/>
  <c r="G196" i="79"/>
  <c r="G123" i="30"/>
  <c r="G82" i="59"/>
  <c r="C125" i="77"/>
  <c r="G68" i="37"/>
  <c r="C34" i="9"/>
  <c r="D45" i="69"/>
  <c r="H102" i="78"/>
  <c r="I116" i="58"/>
  <c r="E65" i="79"/>
  <c r="J171" i="84"/>
  <c r="C107" i="92"/>
  <c r="C29" i="90"/>
  <c r="F131" i="76"/>
  <c r="K166" i="87"/>
  <c r="C111" i="37"/>
  <c r="E43" i="89"/>
  <c r="D199" i="80"/>
  <c r="F48" i="73"/>
  <c r="G92" i="40"/>
  <c r="E114" i="75"/>
  <c r="G126" i="74"/>
  <c r="H118" i="80"/>
  <c r="I115" i="82"/>
  <c r="F73" i="77"/>
  <c r="H162" i="72"/>
  <c r="I73" i="68"/>
  <c r="C13" i="81"/>
  <c r="H44" i="80"/>
  <c r="G82" i="44"/>
  <c r="E26" i="70"/>
  <c r="D90" i="86"/>
  <c r="I158" i="82"/>
  <c r="E131" i="12"/>
  <c r="C135" i="70"/>
  <c r="H156" i="86"/>
  <c r="E200" i="86"/>
  <c r="D20" i="75"/>
  <c r="D106" i="40"/>
  <c r="E68" i="79"/>
  <c r="H14" i="85"/>
  <c r="D124" i="76"/>
  <c r="H139" i="23"/>
  <c r="D66" i="72"/>
  <c r="I69" i="83"/>
  <c r="F41" i="82"/>
  <c r="E89" i="89"/>
  <c r="E163" i="81"/>
  <c r="C42" i="85"/>
  <c r="I87" i="69"/>
  <c r="C108" i="38"/>
  <c r="E77" i="82"/>
  <c r="F106" i="82"/>
  <c r="D115" i="90"/>
  <c r="E145" i="54"/>
  <c r="J156" i="82"/>
  <c r="C19" i="87"/>
  <c r="F29" i="81"/>
  <c r="D134" i="62"/>
  <c r="E18" i="81"/>
  <c r="D12" i="35"/>
  <c r="G166" i="54"/>
  <c r="H47" i="87"/>
  <c r="I115" i="56"/>
  <c r="F90" i="79"/>
  <c r="C127" i="49"/>
  <c r="C91" i="62"/>
  <c r="G160" i="74"/>
  <c r="C99" i="63"/>
  <c r="G119" i="84"/>
  <c r="F128" i="86"/>
  <c r="I117" i="59"/>
  <c r="H170" i="85"/>
  <c r="C71" i="83"/>
  <c r="C107" i="86"/>
  <c r="G119" i="69"/>
  <c r="C75" i="89"/>
  <c r="H71" i="80"/>
  <c r="I82" i="83"/>
  <c r="C198" i="70"/>
  <c r="I50" i="53"/>
  <c r="E34" i="80"/>
  <c r="H19" i="87"/>
  <c r="H46" i="82"/>
  <c r="E160" i="85"/>
  <c r="F161" i="90"/>
  <c r="D109" i="85"/>
  <c r="D63" i="67"/>
  <c r="C123" i="70"/>
  <c r="H131" i="78"/>
  <c r="H169" i="80"/>
  <c r="G125" i="87"/>
  <c r="D133" i="87"/>
  <c r="E121" i="85"/>
  <c r="E126" i="84"/>
  <c r="D130" i="88"/>
  <c r="G159" i="86"/>
  <c r="E103" i="83"/>
  <c r="K161" i="86"/>
  <c r="H49" i="18"/>
  <c r="J163" i="77"/>
  <c r="C77" i="43"/>
  <c r="I120" i="77"/>
  <c r="H49" i="23"/>
  <c r="H130" i="32"/>
  <c r="K173" i="74"/>
  <c r="H26" i="67"/>
  <c r="D43" i="75"/>
  <c r="I128" i="72"/>
  <c r="K172" i="74"/>
  <c r="F108" i="76"/>
  <c r="F136" i="80"/>
  <c r="C93" i="61"/>
  <c r="F133" i="80"/>
  <c r="G80" i="68"/>
  <c r="F18" i="18"/>
  <c r="D33" i="75"/>
  <c r="G140" i="7"/>
  <c r="E147" i="14"/>
  <c r="F94" i="68"/>
  <c r="D71" i="31"/>
  <c r="D33" i="31"/>
  <c r="D62" i="74"/>
  <c r="C121" i="68"/>
  <c r="D31" i="70"/>
  <c r="I170" i="82"/>
  <c r="J166" i="70"/>
  <c r="E100" i="50"/>
  <c r="F160" i="14"/>
  <c r="C195" i="81"/>
  <c r="C100" i="63"/>
  <c r="H125" i="89"/>
  <c r="I114" i="72"/>
  <c r="D49" i="90"/>
  <c r="I137" i="85"/>
  <c r="D133" i="90"/>
  <c r="H145" i="86"/>
  <c r="D134" i="90"/>
  <c r="G31" i="88"/>
  <c r="J177" i="83"/>
  <c r="D110" i="85"/>
  <c r="I131" i="69"/>
  <c r="I61" i="86"/>
  <c r="I39" i="88"/>
  <c r="I66" i="90"/>
  <c r="K172" i="87"/>
  <c r="D207" i="88"/>
  <c r="D194" i="86"/>
  <c r="C196" i="85"/>
  <c r="F77" i="88"/>
  <c r="C92" i="80"/>
  <c r="F52" i="5"/>
  <c r="F110" i="80"/>
  <c r="C64" i="26"/>
  <c r="C80" i="79"/>
  <c r="G117" i="83"/>
  <c r="F207" i="75"/>
  <c r="F113" i="58"/>
  <c r="H66" i="81"/>
  <c r="I113" i="41"/>
  <c r="E76" i="79"/>
  <c r="E177" i="78"/>
  <c r="E173" i="83"/>
  <c r="J179" i="86"/>
  <c r="D40" i="89"/>
  <c r="D83" i="59"/>
  <c r="I75" i="85"/>
  <c r="F139" i="68"/>
  <c r="I123" i="86"/>
  <c r="F64" i="79"/>
  <c r="F210" i="68"/>
  <c r="D120" i="68"/>
  <c r="H64" i="44"/>
  <c r="H140" i="74"/>
  <c r="E11" i="60"/>
  <c r="C33" i="73"/>
  <c r="E51" i="57"/>
  <c r="F90" i="77"/>
  <c r="J172" i="82"/>
  <c r="E98" i="86"/>
  <c r="H66" i="74"/>
  <c r="F131" i="67"/>
  <c r="J168" i="91"/>
  <c r="G127" i="80"/>
  <c r="E106" i="80"/>
  <c r="G121" i="21"/>
  <c r="I97" i="89"/>
  <c r="I133" i="86"/>
  <c r="F122" i="20"/>
  <c r="E95" i="88"/>
  <c r="I102" i="84"/>
  <c r="D12" i="88"/>
  <c r="E91" i="50"/>
  <c r="E41" i="81"/>
  <c r="C45" i="77"/>
  <c r="E14" i="72"/>
  <c r="G45" i="83"/>
  <c r="E112" i="90"/>
  <c r="F12" i="88"/>
  <c r="E47" i="71"/>
  <c r="C80" i="78"/>
  <c r="E163" i="54"/>
  <c r="I60" i="80"/>
  <c r="E77" i="70"/>
  <c r="H96" i="85"/>
  <c r="E28" i="87"/>
  <c r="H83" i="85"/>
  <c r="D146" i="85"/>
  <c r="I75" i="26"/>
  <c r="D60" i="67"/>
  <c r="I38" i="57"/>
  <c r="H155" i="83"/>
  <c r="F206" i="69"/>
  <c r="I46" i="82"/>
  <c r="F132" i="19"/>
  <c r="F206" i="85"/>
  <c r="G138" i="87"/>
  <c r="C45" i="75"/>
  <c r="H66" i="56"/>
  <c r="H109" i="71"/>
  <c r="F97" i="84"/>
  <c r="E70" i="23"/>
  <c r="F77" i="61"/>
  <c r="G72" i="32"/>
  <c r="F161" i="83"/>
  <c r="G94" i="82"/>
  <c r="D13" i="54"/>
  <c r="I119" i="33"/>
  <c r="E66" i="64"/>
  <c r="I84" i="76"/>
  <c r="I43" i="36"/>
  <c r="D82" i="75"/>
  <c r="H15" i="70"/>
  <c r="E104" i="82"/>
  <c r="G99" i="16"/>
  <c r="C116" i="17"/>
  <c r="I32" i="76"/>
  <c r="F34" i="18"/>
  <c r="G123" i="61"/>
  <c r="G104" i="18"/>
  <c r="I14" i="85"/>
  <c r="C41" i="14"/>
  <c r="J157" i="89"/>
  <c r="G33" i="80"/>
  <c r="C66" i="65"/>
  <c r="G93" i="84"/>
  <c r="H66" i="27"/>
  <c r="I65" i="82"/>
  <c r="F122" i="89"/>
  <c r="C69" i="84"/>
  <c r="H36" i="82"/>
  <c r="E207" i="88"/>
  <c r="F66" i="79"/>
  <c r="F166" i="84"/>
  <c r="F119" i="70"/>
  <c r="H16" i="81"/>
  <c r="F25" i="58"/>
  <c r="E75" i="75"/>
  <c r="I85" i="76"/>
  <c r="E137" i="74"/>
  <c r="F48" i="84"/>
  <c r="I37" i="86"/>
  <c r="C94" i="81"/>
  <c r="C70" i="65"/>
  <c r="E145" i="80"/>
  <c r="F131" i="42"/>
  <c r="I50" i="71"/>
  <c r="E125" i="85"/>
  <c r="C81" i="89"/>
  <c r="F61" i="81"/>
  <c r="F176" i="77"/>
  <c r="I112" i="18"/>
  <c r="G138" i="79"/>
  <c r="H29" i="73"/>
  <c r="F25" i="69"/>
  <c r="G70" i="85"/>
  <c r="I138" i="76"/>
  <c r="I128" i="36"/>
  <c r="F110" i="69"/>
  <c r="C100" i="74"/>
  <c r="I32" i="85"/>
  <c r="E63" i="40"/>
  <c r="F164" i="38"/>
  <c r="D42" i="82"/>
  <c r="E198" i="67"/>
  <c r="C14" i="76"/>
  <c r="G128" i="69"/>
  <c r="I130" i="76"/>
  <c r="I88" i="81"/>
  <c r="I97" i="22"/>
  <c r="H132" i="66"/>
  <c r="C52" i="65"/>
  <c r="G160" i="51"/>
  <c r="I11" i="81"/>
  <c r="C120" i="80"/>
  <c r="H25" i="85"/>
  <c r="E17" i="76"/>
  <c r="D113" i="78"/>
  <c r="E111" i="35"/>
  <c r="C68" i="75"/>
  <c r="I70" i="81"/>
  <c r="C127" i="42"/>
  <c r="F126" i="83"/>
  <c r="E153" i="7"/>
  <c r="H61" i="79"/>
  <c r="D76" i="22"/>
  <c r="I88" i="83"/>
  <c r="D130" i="55"/>
  <c r="E68" i="85"/>
  <c r="E116" i="77"/>
  <c r="I81" i="82"/>
  <c r="D125" i="84"/>
  <c r="D50" i="89"/>
  <c r="C29" i="88"/>
  <c r="H89" i="50"/>
  <c r="E124" i="79"/>
  <c r="F14" i="17"/>
  <c r="C109" i="65"/>
  <c r="H41" i="73"/>
  <c r="G124" i="40"/>
  <c r="H34" i="2"/>
  <c r="G84" i="37"/>
  <c r="K156" i="82"/>
  <c r="D196" i="76"/>
  <c r="H88" i="70"/>
  <c r="H134" i="91"/>
  <c r="E108" i="84"/>
  <c r="G13" i="69"/>
  <c r="F133" i="70"/>
  <c r="E145" i="89"/>
  <c r="E124" i="90"/>
  <c r="G114" i="76"/>
  <c r="D105" i="84"/>
  <c r="H32" i="88"/>
  <c r="C201" i="85"/>
  <c r="H160" i="63"/>
  <c r="C123" i="79"/>
  <c r="G156" i="75"/>
  <c r="D125" i="80"/>
  <c r="I93" i="80"/>
  <c r="H94" i="18"/>
  <c r="D96" i="73"/>
  <c r="C74" i="59"/>
  <c r="E19" i="53"/>
  <c r="H135" i="81"/>
  <c r="D93" i="82"/>
  <c r="C82" i="91"/>
  <c r="G46" i="83"/>
  <c r="F91" i="89"/>
  <c r="G125" i="78"/>
  <c r="C39" i="81"/>
  <c r="C109" i="83"/>
  <c r="E118" i="28"/>
  <c r="E129" i="38"/>
  <c r="G108" i="69"/>
  <c r="J174" i="76"/>
  <c r="H19" i="79"/>
  <c r="F88" i="92"/>
  <c r="F130" i="83"/>
  <c r="E17" i="77"/>
  <c r="C93" i="74"/>
  <c r="I73" i="88"/>
  <c r="E102" i="63"/>
  <c r="H36" i="21"/>
  <c r="I47" i="72"/>
  <c r="C99" i="14"/>
  <c r="D76" i="89"/>
  <c r="H34" i="55"/>
  <c r="I154" i="75"/>
  <c r="C83" i="16"/>
  <c r="D113" i="85"/>
  <c r="E11" i="63"/>
  <c r="F106" i="65"/>
  <c r="D76" i="87"/>
  <c r="F111" i="83"/>
  <c r="F75" i="61"/>
  <c r="H62" i="32"/>
  <c r="C117" i="90"/>
  <c r="G102" i="89"/>
  <c r="D123" i="78"/>
  <c r="H108" i="87"/>
  <c r="G93" i="87"/>
  <c r="E13" i="85"/>
  <c r="G86" i="88"/>
  <c r="F38" i="71"/>
  <c r="D198" i="74"/>
  <c r="E60" i="66"/>
  <c r="C20" i="84"/>
  <c r="C51" i="71"/>
  <c r="G171" i="73"/>
  <c r="C98" i="74"/>
  <c r="J169" i="85"/>
  <c r="C42" i="75"/>
  <c r="F159" i="86"/>
  <c r="I128" i="74"/>
  <c r="I65" i="68"/>
  <c r="G45" i="77"/>
  <c r="D51" i="69"/>
  <c r="I118" i="75"/>
  <c r="J171" i="90"/>
  <c r="C60" i="40"/>
  <c r="D91" i="85"/>
  <c r="F138" i="88"/>
  <c r="I89" i="85"/>
  <c r="D82" i="87"/>
  <c r="G36" i="89"/>
  <c r="E170" i="88"/>
  <c r="D148" i="89"/>
  <c r="I155" i="83"/>
  <c r="F89" i="80"/>
  <c r="I90" i="80"/>
  <c r="I155" i="89"/>
  <c r="G79" i="83"/>
  <c r="D87" i="86"/>
  <c r="H138" i="88"/>
  <c r="H30" i="82"/>
  <c r="H43" i="86"/>
  <c r="E91" i="84"/>
  <c r="G140" i="64"/>
  <c r="G204" i="83"/>
  <c r="I71" i="85"/>
  <c r="H138" i="67"/>
  <c r="E29" i="40"/>
  <c r="C111" i="74"/>
  <c r="K174" i="87"/>
  <c r="G146" i="67"/>
  <c r="I36" i="83"/>
  <c r="C87" i="32"/>
  <c r="H101" i="66"/>
  <c r="G63" i="70"/>
  <c r="I37" i="64"/>
  <c r="D204" i="81"/>
  <c r="F98" i="83"/>
  <c r="H136" i="90"/>
  <c r="E122" i="78"/>
  <c r="H127" i="80"/>
  <c r="I26" i="87"/>
  <c r="E113" i="83"/>
  <c r="H136" i="69"/>
  <c r="I95" i="9"/>
  <c r="C65" i="74"/>
  <c r="I67" i="12"/>
  <c r="D91" i="57"/>
  <c r="D34" i="12"/>
  <c r="F170" i="81"/>
  <c r="F130" i="29"/>
  <c r="H82" i="44"/>
  <c r="C194" i="83"/>
  <c r="H135" i="71"/>
  <c r="H81" i="48"/>
  <c r="D89" i="87"/>
  <c r="J166" i="82"/>
  <c r="G157" i="84"/>
  <c r="C25" i="76"/>
  <c r="D90" i="76"/>
  <c r="H164" i="85"/>
  <c r="C20" i="77"/>
  <c r="C146" i="82"/>
  <c r="E44" i="87"/>
  <c r="E207" i="82"/>
  <c r="E128" i="88"/>
  <c r="H134" i="35"/>
  <c r="E157" i="86"/>
  <c r="D111" i="51"/>
  <c r="C71" i="75"/>
  <c r="D67" i="73"/>
  <c r="F69" i="48"/>
  <c r="H136" i="76"/>
  <c r="F65" i="9"/>
  <c r="I15" i="75"/>
  <c r="D39" i="73"/>
  <c r="E60" i="78"/>
  <c r="E147" i="86"/>
  <c r="I48" i="31"/>
  <c r="F118" i="84"/>
  <c r="D118" i="85"/>
  <c r="E129" i="84"/>
  <c r="H68" i="71"/>
  <c r="I172" i="87"/>
  <c r="F18" i="78"/>
  <c r="I36" i="77"/>
  <c r="D74" i="65"/>
  <c r="D14" i="65"/>
  <c r="G11" i="54"/>
  <c r="E11" i="2"/>
  <c r="D154" i="38"/>
  <c r="D90" i="68"/>
  <c r="E174" i="84"/>
  <c r="I74" i="12"/>
  <c r="H18" i="75"/>
  <c r="C39" i="75"/>
  <c r="E25" i="74"/>
  <c r="D19" i="68"/>
  <c r="D130" i="85"/>
  <c r="C145" i="66"/>
  <c r="C130" i="86"/>
  <c r="G138" i="22"/>
  <c r="C31" i="89"/>
  <c r="F62" i="80"/>
  <c r="D88" i="54"/>
  <c r="H95" i="30"/>
  <c r="D90" i="81"/>
  <c r="E17" i="7"/>
  <c r="F180" i="79"/>
  <c r="I159" i="72"/>
  <c r="E81" i="42"/>
  <c r="H122" i="77"/>
  <c r="C30" i="64"/>
  <c r="D79" i="47"/>
  <c r="D65" i="82"/>
  <c r="E164" i="46"/>
  <c r="D133" i="76"/>
  <c r="D129" i="71"/>
  <c r="D30" i="83"/>
  <c r="E50" i="3"/>
  <c r="F44" i="46"/>
  <c r="D195" i="81"/>
  <c r="G160" i="10"/>
  <c r="G106" i="38"/>
  <c r="E177" i="81"/>
  <c r="G156" i="67"/>
  <c r="I72" i="71"/>
  <c r="C92" i="63"/>
  <c r="F156" i="59"/>
  <c r="F95" i="36"/>
  <c r="F116" i="61"/>
  <c r="H20" i="74"/>
  <c r="G80" i="78"/>
  <c r="G51" i="75"/>
  <c r="E131" i="89"/>
  <c r="D45" i="84"/>
  <c r="I146" i="82"/>
  <c r="D136" i="91"/>
  <c r="F148" i="86"/>
  <c r="H34" i="85"/>
  <c r="D125" i="33"/>
  <c r="I145" i="37"/>
  <c r="D71" i="72"/>
  <c r="F130" i="86"/>
  <c r="F156" i="77"/>
  <c r="C118" i="83"/>
  <c r="I65" i="78"/>
  <c r="I133" i="78"/>
  <c r="G108" i="74"/>
  <c r="G111" i="86"/>
  <c r="H138" i="90"/>
  <c r="H97" i="43"/>
  <c r="I15" i="87"/>
  <c r="H147" i="60"/>
  <c r="E114" i="85"/>
  <c r="G63" i="83"/>
  <c r="C29" i="76"/>
  <c r="G66" i="8"/>
  <c r="E133" i="82"/>
  <c r="G47" i="88"/>
  <c r="G104" i="41"/>
  <c r="D12" i="62"/>
  <c r="D130" i="74"/>
  <c r="E37" i="91"/>
  <c r="G47" i="73"/>
  <c r="H26" i="71"/>
  <c r="H67" i="78"/>
  <c r="E88" i="85"/>
  <c r="E11" i="79"/>
  <c r="C129" i="36"/>
  <c r="G199" i="89"/>
  <c r="G43" i="79"/>
  <c r="I46" i="89"/>
  <c r="I107" i="23"/>
  <c r="D203" i="73"/>
  <c r="D17" i="31"/>
  <c r="E62" i="89"/>
  <c r="F105" i="47"/>
  <c r="I35" i="75"/>
  <c r="G154" i="90"/>
  <c r="C43" i="86"/>
  <c r="E117" i="78"/>
  <c r="E78" i="68"/>
  <c r="E91" i="75"/>
  <c r="H83" i="89"/>
  <c r="I85" i="79"/>
  <c r="H109" i="73"/>
  <c r="H102" i="82"/>
  <c r="D48" i="83"/>
  <c r="D35" i="85"/>
  <c r="D49" i="73"/>
  <c r="E139" i="65"/>
  <c r="D80" i="83"/>
  <c r="G196" i="88"/>
  <c r="I66" i="73"/>
  <c r="I18" i="66"/>
  <c r="C65" i="50"/>
  <c r="E19" i="86"/>
  <c r="F164" i="78"/>
  <c r="J158" i="89"/>
  <c r="C69" i="89"/>
  <c r="G126" i="36"/>
  <c r="F112" i="58"/>
  <c r="I154" i="79"/>
  <c r="C104" i="51"/>
  <c r="F106" i="21"/>
  <c r="F133" i="63"/>
  <c r="E46" i="40"/>
  <c r="F121" i="89"/>
  <c r="E119" i="85"/>
  <c r="H81" i="74"/>
  <c r="H128" i="72"/>
  <c r="G95" i="55"/>
  <c r="D48" i="74"/>
  <c r="C73" i="81"/>
  <c r="F105" i="60"/>
  <c r="C93" i="85"/>
  <c r="G136" i="89"/>
  <c r="H116" i="36"/>
  <c r="I75" i="37"/>
  <c r="I33" i="10"/>
  <c r="F183" i="67"/>
  <c r="H139" i="60"/>
  <c r="C205" i="79"/>
  <c r="J180" i="83"/>
  <c r="F159" i="62"/>
  <c r="F196" i="77"/>
  <c r="I125" i="27"/>
  <c r="J166" i="77"/>
  <c r="I93" i="24"/>
  <c r="I82" i="64"/>
  <c r="F89" i="87"/>
  <c r="D209" i="70"/>
  <c r="E107" i="71"/>
  <c r="F79" i="47"/>
  <c r="H108" i="75"/>
  <c r="E174" i="82"/>
  <c r="D110" i="78"/>
  <c r="I166" i="82"/>
  <c r="D89" i="65"/>
  <c r="D120" i="74"/>
  <c r="F99" i="81"/>
  <c r="C83" i="74"/>
  <c r="F154" i="42"/>
  <c r="I110" i="80"/>
  <c r="D52" i="49"/>
  <c r="G155" i="30"/>
  <c r="F19" i="76"/>
  <c r="G156" i="77"/>
  <c r="I131" i="90"/>
  <c r="E146" i="39"/>
  <c r="D17" i="34"/>
  <c r="D41" i="79"/>
  <c r="I76" i="23"/>
  <c r="D135" i="83"/>
  <c r="G51" i="44"/>
  <c r="H120" i="71"/>
  <c r="H118" i="56"/>
  <c r="E63" i="26"/>
  <c r="C17" i="68"/>
  <c r="H63" i="36"/>
  <c r="E90" i="72"/>
  <c r="G14" i="72"/>
  <c r="H105" i="30"/>
  <c r="F83" i="91"/>
  <c r="H95" i="37"/>
  <c r="D97" i="88"/>
  <c r="H134" i="63"/>
  <c r="D80" i="7"/>
  <c r="G33" i="4"/>
  <c r="E130" i="48"/>
  <c r="C128" i="37"/>
  <c r="I31" i="58"/>
  <c r="E120" i="80"/>
  <c r="D107" i="83"/>
  <c r="D102" i="83"/>
  <c r="E70" i="79"/>
  <c r="C86" i="80"/>
  <c r="C19" i="4"/>
  <c r="E132" i="45"/>
  <c r="D74" i="66"/>
  <c r="G93" i="85"/>
  <c r="C52" i="73"/>
  <c r="F17" i="67"/>
  <c r="D107" i="23"/>
  <c r="E76" i="85"/>
  <c r="D199" i="73"/>
  <c r="D88" i="79"/>
  <c r="C128" i="81"/>
  <c r="D206" i="76"/>
  <c r="F139" i="81"/>
  <c r="G114" i="64"/>
  <c r="C129" i="55"/>
  <c r="J169" i="72"/>
  <c r="F155" i="54"/>
  <c r="J181" i="73"/>
  <c r="J160" i="85"/>
  <c r="G88" i="2"/>
  <c r="F92" i="84"/>
  <c r="H164" i="67"/>
  <c r="C87" i="74"/>
  <c r="I33" i="83"/>
  <c r="G88" i="68"/>
  <c r="C49" i="79"/>
  <c r="E145" i="78"/>
  <c r="I89" i="82"/>
  <c r="G34" i="70"/>
  <c r="I81" i="74"/>
  <c r="E199" i="77"/>
  <c r="G91" i="66"/>
  <c r="H17" i="24"/>
  <c r="H114" i="87"/>
  <c r="G173" i="80"/>
  <c r="G64" i="63"/>
  <c r="D48" i="71"/>
  <c r="G158" i="50"/>
  <c r="C92" i="70"/>
  <c r="C106" i="77"/>
  <c r="I103" i="58"/>
  <c r="I112" i="39"/>
  <c r="F177" i="68"/>
  <c r="C64" i="89"/>
  <c r="G171" i="77"/>
  <c r="I73" i="83"/>
  <c r="C14" i="80"/>
  <c r="F168" i="79"/>
  <c r="D31" i="86"/>
  <c r="H164" i="91"/>
  <c r="H35" i="87"/>
  <c r="H82" i="88"/>
  <c r="J171" i="89"/>
  <c r="F162" i="74"/>
  <c r="D98" i="89"/>
  <c r="D110" i="55"/>
  <c r="K180" i="89"/>
  <c r="F146" i="85"/>
  <c r="C199" i="82"/>
  <c r="E50" i="91"/>
  <c r="D13" i="65"/>
  <c r="C30" i="70"/>
  <c r="H107" i="90"/>
  <c r="H105" i="89"/>
  <c r="F135" i="89"/>
  <c r="H181" i="84"/>
  <c r="I109" i="82"/>
  <c r="I18" i="77"/>
  <c r="C199" i="77"/>
  <c r="D70" i="86"/>
  <c r="F35" i="92"/>
  <c r="G207" i="76"/>
  <c r="F101" i="86"/>
  <c r="D202" i="76"/>
  <c r="C116" i="88"/>
  <c r="E154" i="75"/>
  <c r="E77" i="83"/>
  <c r="J172" i="81"/>
  <c r="H45" i="91"/>
  <c r="E204" i="82"/>
  <c r="G88" i="87"/>
  <c r="I113" i="78"/>
  <c r="F28" i="91"/>
  <c r="D94" i="83"/>
  <c r="C95" i="82"/>
  <c r="F88" i="90"/>
  <c r="D28" i="88"/>
  <c r="E158" i="89"/>
  <c r="C132" i="90"/>
  <c r="F92" i="78"/>
  <c r="G107" i="86"/>
  <c r="D92" i="91"/>
  <c r="F102" i="78"/>
  <c r="F96" i="83"/>
  <c r="H72" i="71"/>
  <c r="G49" i="89"/>
  <c r="H49" i="81"/>
  <c r="I26" i="55"/>
  <c r="H99" i="67"/>
  <c r="G154" i="91"/>
  <c r="D63" i="86"/>
  <c r="H15" i="81"/>
  <c r="E28" i="74"/>
  <c r="H44" i="75"/>
  <c r="C64" i="59"/>
  <c r="C111" i="76"/>
  <c r="E25" i="78"/>
  <c r="H127" i="82"/>
  <c r="H140" i="25"/>
  <c r="H103" i="82"/>
  <c r="G89" i="78"/>
  <c r="H47" i="86"/>
  <c r="E146" i="85"/>
  <c r="D86" i="86"/>
  <c r="G163" i="59"/>
  <c r="H106" i="85"/>
  <c r="F88" i="87"/>
  <c r="G36" i="88"/>
  <c r="I62" i="86"/>
  <c r="E89" i="31"/>
  <c r="H103" i="81"/>
  <c r="H31" i="72"/>
  <c r="C102" i="86"/>
  <c r="E52" i="80"/>
  <c r="H73" i="87"/>
  <c r="K177" i="89"/>
  <c r="C86" i="84"/>
  <c r="C194" i="87"/>
  <c r="H25" i="82"/>
  <c r="I106" i="80"/>
  <c r="I20" i="88"/>
  <c r="H165" i="69"/>
  <c r="H156" i="82"/>
  <c r="I132" i="80"/>
  <c r="G14" i="71"/>
  <c r="D40" i="84"/>
  <c r="G125" i="85"/>
  <c r="I96" i="12"/>
  <c r="I135" i="88"/>
  <c r="F77" i="84"/>
  <c r="C42" i="84"/>
  <c r="D16" i="67"/>
  <c r="I148" i="83"/>
  <c r="D108" i="60"/>
  <c r="G78" i="89"/>
  <c r="I19" i="81"/>
  <c r="C75" i="87"/>
  <c r="H109" i="54"/>
  <c r="E65" i="90"/>
  <c r="C85" i="88"/>
  <c r="F145" i="89"/>
  <c r="I11" i="87"/>
  <c r="F179" i="79"/>
  <c r="D94" i="88"/>
  <c r="I121" i="81"/>
  <c r="F34" i="65"/>
  <c r="H13" i="89"/>
  <c r="D137" i="90"/>
  <c r="I111" i="87"/>
  <c r="H140" i="88"/>
  <c r="C71" i="65"/>
  <c r="E94" i="81"/>
  <c r="I117" i="82"/>
  <c r="D70" i="67"/>
  <c r="D137" i="77"/>
  <c r="F195" i="82"/>
  <c r="H146" i="55"/>
  <c r="G158" i="89"/>
  <c r="J177" i="82"/>
  <c r="H137" i="87"/>
  <c r="G175" i="65"/>
  <c r="C16" i="76"/>
  <c r="F37" i="88"/>
  <c r="F19" i="80"/>
  <c r="G120" i="86"/>
  <c r="G132" i="87"/>
  <c r="H44" i="84"/>
  <c r="D145" i="86"/>
  <c r="H90" i="32"/>
  <c r="E88" i="87"/>
  <c r="G161" i="86"/>
  <c r="C90" i="84"/>
  <c r="E98" i="53"/>
  <c r="I106" i="86"/>
  <c r="D196" i="77"/>
  <c r="E147" i="81"/>
  <c r="I122" i="84"/>
  <c r="F197" i="80"/>
  <c r="D139" i="82"/>
  <c r="D50" i="85"/>
  <c r="G174" i="86"/>
  <c r="I14" i="90"/>
  <c r="E31" i="69"/>
  <c r="D70" i="81"/>
  <c r="H179" i="83"/>
  <c r="C119" i="85"/>
  <c r="F100" i="83"/>
  <c r="D11" i="74"/>
  <c r="D14" i="91"/>
  <c r="C74" i="88"/>
  <c r="G205" i="90"/>
  <c r="C14" i="90"/>
  <c r="F113" i="87"/>
  <c r="F42" i="91"/>
  <c r="I155" i="92"/>
  <c r="G103" i="83"/>
  <c r="E84" i="78"/>
  <c r="E121" i="91"/>
  <c r="E81" i="87"/>
  <c r="G66" i="81"/>
  <c r="C64" i="80"/>
  <c r="E130" i="90"/>
  <c r="I48" i="81"/>
  <c r="E194" i="83"/>
  <c r="E206" i="82"/>
  <c r="G17" i="87"/>
  <c r="H20" i="81"/>
  <c r="C206" i="82"/>
  <c r="H30" i="70"/>
  <c r="I132" i="88"/>
  <c r="F93" i="85"/>
  <c r="G194" i="81"/>
  <c r="E180" i="83"/>
  <c r="E80" i="86"/>
  <c r="F99" i="24"/>
  <c r="G146" i="81"/>
  <c r="D29" i="77"/>
  <c r="H147" i="83"/>
  <c r="G122" i="72"/>
  <c r="H106" i="81"/>
  <c r="E69" i="84"/>
  <c r="E117" i="81"/>
  <c r="D110" i="74"/>
  <c r="G201" i="83"/>
  <c r="G61" i="63"/>
  <c r="H133" i="80"/>
  <c r="H60" i="88"/>
  <c r="C68" i="89"/>
  <c r="I14" i="18"/>
  <c r="H12" i="79"/>
  <c r="G157" i="83"/>
  <c r="G100" i="90"/>
  <c r="C81" i="61"/>
  <c r="E170" i="83"/>
  <c r="E102" i="75"/>
  <c r="F155" i="22"/>
  <c r="F88" i="61"/>
  <c r="J177" i="76"/>
  <c r="I163" i="85"/>
  <c r="I103" i="82"/>
  <c r="G20" i="90"/>
  <c r="F120" i="82"/>
  <c r="G77" i="57"/>
  <c r="I109" i="84"/>
  <c r="E138" i="80"/>
  <c r="D72" i="91"/>
  <c r="F71" i="16"/>
  <c r="H12" i="92"/>
  <c r="E78" i="72"/>
  <c r="H103" i="87"/>
  <c r="C90" i="81"/>
  <c r="G70" i="80"/>
  <c r="E102" i="81"/>
  <c r="I157" i="86"/>
  <c r="G27" i="87"/>
  <c r="F49" i="88"/>
  <c r="C131" i="86"/>
  <c r="I154" i="81"/>
  <c r="G136" i="67"/>
  <c r="E68" i="86"/>
  <c r="C153" i="49"/>
  <c r="H25" i="77"/>
  <c r="I135" i="81"/>
  <c r="D46" i="84"/>
  <c r="G145" i="75"/>
  <c r="C101" i="83"/>
  <c r="E93" i="66"/>
  <c r="C126" i="85"/>
  <c r="D126" i="89"/>
  <c r="H92" i="57"/>
  <c r="I184" i="69"/>
  <c r="H96" i="81"/>
  <c r="F51" i="83"/>
  <c r="C34" i="10"/>
  <c r="G76" i="87"/>
  <c r="D148" i="83"/>
  <c r="I26" i="66"/>
  <c r="D16" i="81"/>
  <c r="I165" i="92"/>
  <c r="F13" i="83"/>
  <c r="C63" i="89"/>
  <c r="I91" i="48"/>
  <c r="G74" i="52"/>
  <c r="I94" i="85"/>
  <c r="K156" i="78"/>
  <c r="J172" i="80"/>
  <c r="C135" i="75"/>
  <c r="C80" i="74"/>
  <c r="E108" i="19"/>
  <c r="G204" i="86"/>
  <c r="D49" i="66"/>
  <c r="E159" i="81"/>
  <c r="E32" i="31"/>
  <c r="C124" i="80"/>
  <c r="C134" i="84"/>
  <c r="I164" i="86"/>
  <c r="C50" i="8"/>
  <c r="C125" i="80"/>
  <c r="G63" i="75"/>
  <c r="I127" i="79"/>
  <c r="C123" i="80"/>
  <c r="G133" i="82"/>
  <c r="H101" i="48"/>
  <c r="E158" i="84"/>
  <c r="I34" i="78"/>
  <c r="F41" i="73"/>
  <c r="E108" i="80"/>
  <c r="G164" i="63"/>
  <c r="C79" i="24"/>
  <c r="E37" i="80"/>
  <c r="C145" i="77"/>
  <c r="C92" i="81"/>
  <c r="D32" i="57"/>
  <c r="E71" i="17"/>
  <c r="I83" i="31"/>
  <c r="I114" i="81"/>
  <c r="H90" i="80"/>
  <c r="C50" i="75"/>
  <c r="E31" i="79"/>
  <c r="E123" i="60"/>
  <c r="F134" i="71"/>
  <c r="G75" i="65"/>
  <c r="F34" i="69"/>
  <c r="G96" i="80"/>
  <c r="F67" i="71"/>
  <c r="I15" i="39"/>
  <c r="D42" i="87"/>
  <c r="E109" i="86"/>
  <c r="D98" i="86"/>
  <c r="C66" i="79"/>
  <c r="H122" i="85"/>
  <c r="C86" i="83"/>
  <c r="D62" i="87"/>
  <c r="D204" i="76"/>
  <c r="H41" i="34"/>
  <c r="G99" i="83"/>
  <c r="E140" i="79"/>
  <c r="D73" i="76"/>
  <c r="C78" i="68"/>
  <c r="I164" i="75"/>
  <c r="E64" i="85"/>
  <c r="I79" i="88"/>
  <c r="E14" i="86"/>
  <c r="E133" i="51"/>
  <c r="D50" i="13"/>
  <c r="G63" i="59"/>
  <c r="I121" i="79"/>
  <c r="F64" i="84"/>
  <c r="G181" i="77"/>
  <c r="E179" i="83"/>
  <c r="G13" i="90"/>
  <c r="F112" i="82"/>
  <c r="F36" i="86"/>
  <c r="E196" i="80"/>
  <c r="D155" i="40"/>
  <c r="E136" i="86"/>
  <c r="C39" i="78"/>
  <c r="I26" i="69"/>
  <c r="K155" i="77"/>
  <c r="I155" i="72"/>
  <c r="D112" i="82"/>
  <c r="E94" i="84"/>
  <c r="F140" i="81"/>
  <c r="K182" i="72"/>
  <c r="C34" i="84"/>
  <c r="C126" i="87"/>
  <c r="D68" i="63"/>
  <c r="F35" i="88"/>
  <c r="I48" i="71"/>
  <c r="D64" i="77"/>
  <c r="F13" i="39"/>
  <c r="G11" i="61"/>
  <c r="G109" i="40"/>
  <c r="J162" i="70"/>
  <c r="C105" i="89"/>
  <c r="D88" i="86"/>
  <c r="E121" i="87"/>
  <c r="I65" i="79"/>
  <c r="E168" i="79"/>
  <c r="C70" i="85"/>
  <c r="G199" i="80"/>
  <c r="F52" i="71"/>
  <c r="I177" i="83"/>
  <c r="G14" i="54"/>
  <c r="G121" i="47"/>
  <c r="D44" i="84"/>
  <c r="C67" i="90"/>
  <c r="H25" i="60"/>
  <c r="I85" i="82"/>
  <c r="I11" i="30"/>
  <c r="F137" i="87"/>
  <c r="G25" i="86"/>
  <c r="G35" i="81"/>
  <c r="E201" i="83"/>
  <c r="I83" i="82"/>
  <c r="E170" i="86"/>
  <c r="C134" i="54"/>
  <c r="F97" i="73"/>
  <c r="F96" i="77"/>
  <c r="E97" i="39"/>
  <c r="G62" i="70"/>
  <c r="F18" i="81"/>
  <c r="D140" i="28"/>
  <c r="F30" i="89"/>
  <c r="H31" i="85"/>
  <c r="I43" i="69"/>
  <c r="I71" i="80"/>
  <c r="E94" i="87"/>
  <c r="H94" i="88"/>
  <c r="E40" i="85"/>
  <c r="E211" i="74"/>
  <c r="D44" i="75"/>
  <c r="H36" i="78"/>
  <c r="E50" i="81"/>
  <c r="E19" i="33"/>
  <c r="F86" i="16"/>
  <c r="G50" i="88"/>
  <c r="I107" i="78"/>
  <c r="D85" i="8"/>
  <c r="D89" i="71"/>
  <c r="H33" i="87"/>
  <c r="J172" i="73"/>
  <c r="F62" i="87"/>
  <c r="G132" i="42"/>
  <c r="E158" i="82"/>
  <c r="G206" i="76"/>
  <c r="F153" i="47"/>
  <c r="F171" i="82"/>
  <c r="I45" i="82"/>
  <c r="I117" i="33"/>
  <c r="D69" i="71"/>
  <c r="D108" i="66"/>
  <c r="H162" i="87"/>
  <c r="H175" i="85"/>
  <c r="I64" i="25"/>
  <c r="E38" i="22"/>
  <c r="D123" i="86"/>
  <c r="I29" i="57"/>
  <c r="F128" i="84"/>
  <c r="I130" i="50"/>
  <c r="C98" i="77"/>
  <c r="D201" i="73"/>
  <c r="H18" i="81"/>
  <c r="D19" i="78"/>
  <c r="D126" i="90"/>
  <c r="G61" i="85"/>
  <c r="D47" i="91"/>
  <c r="G98" i="86"/>
  <c r="H162" i="91"/>
  <c r="F128" i="90"/>
  <c r="C50" i="87"/>
  <c r="H112" i="90"/>
  <c r="C145" i="85"/>
  <c r="I121" i="77"/>
  <c r="G107" i="85"/>
  <c r="E96" i="87"/>
  <c r="E70" i="90"/>
  <c r="F87" i="90"/>
  <c r="F163" i="90"/>
  <c r="C60" i="75"/>
  <c r="D112" i="89"/>
  <c r="D13" i="84"/>
  <c r="G85" i="76"/>
  <c r="E130" i="87"/>
  <c r="H28" i="85"/>
  <c r="J166" i="81"/>
  <c r="G209" i="77"/>
  <c r="F89" i="86"/>
  <c r="I71" i="87"/>
  <c r="E36" i="79"/>
  <c r="K169" i="84"/>
  <c r="D98" i="73"/>
  <c r="I106" i="83"/>
  <c r="G91" i="41"/>
  <c r="F118" i="74"/>
  <c r="E135" i="85"/>
  <c r="I117" i="85"/>
  <c r="C121" i="76"/>
  <c r="F137" i="88"/>
  <c r="F124" i="83"/>
  <c r="D82" i="86"/>
  <c r="H140" i="60"/>
  <c r="H78" i="67"/>
  <c r="E41" i="77"/>
  <c r="E25" i="72"/>
  <c r="C124" i="72"/>
  <c r="D87" i="72"/>
  <c r="G18" i="82"/>
  <c r="D99" i="61"/>
  <c r="G81" i="75"/>
  <c r="F45" i="85"/>
  <c r="F17" i="86"/>
  <c r="E50" i="83"/>
  <c r="C114" i="83"/>
  <c r="C147" i="84"/>
  <c r="C69" i="82"/>
  <c r="E12" i="78"/>
  <c r="D89" i="72"/>
  <c r="D146" i="76"/>
  <c r="C132" i="65"/>
  <c r="C43" i="70"/>
  <c r="G28" i="21"/>
  <c r="G93" i="83"/>
  <c r="E13" i="86"/>
  <c r="G102" i="85"/>
  <c r="H62" i="88"/>
  <c r="G66" i="86"/>
  <c r="E146" i="75"/>
  <c r="H128" i="73"/>
  <c r="E127" i="88"/>
  <c r="C74" i="83"/>
  <c r="G99" i="62"/>
  <c r="D135" i="55"/>
  <c r="D38" i="78"/>
  <c r="G130" i="77"/>
  <c r="C25" i="75"/>
  <c r="K159" i="89"/>
  <c r="D89" i="79"/>
  <c r="E63" i="84"/>
  <c r="E106" i="89"/>
  <c r="E78" i="81"/>
  <c r="F34" i="80"/>
  <c r="D28" i="81"/>
  <c r="C201" i="73"/>
  <c r="K181" i="87"/>
  <c r="I99" i="77"/>
  <c r="E17" i="82"/>
  <c r="H34" i="28"/>
  <c r="F156" i="79"/>
  <c r="H47" i="2"/>
  <c r="D62" i="50"/>
  <c r="E81" i="56"/>
  <c r="G210" i="68"/>
  <c r="E123" i="68"/>
  <c r="F209" i="77"/>
  <c r="D41" i="84"/>
  <c r="I115" i="72"/>
  <c r="F112" i="65"/>
  <c r="C68" i="52"/>
  <c r="J179" i="85"/>
  <c r="H34" i="76"/>
  <c r="E125" i="81"/>
  <c r="G13" i="61"/>
  <c r="D63" i="75"/>
  <c r="J159" i="82"/>
  <c r="D148" i="73"/>
  <c r="D18" i="3"/>
  <c r="H166" i="75"/>
  <c r="H76" i="63"/>
  <c r="H104" i="85"/>
  <c r="H121" i="41"/>
  <c r="D139" i="77"/>
  <c r="F128" i="54"/>
  <c r="E130" i="80"/>
  <c r="F89" i="53"/>
  <c r="D97" i="86"/>
  <c r="D80" i="84"/>
  <c r="G154" i="74"/>
  <c r="G134" i="74"/>
  <c r="H70" i="60"/>
  <c r="E194" i="87"/>
  <c r="D206" i="72"/>
  <c r="C131" i="75"/>
  <c r="F120" i="86"/>
  <c r="H169" i="79"/>
  <c r="E50" i="86"/>
  <c r="C105" i="75"/>
  <c r="H102" i="83"/>
  <c r="D76" i="61"/>
  <c r="G42" i="89"/>
  <c r="C107" i="69"/>
  <c r="G135" i="88"/>
  <c r="I130" i="81"/>
  <c r="D74" i="88"/>
  <c r="G160" i="69"/>
  <c r="E27" i="83"/>
  <c r="G50" i="79"/>
  <c r="I95" i="86"/>
  <c r="C44" i="68"/>
  <c r="F146" i="37"/>
  <c r="C106" i="72"/>
  <c r="I66" i="86"/>
  <c r="F50" i="82"/>
  <c r="C206" i="79"/>
  <c r="C16" i="81"/>
  <c r="F46" i="21"/>
  <c r="D158" i="21"/>
  <c r="H118" i="77"/>
  <c r="G38" i="86"/>
  <c r="F11" i="80"/>
  <c r="D139" i="79"/>
  <c r="F36" i="64"/>
  <c r="C37" i="86"/>
  <c r="H82" i="77"/>
  <c r="E140" i="42"/>
  <c r="D137" i="63"/>
  <c r="G33" i="64"/>
  <c r="F107" i="85"/>
  <c r="F32" i="40"/>
  <c r="E171" i="70"/>
  <c r="G134" i="19"/>
  <c r="J175" i="82"/>
  <c r="G42" i="85"/>
  <c r="G114" i="86"/>
  <c r="D101" i="81"/>
  <c r="D11" i="34"/>
  <c r="G136" i="21"/>
  <c r="H135" i="78"/>
  <c r="F111" i="86"/>
  <c r="G50" i="91"/>
  <c r="G33" i="69"/>
  <c r="I126" i="9"/>
  <c r="G98" i="82"/>
  <c r="F25" i="67"/>
  <c r="E209" i="78"/>
  <c r="I91" i="88"/>
  <c r="G153" i="15"/>
  <c r="G172" i="83"/>
  <c r="C96" i="85"/>
  <c r="D34" i="83"/>
  <c r="D146" i="84"/>
  <c r="E69" i="64"/>
  <c r="J156" i="81"/>
  <c r="C199" i="78"/>
  <c r="I133" i="87"/>
  <c r="D137" i="86"/>
  <c r="H12" i="89"/>
  <c r="G65" i="78"/>
  <c r="C83" i="9"/>
  <c r="D41" i="72"/>
  <c r="D17" i="69"/>
  <c r="K156" i="77"/>
  <c r="F111" i="56"/>
  <c r="E29" i="75"/>
  <c r="D45" i="47"/>
  <c r="G63" i="86"/>
  <c r="E147" i="46"/>
  <c r="G196" i="64"/>
  <c r="E180" i="87"/>
  <c r="G33" i="86"/>
  <c r="E105" i="73"/>
  <c r="E98" i="88"/>
  <c r="E86" i="87"/>
  <c r="H130" i="80"/>
  <c r="I27" i="88"/>
  <c r="F40" i="71"/>
  <c r="C146" i="86"/>
  <c r="E16" i="75"/>
  <c r="F78" i="34"/>
  <c r="D28" i="80"/>
  <c r="D119" i="89"/>
  <c r="I146" i="68"/>
  <c r="G148" i="75"/>
  <c r="C34" i="80"/>
  <c r="C105" i="85"/>
  <c r="D113" i="25"/>
  <c r="F148" i="84"/>
  <c r="E132" i="87"/>
  <c r="I175" i="80"/>
  <c r="D148" i="87"/>
  <c r="F130" i="80"/>
  <c r="D204" i="79"/>
  <c r="C207" i="81"/>
  <c r="H158" i="79"/>
  <c r="E100" i="73"/>
  <c r="I136" i="77"/>
  <c r="I36" i="60"/>
  <c r="D17" i="83"/>
  <c r="E156" i="25"/>
  <c r="D79" i="85"/>
  <c r="F202" i="76"/>
  <c r="H84" i="80"/>
  <c r="H20" i="71"/>
  <c r="F139" i="79"/>
  <c r="H121" i="88"/>
  <c r="G109" i="86"/>
  <c r="F148" i="58"/>
  <c r="F63" i="80"/>
  <c r="G14" i="56"/>
  <c r="C81" i="85"/>
  <c r="E95" i="22"/>
  <c r="I117" i="34"/>
  <c r="F108" i="88"/>
  <c r="I65" i="49"/>
  <c r="I100" i="14"/>
  <c r="E80" i="72"/>
  <c r="G164" i="57"/>
  <c r="E18" i="85"/>
  <c r="D114" i="63"/>
  <c r="I123" i="61"/>
  <c r="E90" i="84"/>
  <c r="I36" i="64"/>
  <c r="E43" i="59"/>
  <c r="D96" i="82"/>
  <c r="F18" i="85"/>
  <c r="C105" i="83"/>
  <c r="H119" i="76"/>
  <c r="F30" i="36"/>
  <c r="G129" i="63"/>
  <c r="I106" i="92"/>
  <c r="G109" i="83"/>
  <c r="I51" i="88"/>
  <c r="E126" i="80"/>
  <c r="E126" i="82"/>
  <c r="H98" i="88"/>
  <c r="D209" i="77"/>
  <c r="H27" i="84"/>
  <c r="D79" i="86"/>
  <c r="E66" i="90"/>
  <c r="H29" i="80"/>
  <c r="D127" i="87"/>
  <c r="E170" i="82"/>
  <c r="F19" i="14"/>
  <c r="G88" i="89"/>
  <c r="G114" i="82"/>
  <c r="H176" i="75"/>
  <c r="E84" i="86"/>
  <c r="E100" i="57"/>
  <c r="D103" i="92"/>
  <c r="C99" i="61"/>
  <c r="G160" i="89"/>
  <c r="H122" i="44"/>
  <c r="H43" i="89"/>
  <c r="E87" i="89"/>
  <c r="E94" i="85"/>
  <c r="C125" i="83"/>
  <c r="I158" i="73"/>
  <c r="I75" i="78"/>
  <c r="H169" i="70"/>
  <c r="C113" i="16"/>
  <c r="F82" i="83"/>
  <c r="D70" i="89"/>
  <c r="E16" i="87"/>
  <c r="I123" i="81"/>
  <c r="I49" i="74"/>
  <c r="G30" i="88"/>
  <c r="F155" i="87"/>
  <c r="E140" i="86"/>
  <c r="G135" i="85"/>
  <c r="D91" i="76"/>
  <c r="C132" i="40"/>
  <c r="E182" i="70"/>
  <c r="D122" i="80"/>
  <c r="G84" i="81"/>
  <c r="D73" i="63"/>
  <c r="G96" i="89"/>
  <c r="G70" i="87"/>
  <c r="H51" i="87"/>
  <c r="H176" i="74"/>
  <c r="H136" i="87"/>
  <c r="C67" i="80"/>
  <c r="D39" i="88"/>
  <c r="H164" i="82"/>
  <c r="E138" i="77"/>
  <c r="G33" i="87"/>
  <c r="H41" i="80"/>
  <c r="E79" i="83"/>
  <c r="E49" i="72"/>
  <c r="G12" i="89"/>
  <c r="I181" i="86"/>
  <c r="F60" i="85"/>
  <c r="G82" i="72"/>
  <c r="G169" i="89"/>
  <c r="C72" i="73"/>
  <c r="D126" i="57"/>
  <c r="C197" i="77"/>
  <c r="H139" i="89"/>
  <c r="D36" i="83"/>
  <c r="H103" i="59"/>
  <c r="H112" i="81"/>
  <c r="C90" i="34"/>
  <c r="D136" i="29"/>
  <c r="F90" i="90"/>
  <c r="K158" i="83"/>
  <c r="H181" i="73"/>
  <c r="F64" i="81"/>
  <c r="F118" i="78"/>
  <c r="E101" i="86"/>
  <c r="H36" i="88"/>
  <c r="I136" i="69"/>
  <c r="G50" i="82"/>
  <c r="F114" i="33"/>
  <c r="E33" i="83"/>
  <c r="D125" i="59"/>
  <c r="H93" i="63"/>
  <c r="E76" i="84"/>
  <c r="C12" i="39"/>
  <c r="E12" i="49"/>
  <c r="H147" i="80"/>
  <c r="H20" i="70"/>
  <c r="G118" i="68"/>
  <c r="E66" i="68"/>
  <c r="K171" i="72"/>
  <c r="F88" i="71"/>
  <c r="C127" i="27"/>
  <c r="I136" i="85"/>
  <c r="H41" i="82"/>
  <c r="G29" i="68"/>
  <c r="I84" i="63"/>
  <c r="D32" i="49"/>
  <c r="E67" i="86"/>
  <c r="H39" i="87"/>
  <c r="E109" i="70"/>
  <c r="F103" i="14"/>
  <c r="C138" i="40"/>
  <c r="H128" i="62"/>
  <c r="C148" i="69"/>
  <c r="C116" i="66"/>
  <c r="F132" i="80"/>
  <c r="C197" i="80"/>
  <c r="H41" i="62"/>
  <c r="I164" i="87"/>
  <c r="D28" i="65"/>
  <c r="E126" i="32"/>
  <c r="G123" i="70"/>
  <c r="I147" i="36"/>
  <c r="G67" i="91"/>
  <c r="E134" i="79"/>
  <c r="F52" i="84"/>
  <c r="F39" i="65"/>
  <c r="F96" i="86"/>
  <c r="I157" i="82"/>
  <c r="H128" i="88"/>
  <c r="C195" i="86"/>
  <c r="F169" i="81"/>
  <c r="H114" i="15"/>
  <c r="F183" i="77"/>
  <c r="C130" i="84"/>
  <c r="E31" i="84"/>
  <c r="H100" i="74"/>
  <c r="H13" i="10"/>
  <c r="G106" i="87"/>
  <c r="I89" i="25"/>
  <c r="E128" i="84"/>
  <c r="F77" i="87"/>
  <c r="E115" i="46"/>
  <c r="F29" i="90"/>
  <c r="D38" i="72"/>
  <c r="D28" i="77"/>
  <c r="E176" i="75"/>
  <c r="G170" i="79"/>
  <c r="H179" i="87"/>
  <c r="I119" i="75"/>
  <c r="I155" i="80"/>
  <c r="G163" i="68"/>
  <c r="I79" i="80"/>
  <c r="C43" i="87"/>
  <c r="G70" i="3"/>
  <c r="I36" i="80"/>
  <c r="C110" i="66"/>
  <c r="D94" i="74"/>
  <c r="I146" i="67"/>
  <c r="I173" i="85"/>
  <c r="C66" i="78"/>
  <c r="H49" i="20"/>
  <c r="H18" i="78"/>
  <c r="G88" i="66"/>
  <c r="I19" i="34"/>
  <c r="F63" i="3"/>
  <c r="H117" i="84"/>
  <c r="H112" i="77"/>
  <c r="H25" i="3"/>
  <c r="G110" i="70"/>
  <c r="E81" i="68"/>
  <c r="D69" i="85"/>
  <c r="I100" i="75"/>
  <c r="E35" i="80"/>
  <c r="D12" i="63"/>
  <c r="F126" i="81"/>
  <c r="E88" i="58"/>
  <c r="E157" i="91"/>
  <c r="H127" i="65"/>
  <c r="D32" i="91"/>
  <c r="C64" i="72"/>
  <c r="K156" i="65"/>
  <c r="C41" i="73"/>
  <c r="F130" i="76"/>
  <c r="H28" i="69"/>
  <c r="E30" i="67"/>
  <c r="H120" i="66"/>
  <c r="F199" i="78"/>
  <c r="F86" i="78"/>
  <c r="E65" i="37"/>
  <c r="H50" i="25"/>
  <c r="G88" i="79"/>
  <c r="D135" i="59"/>
  <c r="H134" i="89"/>
  <c r="C123" i="44"/>
  <c r="C63" i="87"/>
  <c r="E106" i="81"/>
  <c r="F93" i="53"/>
  <c r="I85" i="89"/>
  <c r="H117" i="55"/>
  <c r="D91" i="71"/>
  <c r="H164" i="89"/>
  <c r="C28" i="82"/>
  <c r="G132" i="86"/>
  <c r="C112" i="78"/>
  <c r="E163" i="69"/>
  <c r="F93" i="82"/>
  <c r="H92" i="80"/>
  <c r="C18" i="74"/>
  <c r="D92" i="52"/>
  <c r="E68" i="77"/>
  <c r="E118" i="42"/>
  <c r="E159" i="79"/>
  <c r="D81" i="85"/>
  <c r="F128" i="63"/>
  <c r="C61" i="89"/>
  <c r="C43" i="81"/>
  <c r="C46" i="43"/>
  <c r="H63" i="83"/>
  <c r="D123" i="63"/>
  <c r="H90" i="73"/>
  <c r="D65" i="86"/>
  <c r="C29" i="83"/>
  <c r="H72" i="90"/>
  <c r="I101" i="81"/>
  <c r="C132" i="26"/>
  <c r="G66" i="78"/>
  <c r="F26" i="82"/>
  <c r="G114" i="8"/>
  <c r="I79" i="82"/>
  <c r="F15" i="62"/>
  <c r="E164" i="86"/>
  <c r="D45" i="64"/>
  <c r="D197" i="87"/>
  <c r="H48" i="70"/>
  <c r="I175" i="88"/>
  <c r="D11" i="67"/>
  <c r="D81" i="73"/>
  <c r="D16" i="89"/>
  <c r="I148" i="79"/>
  <c r="F12" i="78"/>
  <c r="D45" i="79"/>
  <c r="F128" i="77"/>
  <c r="D45" i="57"/>
  <c r="H171" i="82"/>
  <c r="K180" i="78"/>
  <c r="C103" i="58"/>
  <c r="H50" i="83"/>
  <c r="H114" i="34"/>
  <c r="F111" i="88"/>
  <c r="F112" i="87"/>
  <c r="E155" i="87"/>
  <c r="D48" i="53"/>
  <c r="D197" i="90"/>
  <c r="K161" i="87"/>
  <c r="F115" i="87"/>
  <c r="J170" i="84"/>
  <c r="E108" i="90"/>
  <c r="J160" i="77"/>
  <c r="D25" i="65"/>
  <c r="F100" i="44"/>
  <c r="F181" i="90"/>
  <c r="G168" i="85"/>
  <c r="C39" i="44"/>
  <c r="I27" i="85"/>
  <c r="J179" i="84"/>
  <c r="H112" i="82"/>
  <c r="C80" i="77"/>
  <c r="I94" i="65"/>
  <c r="G209" i="74"/>
  <c r="I160" i="78"/>
  <c r="G42" i="88"/>
  <c r="D66" i="88"/>
  <c r="I60" i="55"/>
  <c r="G122" i="83"/>
  <c r="F78" i="85"/>
  <c r="I28" i="68"/>
  <c r="F31" i="88"/>
  <c r="I110" i="83"/>
  <c r="I98" i="84"/>
  <c r="D49" i="80"/>
  <c r="H104" i="81"/>
  <c r="K171" i="86"/>
  <c r="G154" i="88"/>
  <c r="C78" i="52"/>
  <c r="D205" i="80"/>
  <c r="E50" i="89"/>
  <c r="E124" i="73"/>
  <c r="E133" i="86"/>
  <c r="H147" i="87"/>
  <c r="D129" i="89"/>
  <c r="C69" i="79"/>
  <c r="F116" i="82"/>
  <c r="H39" i="58"/>
  <c r="F165" i="74"/>
  <c r="H88" i="88"/>
  <c r="K154" i="85"/>
  <c r="D139" i="64"/>
  <c r="F117" i="87"/>
  <c r="C69" i="86"/>
  <c r="C208" i="65"/>
  <c r="D19" i="86"/>
  <c r="J177" i="86"/>
  <c r="E34" i="82"/>
  <c r="I101" i="75"/>
  <c r="H86" i="66"/>
  <c r="C77" i="89"/>
  <c r="F73" i="86"/>
  <c r="G50" i="74"/>
  <c r="E178" i="89"/>
  <c r="D93" i="44"/>
  <c r="F29" i="86"/>
  <c r="F62" i="76"/>
  <c r="F146" i="83"/>
  <c r="D110" i="89"/>
  <c r="E117" i="76"/>
  <c r="H88" i="10"/>
  <c r="I12" i="88"/>
  <c r="E38" i="89"/>
  <c r="D99" i="86"/>
  <c r="E148" i="75"/>
  <c r="H138" i="85"/>
  <c r="D205" i="88"/>
  <c r="G133" i="66"/>
  <c r="F123" i="19"/>
  <c r="C136" i="78"/>
  <c r="E41" i="89"/>
  <c r="E115" i="54"/>
  <c r="C75" i="57"/>
  <c r="I84" i="86"/>
  <c r="I83" i="81"/>
  <c r="E11" i="80"/>
  <c r="D32" i="86"/>
  <c r="H160" i="73"/>
  <c r="D107" i="85"/>
  <c r="G14" i="76"/>
  <c r="F61" i="25"/>
  <c r="F63" i="77"/>
  <c r="E121" i="2"/>
  <c r="I39" i="80"/>
  <c r="G44" i="87"/>
  <c r="G69" i="86"/>
  <c r="E116" i="70"/>
  <c r="G111" i="63"/>
  <c r="C84" i="63"/>
  <c r="F206" i="70"/>
  <c r="D25" i="68"/>
  <c r="C34" i="76"/>
  <c r="H26" i="86"/>
  <c r="E168" i="84"/>
  <c r="E69" i="88"/>
  <c r="E140" i="64"/>
  <c r="G156" i="79"/>
  <c r="G138" i="73"/>
  <c r="D77" i="9"/>
  <c r="H110" i="42"/>
  <c r="E154" i="52"/>
  <c r="D119" i="72"/>
  <c r="F25" i="18"/>
  <c r="H43" i="76"/>
  <c r="F121" i="17"/>
  <c r="C121" i="45"/>
  <c r="C71" i="55"/>
  <c r="H17" i="80"/>
  <c r="I96" i="66"/>
  <c r="G106" i="9"/>
  <c r="G78" i="75"/>
  <c r="E178" i="82"/>
  <c r="F128" i="89"/>
  <c r="D107" i="88"/>
  <c r="G115" i="89"/>
  <c r="I156" i="91"/>
  <c r="I77" i="90"/>
  <c r="E111" i="90"/>
  <c r="F94" i="87"/>
  <c r="F52" i="90"/>
  <c r="K154" i="66"/>
  <c r="J163" i="80"/>
  <c r="F177" i="86"/>
  <c r="E164" i="84"/>
  <c r="I116" i="90"/>
  <c r="D11" i="90"/>
  <c r="C91" i="86"/>
  <c r="J161" i="87"/>
  <c r="G84" i="85"/>
  <c r="I70" i="82"/>
  <c r="E173" i="88"/>
  <c r="I75" i="81"/>
  <c r="F93" i="87"/>
  <c r="E137" i="90"/>
  <c r="D75" i="88"/>
  <c r="G50" i="86"/>
  <c r="G131" i="85"/>
  <c r="F47" i="86"/>
  <c r="H163" i="87"/>
  <c r="D196" i="75"/>
  <c r="F14" i="89"/>
  <c r="H160" i="83"/>
  <c r="F12" i="89"/>
  <c r="F132" i="90"/>
  <c r="H63" i="81"/>
  <c r="E49" i="64"/>
  <c r="J173" i="72"/>
  <c r="F49" i="90"/>
  <c r="I163" i="86"/>
  <c r="C14" i="79"/>
  <c r="J156" i="88"/>
  <c r="G93" i="89"/>
  <c r="C202" i="87"/>
  <c r="H133" i="85"/>
  <c r="E82" i="88"/>
  <c r="F180" i="86"/>
  <c r="H48" i="80"/>
  <c r="C119" i="75"/>
  <c r="E120" i="88"/>
  <c r="F27" i="88"/>
  <c r="D88" i="73"/>
  <c r="C79" i="89"/>
  <c r="G175" i="89"/>
  <c r="I11" i="60"/>
  <c r="H169" i="86"/>
  <c r="C206" i="77"/>
  <c r="C31" i="79"/>
  <c r="D37" i="67"/>
  <c r="D135" i="79"/>
  <c r="C117" i="75"/>
  <c r="G46" i="85"/>
  <c r="E105" i="66"/>
  <c r="I61" i="70"/>
  <c r="C66" i="83"/>
  <c r="G70" i="50"/>
  <c r="F130" i="56"/>
  <c r="I30" i="64"/>
  <c r="G158" i="86"/>
  <c r="H130" i="87"/>
  <c r="F121" i="82"/>
  <c r="H49" i="77"/>
  <c r="C81" i="73"/>
  <c r="G13" i="88"/>
  <c r="C72" i="80"/>
  <c r="D98" i="78"/>
  <c r="C135" i="9"/>
  <c r="F112" i="71"/>
  <c r="G77" i="70"/>
  <c r="F41" i="92"/>
  <c r="G96" i="92"/>
  <c r="G116" i="86"/>
  <c r="E160" i="84"/>
  <c r="C95" i="79"/>
  <c r="I132" i="82"/>
  <c r="G179" i="85"/>
  <c r="H117" i="81"/>
  <c r="K159" i="84"/>
  <c r="F161" i="88"/>
  <c r="E172" i="65"/>
  <c r="E195" i="84"/>
  <c r="I79" i="89"/>
  <c r="H51" i="86"/>
  <c r="F119" i="88"/>
  <c r="H51" i="84"/>
  <c r="F35" i="74"/>
  <c r="E89" i="85"/>
  <c r="G169" i="77"/>
  <c r="I75" i="67"/>
  <c r="F86" i="88"/>
  <c r="H146" i="81"/>
  <c r="I166" i="89"/>
  <c r="D77" i="81"/>
  <c r="I20" i="76"/>
  <c r="I28" i="86"/>
  <c r="D110" i="72"/>
  <c r="I46" i="88"/>
  <c r="E163" i="82"/>
  <c r="H45" i="74"/>
  <c r="F108" i="74"/>
  <c r="D77" i="88"/>
  <c r="D101" i="80"/>
  <c r="F103" i="85"/>
  <c r="G115" i="67"/>
  <c r="G165" i="80"/>
  <c r="F174" i="87"/>
  <c r="I134" i="83"/>
  <c r="I73" i="79"/>
  <c r="C74" i="15"/>
  <c r="E175" i="88"/>
  <c r="H115" i="82"/>
  <c r="I82" i="80"/>
  <c r="F91" i="78"/>
  <c r="F37" i="87"/>
  <c r="E19" i="71"/>
  <c r="H121" i="36"/>
  <c r="H63" i="24"/>
  <c r="F16" i="21"/>
  <c r="I110" i="31"/>
  <c r="H126" i="83"/>
  <c r="D43" i="83"/>
  <c r="E133" i="87"/>
  <c r="I120" i="68"/>
  <c r="I98" i="86"/>
  <c r="E89" i="78"/>
  <c r="F97" i="82"/>
  <c r="C139" i="77"/>
  <c r="F45" i="51"/>
  <c r="F146" i="49"/>
  <c r="H18" i="90"/>
  <c r="G202" i="86"/>
  <c r="K173" i="88"/>
  <c r="G154" i="72"/>
  <c r="F158" i="88"/>
  <c r="D15" i="90"/>
  <c r="H128" i="81"/>
  <c r="F101" i="88"/>
  <c r="J178" i="79"/>
  <c r="G165" i="83"/>
  <c r="F112" i="74"/>
  <c r="I145" i="86"/>
  <c r="C76" i="41"/>
  <c r="E60" i="75"/>
  <c r="I42" i="83"/>
  <c r="F60" i="91"/>
  <c r="H97" i="87"/>
  <c r="E107" i="75"/>
  <c r="C33" i="89"/>
  <c r="I31" i="87"/>
  <c r="H145" i="77"/>
  <c r="C126" i="81"/>
  <c r="E27" i="79"/>
  <c r="D77" i="91"/>
  <c r="F66" i="87"/>
  <c r="I115" i="75"/>
  <c r="H160" i="74"/>
  <c r="F195" i="86"/>
  <c r="C131" i="92"/>
  <c r="H38" i="87"/>
  <c r="E28" i="77"/>
  <c r="G41" i="84"/>
  <c r="D64" i="37"/>
  <c r="E103" i="91"/>
  <c r="I25" i="7"/>
  <c r="D25" i="79"/>
  <c r="E64" i="87"/>
  <c r="H118" i="84"/>
  <c r="F66" i="90"/>
  <c r="D74" i="74"/>
  <c r="C92" i="87"/>
  <c r="H147" i="86"/>
  <c r="F134" i="72"/>
  <c r="G121" i="80"/>
  <c r="E17" i="63"/>
  <c r="D127" i="85"/>
  <c r="I39" i="86"/>
  <c r="G29" i="85"/>
  <c r="F51" i="14"/>
  <c r="C195" i="84"/>
  <c r="K171" i="78"/>
  <c r="D136" i="75"/>
  <c r="C40" i="83"/>
  <c r="E48" i="3"/>
  <c r="H29" i="88"/>
  <c r="F47" i="80"/>
  <c r="K180" i="84"/>
  <c r="C197" i="75"/>
  <c r="D75" i="75"/>
  <c r="C28" i="84"/>
  <c r="F85" i="80"/>
  <c r="H121" i="81"/>
  <c r="D51" i="46"/>
  <c r="I16" i="79"/>
  <c r="C30" i="88"/>
  <c r="F135" i="82"/>
  <c r="G118" i="2"/>
  <c r="G14" i="86"/>
  <c r="C43" i="85"/>
  <c r="G84" i="87"/>
  <c r="F43" i="89"/>
  <c r="J168" i="82"/>
  <c r="G63" i="37"/>
  <c r="H50" i="92"/>
  <c r="G113" i="81"/>
  <c r="E73" i="88"/>
  <c r="D108" i="90"/>
  <c r="I124" i="84"/>
  <c r="H79" i="87"/>
  <c r="I81" i="84"/>
  <c r="E76" i="75"/>
  <c r="F35" i="58"/>
  <c r="D42" i="86"/>
  <c r="G33" i="83"/>
  <c r="F148" i="72"/>
  <c r="E119" i="87"/>
  <c r="F35" i="26"/>
  <c r="H27" i="86"/>
  <c r="H78" i="90"/>
  <c r="I41" i="89"/>
  <c r="H26" i="26"/>
  <c r="G64" i="80"/>
  <c r="H17" i="73"/>
  <c r="F106" i="85"/>
  <c r="F131" i="87"/>
  <c r="E97" i="74"/>
  <c r="G78" i="61"/>
  <c r="F37" i="84"/>
  <c r="I11" i="20"/>
  <c r="G112" i="61"/>
  <c r="C84" i="91"/>
  <c r="F160" i="83"/>
  <c r="G132" i="84"/>
  <c r="E37" i="86"/>
  <c r="E155" i="90"/>
  <c r="H162" i="89"/>
  <c r="C121" i="52"/>
  <c r="F170" i="84"/>
  <c r="F68" i="88"/>
  <c r="D124" i="90"/>
  <c r="F128" i="85"/>
  <c r="G130" i="79"/>
  <c r="F147" i="87"/>
  <c r="E103" i="79"/>
  <c r="D76" i="83"/>
  <c r="I137" i="59"/>
  <c r="C103" i="63"/>
  <c r="I159" i="81"/>
  <c r="H86" i="79"/>
  <c r="E18" i="80"/>
  <c r="I43" i="80"/>
  <c r="F45" i="84"/>
  <c r="I162" i="83"/>
  <c r="C92" i="84"/>
  <c r="E82" i="73"/>
  <c r="G27" i="85"/>
  <c r="H11" i="70"/>
  <c r="G125" i="84"/>
  <c r="I33" i="84"/>
  <c r="K160" i="86"/>
  <c r="E145" i="74"/>
  <c r="I14" i="55"/>
  <c r="H109" i="2"/>
  <c r="F117" i="75"/>
  <c r="F160" i="35"/>
  <c r="H122" i="14"/>
  <c r="D124" i="8"/>
  <c r="D25" i="60"/>
  <c r="D107" i="14"/>
  <c r="C28" i="55"/>
  <c r="C71" i="82"/>
  <c r="G154" i="84"/>
  <c r="F104" i="77"/>
  <c r="H137" i="84"/>
  <c r="C38" i="84"/>
  <c r="I85" i="63"/>
  <c r="I126" i="83"/>
  <c r="F63" i="83"/>
  <c r="F32" i="75"/>
  <c r="I14" i="56"/>
  <c r="F153" i="20"/>
  <c r="I118" i="30"/>
  <c r="I169" i="87"/>
  <c r="D38" i="76"/>
  <c r="D80" i="69"/>
  <c r="I159" i="86"/>
  <c r="C125" i="69"/>
  <c r="D74" i="71"/>
  <c r="F181" i="88"/>
  <c r="F84" i="71"/>
  <c r="G109" i="25"/>
  <c r="I52" i="89"/>
  <c r="D16" i="74"/>
  <c r="G50" i="53"/>
  <c r="F206" i="79"/>
  <c r="C202" i="78"/>
  <c r="G183" i="66"/>
  <c r="F160" i="88"/>
  <c r="J184" i="72"/>
  <c r="G39" i="79"/>
  <c r="C92" i="61"/>
  <c r="G154" i="83"/>
  <c r="G18" i="72"/>
  <c r="D43" i="86"/>
  <c r="D194" i="82"/>
  <c r="D97" i="85"/>
  <c r="I124" i="83"/>
  <c r="G131" i="54"/>
  <c r="H95" i="79"/>
  <c r="H124" i="84"/>
  <c r="C65" i="56"/>
  <c r="G41" i="70"/>
  <c r="F90" i="5"/>
  <c r="C14" i="65"/>
  <c r="H79" i="75"/>
  <c r="F19" i="87"/>
  <c r="G140" i="65"/>
  <c r="C84" i="51"/>
  <c r="E92" i="85"/>
  <c r="G157" i="79"/>
  <c r="F76" i="37"/>
  <c r="D109" i="82"/>
  <c r="E62" i="60"/>
  <c r="H113" i="76"/>
  <c r="F201" i="73"/>
  <c r="H97" i="78"/>
  <c r="E179" i="70"/>
  <c r="I154" i="67"/>
  <c r="E150" i="5"/>
  <c r="H40" i="23"/>
  <c r="H26" i="84"/>
  <c r="K156" i="79"/>
  <c r="D122" i="24"/>
  <c r="G171" i="85"/>
  <c r="D118" i="65"/>
  <c r="C88" i="81"/>
  <c r="G171" i="86"/>
  <c r="C166" i="58"/>
  <c r="G19" i="18"/>
  <c r="E30" i="59"/>
  <c r="G78" i="53"/>
  <c r="F157" i="84"/>
  <c r="E65" i="91"/>
  <c r="G110" i="82"/>
  <c r="C16" i="88"/>
  <c r="D83" i="84"/>
  <c r="I42" i="85"/>
  <c r="I154" i="87"/>
  <c r="C204" i="83"/>
  <c r="I183" i="69"/>
  <c r="D110" i="77"/>
  <c r="I155" i="82"/>
  <c r="F162" i="77"/>
  <c r="H87" i="81"/>
  <c r="C68" i="90"/>
  <c r="E128" i="61"/>
  <c r="H175" i="64"/>
  <c r="G30" i="84"/>
  <c r="C199" i="69"/>
  <c r="I13" i="76"/>
  <c r="D62" i="15"/>
  <c r="C28" i="65"/>
  <c r="F41" i="85"/>
  <c r="D105" i="85"/>
  <c r="G126" i="2"/>
  <c r="I45" i="77"/>
  <c r="E130" i="45"/>
  <c r="C128" i="63"/>
  <c r="H47" i="77"/>
  <c r="F73" i="80"/>
  <c r="D110" i="88"/>
  <c r="F123" i="83"/>
  <c r="E19" i="88"/>
  <c r="F96" i="75"/>
  <c r="I28" i="80"/>
  <c r="H123" i="78"/>
  <c r="C11" i="52"/>
  <c r="I166" i="80"/>
  <c r="E86" i="40"/>
  <c r="G36" i="86"/>
  <c r="F92" i="9"/>
  <c r="E127" i="2"/>
  <c r="H106" i="84"/>
  <c r="E26" i="77"/>
  <c r="C88" i="62"/>
  <c r="F138" i="62"/>
  <c r="D15" i="60"/>
  <c r="H96" i="77"/>
  <c r="E175" i="83"/>
  <c r="G126" i="88"/>
  <c r="F99" i="80"/>
  <c r="H148" i="78"/>
  <c r="H112" i="58"/>
  <c r="G112" i="82"/>
  <c r="I71" i="67"/>
  <c r="F92" i="70"/>
  <c r="I64" i="22"/>
  <c r="I177" i="77"/>
  <c r="H116" i="76"/>
  <c r="H78" i="91"/>
  <c r="E200" i="85"/>
  <c r="H159" i="80"/>
  <c r="I154" i="84"/>
  <c r="D47" i="84"/>
  <c r="I157" i="87"/>
  <c r="E169" i="85"/>
  <c r="G46" i="91"/>
  <c r="D33" i="67"/>
  <c r="F102" i="46"/>
  <c r="C129" i="37"/>
  <c r="I45" i="93"/>
  <c r="D110" i="76"/>
  <c r="J171" i="88"/>
  <c r="G200" i="86"/>
  <c r="E78" i="86"/>
  <c r="E112" i="80"/>
  <c r="I102" i="83"/>
  <c r="F91" i="72"/>
  <c r="F100" i="92"/>
  <c r="G77" i="83"/>
  <c r="G35" i="85"/>
  <c r="D81" i="89"/>
  <c r="H154" i="90"/>
  <c r="H67" i="32"/>
  <c r="I69" i="77"/>
  <c r="D210" i="73"/>
  <c r="E36" i="73"/>
  <c r="D16" i="83"/>
  <c r="F106" i="63"/>
  <c r="F42" i="81"/>
  <c r="F89" i="77"/>
  <c r="F46" i="84"/>
  <c r="G125" i="64"/>
  <c r="E73" i="90"/>
  <c r="I147" i="83"/>
  <c r="E106" i="90"/>
  <c r="K180" i="76"/>
  <c r="E29" i="84"/>
  <c r="G46" i="8"/>
  <c r="I87" i="87"/>
  <c r="I97" i="50"/>
  <c r="I52" i="71"/>
  <c r="E139" i="5"/>
  <c r="I60" i="86"/>
  <c r="F107" i="9"/>
  <c r="E37" i="68"/>
  <c r="E67" i="76"/>
  <c r="H155" i="87"/>
  <c r="K157" i="87"/>
  <c r="C126" i="90"/>
  <c r="E13" i="7"/>
  <c r="F166" i="86"/>
  <c r="H67" i="72"/>
  <c r="K158" i="82"/>
  <c r="K155" i="84"/>
  <c r="H118" i="85"/>
  <c r="J163" i="84"/>
  <c r="H119" i="68"/>
  <c r="E176" i="67"/>
  <c r="D27" i="83"/>
  <c r="E169" i="87"/>
  <c r="H46" i="63"/>
  <c r="I69" i="86"/>
  <c r="E201" i="89"/>
  <c r="D18" i="90"/>
  <c r="D63" i="40"/>
  <c r="C97" i="58"/>
  <c r="H81" i="78"/>
  <c r="F34" i="72"/>
  <c r="H163" i="81"/>
  <c r="F71" i="46"/>
  <c r="G154" i="78"/>
  <c r="E148" i="52"/>
  <c r="C77" i="58"/>
  <c r="D49" i="82"/>
  <c r="F198" i="70"/>
  <c r="D68" i="71"/>
  <c r="D17" i="82"/>
  <c r="G97" i="65"/>
  <c r="F94" i="79"/>
  <c r="I99" i="83"/>
  <c r="E177" i="76"/>
  <c r="H106" i="80"/>
  <c r="H34" i="14"/>
  <c r="H49" i="32"/>
  <c r="D139" i="76"/>
  <c r="E163" i="75"/>
  <c r="G146" i="77"/>
  <c r="H93" i="72"/>
  <c r="G67" i="82"/>
  <c r="G13" i="84"/>
  <c r="I17" i="54"/>
  <c r="E15" i="77"/>
  <c r="C131" i="84"/>
  <c r="F51" i="5"/>
  <c r="D29" i="5"/>
  <c r="H51" i="74"/>
  <c r="H136" i="66"/>
  <c r="G31" i="74"/>
  <c r="F83" i="78"/>
  <c r="E86" i="84"/>
  <c r="F200" i="80"/>
  <c r="F163" i="79"/>
  <c r="I62" i="39"/>
  <c r="D32" i="85"/>
  <c r="H77" i="66"/>
  <c r="E201" i="77"/>
  <c r="H92" i="72"/>
  <c r="F39" i="70"/>
  <c r="D117" i="84"/>
  <c r="C38" i="71"/>
  <c r="H124" i="68"/>
  <c r="C35" i="80"/>
  <c r="D63" i="70"/>
  <c r="D122" i="71"/>
  <c r="G13" i="22"/>
  <c r="G115" i="85"/>
  <c r="C117" i="81"/>
  <c r="E147" i="87"/>
  <c r="E120" i="83"/>
  <c r="H27" i="19"/>
  <c r="C83" i="84"/>
  <c r="G52" i="34"/>
  <c r="I45" i="86"/>
  <c r="F95" i="87"/>
  <c r="G197" i="81"/>
  <c r="H76" i="86"/>
  <c r="D25" i="88"/>
  <c r="G49" i="87"/>
  <c r="F95" i="37"/>
  <c r="F131" i="24"/>
  <c r="F181" i="79"/>
  <c r="E104" i="72"/>
  <c r="G145" i="78"/>
  <c r="J171" i="80"/>
  <c r="F74" i="16"/>
  <c r="C82" i="88"/>
  <c r="H111" i="30"/>
  <c r="C194" i="84"/>
  <c r="E84" i="74"/>
  <c r="G83" i="87"/>
  <c r="G178" i="89"/>
  <c r="D206" i="83"/>
  <c r="E79" i="75"/>
  <c r="H18" i="79"/>
  <c r="I125" i="77"/>
  <c r="I46" i="83"/>
  <c r="E43" i="83"/>
  <c r="G147" i="89"/>
  <c r="G14" i="16"/>
  <c r="G108" i="65"/>
  <c r="I137" i="16"/>
  <c r="E138" i="81"/>
  <c r="I70" i="76"/>
  <c r="C80" i="80"/>
  <c r="D120" i="90"/>
  <c r="I76" i="58"/>
  <c r="F147" i="47"/>
  <c r="F97" i="71"/>
  <c r="D198" i="72"/>
  <c r="I61" i="84"/>
  <c r="D145" i="72"/>
  <c r="H72" i="72"/>
  <c r="E157" i="66"/>
  <c r="D114" i="79"/>
  <c r="F38" i="80"/>
  <c r="H93" i="68"/>
  <c r="C163" i="24"/>
  <c r="I69" i="62"/>
  <c r="I162" i="75"/>
  <c r="F64" i="31"/>
  <c r="H161" i="86"/>
  <c r="G26" i="20"/>
  <c r="G180" i="78"/>
  <c r="G111" i="79"/>
  <c r="H133" i="81"/>
  <c r="F181" i="86"/>
  <c r="D100" i="85"/>
  <c r="D17" i="42"/>
  <c r="F91" i="55"/>
  <c r="K168" i="82"/>
  <c r="I99" i="86"/>
  <c r="C46" i="54"/>
  <c r="H116" i="71"/>
  <c r="E11" i="14"/>
  <c r="H93" i="80"/>
  <c r="F29" i="48"/>
  <c r="H107" i="84"/>
  <c r="F95" i="65"/>
  <c r="C139" i="80"/>
  <c r="G153" i="54"/>
  <c r="G138" i="40"/>
  <c r="H130" i="71"/>
  <c r="C194" i="81"/>
  <c r="C44" i="89"/>
  <c r="E163" i="83"/>
  <c r="H52" i="87"/>
  <c r="F66" i="76"/>
  <c r="F170" i="82"/>
  <c r="H175" i="88"/>
  <c r="D88" i="80"/>
  <c r="F12" i="79"/>
  <c r="F140" i="90"/>
  <c r="H178" i="80"/>
  <c r="K179" i="75"/>
  <c r="G133" i="89"/>
  <c r="I118" i="85"/>
  <c r="F164" i="84"/>
  <c r="D145" i="25"/>
  <c r="E11" i="9"/>
  <c r="F62" i="78"/>
  <c r="E119" i="56"/>
  <c r="I39" i="82"/>
  <c r="G60" i="83"/>
  <c r="E19" i="78"/>
  <c r="G68" i="83"/>
  <c r="C136" i="72"/>
  <c r="D67" i="83"/>
  <c r="I14" i="79"/>
  <c r="H16" i="87"/>
  <c r="J183" i="75"/>
  <c r="D99" i="43"/>
  <c r="F45" i="46"/>
  <c r="E92" i="87"/>
  <c r="D98" i="19"/>
  <c r="H168" i="91"/>
  <c r="D28" i="85"/>
  <c r="I40" i="79"/>
  <c r="D83" i="89"/>
  <c r="E103" i="84"/>
  <c r="I61" i="82"/>
  <c r="F88" i="86"/>
  <c r="C148" i="85"/>
  <c r="D146" i="86"/>
  <c r="G42" i="84"/>
  <c r="I168" i="83"/>
  <c r="G108" i="87"/>
  <c r="D89" i="81"/>
  <c r="E61" i="71"/>
  <c r="F173" i="71"/>
  <c r="G92" i="87"/>
  <c r="F82" i="78"/>
  <c r="H112" i="85"/>
  <c r="F81" i="84"/>
  <c r="C112" i="88"/>
  <c r="F96" i="85"/>
  <c r="H46" i="86"/>
  <c r="D196" i="91"/>
  <c r="E69" i="91"/>
  <c r="H180" i="86"/>
  <c r="C84" i="86"/>
  <c r="H116" i="85"/>
  <c r="F98" i="86"/>
  <c r="F169" i="70"/>
  <c r="E138" i="88"/>
  <c r="E196" i="85"/>
  <c r="G34" i="90"/>
  <c r="C75" i="85"/>
  <c r="K157" i="85"/>
  <c r="F131" i="82"/>
  <c r="E79" i="91"/>
  <c r="D40" i="88"/>
  <c r="C71" i="16"/>
  <c r="I35" i="89"/>
  <c r="I42" i="87"/>
  <c r="H20" i="90"/>
  <c r="D128" i="87"/>
  <c r="F49" i="85"/>
  <c r="F13" i="86"/>
  <c r="H50" i="85"/>
  <c r="F51" i="85"/>
  <c r="E32" i="78"/>
  <c r="E91" i="86"/>
  <c r="F44" i="83"/>
  <c r="E86" i="74"/>
  <c r="F52" i="82"/>
  <c r="C49" i="83"/>
  <c r="D49" i="67"/>
  <c r="I145" i="88"/>
  <c r="H78" i="79"/>
  <c r="D126" i="2"/>
  <c r="F111" i="77"/>
  <c r="E135" i="80"/>
  <c r="I154" i="69"/>
  <c r="F86" i="77"/>
  <c r="C115" i="81"/>
  <c r="D15" i="65"/>
  <c r="C165" i="44"/>
  <c r="E130" i="78"/>
  <c r="F78" i="53"/>
  <c r="I145" i="70"/>
  <c r="H67" i="84"/>
  <c r="D19" i="35"/>
  <c r="E135" i="67"/>
  <c r="F196" i="87"/>
  <c r="F200" i="79"/>
  <c r="D197" i="63"/>
  <c r="G68" i="82"/>
  <c r="E89" i="83"/>
  <c r="I81" i="80"/>
  <c r="E156" i="38"/>
  <c r="J165" i="86"/>
  <c r="H17" i="77"/>
  <c r="I112" i="75"/>
  <c r="I85" i="77"/>
  <c r="I32" i="72"/>
  <c r="F133" i="82"/>
  <c r="D70" i="68"/>
  <c r="I45" i="78"/>
  <c r="F129" i="90"/>
  <c r="J179" i="79"/>
  <c r="D110" i="24"/>
  <c r="H73" i="84"/>
  <c r="E99" i="62"/>
  <c r="H64" i="83"/>
  <c r="F107" i="87"/>
  <c r="G79" i="81"/>
  <c r="C114" i="84"/>
  <c r="E140" i="55"/>
  <c r="G37" i="74"/>
  <c r="I99" i="82"/>
  <c r="H77" i="59"/>
  <c r="I41" i="83"/>
  <c r="E40" i="81"/>
  <c r="H126" i="86"/>
  <c r="G122" i="15"/>
  <c r="H34" i="82"/>
  <c r="F47" i="87"/>
  <c r="F18" i="92"/>
  <c r="D63" i="85"/>
  <c r="H88" i="86"/>
  <c r="G45" i="87"/>
  <c r="D86" i="84"/>
  <c r="C34" i="67"/>
  <c r="H123" i="80"/>
  <c r="C43" i="90"/>
  <c r="F33" i="82"/>
  <c r="C110" i="87"/>
  <c r="C79" i="79"/>
  <c r="D197" i="85"/>
  <c r="F92" i="89"/>
  <c r="I74" i="81"/>
  <c r="H113" i="88"/>
  <c r="F128" i="78"/>
  <c r="C40" i="78"/>
  <c r="G66" i="56"/>
  <c r="D204" i="83"/>
  <c r="E115" i="83"/>
  <c r="I106" i="76"/>
  <c r="I75" i="87"/>
  <c r="C40" i="63"/>
  <c r="H147" i="49"/>
  <c r="H116" i="5"/>
  <c r="D49" i="89"/>
  <c r="I72" i="59"/>
  <c r="I168" i="89"/>
  <c r="G105" i="82"/>
  <c r="E26" i="88"/>
  <c r="F48" i="53"/>
  <c r="C90" i="73"/>
  <c r="E20" i="83"/>
  <c r="I13" i="68"/>
  <c r="D73" i="85"/>
  <c r="F102" i="85"/>
  <c r="H27" i="78"/>
  <c r="D108" i="83"/>
  <c r="C66" i="70"/>
  <c r="H134" i="33"/>
  <c r="G154" i="82"/>
  <c r="J169" i="86"/>
  <c r="C103" i="66"/>
  <c r="G132" i="59"/>
  <c r="I122" i="82"/>
  <c r="E13" i="73"/>
  <c r="G102" i="73"/>
  <c r="D148" i="86"/>
  <c r="D27" i="81"/>
  <c r="E157" i="67"/>
  <c r="H73" i="59"/>
  <c r="G63" i="80"/>
  <c r="I133" i="81"/>
  <c r="G116" i="59"/>
  <c r="G199" i="85"/>
  <c r="G20" i="22"/>
  <c r="G172" i="87"/>
  <c r="I52" i="61"/>
  <c r="H62" i="76"/>
  <c r="K155" i="69"/>
  <c r="I15" i="80"/>
  <c r="C48" i="78"/>
  <c r="C85" i="84"/>
  <c r="C160" i="52"/>
  <c r="I172" i="86"/>
  <c r="I116" i="41"/>
  <c r="K156" i="73"/>
  <c r="F104" i="44"/>
  <c r="I177" i="68"/>
  <c r="F171" i="66"/>
  <c r="H39" i="89"/>
  <c r="F65" i="90"/>
  <c r="G173" i="88"/>
  <c r="H62" i="89"/>
  <c r="G82" i="61"/>
  <c r="G114" i="89"/>
  <c r="G32" i="87"/>
  <c r="J162" i="73"/>
  <c r="H28" i="79"/>
  <c r="E47" i="85"/>
  <c r="C28" i="89"/>
  <c r="I66" i="85"/>
  <c r="C51" i="85"/>
  <c r="I78" i="80"/>
  <c r="F19" i="85"/>
  <c r="G156" i="80"/>
  <c r="H102" i="86"/>
  <c r="F117" i="81"/>
  <c r="D51" i="90"/>
  <c r="I47" i="88"/>
  <c r="E166" i="86"/>
  <c r="H117" i="86"/>
  <c r="E85" i="86"/>
  <c r="E14" i="84"/>
  <c r="I91" i="89"/>
  <c r="E67" i="71"/>
  <c r="D120" i="86"/>
  <c r="C90" i="75"/>
  <c r="E65" i="83"/>
  <c r="G39" i="86"/>
  <c r="C100" i="89"/>
  <c r="G92" i="81"/>
  <c r="F178" i="80"/>
  <c r="G105" i="73"/>
  <c r="I100" i="84"/>
  <c r="H117" i="77"/>
  <c r="E65" i="88"/>
  <c r="E117" i="84"/>
  <c r="H79" i="70"/>
  <c r="F145" i="87"/>
  <c r="F96" i="88"/>
  <c r="H90" i="91"/>
  <c r="F66" i="89"/>
  <c r="E124" i="91"/>
  <c r="I41" i="91"/>
  <c r="H17" i="35"/>
  <c r="H36" i="92"/>
  <c r="I63" i="67"/>
  <c r="E116" i="85"/>
  <c r="G77" i="88"/>
  <c r="K178" i="83"/>
  <c r="C35" i="44"/>
  <c r="G69" i="74"/>
  <c r="F100" i="82"/>
  <c r="H29" i="87"/>
  <c r="D37" i="89"/>
  <c r="G100" i="88"/>
  <c r="C66" i="73"/>
  <c r="J168" i="79"/>
  <c r="G137" i="88"/>
  <c r="D204" i="87"/>
  <c r="C117" i="71"/>
  <c r="G101" i="74"/>
  <c r="G136" i="86"/>
  <c r="F115" i="86"/>
  <c r="E38" i="18"/>
  <c r="I65" i="41"/>
  <c r="E134" i="71"/>
  <c r="G87" i="73"/>
  <c r="I73" i="75"/>
  <c r="F69" i="84"/>
  <c r="F11" i="78"/>
  <c r="F108" i="83"/>
  <c r="G96" i="81"/>
  <c r="E139" i="83"/>
  <c r="C93" i="89"/>
  <c r="F106" i="86"/>
  <c r="D125" i="90"/>
  <c r="H163" i="82"/>
  <c r="J181" i="80"/>
  <c r="E80" i="77"/>
  <c r="C78" i="78"/>
  <c r="C43" i="84"/>
  <c r="E67" i="55"/>
  <c r="H89" i="74"/>
  <c r="C111" i="77"/>
  <c r="F65" i="88"/>
  <c r="H94" i="57"/>
  <c r="H28" i="81"/>
  <c r="I75" i="83"/>
  <c r="G89" i="87"/>
  <c r="I41" i="88"/>
  <c r="C73" i="75"/>
  <c r="H126" i="45"/>
  <c r="C30" i="5"/>
  <c r="D107" i="63"/>
  <c r="C194" i="89"/>
  <c r="H60" i="92"/>
  <c r="D15" i="86"/>
  <c r="E177" i="70"/>
  <c r="E204" i="86"/>
  <c r="G20" i="86"/>
  <c r="F14" i="28"/>
  <c r="F199" i="76"/>
  <c r="F38" i="74"/>
  <c r="G110" i="85"/>
  <c r="F202" i="75"/>
  <c r="D157" i="7"/>
  <c r="G120" i="78"/>
  <c r="J171" i="87"/>
  <c r="C79" i="51"/>
  <c r="D26" i="49"/>
  <c r="E154" i="41"/>
  <c r="C27" i="85"/>
  <c r="C13" i="73"/>
  <c r="I33" i="57"/>
  <c r="I129" i="78"/>
  <c r="C43" i="63"/>
  <c r="G173" i="78"/>
  <c r="I127" i="32"/>
  <c r="F16" i="28"/>
  <c r="C145" i="78"/>
  <c r="C14" i="78"/>
  <c r="F103" i="77"/>
  <c r="F118" i="7"/>
  <c r="F61" i="24"/>
  <c r="G204" i="77"/>
  <c r="D94" i="82"/>
  <c r="C37" i="76"/>
  <c r="E182" i="77"/>
  <c r="G107" i="83"/>
  <c r="F47" i="81"/>
  <c r="G121" i="15"/>
  <c r="D51" i="60"/>
  <c r="F138" i="83"/>
  <c r="C40" i="84"/>
  <c r="I135" i="83"/>
  <c r="G44" i="89"/>
  <c r="H155" i="76"/>
  <c r="C152" i="10"/>
  <c r="H31" i="91"/>
  <c r="I111" i="85"/>
  <c r="H162" i="68"/>
  <c r="H19" i="85"/>
  <c r="D17" i="89"/>
  <c r="C112" i="72"/>
  <c r="F122" i="84"/>
  <c r="H164" i="74"/>
  <c r="F155" i="80"/>
  <c r="F20" i="83"/>
  <c r="C39" i="84"/>
  <c r="H107" i="81"/>
  <c r="D11" i="81"/>
  <c r="G46" i="82"/>
  <c r="I135" i="79"/>
  <c r="H40" i="80"/>
  <c r="K177" i="88"/>
  <c r="D207" i="76"/>
  <c r="E156" i="59"/>
  <c r="H114" i="67"/>
  <c r="F72" i="38"/>
  <c r="E95" i="33"/>
  <c r="F87" i="47"/>
  <c r="E84" i="45"/>
  <c r="G30" i="87"/>
  <c r="D83" i="47"/>
  <c r="E158" i="77"/>
  <c r="G36" i="70"/>
  <c r="F170" i="79"/>
  <c r="C44" i="7"/>
  <c r="C148" i="91"/>
  <c r="G50" i="44"/>
  <c r="G13" i="18"/>
  <c r="D133" i="86"/>
  <c r="E126" i="9"/>
  <c r="H107" i="69"/>
  <c r="C93" i="18"/>
  <c r="E154" i="84"/>
  <c r="D123" i="83"/>
  <c r="E50" i="79"/>
  <c r="H82" i="83"/>
  <c r="C89" i="17"/>
  <c r="G45" i="82"/>
  <c r="H13" i="72"/>
  <c r="I177" i="82"/>
  <c r="D68" i="55"/>
  <c r="C12" i="92"/>
  <c r="H166" i="73"/>
  <c r="D89" i="77"/>
  <c r="F83" i="87"/>
  <c r="J174" i="81"/>
  <c r="C95" i="67"/>
  <c r="I70" i="85"/>
  <c r="H104" i="5"/>
  <c r="F61" i="76"/>
  <c r="F206" i="80"/>
  <c r="D160" i="28"/>
  <c r="I169" i="84"/>
  <c r="F18" i="41"/>
  <c r="G175" i="85"/>
  <c r="G205" i="82"/>
  <c r="H91" i="3"/>
  <c r="I147" i="61"/>
  <c r="E78" i="82"/>
  <c r="E169" i="81"/>
  <c r="I178" i="90"/>
  <c r="I71" i="13"/>
  <c r="C61" i="79"/>
  <c r="G74" i="68"/>
  <c r="I111" i="28"/>
  <c r="H94" i="51"/>
  <c r="H79" i="86"/>
  <c r="F103" i="81"/>
  <c r="D110" i="92"/>
  <c r="F207" i="87"/>
  <c r="D119" i="82"/>
  <c r="G170" i="92"/>
  <c r="D29" i="87"/>
  <c r="D42" i="84"/>
  <c r="E96" i="86"/>
  <c r="G100" i="76"/>
  <c r="I140" i="18"/>
  <c r="H30" i="83"/>
  <c r="I52" i="69"/>
  <c r="E13" i="81"/>
  <c r="G95" i="79"/>
  <c r="C148" i="21"/>
  <c r="G101" i="82"/>
  <c r="H114" i="83"/>
  <c r="H49" i="85"/>
  <c r="C135" i="88"/>
  <c r="F173" i="89"/>
  <c r="H87" i="77"/>
  <c r="I159" i="87"/>
  <c r="H41" i="81"/>
  <c r="C35" i="75"/>
  <c r="D201" i="87"/>
  <c r="C126" i="88"/>
  <c r="E33" i="79"/>
  <c r="I11" i="88"/>
  <c r="F35" i="38"/>
  <c r="G122" i="81"/>
  <c r="G97" i="83"/>
  <c r="C70" i="20"/>
  <c r="D85" i="81"/>
  <c r="G46" i="78"/>
  <c r="F25" i="12"/>
  <c r="G106" i="77"/>
  <c r="H135" i="79"/>
  <c r="G105" i="71"/>
  <c r="H35" i="89"/>
  <c r="D108" i="62"/>
  <c r="F94" i="84"/>
  <c r="D67" i="72"/>
  <c r="G35" i="2"/>
  <c r="G117" i="89"/>
  <c r="F75" i="82"/>
  <c r="I91" i="87"/>
  <c r="E51" i="50"/>
  <c r="H62" i="27"/>
  <c r="F93" i="72"/>
  <c r="D51" i="80"/>
  <c r="E167" i="76"/>
  <c r="I147" i="86"/>
  <c r="G103" i="73"/>
  <c r="D42" i="77"/>
  <c r="I64" i="10"/>
  <c r="C43" i="72"/>
  <c r="C66" i="61"/>
  <c r="I93" i="78"/>
  <c r="D88" i="88"/>
  <c r="G169" i="82"/>
  <c r="D18" i="58"/>
  <c r="D86" i="79"/>
  <c r="D148" i="75"/>
  <c r="D135" i="34"/>
  <c r="F113" i="80"/>
  <c r="H93" i="84"/>
  <c r="D94" i="53"/>
  <c r="D67" i="87"/>
  <c r="I79" i="18"/>
  <c r="H14" i="3"/>
  <c r="C78" i="86"/>
  <c r="H123" i="69"/>
  <c r="D114" i="85"/>
  <c r="F32" i="4"/>
  <c r="G90" i="64"/>
  <c r="F177" i="74"/>
  <c r="F64" i="75"/>
  <c r="H113" i="79"/>
  <c r="I108" i="86"/>
  <c r="H85" i="9"/>
  <c r="D80" i="26"/>
  <c r="I15" i="50"/>
  <c r="E44" i="92"/>
  <c r="I70" i="89"/>
  <c r="F82" i="88"/>
  <c r="E62" i="85"/>
  <c r="C78" i="90"/>
  <c r="D46" i="89"/>
  <c r="E25" i="89"/>
  <c r="I180" i="89"/>
  <c r="E19" i="73"/>
  <c r="J175" i="86"/>
  <c r="H69" i="65"/>
  <c r="C80" i="89"/>
  <c r="H159" i="82"/>
  <c r="I18" i="85"/>
  <c r="E81" i="84"/>
  <c r="I119" i="81"/>
  <c r="I68" i="61"/>
  <c r="E124" i="66"/>
  <c r="H34" i="83"/>
  <c r="F104" i="16"/>
  <c r="E25" i="87"/>
  <c r="I50" i="87"/>
  <c r="D80" i="86"/>
  <c r="C35" i="35"/>
  <c r="H86" i="86"/>
  <c r="E201" i="80"/>
  <c r="D19" i="85"/>
  <c r="H37" i="88"/>
  <c r="G90" i="75"/>
  <c r="I180" i="87"/>
  <c r="E67" i="79"/>
  <c r="C103" i="81"/>
  <c r="E138" i="4"/>
  <c r="E168" i="86"/>
  <c r="H115" i="88"/>
  <c r="C124" i="83"/>
  <c r="I17" i="86"/>
  <c r="E38" i="88"/>
  <c r="G99" i="91"/>
  <c r="H74" i="87"/>
  <c r="I146" i="74"/>
  <c r="E87" i="81"/>
  <c r="I115" i="87"/>
  <c r="G15" i="90"/>
  <c r="H124" i="89"/>
  <c r="F199" i="91"/>
  <c r="F137" i="82"/>
  <c r="F31" i="71"/>
  <c r="I32" i="92"/>
  <c r="G165" i="87"/>
  <c r="G61" i="87"/>
  <c r="H40" i="65"/>
  <c r="F78" i="91"/>
  <c r="G19" i="83"/>
  <c r="I138" i="85"/>
  <c r="F11" i="75"/>
  <c r="J174" i="88"/>
  <c r="I48" i="85"/>
  <c r="E129" i="83"/>
  <c r="D135" i="84"/>
  <c r="D91" i="87"/>
  <c r="E130" i="71"/>
  <c r="H104" i="87"/>
  <c r="I115" i="69"/>
  <c r="G35" i="76"/>
  <c r="E110" i="83"/>
  <c r="I125" i="43"/>
  <c r="F49" i="82"/>
  <c r="D39" i="23"/>
  <c r="I115" i="34"/>
  <c r="D121" i="79"/>
  <c r="J172" i="71"/>
  <c r="E158" i="39"/>
  <c r="F110" i="87"/>
  <c r="H91" i="86"/>
  <c r="E160" i="81"/>
  <c r="H119" i="62"/>
  <c r="I51" i="58"/>
  <c r="D202" i="75"/>
  <c r="G137" i="79"/>
  <c r="F29" i="62"/>
  <c r="H67" i="9"/>
  <c r="G26" i="75"/>
  <c r="D123" i="50"/>
  <c r="F116" i="37"/>
  <c r="E40" i="59"/>
  <c r="C139" i="30"/>
  <c r="D38" i="82"/>
  <c r="I18" i="81"/>
  <c r="C109" i="2"/>
  <c r="E35" i="84"/>
  <c r="C82" i="82"/>
  <c r="C41" i="87"/>
  <c r="G170" i="83"/>
  <c r="C63" i="23"/>
  <c r="E86" i="30"/>
  <c r="H12" i="86"/>
  <c r="I161" i="67"/>
  <c r="F14" i="74"/>
  <c r="H145" i="70"/>
  <c r="E26" i="56"/>
  <c r="I117" i="62"/>
  <c r="D116" i="88"/>
  <c r="I177" i="78"/>
  <c r="E31" i="43"/>
  <c r="F92" i="86"/>
  <c r="E201" i="85"/>
  <c r="D64" i="85"/>
  <c r="C74" i="85"/>
  <c r="D86" i="55"/>
  <c r="I90" i="87"/>
  <c r="C17" i="86"/>
  <c r="H95" i="5"/>
  <c r="I77" i="79"/>
  <c r="F42" i="85"/>
  <c r="H12" i="40"/>
  <c r="G12" i="60"/>
  <c r="D82" i="88"/>
  <c r="E68" i="82"/>
  <c r="C105" i="64"/>
  <c r="C133" i="55"/>
  <c r="H39" i="81"/>
  <c r="I160" i="73"/>
  <c r="K166" i="85"/>
  <c r="H132" i="58"/>
  <c r="F86" i="45"/>
  <c r="D105" i="73"/>
  <c r="F81" i="78"/>
  <c r="C40" i="69"/>
  <c r="H38" i="56"/>
  <c r="I134" i="47"/>
  <c r="F85" i="86"/>
  <c r="F88" i="74"/>
  <c r="I115" i="78"/>
  <c r="G203" i="76"/>
  <c r="H35" i="25"/>
  <c r="I33" i="67"/>
  <c r="H66" i="80"/>
  <c r="G182" i="70"/>
  <c r="G138" i="17"/>
  <c r="I161" i="76"/>
  <c r="C63" i="73"/>
  <c r="C34" i="38"/>
  <c r="C71" i="79"/>
  <c r="H30" i="30"/>
  <c r="E29" i="56"/>
  <c r="G14" i="36"/>
  <c r="H140" i="81"/>
  <c r="G85" i="19"/>
  <c r="H28" i="71"/>
  <c r="F204" i="76"/>
  <c r="F179" i="77"/>
  <c r="G134" i="81"/>
  <c r="C117" i="80"/>
  <c r="E100" i="86"/>
  <c r="I39" i="33"/>
  <c r="G25" i="43"/>
  <c r="F88" i="70"/>
  <c r="G147" i="35"/>
  <c r="H109" i="78"/>
  <c r="F154" i="74"/>
  <c r="I157" i="88"/>
  <c r="H103" i="71"/>
  <c r="D204" i="82"/>
  <c r="E155" i="78"/>
  <c r="F157" i="74"/>
  <c r="D70" i="74"/>
  <c r="F79" i="71"/>
  <c r="C96" i="84"/>
  <c r="H39" i="85"/>
  <c r="H173" i="75"/>
  <c r="E60" i="81"/>
  <c r="H37" i="9"/>
  <c r="E95" i="90"/>
  <c r="H78" i="89"/>
  <c r="G122" i="89"/>
  <c r="C207" i="86"/>
  <c r="G136" i="85"/>
  <c r="D26" i="81"/>
  <c r="E37" i="85"/>
  <c r="C33" i="83"/>
  <c r="H134" i="84"/>
  <c r="H26" i="89"/>
  <c r="C14" i="87"/>
  <c r="H163" i="79"/>
  <c r="J163" i="85"/>
  <c r="C65" i="79"/>
  <c r="G33" i="78"/>
  <c r="D111" i="76"/>
  <c r="C44" i="90"/>
  <c r="I119" i="89"/>
  <c r="E155" i="81"/>
  <c r="I35" i="80"/>
  <c r="E128" i="62"/>
  <c r="I90" i="70"/>
  <c r="D204" i="71"/>
  <c r="D47" i="78"/>
  <c r="E207" i="87"/>
  <c r="K154" i="90"/>
  <c r="E122" i="83"/>
  <c r="F75" i="51"/>
  <c r="D108" i="78"/>
  <c r="I107" i="85"/>
  <c r="F91" i="86"/>
  <c r="J173" i="87"/>
  <c r="I52" i="75"/>
  <c r="H91" i="70"/>
  <c r="H134" i="68"/>
  <c r="K175" i="84"/>
  <c r="I130" i="25"/>
  <c r="F99" i="85"/>
  <c r="F112" i="83"/>
  <c r="I102" i="82"/>
  <c r="F117" i="42"/>
  <c r="D81" i="49"/>
  <c r="C75" i="49"/>
  <c r="C134" i="82"/>
  <c r="E196" i="84"/>
  <c r="C69" i="78"/>
  <c r="E160" i="72"/>
  <c r="E125" i="69"/>
  <c r="E81" i="77"/>
  <c r="H126" i="72"/>
  <c r="G42" i="13"/>
  <c r="E129" i="78"/>
  <c r="F134" i="85"/>
  <c r="G78" i="51"/>
  <c r="H139" i="56"/>
  <c r="C85" i="48"/>
  <c r="D116" i="84"/>
  <c r="H84" i="48"/>
  <c r="E159" i="89"/>
  <c r="G138" i="82"/>
  <c r="G38" i="84"/>
  <c r="H107" i="82"/>
  <c r="D112" i="74"/>
  <c r="I34" i="12"/>
  <c r="D106" i="83"/>
  <c r="I158" i="84"/>
  <c r="E65" i="86"/>
  <c r="H112" i="67"/>
  <c r="F40" i="81"/>
  <c r="C130" i="26"/>
  <c r="H103" i="72"/>
  <c r="I67" i="87"/>
  <c r="E138" i="62"/>
  <c r="F118" i="43"/>
  <c r="F33" i="91"/>
  <c r="I159" i="79"/>
  <c r="I41" i="87"/>
  <c r="E63" i="88"/>
  <c r="G28" i="85"/>
  <c r="H140" i="69"/>
  <c r="I101" i="76"/>
  <c r="E97" i="9"/>
  <c r="D78" i="86"/>
  <c r="E155" i="84"/>
  <c r="J165" i="89"/>
  <c r="K156" i="80"/>
  <c r="F14" i="82"/>
  <c r="I48" i="82"/>
  <c r="H165" i="86"/>
  <c r="E118" i="84"/>
  <c r="H95" i="89"/>
  <c r="D134" i="84"/>
  <c r="K179" i="85"/>
  <c r="C121" i="77"/>
  <c r="D139" i="86"/>
  <c r="H85" i="87"/>
  <c r="C103" i="72"/>
  <c r="I124" i="82"/>
  <c r="G161" i="84"/>
  <c r="D90" i="74"/>
  <c r="H159" i="86"/>
  <c r="F20" i="82"/>
  <c r="D70" i="69"/>
  <c r="F177" i="87"/>
  <c r="D125" i="34"/>
  <c r="G195" i="81"/>
  <c r="C137" i="67"/>
  <c r="G84" i="64"/>
  <c r="I155" i="66"/>
  <c r="F117" i="88"/>
  <c r="D84" i="82"/>
  <c r="C88" i="68"/>
  <c r="I97" i="78"/>
  <c r="I111" i="69"/>
  <c r="I173" i="86"/>
  <c r="F200" i="73"/>
  <c r="J158" i="88"/>
  <c r="I131" i="88"/>
  <c r="F110" i="81"/>
  <c r="I173" i="77"/>
  <c r="H51" i="85"/>
  <c r="I95" i="34"/>
  <c r="E36" i="62"/>
  <c r="F72" i="86"/>
  <c r="E35" i="83"/>
  <c r="D27" i="88"/>
  <c r="C138" i="86"/>
  <c r="G109" i="81"/>
  <c r="H102" i="84"/>
  <c r="E12" i="87"/>
  <c r="I121" i="82"/>
  <c r="D28" i="83"/>
  <c r="I128" i="83"/>
  <c r="C28" i="73"/>
  <c r="F125" i="3"/>
  <c r="E172" i="76"/>
  <c r="F103" i="80"/>
  <c r="I92" i="69"/>
  <c r="C72" i="48"/>
  <c r="F118" i="75"/>
  <c r="F60" i="44"/>
  <c r="F50" i="83"/>
  <c r="I87" i="4"/>
  <c r="F122" i="50"/>
  <c r="E25" i="37"/>
  <c r="I96" i="84"/>
  <c r="D199" i="75"/>
  <c r="H46" i="83"/>
  <c r="D207" i="80"/>
  <c r="F35" i="10"/>
  <c r="G73" i="72"/>
  <c r="C201" i="88"/>
  <c r="F13" i="85"/>
  <c r="C87" i="69"/>
  <c r="D123" i="36"/>
  <c r="F211" i="68"/>
  <c r="F108" i="71"/>
  <c r="E206" i="77"/>
  <c r="D210" i="72"/>
  <c r="H178" i="85"/>
  <c r="H105" i="84"/>
  <c r="D79" i="87"/>
  <c r="H12" i="42"/>
  <c r="D39" i="71"/>
  <c r="E162" i="91"/>
  <c r="H66" i="88"/>
  <c r="E209" i="67"/>
  <c r="H50" i="78"/>
  <c r="J162" i="81"/>
  <c r="E92" i="83"/>
  <c r="G41" i="66"/>
  <c r="C97" i="67"/>
  <c r="F133" i="87"/>
  <c r="I30" i="89"/>
  <c r="G101" i="65"/>
  <c r="E146" i="89"/>
  <c r="E47" i="89"/>
  <c r="I18" i="83"/>
  <c r="I69" i="79"/>
  <c r="G129" i="83"/>
  <c r="F76" i="32"/>
  <c r="H94" i="34"/>
  <c r="D60" i="48"/>
  <c r="C111" i="70"/>
  <c r="D145" i="36"/>
  <c r="C87" i="84"/>
  <c r="H29" i="70"/>
  <c r="E11" i="82"/>
  <c r="I109" i="87"/>
  <c r="F63" i="33"/>
  <c r="F52" i="80"/>
  <c r="H87" i="70"/>
  <c r="H95" i="76"/>
  <c r="F103" i="68"/>
  <c r="D31" i="84"/>
  <c r="D100" i="75"/>
  <c r="E109" i="71"/>
  <c r="E51" i="53"/>
  <c r="E73" i="36"/>
  <c r="C14" i="89"/>
  <c r="I69" i="87"/>
  <c r="C202" i="79"/>
  <c r="F38" i="88"/>
  <c r="J177" i="73"/>
  <c r="C117" i="52"/>
  <c r="C99" i="60"/>
  <c r="C12" i="85"/>
  <c r="I134" i="63"/>
  <c r="F137" i="59"/>
  <c r="E139" i="85"/>
  <c r="G98" i="18"/>
  <c r="C133" i="86"/>
  <c r="I33" i="88"/>
  <c r="F61" i="90"/>
  <c r="F123" i="87"/>
  <c r="I36" i="65"/>
  <c r="F175" i="68"/>
  <c r="D140" i="68"/>
  <c r="G13" i="80"/>
  <c r="F13" i="61"/>
  <c r="I47" i="89"/>
  <c r="H89" i="81"/>
  <c r="F68" i="84"/>
  <c r="H45" i="51"/>
  <c r="F75" i="86"/>
  <c r="D45" i="89"/>
  <c r="I174" i="87"/>
  <c r="I133" i="70"/>
  <c r="E156" i="46"/>
  <c r="D77" i="74"/>
  <c r="I52" i="90"/>
  <c r="H81" i="75"/>
  <c r="J165" i="87"/>
  <c r="C49" i="78"/>
  <c r="I20" i="83"/>
  <c r="F113" i="83"/>
  <c r="D208" i="76"/>
  <c r="H104" i="88"/>
  <c r="C38" i="81"/>
  <c r="K169" i="63"/>
  <c r="E139" i="52"/>
  <c r="I96" i="44"/>
  <c r="E42" i="73"/>
  <c r="G157" i="82"/>
  <c r="H115" i="79"/>
  <c r="D63" i="93"/>
  <c r="F39" i="79"/>
  <c r="C92" i="78"/>
  <c r="E163" i="27"/>
  <c r="H173" i="88"/>
  <c r="E46" i="61"/>
  <c r="E177" i="84"/>
  <c r="H60" i="9"/>
  <c r="I162" i="81"/>
  <c r="I15" i="29"/>
  <c r="C47" i="82"/>
  <c r="E14" i="71"/>
  <c r="E30" i="64"/>
  <c r="G85" i="72"/>
  <c r="D140" i="77"/>
  <c r="C77" i="64"/>
  <c r="F79" i="65"/>
  <c r="E145" i="79"/>
  <c r="F69" i="25"/>
  <c r="D132" i="63"/>
  <c r="D74" i="89"/>
  <c r="K178" i="66"/>
  <c r="H45" i="3"/>
  <c r="G88" i="14"/>
  <c r="C118" i="32"/>
  <c r="H17" i="48"/>
  <c r="F97" i="77"/>
  <c r="E73" i="65"/>
  <c r="H47" i="54"/>
  <c r="G69" i="14"/>
  <c r="F129" i="44"/>
  <c r="E136" i="71"/>
  <c r="F133" i="43"/>
  <c r="G132" i="30"/>
  <c r="H131" i="76"/>
  <c r="E122" i="51"/>
  <c r="C65" i="18"/>
  <c r="G126" i="50"/>
  <c r="C34" i="45"/>
  <c r="C78" i="82"/>
  <c r="F91" i="65"/>
  <c r="G90" i="83"/>
  <c r="D74" i="90"/>
  <c r="I94" i="87"/>
  <c r="E121" i="44"/>
  <c r="G17" i="73"/>
  <c r="E162" i="77"/>
  <c r="E41" i="73"/>
  <c r="H99" i="71"/>
  <c r="H131" i="88"/>
  <c r="D49" i="81"/>
  <c r="G17" i="76"/>
  <c r="H134" i="80"/>
  <c r="D201" i="72"/>
  <c r="G13" i="85"/>
  <c r="H105" i="46"/>
  <c r="F133" i="77"/>
  <c r="C195" i="79"/>
  <c r="G155" i="67"/>
  <c r="E31" i="81"/>
  <c r="K181" i="80"/>
  <c r="E173" i="75"/>
  <c r="F72" i="81"/>
  <c r="H101" i="82"/>
  <c r="H43" i="55"/>
  <c r="C111" i="52"/>
  <c r="G82" i="74"/>
  <c r="E88" i="47"/>
  <c r="H78" i="83"/>
  <c r="E30" i="19"/>
  <c r="C125" i="48"/>
  <c r="C47" i="68"/>
  <c r="G159" i="54"/>
  <c r="H172" i="67"/>
  <c r="F165" i="83"/>
  <c r="F200" i="86"/>
  <c r="F26" i="54"/>
  <c r="G202" i="82"/>
  <c r="C95" i="86"/>
  <c r="C98" i="91"/>
  <c r="G73" i="86"/>
  <c r="C26" i="83"/>
  <c r="I26" i="3"/>
  <c r="F73" i="73"/>
  <c r="C127" i="85"/>
  <c r="D132" i="13"/>
  <c r="H82" i="67"/>
  <c r="C89" i="88"/>
  <c r="E97" i="89"/>
  <c r="E61" i="83"/>
  <c r="F73" i="22"/>
  <c r="F132" i="72"/>
  <c r="F155" i="4"/>
  <c r="G100" i="59"/>
  <c r="H13" i="74"/>
  <c r="G135" i="71"/>
  <c r="D108" i="73"/>
  <c r="I126" i="89"/>
  <c r="F155" i="83"/>
  <c r="G164" i="83"/>
  <c r="D69" i="39"/>
  <c r="E129" i="68"/>
  <c r="E93" i="48"/>
  <c r="G128" i="84"/>
  <c r="H116" i="50"/>
  <c r="D38" i="87"/>
  <c r="I128" i="78"/>
  <c r="G61" i="70"/>
  <c r="F87" i="87"/>
  <c r="C18" i="87"/>
  <c r="G26" i="85"/>
  <c r="C120" i="27"/>
  <c r="G131" i="81"/>
  <c r="F134" i="86"/>
  <c r="F145" i="83"/>
  <c r="F77" i="66"/>
  <c r="G66" i="82"/>
  <c r="D45" i="60"/>
  <c r="F86" i="26"/>
  <c r="C19" i="55"/>
  <c r="K166" i="70"/>
  <c r="G163" i="81"/>
  <c r="E52" i="9"/>
  <c r="H119" i="49"/>
  <c r="H160" i="88"/>
  <c r="F109" i="50"/>
  <c r="C70" i="47"/>
  <c r="D87" i="87"/>
  <c r="F210" i="71"/>
  <c r="G146" i="48"/>
  <c r="C127" i="86"/>
  <c r="E46" i="79"/>
  <c r="G61" i="72"/>
  <c r="E70" i="67"/>
  <c r="F185" i="69"/>
  <c r="E138" i="74"/>
  <c r="G123" i="80"/>
  <c r="E199" i="85"/>
  <c r="I36" i="45"/>
  <c r="E62" i="80"/>
  <c r="G159" i="81"/>
  <c r="F137" i="75"/>
  <c r="F163" i="83"/>
  <c r="C88" i="55"/>
  <c r="I133" i="73"/>
  <c r="F34" i="78"/>
  <c r="F41" i="29"/>
  <c r="C83" i="14"/>
  <c r="I126" i="80"/>
  <c r="H129" i="9"/>
  <c r="I32" i="46"/>
  <c r="C138" i="73"/>
  <c r="F181" i="71"/>
  <c r="F74" i="34"/>
  <c r="D75" i="47"/>
  <c r="H36" i="62"/>
  <c r="D116" i="69"/>
  <c r="D47" i="13"/>
  <c r="D119" i="59"/>
  <c r="E126" i="51"/>
  <c r="H124" i="83"/>
  <c r="H34" i="47"/>
  <c r="E28" i="82"/>
  <c r="D65" i="9"/>
  <c r="C33" i="82"/>
  <c r="C117" i="79"/>
  <c r="G111" i="69"/>
  <c r="C205" i="68"/>
  <c r="E18" i="91"/>
  <c r="G114" i="72"/>
  <c r="E75" i="81"/>
  <c r="G71" i="80"/>
  <c r="C85" i="86"/>
  <c r="D38" i="77"/>
  <c r="F207" i="82"/>
  <c r="I34" i="85"/>
  <c r="E180" i="75"/>
  <c r="G77" i="84"/>
  <c r="H72" i="77"/>
  <c r="I66" i="76"/>
  <c r="H124" i="72"/>
  <c r="H42" i="59"/>
  <c r="G166" i="67"/>
  <c r="E113" i="57"/>
  <c r="H101" i="81"/>
  <c r="I145" i="80"/>
  <c r="E92" i="39"/>
  <c r="F104" i="18"/>
  <c r="H88" i="54"/>
  <c r="E36" i="68"/>
  <c r="H155" i="88"/>
  <c r="E70" i="88"/>
  <c r="G34" i="69"/>
  <c r="G27" i="13"/>
  <c r="D99" i="85"/>
  <c r="K165" i="76"/>
  <c r="H69" i="90"/>
  <c r="F20" i="63"/>
  <c r="H35" i="41"/>
  <c r="F19" i="81"/>
  <c r="G103" i="33"/>
  <c r="H180" i="75"/>
  <c r="D77" i="49"/>
  <c r="C36" i="75"/>
  <c r="D106" i="29"/>
  <c r="D25" i="59"/>
  <c r="G25" i="74"/>
  <c r="H42" i="80"/>
  <c r="E138" i="32"/>
  <c r="I101" i="83"/>
  <c r="E95" i="39"/>
  <c r="F37" i="55"/>
  <c r="G164" i="77"/>
  <c r="D99" i="87"/>
  <c r="H123" i="62"/>
  <c r="F36" i="51"/>
  <c r="G13" i="72"/>
  <c r="D92" i="86"/>
  <c r="G148" i="67"/>
  <c r="D78" i="83"/>
  <c r="E35" i="69"/>
  <c r="E102" i="79"/>
  <c r="I117" i="43"/>
  <c r="G136" i="18"/>
  <c r="H174" i="83"/>
  <c r="E71" i="81"/>
  <c r="E25" i="71"/>
  <c r="D105" i="65"/>
  <c r="G124" i="59"/>
  <c r="I44" i="86"/>
  <c r="G30" i="53"/>
  <c r="D28" i="63"/>
  <c r="I31" i="67"/>
  <c r="I88" i="63"/>
  <c r="H32" i="9"/>
  <c r="F40" i="75"/>
  <c r="G172" i="79"/>
  <c r="F99" i="75"/>
  <c r="F139" i="13"/>
  <c r="D165" i="30"/>
  <c r="E89" i="79"/>
  <c r="F69" i="15"/>
  <c r="E65" i="17"/>
  <c r="D80" i="50"/>
  <c r="G135" i="26"/>
  <c r="G92" i="26"/>
  <c r="G65" i="25"/>
  <c r="H65" i="23"/>
  <c r="D25" i="78"/>
  <c r="F41" i="44"/>
  <c r="G109" i="82"/>
  <c r="H35" i="79"/>
  <c r="G39" i="52"/>
  <c r="H14" i="79"/>
  <c r="G102" i="82"/>
  <c r="H139" i="43"/>
  <c r="G106" i="72"/>
  <c r="I125" i="71"/>
  <c r="D204" i="86"/>
  <c r="I47" i="65"/>
  <c r="E112" i="81"/>
  <c r="C206" i="72"/>
  <c r="J154" i="75"/>
  <c r="F99" i="64"/>
  <c r="I125" i="20"/>
  <c r="C68" i="81"/>
  <c r="H98" i="32"/>
  <c r="I86" i="81"/>
  <c r="E105" i="77"/>
  <c r="F60" i="39"/>
  <c r="D93" i="21"/>
  <c r="C157" i="20"/>
  <c r="G202" i="87"/>
  <c r="E19" i="37"/>
  <c r="C27" i="60"/>
  <c r="D84" i="28"/>
  <c r="G83" i="64"/>
  <c r="C133" i="62"/>
  <c r="H38" i="17"/>
  <c r="H111" i="46"/>
  <c r="C95" i="64"/>
  <c r="F36" i="61"/>
  <c r="E62" i="82"/>
  <c r="F199" i="69"/>
  <c r="D207" i="86"/>
  <c r="G127" i="81"/>
  <c r="I129" i="74"/>
  <c r="E128" i="85"/>
  <c r="E171" i="86"/>
  <c r="E52" i="83"/>
  <c r="F40" i="87"/>
  <c r="I46" i="75"/>
  <c r="G29" i="32"/>
  <c r="F185" i="66"/>
  <c r="C137" i="84"/>
  <c r="C33" i="80"/>
  <c r="D104" i="47"/>
  <c r="E96" i="77"/>
  <c r="C83" i="80"/>
  <c r="G136" i="81"/>
  <c r="I100" i="35"/>
  <c r="I96" i="80"/>
  <c r="E140" i="83"/>
  <c r="F135" i="2"/>
  <c r="D138" i="36"/>
  <c r="H60" i="65"/>
  <c r="F71" i="71"/>
  <c r="D96" i="57"/>
  <c r="E20" i="85"/>
  <c r="C64" i="78"/>
  <c r="F68" i="90"/>
  <c r="E82" i="78"/>
  <c r="H30" i="78"/>
  <c r="H161" i="64"/>
  <c r="G46" i="36"/>
  <c r="K182" i="77"/>
  <c r="H87" i="82"/>
  <c r="H11" i="44"/>
  <c r="E40" i="89"/>
  <c r="C103" i="49"/>
  <c r="D102" i="70"/>
  <c r="E202" i="85"/>
  <c r="G127" i="74"/>
  <c r="F47" i="45"/>
  <c r="H88" i="77"/>
  <c r="C148" i="43"/>
  <c r="H78" i="78"/>
  <c r="I47" i="46"/>
  <c r="I165" i="71"/>
  <c r="C126" i="75"/>
  <c r="D63" i="71"/>
  <c r="H159" i="85"/>
  <c r="C105" i="25"/>
  <c r="F12" i="65"/>
  <c r="D114" i="83"/>
  <c r="C121" i="28"/>
  <c r="F33" i="24"/>
  <c r="I108" i="51"/>
  <c r="E64" i="26"/>
  <c r="H139" i="48"/>
  <c r="C153" i="18"/>
  <c r="C160" i="36"/>
  <c r="H112" i="19"/>
  <c r="F49" i="78"/>
  <c r="F131" i="62"/>
  <c r="E194" i="82"/>
  <c r="H39" i="77"/>
  <c r="I138" i="78"/>
  <c r="H44" i="72"/>
  <c r="F72" i="64"/>
  <c r="G117" i="25"/>
  <c r="F174" i="67"/>
  <c r="C50" i="7"/>
  <c r="I165" i="85"/>
  <c r="H71" i="78"/>
  <c r="D84" i="88"/>
  <c r="H107" i="7"/>
  <c r="D72" i="82"/>
  <c r="E66" i="80"/>
  <c r="H18" i="80"/>
  <c r="H16" i="39"/>
  <c r="I115" i="52"/>
  <c r="G73" i="87"/>
  <c r="I166" i="81"/>
  <c r="C36" i="89"/>
  <c r="F98" i="79"/>
  <c r="E70" i="77"/>
  <c r="G128" i="76"/>
  <c r="D129" i="57"/>
  <c r="H160" i="89"/>
  <c r="D127" i="81"/>
  <c r="C83" i="71"/>
  <c r="C95" i="88"/>
  <c r="I97" i="68"/>
  <c r="D44" i="62"/>
  <c r="J182" i="67"/>
  <c r="F98" i="87"/>
  <c r="C119" i="83"/>
  <c r="F11" i="83"/>
  <c r="K156" i="81"/>
  <c r="D86" i="72"/>
  <c r="D135" i="73"/>
  <c r="C126" i="84"/>
  <c r="I108" i="78"/>
  <c r="I134" i="86"/>
  <c r="F90" i="91"/>
  <c r="G156" i="43"/>
  <c r="F71" i="60"/>
  <c r="F20" i="5"/>
  <c r="G14" i="52"/>
  <c r="I74" i="73"/>
  <c r="E107" i="23"/>
  <c r="H95" i="63"/>
  <c r="G32" i="92"/>
  <c r="K185" i="66"/>
  <c r="G100" i="2"/>
  <c r="H110" i="2"/>
  <c r="C88" i="86"/>
  <c r="G25" i="87"/>
  <c r="I84" i="69"/>
  <c r="E138" i="87"/>
  <c r="C12" i="23"/>
  <c r="G105" i="34"/>
  <c r="C137" i="87"/>
  <c r="C109" i="86"/>
  <c r="C147" i="71"/>
  <c r="C39" i="86"/>
  <c r="E194" i="86"/>
  <c r="C49" i="71"/>
  <c r="E63" i="4"/>
  <c r="C138" i="53"/>
  <c r="E61" i="81"/>
  <c r="G155" i="84"/>
  <c r="E110" i="78"/>
  <c r="I83" i="69"/>
  <c r="D123" i="72"/>
  <c r="I125" i="4"/>
  <c r="C68" i="74"/>
  <c r="I39" i="50"/>
  <c r="E123" i="66"/>
  <c r="F70" i="90"/>
  <c r="I47" i="19"/>
  <c r="I170" i="77"/>
  <c r="G94" i="8"/>
  <c r="C114" i="70"/>
  <c r="E33" i="66"/>
  <c r="C63" i="49"/>
  <c r="I39" i="13"/>
  <c r="H65" i="9"/>
  <c r="D121" i="49"/>
  <c r="F135" i="76"/>
  <c r="G161" i="66"/>
  <c r="G44" i="55"/>
  <c r="E92" i="22"/>
  <c r="G122" i="65"/>
  <c r="F60" i="25"/>
  <c r="E121" i="18"/>
  <c r="C60" i="70"/>
  <c r="G71" i="83"/>
  <c r="I69" i="23"/>
  <c r="I17" i="77"/>
  <c r="G38" i="9"/>
  <c r="D66" i="85"/>
  <c r="G96" i="67"/>
  <c r="E169" i="76"/>
  <c r="E101" i="42"/>
  <c r="E43" i="64"/>
  <c r="G29" i="67"/>
  <c r="I174" i="77"/>
  <c r="D124" i="73"/>
  <c r="E74" i="45"/>
  <c r="I131" i="73"/>
  <c r="F52" i="3"/>
  <c r="G139" i="72"/>
  <c r="D92" i="30"/>
  <c r="G208" i="72"/>
  <c r="D87" i="70"/>
  <c r="E156" i="84"/>
  <c r="F96" i="73"/>
  <c r="H45" i="35"/>
  <c r="E62" i="40"/>
  <c r="E90" i="56"/>
  <c r="C165" i="26"/>
  <c r="F129" i="85"/>
  <c r="I26" i="71"/>
  <c r="G40" i="51"/>
  <c r="E159" i="41"/>
  <c r="C112" i="39"/>
  <c r="I129" i="41"/>
  <c r="G20" i="77"/>
  <c r="D35" i="39"/>
  <c r="H128" i="45"/>
  <c r="G163" i="70"/>
  <c r="I48" i="55"/>
  <c r="D160" i="50"/>
  <c r="I127" i="72"/>
  <c r="H87" i="67"/>
  <c r="D92" i="81"/>
  <c r="F38" i="31"/>
  <c r="J180" i="86"/>
  <c r="C17" i="85"/>
  <c r="G96" i="82"/>
  <c r="D127" i="83"/>
  <c r="F33" i="33"/>
  <c r="G74" i="67"/>
  <c r="D36" i="66"/>
  <c r="C159" i="52"/>
  <c r="H172" i="86"/>
  <c r="F166" i="23"/>
  <c r="G30" i="22"/>
  <c r="H72" i="74"/>
  <c r="D14" i="85"/>
  <c r="I12" i="86"/>
  <c r="H17" i="79"/>
  <c r="G167" i="76"/>
  <c r="F139" i="15"/>
  <c r="H126" i="49"/>
  <c r="H43" i="73"/>
  <c r="E44" i="73"/>
  <c r="G146" i="82"/>
  <c r="C29" i="69"/>
  <c r="C125" i="88"/>
  <c r="E159" i="78"/>
  <c r="D17" i="79"/>
  <c r="G114" i="77"/>
  <c r="D37" i="81"/>
  <c r="I89" i="76"/>
  <c r="C112" i="9"/>
  <c r="D28" i="48"/>
  <c r="F80" i="40"/>
  <c r="G83" i="88"/>
  <c r="G85" i="47"/>
  <c r="I19" i="12"/>
  <c r="I90" i="68"/>
  <c r="I147" i="60"/>
  <c r="I113" i="76"/>
  <c r="D27" i="30"/>
  <c r="H51" i="89"/>
  <c r="F98" i="84"/>
  <c r="F171" i="80"/>
  <c r="F17" i="42"/>
  <c r="C105" i="49"/>
  <c r="F77" i="68"/>
  <c r="G105" i="37"/>
  <c r="H36" i="85"/>
  <c r="F87" i="59"/>
  <c r="H115" i="64"/>
  <c r="D96" i="56"/>
  <c r="F29" i="19"/>
  <c r="I16" i="43"/>
  <c r="C122" i="73"/>
  <c r="E148" i="58"/>
  <c r="C31" i="53"/>
  <c r="H88" i="83"/>
  <c r="F32" i="80"/>
  <c r="G32" i="49"/>
  <c r="I78" i="75"/>
  <c r="E145" i="55"/>
  <c r="G97" i="82"/>
  <c r="E13" i="35"/>
  <c r="E107" i="72"/>
  <c r="G18" i="28"/>
  <c r="H67" i="58"/>
  <c r="I130" i="83"/>
  <c r="I121" i="56"/>
  <c r="G51" i="77"/>
  <c r="D97" i="63"/>
  <c r="H134" i="72"/>
  <c r="E34" i="13"/>
  <c r="D201" i="86"/>
  <c r="G73" i="84"/>
  <c r="H89" i="70"/>
  <c r="K180" i="75"/>
  <c r="G11" i="59"/>
  <c r="I41" i="76"/>
  <c r="I88" i="75"/>
  <c r="G69" i="79"/>
  <c r="I138" i="71"/>
  <c r="D77" i="2"/>
  <c r="D95" i="80"/>
  <c r="H48" i="22"/>
  <c r="D145" i="24"/>
  <c r="C34" i="77"/>
  <c r="E92" i="68"/>
  <c r="D117" i="82"/>
  <c r="F113" i="59"/>
  <c r="D98" i="76"/>
  <c r="H98" i="14"/>
  <c r="F118" i="80"/>
  <c r="H26" i="16"/>
  <c r="F120" i="87"/>
  <c r="H99" i="78"/>
  <c r="H129" i="81"/>
  <c r="E154" i="76"/>
  <c r="E154" i="81"/>
  <c r="I132" i="44"/>
  <c r="C148" i="33"/>
  <c r="I31" i="5"/>
  <c r="H148" i="44"/>
  <c r="H121" i="60"/>
  <c r="K164" i="85"/>
  <c r="F65" i="75"/>
  <c r="I114" i="67"/>
  <c r="H44" i="8"/>
  <c r="C50" i="44"/>
  <c r="F12" i="81"/>
  <c r="G61" i="71"/>
  <c r="I148" i="67"/>
  <c r="F82" i="62"/>
  <c r="C89" i="71"/>
  <c r="F129" i="15"/>
  <c r="G154" i="59"/>
  <c r="C108" i="53"/>
  <c r="H65" i="83"/>
  <c r="E89" i="62"/>
  <c r="H99" i="44"/>
  <c r="E173" i="85"/>
  <c r="J180" i="75"/>
  <c r="G18" i="46"/>
  <c r="F78" i="51"/>
  <c r="H110" i="86"/>
  <c r="G37" i="81"/>
  <c r="H180" i="85"/>
  <c r="I25" i="79"/>
  <c r="E122" i="79"/>
  <c r="C113" i="79"/>
  <c r="D104" i="87"/>
  <c r="D108" i="81"/>
  <c r="F134" i="21"/>
  <c r="K174" i="86"/>
  <c r="I117" i="79"/>
  <c r="F83" i="85"/>
  <c r="F165" i="86"/>
  <c r="C99" i="83"/>
  <c r="I124" i="62"/>
  <c r="C31" i="82"/>
  <c r="E85" i="76"/>
  <c r="D118" i="87"/>
  <c r="J159" i="83"/>
  <c r="G91" i="74"/>
  <c r="E45" i="87"/>
  <c r="H123" i="89"/>
  <c r="F31" i="83"/>
  <c r="E120" i="7"/>
  <c r="E208" i="74"/>
  <c r="C33" i="85"/>
  <c r="J182" i="76"/>
  <c r="I45" i="39"/>
  <c r="H49" i="73"/>
  <c r="D140" i="59"/>
  <c r="G48" i="84"/>
  <c r="D87" i="62"/>
  <c r="F103" i="86"/>
  <c r="C97" i="68"/>
  <c r="J168" i="89"/>
  <c r="D38" i="83"/>
  <c r="H63" i="67"/>
  <c r="E40" i="83"/>
  <c r="K163" i="80"/>
  <c r="G165" i="79"/>
  <c r="H79" i="68"/>
  <c r="G80" i="89"/>
  <c r="K176" i="70"/>
  <c r="G174" i="78"/>
  <c r="H72" i="19"/>
  <c r="G36" i="65"/>
  <c r="D72" i="78"/>
  <c r="F40" i="44"/>
  <c r="H29" i="90"/>
  <c r="F119" i="84"/>
  <c r="D33" i="81"/>
  <c r="C196" i="87"/>
  <c r="F66" i="83"/>
  <c r="F71" i="90"/>
  <c r="H52" i="88"/>
  <c r="I64" i="82"/>
  <c r="G105" i="27"/>
  <c r="F131" i="72"/>
  <c r="C26" i="67"/>
  <c r="F38" i="57"/>
  <c r="F11" i="63"/>
  <c r="G32" i="74"/>
  <c r="G155" i="78"/>
  <c r="I119" i="74"/>
  <c r="C28" i="77"/>
  <c r="F120" i="85"/>
  <c r="D13" i="50"/>
  <c r="G105" i="77"/>
  <c r="D78" i="81"/>
  <c r="C68" i="70"/>
  <c r="F162" i="87"/>
  <c r="E125" i="24"/>
  <c r="G99" i="66"/>
  <c r="G113" i="13"/>
  <c r="H39" i="84"/>
  <c r="G87" i="83"/>
  <c r="H136" i="85"/>
  <c r="G40" i="47"/>
  <c r="I148" i="68"/>
  <c r="D87" i="16"/>
  <c r="D67" i="60"/>
  <c r="K157" i="84"/>
  <c r="I174" i="89"/>
  <c r="I35" i="69"/>
  <c r="F19" i="84"/>
  <c r="I124" i="78"/>
  <c r="G48" i="10"/>
  <c r="D112" i="85"/>
  <c r="E126" i="31"/>
  <c r="E118" i="81"/>
  <c r="E104" i="76"/>
  <c r="G91" i="76"/>
  <c r="E107" i="85"/>
  <c r="H50" i="80"/>
  <c r="F147" i="65"/>
  <c r="F99" i="37"/>
  <c r="C145" i="32"/>
  <c r="E83" i="84"/>
  <c r="D147" i="22"/>
  <c r="I63" i="21"/>
  <c r="D86" i="14"/>
  <c r="C88" i="83"/>
  <c r="F130" i="40"/>
  <c r="G112" i="52"/>
  <c r="H114" i="75"/>
  <c r="F48" i="50"/>
  <c r="G194" i="80"/>
  <c r="G32" i="83"/>
  <c r="H90" i="53"/>
  <c r="H30" i="72"/>
  <c r="C93" i="55"/>
  <c r="D84" i="24"/>
  <c r="C111" i="18"/>
  <c r="D86" i="44"/>
  <c r="I126" i="78"/>
  <c r="D81" i="12"/>
  <c r="G179" i="78"/>
  <c r="G119" i="76"/>
  <c r="E69" i="33"/>
  <c r="E28" i="71"/>
  <c r="E16" i="90"/>
  <c r="G155" i="77"/>
  <c r="I101" i="84"/>
  <c r="D75" i="83"/>
  <c r="I49" i="54"/>
  <c r="E179" i="84"/>
  <c r="E146" i="69"/>
  <c r="F170" i="80"/>
  <c r="E100" i="84"/>
  <c r="C116" i="83"/>
  <c r="H63" i="63"/>
  <c r="C61" i="77"/>
  <c r="F28" i="86"/>
  <c r="E128" i="29"/>
  <c r="G199" i="74"/>
  <c r="I97" i="5"/>
  <c r="H118" i="7"/>
  <c r="G109" i="85"/>
  <c r="G91" i="89"/>
  <c r="C207" i="82"/>
  <c r="E48" i="78"/>
  <c r="G118" i="53"/>
  <c r="H126" i="9"/>
  <c r="G61" i="84"/>
  <c r="D104" i="69"/>
  <c r="J155" i="65"/>
  <c r="C27" i="81"/>
  <c r="J157" i="73"/>
  <c r="D138" i="34"/>
  <c r="E12" i="3"/>
  <c r="D199" i="88"/>
  <c r="F28" i="69"/>
  <c r="D71" i="77"/>
  <c r="G161" i="31"/>
  <c r="F25" i="41"/>
  <c r="H109" i="87"/>
  <c r="G76" i="44"/>
  <c r="G74" i="24"/>
  <c r="I146" i="63"/>
  <c r="C86" i="69"/>
  <c r="D50" i="84"/>
  <c r="C50" i="85"/>
  <c r="G76" i="79"/>
  <c r="H173" i="73"/>
  <c r="G114" i="16"/>
  <c r="D15" i="72"/>
  <c r="G92" i="84"/>
  <c r="C75" i="66"/>
  <c r="F206" i="82"/>
  <c r="C135" i="23"/>
  <c r="I25" i="64"/>
  <c r="I172" i="83"/>
  <c r="H17" i="2"/>
  <c r="G160" i="70"/>
  <c r="G63" i="28"/>
  <c r="F35" i="75"/>
  <c r="F41" i="64"/>
  <c r="F110" i="27"/>
  <c r="H158" i="71"/>
  <c r="F172" i="71"/>
  <c r="E64" i="50"/>
  <c r="C101" i="39"/>
  <c r="I131" i="78"/>
  <c r="E90" i="85"/>
  <c r="J172" i="76"/>
  <c r="D93" i="86"/>
  <c r="C99" i="58"/>
  <c r="D60" i="74"/>
  <c r="G44" i="83"/>
  <c r="J171" i="81"/>
  <c r="K179" i="82"/>
  <c r="G33" i="24"/>
  <c r="F123" i="65"/>
  <c r="E86" i="89"/>
  <c r="F19" i="73"/>
  <c r="F93" i="66"/>
  <c r="F33" i="73"/>
  <c r="I16" i="60"/>
  <c r="D99" i="81"/>
  <c r="H134" i="74"/>
  <c r="I82" i="85"/>
  <c r="I178" i="66"/>
  <c r="H105" i="57"/>
  <c r="I73" i="33"/>
  <c r="I89" i="4"/>
  <c r="F137" i="63"/>
  <c r="H15" i="67"/>
  <c r="I94" i="43"/>
  <c r="D145" i="44"/>
  <c r="E113" i="31"/>
  <c r="G75" i="72"/>
  <c r="C122" i="27"/>
  <c r="D33" i="74"/>
  <c r="G166" i="60"/>
  <c r="I121" i="70"/>
  <c r="C64" i="30"/>
  <c r="G79" i="61"/>
  <c r="F124" i="56"/>
  <c r="I39" i="79"/>
  <c r="D114" i="52"/>
  <c r="E113" i="77"/>
  <c r="D28" i="5"/>
  <c r="H68" i="80"/>
  <c r="F44" i="42"/>
  <c r="H74" i="83"/>
  <c r="E156" i="88"/>
  <c r="D18" i="71"/>
  <c r="G105" i="54"/>
  <c r="I38" i="82"/>
  <c r="H96" i="86"/>
  <c r="F99" i="83"/>
  <c r="F88" i="32"/>
  <c r="G133" i="83"/>
  <c r="C126" i="79"/>
  <c r="D98" i="20"/>
  <c r="C60" i="71"/>
  <c r="C18" i="12"/>
  <c r="D12" i="68"/>
  <c r="D120" i="2"/>
  <c r="F38" i="5"/>
  <c r="G20" i="51"/>
  <c r="C201" i="70"/>
  <c r="E88" i="79"/>
  <c r="F85" i="14"/>
  <c r="K175" i="77"/>
  <c r="H166" i="83"/>
  <c r="H127" i="54"/>
  <c r="E117" i="82"/>
  <c r="K173" i="76"/>
  <c r="E51" i="28"/>
  <c r="I156" i="79"/>
  <c r="G20" i="85"/>
  <c r="E28" i="56"/>
  <c r="G155" i="80"/>
  <c r="F134" i="31"/>
  <c r="I40" i="74"/>
  <c r="I140" i="44"/>
  <c r="F83" i="61"/>
  <c r="I89" i="35"/>
  <c r="C51" i="86"/>
  <c r="D103" i="63"/>
  <c r="D120" i="75"/>
  <c r="F11" i="23"/>
  <c r="C40" i="12"/>
  <c r="C14" i="18"/>
  <c r="H119" i="79"/>
  <c r="F108" i="4"/>
  <c r="D14" i="74"/>
  <c r="I43" i="71"/>
  <c r="H77" i="81"/>
  <c r="F112" i="88"/>
  <c r="H60" i="49"/>
  <c r="I169" i="88"/>
  <c r="I31" i="8"/>
  <c r="G105" i="50"/>
  <c r="I104" i="50"/>
  <c r="G164" i="38"/>
  <c r="G98" i="78"/>
  <c r="E76" i="52"/>
  <c r="E33" i="30"/>
  <c r="F35" i="17"/>
  <c r="D25" i="22"/>
  <c r="F161" i="53"/>
  <c r="G140" i="4"/>
  <c r="G80" i="23"/>
  <c r="G11" i="38"/>
  <c r="I11" i="69"/>
  <c r="F158" i="27"/>
  <c r="F68" i="49"/>
  <c r="C102" i="61"/>
  <c r="G30" i="32"/>
  <c r="I30" i="30"/>
  <c r="F50" i="84"/>
  <c r="G154" i="46"/>
  <c r="I72" i="34"/>
  <c r="E130" i="79"/>
  <c r="F161" i="77"/>
  <c r="C113" i="35"/>
  <c r="I92" i="5"/>
  <c r="D156" i="41"/>
  <c r="F177" i="77"/>
  <c r="E111" i="18"/>
  <c r="E82" i="80"/>
  <c r="H96" i="54"/>
  <c r="F29" i="25"/>
  <c r="G104" i="46"/>
  <c r="G70" i="27"/>
  <c r="I94" i="8"/>
  <c r="C31" i="52"/>
  <c r="H26" i="13"/>
  <c r="F134" i="48"/>
  <c r="F52" i="2"/>
  <c r="G14" i="28"/>
  <c r="E88" i="33"/>
  <c r="D164" i="44"/>
  <c r="F208" i="77"/>
  <c r="C64" i="75"/>
  <c r="F198" i="66"/>
  <c r="G201" i="63"/>
  <c r="H113" i="33"/>
  <c r="I12" i="73"/>
  <c r="D148" i="29"/>
  <c r="H41" i="51"/>
  <c r="C94" i="86"/>
  <c r="F208" i="69"/>
  <c r="D16" i="87"/>
  <c r="G42" i="87"/>
  <c r="I27" i="74"/>
  <c r="D27" i="64"/>
  <c r="I175" i="64"/>
  <c r="F51" i="71"/>
  <c r="K175" i="78"/>
  <c r="E103" i="63"/>
  <c r="I12" i="39"/>
  <c r="H14" i="17"/>
  <c r="H66" i="79"/>
  <c r="C92" i="56"/>
  <c r="F20" i="88"/>
  <c r="I115" i="28"/>
  <c r="D15" i="82"/>
  <c r="D46" i="48"/>
  <c r="H173" i="71"/>
  <c r="J165" i="82"/>
  <c r="G153" i="44"/>
  <c r="F36" i="24"/>
  <c r="C204" i="81"/>
  <c r="G135" i="77"/>
  <c r="K170" i="80"/>
  <c r="E135" i="77"/>
  <c r="H85" i="69"/>
  <c r="I79" i="77"/>
  <c r="C119" i="60"/>
  <c r="G71" i="82"/>
  <c r="G29" i="13"/>
  <c r="C37" i="89"/>
  <c r="G64" i="69"/>
  <c r="D132" i="66"/>
  <c r="H121" i="87"/>
  <c r="G88" i="37"/>
  <c r="H114" i="50"/>
  <c r="F114" i="66"/>
  <c r="H126" i="81"/>
  <c r="H32" i="80"/>
  <c r="E109" i="47"/>
  <c r="F174" i="83"/>
  <c r="F125" i="23"/>
  <c r="G118" i="86"/>
  <c r="D137" i="39"/>
  <c r="G167" i="73"/>
  <c r="I61" i="74"/>
  <c r="F43" i="47"/>
  <c r="E103" i="68"/>
  <c r="G94" i="64"/>
  <c r="C18" i="70"/>
  <c r="G81" i="8"/>
  <c r="D41" i="80"/>
  <c r="H112" i="16"/>
  <c r="F46" i="27"/>
  <c r="E131" i="76"/>
  <c r="G40" i="87"/>
  <c r="I161" i="73"/>
  <c r="C74" i="17"/>
  <c r="C92" i="66"/>
  <c r="C63" i="53"/>
  <c r="F20" i="77"/>
  <c r="H109" i="58"/>
  <c r="I77" i="26"/>
  <c r="D137" i="80"/>
  <c r="H20" i="73"/>
  <c r="G177" i="72"/>
  <c r="F129" i="75"/>
  <c r="I38" i="79"/>
  <c r="C91" i="43"/>
  <c r="F39" i="82"/>
  <c r="G81" i="72"/>
  <c r="F136" i="86"/>
  <c r="D16" i="85"/>
  <c r="G118" i="34"/>
  <c r="E197" i="88"/>
  <c r="D68" i="76"/>
  <c r="I86" i="67"/>
  <c r="D38" i="37"/>
  <c r="G87" i="86"/>
  <c r="C18" i="46"/>
  <c r="H108" i="79"/>
  <c r="D111" i="68"/>
  <c r="H164" i="83"/>
  <c r="C72" i="62"/>
  <c r="G68" i="40"/>
  <c r="I101" i="71"/>
  <c r="I68" i="81"/>
  <c r="D46" i="76"/>
  <c r="F67" i="80"/>
  <c r="F11" i="65"/>
  <c r="H106" i="83"/>
  <c r="I68" i="73"/>
  <c r="C98" i="68"/>
  <c r="E154" i="55"/>
  <c r="F161" i="71"/>
  <c r="F66" i="66"/>
  <c r="F105" i="69"/>
  <c r="C203" i="66"/>
  <c r="E115" i="61"/>
  <c r="H181" i="70"/>
  <c r="J170" i="73"/>
  <c r="F86" i="65"/>
  <c r="H14" i="68"/>
  <c r="G82" i="80"/>
  <c r="D99" i="82"/>
  <c r="D49" i="48"/>
  <c r="D45" i="66"/>
  <c r="G12" i="49"/>
  <c r="G121" i="83"/>
  <c r="E43" i="5"/>
  <c r="H20" i="87"/>
  <c r="E77" i="63"/>
  <c r="I173" i="72"/>
  <c r="D25" i="84"/>
  <c r="D65" i="81"/>
  <c r="H129" i="88"/>
  <c r="G135" i="86"/>
  <c r="E204" i="67"/>
  <c r="I104" i="82"/>
  <c r="D131" i="45"/>
  <c r="F45" i="66"/>
  <c r="G80" i="40"/>
  <c r="I170" i="84"/>
  <c r="I93" i="60"/>
  <c r="J161" i="86"/>
  <c r="E87" i="87"/>
  <c r="C27" i="66"/>
  <c r="E138" i="83"/>
  <c r="J182" i="69"/>
  <c r="E121" i="68"/>
  <c r="D37" i="90"/>
  <c r="G27" i="80"/>
  <c r="D99" i="73"/>
  <c r="I117" i="50"/>
  <c r="D35" i="90"/>
  <c r="F38" i="64"/>
  <c r="C46" i="84"/>
  <c r="F120" i="50"/>
  <c r="C46" i="68"/>
  <c r="C46" i="85"/>
  <c r="F49" i="79"/>
  <c r="G69" i="33"/>
  <c r="H62" i="87"/>
  <c r="J177" i="74"/>
  <c r="K170" i="75"/>
  <c r="C125" i="87"/>
  <c r="H134" i="90"/>
  <c r="E44" i="85"/>
  <c r="C159" i="58"/>
  <c r="C146" i="89"/>
  <c r="D67" i="82"/>
  <c r="H173" i="63"/>
  <c r="G67" i="66"/>
  <c r="F29" i="37"/>
  <c r="H99" i="29"/>
  <c r="F63" i="58"/>
  <c r="C28" i="62"/>
  <c r="C13" i="40"/>
  <c r="F104" i="78"/>
  <c r="G163" i="83"/>
  <c r="F181" i="82"/>
  <c r="D50" i="4"/>
  <c r="D99" i="4"/>
  <c r="D85" i="57"/>
  <c r="I50" i="83"/>
  <c r="H179" i="82"/>
  <c r="D64" i="83"/>
  <c r="G175" i="64"/>
  <c r="G131" i="83"/>
  <c r="C125" i="81"/>
  <c r="I77" i="89"/>
  <c r="F201" i="81"/>
  <c r="F115" i="84"/>
  <c r="E204" i="88"/>
  <c r="G116" i="46"/>
  <c r="J158" i="64"/>
  <c r="I37" i="61"/>
  <c r="H35" i="73"/>
  <c r="C64" i="82"/>
  <c r="C46" i="58"/>
  <c r="E150" i="4"/>
  <c r="H131" i="70"/>
  <c r="G107" i="66"/>
  <c r="E153" i="25"/>
  <c r="H130" i="88"/>
  <c r="G131" i="80"/>
  <c r="I122" i="89"/>
  <c r="I29" i="88"/>
  <c r="E148" i="7"/>
  <c r="I31" i="84"/>
  <c r="G77" i="80"/>
  <c r="H47" i="84"/>
  <c r="G136" i="70"/>
  <c r="I108" i="73"/>
  <c r="F116" i="40"/>
  <c r="C124" i="51"/>
  <c r="E155" i="71"/>
  <c r="G85" i="42"/>
  <c r="C198" i="71"/>
  <c r="D159" i="15"/>
  <c r="I120" i="37"/>
  <c r="C165" i="47"/>
  <c r="K158" i="80"/>
  <c r="E131" i="88"/>
  <c r="C38" i="15"/>
  <c r="H36" i="57"/>
  <c r="H30" i="77"/>
  <c r="H134" i="32"/>
  <c r="D116" i="39"/>
  <c r="I51" i="74"/>
  <c r="C27" i="84"/>
  <c r="E39" i="92"/>
  <c r="E202" i="86"/>
  <c r="G11" i="71"/>
  <c r="G100" i="85"/>
  <c r="I87" i="57"/>
  <c r="I178" i="73"/>
  <c r="H92" i="83"/>
  <c r="D62" i="79"/>
  <c r="H41" i="65"/>
  <c r="G101" i="30"/>
  <c r="E201" i="81"/>
  <c r="E163" i="80"/>
  <c r="I126" i="10"/>
  <c r="I94" i="51"/>
  <c r="H94" i="28"/>
  <c r="D134" i="46"/>
  <c r="I66" i="52"/>
  <c r="H126" i="91"/>
  <c r="C47" i="38"/>
  <c r="C131" i="13"/>
  <c r="E160" i="76"/>
  <c r="E81" i="74"/>
  <c r="E124" i="70"/>
  <c r="H84" i="54"/>
  <c r="F106" i="53"/>
  <c r="G165" i="91"/>
  <c r="H63" i="89"/>
  <c r="H181" i="85"/>
  <c r="I66" i="5"/>
  <c r="H125" i="85"/>
  <c r="D103" i="79"/>
  <c r="G33" i="74"/>
  <c r="F107" i="75"/>
  <c r="F140" i="68"/>
  <c r="J180" i="81"/>
  <c r="C86" i="72"/>
  <c r="H179" i="81"/>
  <c r="F16" i="61"/>
  <c r="E171" i="83"/>
  <c r="H29" i="78"/>
  <c r="E128" i="79"/>
  <c r="C93" i="84"/>
  <c r="E65" i="84"/>
  <c r="K160" i="80"/>
  <c r="D115" i="86"/>
  <c r="C74" i="86"/>
  <c r="D194" i="83"/>
  <c r="G178" i="71"/>
  <c r="C49" i="76"/>
  <c r="H75" i="64"/>
  <c r="G92" i="2"/>
  <c r="C37" i="43"/>
  <c r="H169" i="83"/>
  <c r="J171" i="71"/>
  <c r="F200" i="81"/>
  <c r="C128" i="51"/>
  <c r="E114" i="31"/>
  <c r="E74" i="5"/>
  <c r="I16" i="78"/>
  <c r="I119" i="54"/>
  <c r="D68" i="7"/>
  <c r="J172" i="72"/>
  <c r="F136" i="84"/>
  <c r="H145" i="85"/>
  <c r="I102" i="70"/>
  <c r="I133" i="61"/>
  <c r="D62" i="43"/>
  <c r="F48" i="83"/>
  <c r="H140" i="37"/>
  <c r="H49" i="14"/>
  <c r="E29" i="85"/>
  <c r="F35" i="8"/>
  <c r="E89" i="59"/>
  <c r="G20" i="78"/>
  <c r="D130" i="86"/>
  <c r="I134" i="72"/>
  <c r="I61" i="78"/>
  <c r="I90" i="73"/>
  <c r="G113" i="68"/>
  <c r="G15" i="70"/>
  <c r="D120" i="79"/>
  <c r="D51" i="85"/>
  <c r="C76" i="61"/>
  <c r="D129" i="47"/>
  <c r="C94" i="27"/>
  <c r="D77" i="83"/>
  <c r="F63" i="76"/>
  <c r="F52" i="47"/>
  <c r="F31" i="68"/>
  <c r="H115" i="12"/>
  <c r="E139" i="78"/>
  <c r="G50" i="84"/>
  <c r="F182" i="73"/>
  <c r="I11" i="91"/>
  <c r="C96" i="76"/>
  <c r="C96" i="42"/>
  <c r="G68" i="58"/>
  <c r="F85" i="49"/>
  <c r="F116" i="67"/>
  <c r="D95" i="69"/>
  <c r="E26" i="69"/>
  <c r="H110" i="67"/>
  <c r="H148" i="73"/>
  <c r="G47" i="81"/>
  <c r="E18" i="17"/>
  <c r="E162" i="72"/>
  <c r="E75" i="64"/>
  <c r="G85" i="46"/>
  <c r="I108" i="2"/>
  <c r="H68" i="81"/>
  <c r="D36" i="22"/>
  <c r="I85" i="92"/>
  <c r="H120" i="86"/>
  <c r="E160" i="87"/>
  <c r="C72" i="21"/>
  <c r="I127" i="87"/>
  <c r="E140" i="88"/>
  <c r="E196" i="65"/>
  <c r="C51" i="16"/>
  <c r="G16" i="83"/>
  <c r="C159" i="18"/>
  <c r="E115" i="69"/>
  <c r="I170" i="83"/>
  <c r="D42" i="90"/>
  <c r="E178" i="73"/>
  <c r="I49" i="81"/>
  <c r="I121" i="72"/>
  <c r="I100" i="79"/>
  <c r="D87" i="84"/>
  <c r="G37" i="87"/>
  <c r="G156" i="76"/>
  <c r="H34" i="79"/>
  <c r="F33" i="81"/>
  <c r="G113" i="78"/>
  <c r="H82" i="70"/>
  <c r="D80" i="66"/>
  <c r="D120" i="87"/>
  <c r="D32" i="9"/>
  <c r="H181" i="77"/>
  <c r="H77" i="78"/>
  <c r="F35" i="80"/>
  <c r="I29" i="82"/>
  <c r="F147" i="79"/>
  <c r="F19" i="77"/>
  <c r="J180" i="76"/>
  <c r="F38" i="77"/>
  <c r="I107" i="71"/>
  <c r="G42" i="74"/>
  <c r="E93" i="79"/>
  <c r="F156" i="53"/>
  <c r="H137" i="55"/>
  <c r="G108" i="14"/>
  <c r="I177" i="66"/>
  <c r="I105" i="88"/>
  <c r="K165" i="67"/>
  <c r="G175" i="73"/>
  <c r="F65" i="77"/>
  <c r="F79" i="82"/>
  <c r="H39" i="45"/>
  <c r="F109" i="77"/>
  <c r="G172" i="78"/>
  <c r="C46" i="81"/>
  <c r="F66" i="55"/>
  <c r="H177" i="84"/>
  <c r="G29" i="49"/>
  <c r="C107" i="40"/>
  <c r="C38" i="86"/>
  <c r="C19" i="84"/>
  <c r="G145" i="82"/>
  <c r="F202" i="84"/>
  <c r="I184" i="71"/>
  <c r="I93" i="70"/>
  <c r="F130" i="73"/>
  <c r="G96" i="85"/>
  <c r="E45" i="71"/>
  <c r="G147" i="82"/>
  <c r="I145" i="52"/>
  <c r="D16" i="82"/>
  <c r="H27" i="68"/>
  <c r="F89" i="84"/>
  <c r="E88" i="63"/>
  <c r="G114" i="61"/>
  <c r="H111" i="4"/>
  <c r="H96" i="88"/>
  <c r="E27" i="85"/>
  <c r="D123" i="51"/>
  <c r="C137" i="73"/>
  <c r="F135" i="79"/>
  <c r="D28" i="86"/>
  <c r="G83" i="80"/>
  <c r="C26" i="81"/>
  <c r="H28" i="63"/>
  <c r="G206" i="78"/>
  <c r="I87" i="17"/>
  <c r="D204" i="89"/>
  <c r="C104" i="85"/>
  <c r="H154" i="83"/>
  <c r="H147" i="88"/>
  <c r="F134" i="40"/>
  <c r="H16" i="69"/>
  <c r="D113" i="48"/>
  <c r="F38" i="76"/>
  <c r="G47" i="14"/>
  <c r="G155" i="83"/>
  <c r="G25" i="18"/>
  <c r="I49" i="66"/>
  <c r="H52" i="85"/>
  <c r="I76" i="8"/>
  <c r="E137" i="81"/>
  <c r="E27" i="84"/>
  <c r="G31" i="44"/>
  <c r="G111" i="60"/>
  <c r="J159" i="77"/>
  <c r="J154" i="82"/>
  <c r="I112" i="78"/>
  <c r="H15" i="21"/>
  <c r="G34" i="86"/>
  <c r="E111" i="80"/>
  <c r="H145" i="56"/>
  <c r="H20" i="50"/>
  <c r="D20" i="67"/>
  <c r="G158" i="87"/>
  <c r="G96" i="29"/>
  <c r="D120" i="84"/>
  <c r="D90" i="49"/>
  <c r="E64" i="23"/>
  <c r="D84" i="69"/>
  <c r="I95" i="65"/>
  <c r="F107" i="69"/>
  <c r="E12" i="75"/>
  <c r="H52" i="12"/>
  <c r="D37" i="68"/>
  <c r="G36" i="62"/>
  <c r="H41" i="67"/>
  <c r="F130" i="78"/>
  <c r="E77" i="29"/>
  <c r="D45" i="44"/>
  <c r="E52" i="43"/>
  <c r="F166" i="76"/>
  <c r="G61" i="86"/>
  <c r="C202" i="86"/>
  <c r="G47" i="44"/>
  <c r="H45" i="76"/>
  <c r="G139" i="88"/>
  <c r="G121" i="75"/>
  <c r="I140" i="85"/>
  <c r="I133" i="85"/>
  <c r="I88" i="61"/>
  <c r="D68" i="73"/>
  <c r="I182" i="77"/>
  <c r="C101" i="71"/>
  <c r="G35" i="19"/>
  <c r="F122" i="87"/>
  <c r="I69" i="2"/>
  <c r="I173" i="82"/>
  <c r="C124" i="59"/>
  <c r="E154" i="16"/>
  <c r="F136" i="85"/>
  <c r="H50" i="72"/>
  <c r="F132" i="86"/>
  <c r="I129" i="80"/>
  <c r="F11" i="72"/>
  <c r="E25" i="13"/>
  <c r="G153" i="4"/>
  <c r="D73" i="80"/>
  <c r="C98" i="15"/>
  <c r="D102" i="87"/>
  <c r="K170" i="77"/>
  <c r="I40" i="49"/>
  <c r="H134" i="88"/>
  <c r="H51" i="77"/>
  <c r="C17" i="81"/>
  <c r="F148" i="74"/>
  <c r="I171" i="71"/>
  <c r="C43" i="57"/>
  <c r="G27" i="71"/>
  <c r="H64" i="85"/>
  <c r="G161" i="68"/>
  <c r="H16" i="22"/>
  <c r="C109" i="22"/>
  <c r="G108" i="32"/>
  <c r="D66" i="76"/>
  <c r="G95" i="76"/>
  <c r="G178" i="79"/>
  <c r="H125" i="2"/>
  <c r="D51" i="81"/>
  <c r="D93" i="69"/>
  <c r="C73" i="33"/>
  <c r="I76" i="51"/>
  <c r="H44" i="73"/>
  <c r="H102" i="76"/>
  <c r="E97" i="79"/>
  <c r="E98" i="78"/>
  <c r="D60" i="85"/>
  <c r="D79" i="7"/>
  <c r="E119" i="3"/>
  <c r="H124" i="70"/>
  <c r="H44" i="17"/>
  <c r="J175" i="66"/>
  <c r="D80" i="89"/>
  <c r="K178" i="80"/>
  <c r="E157" i="68"/>
  <c r="C16" i="79"/>
  <c r="H73" i="76"/>
  <c r="C116" i="68"/>
  <c r="D145" i="23"/>
  <c r="E127" i="67"/>
  <c r="H45" i="80"/>
  <c r="F15" i="15"/>
  <c r="C49" i="69"/>
  <c r="E126" i="17"/>
  <c r="H65" i="8"/>
  <c r="C11" i="7"/>
  <c r="F116" i="73"/>
  <c r="I124" i="81"/>
  <c r="E163" i="86"/>
  <c r="D161" i="27"/>
  <c r="I118" i="82"/>
  <c r="C130" i="67"/>
  <c r="H69" i="52"/>
  <c r="D102" i="66"/>
  <c r="G41" i="71"/>
  <c r="C139" i="71"/>
  <c r="C138" i="77"/>
  <c r="H137" i="56"/>
  <c r="D96" i="18"/>
  <c r="G160" i="71"/>
  <c r="I129" i="79"/>
  <c r="H98" i="82"/>
  <c r="G27" i="28"/>
  <c r="H52" i="80"/>
  <c r="J170" i="70"/>
  <c r="F165" i="42"/>
  <c r="H32" i="72"/>
  <c r="D13" i="85"/>
  <c r="C134" i="75"/>
  <c r="F80" i="61"/>
  <c r="G183" i="74"/>
  <c r="I72" i="83"/>
  <c r="G68" i="74"/>
  <c r="C206" i="89"/>
  <c r="E137" i="71"/>
  <c r="F25" i="87"/>
  <c r="J166" i="68"/>
  <c r="G75" i="80"/>
  <c r="D107" i="65"/>
  <c r="C158" i="52"/>
  <c r="F115" i="24"/>
  <c r="D133" i="88"/>
  <c r="J174" i="67"/>
  <c r="D122" i="53"/>
  <c r="F195" i="85"/>
  <c r="I77" i="72"/>
  <c r="D44" i="89"/>
  <c r="F146" i="66"/>
  <c r="I125" i="60"/>
  <c r="C60" i="81"/>
  <c r="I85" i="87"/>
  <c r="F14" i="71"/>
  <c r="E41" i="78"/>
  <c r="F74" i="55"/>
  <c r="G61" i="81"/>
  <c r="E41" i="26"/>
  <c r="I132" i="39"/>
  <c r="I80" i="73"/>
  <c r="I123" i="78"/>
  <c r="E50" i="26"/>
  <c r="D68" i="57"/>
  <c r="C128" i="53"/>
  <c r="D32" i="83"/>
  <c r="F30" i="63"/>
  <c r="D129" i="25"/>
  <c r="C131" i="80"/>
  <c r="C106" i="14"/>
  <c r="H91" i="72"/>
  <c r="F134" i="76"/>
  <c r="I31" i="48"/>
  <c r="I17" i="92"/>
  <c r="E87" i="67"/>
  <c r="H107" i="66"/>
  <c r="D34" i="26"/>
  <c r="H13" i="40"/>
  <c r="C107" i="85"/>
  <c r="I73" i="78"/>
  <c r="G136" i="65"/>
  <c r="F114" i="53"/>
  <c r="C92" i="86"/>
  <c r="I168" i="81"/>
  <c r="E16" i="78"/>
  <c r="H125" i="23"/>
  <c r="H137" i="64"/>
  <c r="G159" i="29"/>
  <c r="C199" i="71"/>
  <c r="F94" i="88"/>
  <c r="E110" i="74"/>
  <c r="I136" i="76"/>
  <c r="H92" i="84"/>
  <c r="F30" i="18"/>
  <c r="E20" i="84"/>
  <c r="E150" i="9"/>
  <c r="D133" i="31"/>
  <c r="H126" i="33"/>
  <c r="I107" i="16"/>
  <c r="I101" i="79"/>
  <c r="D145" i="76"/>
  <c r="E106" i="73"/>
  <c r="I97" i="24"/>
  <c r="F35" i="78"/>
  <c r="F130" i="81"/>
  <c r="E140" i="25"/>
  <c r="G34" i="30"/>
  <c r="G93" i="77"/>
  <c r="H155" i="74"/>
  <c r="C129" i="56"/>
  <c r="I79" i="78"/>
  <c r="G205" i="80"/>
  <c r="E90" i="78"/>
  <c r="E47" i="82"/>
  <c r="D79" i="15"/>
  <c r="E90" i="5"/>
  <c r="F146" i="77"/>
  <c r="C64" i="58"/>
  <c r="D61" i="72"/>
  <c r="D116" i="20"/>
  <c r="I125" i="79"/>
  <c r="I126" i="90"/>
  <c r="C98" i="26"/>
  <c r="C122" i="66"/>
  <c r="E42" i="49"/>
  <c r="G98" i="64"/>
  <c r="F162" i="83"/>
  <c r="I118" i="13"/>
  <c r="H15" i="78"/>
  <c r="G69" i="84"/>
  <c r="F165" i="79"/>
  <c r="I98" i="78"/>
  <c r="I145" i="89"/>
  <c r="G125" i="88"/>
  <c r="C29" i="61"/>
  <c r="D105" i="79"/>
  <c r="C96" i="60"/>
  <c r="H47" i="90"/>
  <c r="G30" i="81"/>
  <c r="D32" i="88"/>
  <c r="D203" i="64"/>
  <c r="H39" i="86"/>
  <c r="G90" i="46"/>
  <c r="H100" i="85"/>
  <c r="G164" i="86"/>
  <c r="G30" i="62"/>
  <c r="G47" i="80"/>
  <c r="C136" i="87"/>
  <c r="I31" i="82"/>
  <c r="I104" i="84"/>
  <c r="H45" i="83"/>
  <c r="G104" i="79"/>
  <c r="F95" i="83"/>
  <c r="G114" i="83"/>
  <c r="C109" i="81"/>
  <c r="F132" i="63"/>
  <c r="C33" i="77"/>
  <c r="F115" i="78"/>
  <c r="K178" i="74"/>
  <c r="H43" i="8"/>
  <c r="F132" i="26"/>
  <c r="C96" i="92"/>
  <c r="F82" i="40"/>
  <c r="F88" i="79"/>
  <c r="F109" i="88"/>
  <c r="C122" i="20"/>
  <c r="J183" i="76"/>
  <c r="G195" i="80"/>
  <c r="G159" i="51"/>
  <c r="F111" i="21"/>
  <c r="H20" i="78"/>
  <c r="C86" i="10"/>
  <c r="I47" i="68"/>
  <c r="H92" i="74"/>
  <c r="H77" i="54"/>
  <c r="H110" i="88"/>
  <c r="D134" i="87"/>
  <c r="G46" i="22"/>
  <c r="I112" i="26"/>
  <c r="F20" i="69"/>
  <c r="G95" i="32"/>
  <c r="D97" i="53"/>
  <c r="D124" i="82"/>
  <c r="E133" i="78"/>
  <c r="D36" i="85"/>
  <c r="F100" i="54"/>
  <c r="I145" i="68"/>
  <c r="H88" i="89"/>
  <c r="G117" i="80"/>
  <c r="G196" i="83"/>
  <c r="J167" i="76"/>
  <c r="H145" i="65"/>
  <c r="C60" i="46"/>
  <c r="F71" i="66"/>
  <c r="E205" i="70"/>
  <c r="C16" i="68"/>
  <c r="D206" i="78"/>
  <c r="H138" i="28"/>
  <c r="E131" i="83"/>
  <c r="F163" i="51"/>
  <c r="C71" i="32"/>
  <c r="D68" i="37"/>
  <c r="F172" i="81"/>
  <c r="E163" i="78"/>
  <c r="D81" i="83"/>
  <c r="E128" i="34"/>
  <c r="F163" i="66"/>
  <c r="G148" i="23"/>
  <c r="E43" i="7"/>
  <c r="K156" i="69"/>
  <c r="H138" i="50"/>
  <c r="G64" i="53"/>
  <c r="C93" i="76"/>
  <c r="I108" i="4"/>
  <c r="H35" i="85"/>
  <c r="I119" i="64"/>
  <c r="F130" i="77"/>
  <c r="C34" i="87"/>
  <c r="E52" i="85"/>
  <c r="D120" i="65"/>
  <c r="J158" i="79"/>
  <c r="K157" i="72"/>
  <c r="C17" i="45"/>
  <c r="E154" i="21"/>
  <c r="H74" i="49"/>
  <c r="D108" i="84"/>
  <c r="H74" i="82"/>
  <c r="G87" i="79"/>
  <c r="G35" i="83"/>
  <c r="C31" i="67"/>
  <c r="E121" i="43"/>
  <c r="H14" i="77"/>
  <c r="D117" i="78"/>
  <c r="F110" i="32"/>
  <c r="F196" i="82"/>
  <c r="G25" i="50"/>
  <c r="C41" i="76"/>
  <c r="F159" i="79"/>
  <c r="E82" i="83"/>
  <c r="E74" i="40"/>
  <c r="I103" i="49"/>
  <c r="G101" i="58"/>
  <c r="H73" i="70"/>
  <c r="E122" i="27"/>
  <c r="F109" i="73"/>
  <c r="D31" i="78"/>
  <c r="E125" i="50"/>
  <c r="C67" i="79"/>
  <c r="H16" i="79"/>
  <c r="F42" i="86"/>
  <c r="F64" i="82"/>
  <c r="G101" i="71"/>
  <c r="C28" i="88"/>
  <c r="I145" i="87"/>
  <c r="F126" i="72"/>
  <c r="F91" i="79"/>
  <c r="I171" i="89"/>
  <c r="E84" i="84"/>
  <c r="E128" i="75"/>
  <c r="E68" i="81"/>
  <c r="I164" i="78"/>
  <c r="I105" i="82"/>
  <c r="C199" i="70"/>
  <c r="F165" i="88"/>
  <c r="E127" i="80"/>
  <c r="C137" i="55"/>
  <c r="F118" i="65"/>
  <c r="E165" i="85"/>
  <c r="F81" i="47"/>
  <c r="C128" i="77"/>
  <c r="H175" i="69"/>
  <c r="G69" i="68"/>
  <c r="G67" i="24"/>
  <c r="E32" i="64"/>
  <c r="I16" i="73"/>
  <c r="G85" i="67"/>
  <c r="F85" i="66"/>
  <c r="I71" i="78"/>
  <c r="C124" i="71"/>
  <c r="E160" i="25"/>
  <c r="F41" i="83"/>
  <c r="F174" i="84"/>
  <c r="H122" i="73"/>
  <c r="C37" i="47"/>
  <c r="E35" i="57"/>
  <c r="H171" i="86"/>
  <c r="C126" i="60"/>
  <c r="F100" i="78"/>
  <c r="D211" i="67"/>
  <c r="F114" i="13"/>
  <c r="D126" i="77"/>
  <c r="E32" i="69"/>
  <c r="G11" i="70"/>
  <c r="D100" i="87"/>
  <c r="H30" i="61"/>
  <c r="I164" i="79"/>
  <c r="C122" i="67"/>
  <c r="K164" i="75"/>
  <c r="F147" i="63"/>
  <c r="F77" i="59"/>
  <c r="F100" i="76"/>
  <c r="C204" i="85"/>
  <c r="G43" i="61"/>
  <c r="F163" i="69"/>
  <c r="G38" i="50"/>
  <c r="D101" i="39"/>
  <c r="C127" i="4"/>
  <c r="I137" i="66"/>
  <c r="E91" i="71"/>
  <c r="G107" i="21"/>
  <c r="C93" i="81"/>
  <c r="C82" i="83"/>
  <c r="F91" i="84"/>
  <c r="I119" i="58"/>
  <c r="G161" i="79"/>
  <c r="F107" i="77"/>
  <c r="G194" i="84"/>
  <c r="G134" i="45"/>
  <c r="C45" i="30"/>
  <c r="I26" i="50"/>
  <c r="I148" i="25"/>
  <c r="C165" i="58"/>
  <c r="D138" i="16"/>
  <c r="E25" i="31"/>
  <c r="F123" i="52"/>
  <c r="I48" i="73"/>
  <c r="I91" i="41"/>
  <c r="G62" i="71"/>
  <c r="G64" i="4"/>
  <c r="H63" i="61"/>
  <c r="E17" i="84"/>
  <c r="G181" i="72"/>
  <c r="G136" i="80"/>
  <c r="H160" i="85"/>
  <c r="F126" i="23"/>
  <c r="D116" i="66"/>
  <c r="E49" i="41"/>
  <c r="G135" i="54"/>
  <c r="H41" i="66"/>
  <c r="H30" i="14"/>
  <c r="D114" i="37"/>
  <c r="H28" i="60"/>
  <c r="H164" i="80"/>
  <c r="I114" i="87"/>
  <c r="H40" i="87"/>
  <c r="I109" i="29"/>
  <c r="E12" i="46"/>
  <c r="E101" i="73"/>
  <c r="I169" i="77"/>
  <c r="D200" i="71"/>
  <c r="E89" i="82"/>
  <c r="G122" i="40"/>
  <c r="F43" i="83"/>
  <c r="H132" i="24"/>
  <c r="D90" i="72"/>
  <c r="K159" i="71"/>
  <c r="D63" i="33"/>
  <c r="E88" i="75"/>
  <c r="G117" i="66"/>
  <c r="D32" i="77"/>
  <c r="E73" i="76"/>
  <c r="F32" i="84"/>
  <c r="C99" i="10"/>
  <c r="I161" i="86"/>
  <c r="H178" i="87"/>
  <c r="H42" i="83"/>
  <c r="F164" i="80"/>
  <c r="C138" i="30"/>
  <c r="E81" i="75"/>
  <c r="D82" i="14"/>
  <c r="J170" i="80"/>
  <c r="E96" i="75"/>
  <c r="G12" i="46"/>
  <c r="G181" i="68"/>
  <c r="C88" i="80"/>
  <c r="I120" i="59"/>
  <c r="C139" i="63"/>
  <c r="I178" i="79"/>
  <c r="C31" i="87"/>
  <c r="H19" i="86"/>
  <c r="D31" i="26"/>
  <c r="G107" i="42"/>
  <c r="F92" i="7"/>
  <c r="C92" i="74"/>
  <c r="E69" i="85"/>
  <c r="D78" i="90"/>
  <c r="I70" i="84"/>
  <c r="E91" i="83"/>
  <c r="F164" i="67"/>
  <c r="H76" i="85"/>
  <c r="F134" i="65"/>
  <c r="G19" i="13"/>
  <c r="F96" i="82"/>
  <c r="F148" i="83"/>
  <c r="J155" i="83"/>
  <c r="H69" i="88"/>
  <c r="C205" i="73"/>
  <c r="F196" i="80"/>
  <c r="H111" i="71"/>
  <c r="I110" i="63"/>
  <c r="E148" i="83"/>
  <c r="C146" i="78"/>
  <c r="I25" i="78"/>
  <c r="H48" i="84"/>
  <c r="C115" i="87"/>
  <c r="K161" i="84"/>
  <c r="F63" i="22"/>
  <c r="I128" i="49"/>
  <c r="F110" i="88"/>
  <c r="C93" i="83"/>
  <c r="C93" i="21"/>
  <c r="I136" i="36"/>
  <c r="K160" i="84"/>
  <c r="F177" i="63"/>
  <c r="C33" i="34"/>
  <c r="C93" i="78"/>
  <c r="D196" i="90"/>
  <c r="E126" i="87"/>
  <c r="E147" i="80"/>
  <c r="C98" i="82"/>
  <c r="I61" i="75"/>
  <c r="G92" i="3"/>
  <c r="C73" i="44"/>
  <c r="I49" i="85"/>
  <c r="E28" i="29"/>
  <c r="F98" i="74"/>
  <c r="J162" i="89"/>
  <c r="E161" i="69"/>
  <c r="G147" i="85"/>
  <c r="H84" i="36"/>
  <c r="I94" i="80"/>
  <c r="H52" i="65"/>
  <c r="E36" i="83"/>
  <c r="G16" i="55"/>
  <c r="I29" i="23"/>
  <c r="I52" i="49"/>
  <c r="E51" i="64"/>
  <c r="F68" i="74"/>
  <c r="H64" i="72"/>
  <c r="H28" i="17"/>
  <c r="F36" i="80"/>
  <c r="D73" i="88"/>
  <c r="C63" i="66"/>
  <c r="G78" i="33"/>
  <c r="F112" i="53"/>
  <c r="D31" i="57"/>
  <c r="E27" i="51"/>
  <c r="D100" i="25"/>
  <c r="I179" i="92"/>
  <c r="E202" i="64"/>
  <c r="H100" i="69"/>
  <c r="D111" i="53"/>
  <c r="C25" i="33"/>
  <c r="H122" i="78"/>
  <c r="E154" i="85"/>
  <c r="H109" i="68"/>
  <c r="F106" i="88"/>
  <c r="D92" i="61"/>
  <c r="E72" i="54"/>
  <c r="I81" i="85"/>
  <c r="I15" i="79"/>
  <c r="E44" i="52"/>
  <c r="C97" i="79"/>
  <c r="I86" i="66"/>
  <c r="E166" i="84"/>
  <c r="E110" i="47"/>
  <c r="K162" i="65"/>
  <c r="K154" i="73"/>
  <c r="H88" i="79"/>
  <c r="C45" i="63"/>
  <c r="H155" i="75"/>
  <c r="I29" i="19"/>
  <c r="I83" i="49"/>
  <c r="K178" i="71"/>
  <c r="E161" i="85"/>
  <c r="C13" i="77"/>
  <c r="D79" i="81"/>
  <c r="F35" i="81"/>
  <c r="F52" i="78"/>
  <c r="C95" i="75"/>
  <c r="I28" i="52"/>
  <c r="D87" i="60"/>
  <c r="D36" i="46"/>
  <c r="D84" i="58"/>
  <c r="C35" i="73"/>
  <c r="F132" i="65"/>
  <c r="G165" i="25"/>
  <c r="I103" i="40"/>
  <c r="H44" i="86"/>
  <c r="I82" i="9"/>
  <c r="E160" i="63"/>
  <c r="I158" i="80"/>
  <c r="E164" i="69"/>
  <c r="H155" i="90"/>
  <c r="F17" i="75"/>
  <c r="G172" i="86"/>
  <c r="I110" i="52"/>
  <c r="H177" i="83"/>
  <c r="E196" i="81"/>
  <c r="I27" i="89"/>
  <c r="E88" i="72"/>
  <c r="G106" i="70"/>
  <c r="F114" i="60"/>
  <c r="G68" i="77"/>
  <c r="H14" i="58"/>
  <c r="D210" i="67"/>
  <c r="G163" i="84"/>
  <c r="F118" i="4"/>
  <c r="C16" i="65"/>
  <c r="E199" i="73"/>
  <c r="H80" i="87"/>
  <c r="E118" i="23"/>
  <c r="G30" i="68"/>
  <c r="C13" i="54"/>
  <c r="H49" i="82"/>
  <c r="I82" i="63"/>
  <c r="H118" i="71"/>
  <c r="H108" i="58"/>
  <c r="F19" i="44"/>
  <c r="I90" i="66"/>
  <c r="D118" i="2"/>
  <c r="C69" i="59"/>
  <c r="F28" i="2"/>
  <c r="C66" i="85"/>
  <c r="C120" i="46"/>
  <c r="C165" i="33"/>
  <c r="C33" i="86"/>
  <c r="I75" i="28"/>
  <c r="F62" i="57"/>
  <c r="C203" i="76"/>
  <c r="E175" i="86"/>
  <c r="F77" i="75"/>
  <c r="G125" i="43"/>
  <c r="F159" i="14"/>
  <c r="C49" i="84"/>
  <c r="E52" i="82"/>
  <c r="G34" i="82"/>
  <c r="C49" i="81"/>
  <c r="I91" i="26"/>
  <c r="F200" i="84"/>
  <c r="C102" i="85"/>
  <c r="D41" i="69"/>
  <c r="H176" i="65"/>
  <c r="C89" i="80"/>
  <c r="H122" i="76"/>
  <c r="F89" i="40"/>
  <c r="F158" i="83"/>
  <c r="J154" i="73"/>
  <c r="F33" i="30"/>
  <c r="G146" i="50"/>
  <c r="G74" i="84"/>
  <c r="G162" i="78"/>
  <c r="I13" i="7"/>
  <c r="D41" i="85"/>
  <c r="E158" i="65"/>
  <c r="H130" i="4"/>
  <c r="H95" i="62"/>
  <c r="C36" i="19"/>
  <c r="D16" i="49"/>
  <c r="E133" i="70"/>
  <c r="G46" i="84"/>
  <c r="G30" i="73"/>
  <c r="D146" i="64"/>
  <c r="G134" i="78"/>
  <c r="J161" i="88"/>
  <c r="G26" i="54"/>
  <c r="F134" i="82"/>
  <c r="C94" i="34"/>
  <c r="I111" i="76"/>
  <c r="C90" i="74"/>
  <c r="E42" i="43"/>
  <c r="G129" i="84"/>
  <c r="F122" i="33"/>
  <c r="G118" i="26"/>
  <c r="E94" i="75"/>
  <c r="I67" i="84"/>
  <c r="E36" i="16"/>
  <c r="H40" i="14"/>
  <c r="D122" i="64"/>
  <c r="D71" i="40"/>
  <c r="F40" i="77"/>
  <c r="C129" i="70"/>
  <c r="I121" i="64"/>
  <c r="G44" i="17"/>
  <c r="D153" i="53"/>
  <c r="H31" i="40"/>
  <c r="H40" i="45"/>
  <c r="G119" i="54"/>
  <c r="I27" i="40"/>
  <c r="H45" i="53"/>
  <c r="D68" i="44"/>
  <c r="H165" i="65"/>
  <c r="D33" i="87"/>
  <c r="G165" i="84"/>
  <c r="H133" i="28"/>
  <c r="I74" i="82"/>
  <c r="F154" i="32"/>
  <c r="C28" i="81"/>
  <c r="D109" i="54"/>
  <c r="D104" i="74"/>
  <c r="C112" i="18"/>
  <c r="D40" i="9"/>
  <c r="H119" i="35"/>
  <c r="G147" i="52"/>
  <c r="C81" i="81"/>
  <c r="F42" i="74"/>
  <c r="G33" i="5"/>
  <c r="I28" i="34"/>
  <c r="D51" i="83"/>
  <c r="F20" i="24"/>
  <c r="I68" i="71"/>
  <c r="G145" i="58"/>
  <c r="G145" i="77"/>
  <c r="D51" i="82"/>
  <c r="G114" i="42"/>
  <c r="C46" i="74"/>
  <c r="D93" i="57"/>
  <c r="G75" i="61"/>
  <c r="C65" i="85"/>
  <c r="C90" i="87"/>
  <c r="H74" i="60"/>
  <c r="F120" i="80"/>
  <c r="H70" i="52"/>
  <c r="C197" i="63"/>
  <c r="F50" i="80"/>
  <c r="I103" i="67"/>
  <c r="E87" i="31"/>
  <c r="C47" i="43"/>
  <c r="C208" i="69"/>
  <c r="G102" i="68"/>
  <c r="I129" i="88"/>
  <c r="K169" i="89"/>
  <c r="E88" i="82"/>
  <c r="E114" i="46"/>
  <c r="G118" i="72"/>
  <c r="H103" i="85"/>
  <c r="C45" i="88"/>
  <c r="F66" i="75"/>
  <c r="F93" i="50"/>
  <c r="E175" i="90"/>
  <c r="D65" i="77"/>
  <c r="G129" i="65"/>
  <c r="H82" i="82"/>
  <c r="H45" i="87"/>
  <c r="D147" i="76"/>
  <c r="H35" i="84"/>
  <c r="D40" i="82"/>
  <c r="H91" i="28"/>
  <c r="E96" i="81"/>
  <c r="D105" i="53"/>
  <c r="H71" i="72"/>
  <c r="I71" i="75"/>
  <c r="G36" i="74"/>
  <c r="D13" i="71"/>
  <c r="H128" i="66"/>
  <c r="E163" i="92"/>
  <c r="H52" i="82"/>
  <c r="I98" i="57"/>
  <c r="D126" i="73"/>
  <c r="H95" i="69"/>
  <c r="D69" i="81"/>
  <c r="E27" i="78"/>
  <c r="G159" i="83"/>
  <c r="F199" i="77"/>
  <c r="G123" i="83"/>
  <c r="E82" i="47"/>
  <c r="E197" i="79"/>
  <c r="D195" i="87"/>
  <c r="G89" i="64"/>
  <c r="H154" i="87"/>
  <c r="E19" i="76"/>
  <c r="F30" i="90"/>
  <c r="I168" i="82"/>
  <c r="D60" i="90"/>
  <c r="H123" i="90"/>
  <c r="I181" i="78"/>
  <c r="E175" i="72"/>
  <c r="F162" i="86"/>
  <c r="F140" i="89"/>
  <c r="I67" i="80"/>
  <c r="I98" i="85"/>
  <c r="H169" i="76"/>
  <c r="C89" i="83"/>
  <c r="H19" i="27"/>
  <c r="C115" i="83"/>
  <c r="F129" i="72"/>
  <c r="D30" i="81"/>
  <c r="J178" i="87"/>
  <c r="G89" i="80"/>
  <c r="I74" i="46"/>
  <c r="C95" i="78"/>
  <c r="D92" i="87"/>
  <c r="H71" i="90"/>
  <c r="G199" i="66"/>
  <c r="H72" i="8"/>
  <c r="H75" i="72"/>
  <c r="G95" i="48"/>
  <c r="I44" i="74"/>
  <c r="G85" i="73"/>
  <c r="C155" i="43"/>
  <c r="C73" i="85"/>
  <c r="G121" i="77"/>
  <c r="E34" i="52"/>
  <c r="H176" i="78"/>
  <c r="F104" i="83"/>
  <c r="F101" i="57"/>
  <c r="H48" i="72"/>
  <c r="G72" i="85"/>
  <c r="F32" i="90"/>
  <c r="H134" i="58"/>
  <c r="G78" i="79"/>
  <c r="G49" i="22"/>
  <c r="H46" i="89"/>
  <c r="H81" i="62"/>
  <c r="C86" i="70"/>
  <c r="G113" i="38"/>
  <c r="I171" i="84"/>
  <c r="C109" i="74"/>
  <c r="I40" i="88"/>
  <c r="G76" i="84"/>
  <c r="E114" i="90"/>
  <c r="D46" i="87"/>
  <c r="C118" i="82"/>
  <c r="I25" i="81"/>
  <c r="C204" i="72"/>
  <c r="F114" i="85"/>
  <c r="C108" i="80"/>
  <c r="C36" i="51"/>
  <c r="D72" i="23"/>
  <c r="I128" i="81"/>
  <c r="H161" i="78"/>
  <c r="F68" i="89"/>
  <c r="G146" i="84"/>
  <c r="D27" i="73"/>
  <c r="C87" i="87"/>
  <c r="C40" i="80"/>
  <c r="C83" i="77"/>
  <c r="K173" i="82"/>
  <c r="G97" i="70"/>
  <c r="H32" i="74"/>
  <c r="H166" i="67"/>
  <c r="C72" i="78"/>
  <c r="F27" i="74"/>
  <c r="F35" i="76"/>
  <c r="E76" i="77"/>
  <c r="C87" i="91"/>
  <c r="C124" i="84"/>
  <c r="J167" i="71"/>
  <c r="G42" i="76"/>
  <c r="H64" i="75"/>
  <c r="D51" i="18"/>
  <c r="F194" i="79"/>
  <c r="H26" i="47"/>
  <c r="H40" i="83"/>
  <c r="G107" i="80"/>
  <c r="J181" i="72"/>
  <c r="H91" i="63"/>
  <c r="H118" i="87"/>
  <c r="H92" i="40"/>
  <c r="D201" i="82"/>
  <c r="H12" i="84"/>
  <c r="D20" i="32"/>
  <c r="F148" i="66"/>
  <c r="D42" i="88"/>
  <c r="F75" i="67"/>
  <c r="D148" i="79"/>
  <c r="F181" i="80"/>
  <c r="C39" i="41"/>
  <c r="E82" i="85"/>
  <c r="J163" i="88"/>
  <c r="G37" i="27"/>
  <c r="E195" i="86"/>
  <c r="K161" i="85"/>
  <c r="I113" i="79"/>
  <c r="K172" i="89"/>
  <c r="F104" i="87"/>
  <c r="J155" i="87"/>
  <c r="C73" i="82"/>
  <c r="F204" i="87"/>
  <c r="I52" i="88"/>
  <c r="I47" i="90"/>
  <c r="H100" i="57"/>
  <c r="F34" i="87"/>
  <c r="F172" i="89"/>
  <c r="I122" i="74"/>
  <c r="E82" i="79"/>
  <c r="H46" i="88"/>
  <c r="G77" i="24"/>
  <c r="I30" i="85"/>
  <c r="D12" i="82"/>
  <c r="G125" i="86"/>
  <c r="G116" i="72"/>
  <c r="G156" i="89"/>
  <c r="H106" i="89"/>
  <c r="F118" i="68"/>
  <c r="G106" i="83"/>
  <c r="E77" i="84"/>
  <c r="C40" i="76"/>
  <c r="E159" i="63"/>
  <c r="G95" i="33"/>
  <c r="G148" i="86"/>
  <c r="H163" i="70"/>
  <c r="E72" i="84"/>
  <c r="D12" i="20"/>
  <c r="I98" i="29"/>
  <c r="F12" i="73"/>
  <c r="C114" i="81"/>
  <c r="F87" i="76"/>
  <c r="G125" i="14"/>
  <c r="D206" i="86"/>
  <c r="G155" i="75"/>
  <c r="C147" i="53"/>
  <c r="G49" i="59"/>
  <c r="C114" i="88"/>
  <c r="F72" i="60"/>
  <c r="G81" i="83"/>
  <c r="G50" i="54"/>
  <c r="G25" i="81"/>
  <c r="I177" i="74"/>
  <c r="I90" i="74"/>
  <c r="K169" i="71"/>
  <c r="H172" i="72"/>
  <c r="I100" i="81"/>
  <c r="E199" i="80"/>
  <c r="G75" i="70"/>
  <c r="I125" i="15"/>
  <c r="D67" i="52"/>
  <c r="D165" i="50"/>
  <c r="I85" i="81"/>
  <c r="K179" i="88"/>
  <c r="D105" i="71"/>
  <c r="F156" i="85"/>
  <c r="H71" i="79"/>
  <c r="E87" i="64"/>
  <c r="D72" i="86"/>
  <c r="C67" i="87"/>
  <c r="E135" i="87"/>
  <c r="C105" i="35"/>
  <c r="G157" i="88"/>
  <c r="C115" i="85"/>
  <c r="C206" i="83"/>
  <c r="F40" i="88"/>
  <c r="I121" i="88"/>
  <c r="H43" i="83"/>
  <c r="E38" i="84"/>
  <c r="D129" i="76"/>
  <c r="D41" i="81"/>
  <c r="C115" i="51"/>
  <c r="E16" i="82"/>
  <c r="C29" i="75"/>
  <c r="C44" i="70"/>
  <c r="F200" i="83"/>
  <c r="F16" i="84"/>
  <c r="K168" i="88"/>
  <c r="I40" i="86"/>
  <c r="H128" i="76"/>
  <c r="D205" i="82"/>
  <c r="I117" i="26"/>
  <c r="H26" i="74"/>
  <c r="C136" i="54"/>
  <c r="H39" i="88"/>
  <c r="G120" i="82"/>
  <c r="D154" i="18"/>
  <c r="C114" i="86"/>
  <c r="H162" i="80"/>
  <c r="F207" i="85"/>
  <c r="D20" i="70"/>
  <c r="F168" i="83"/>
  <c r="C80" i="87"/>
  <c r="I93" i="83"/>
  <c r="I34" i="80"/>
  <c r="D63" i="82"/>
  <c r="I163" i="84"/>
  <c r="I32" i="74"/>
  <c r="C100" i="77"/>
  <c r="E137" i="88"/>
  <c r="I156" i="86"/>
  <c r="E75" i="47"/>
  <c r="F15" i="72"/>
  <c r="E43" i="85"/>
  <c r="F162" i="75"/>
  <c r="E29" i="82"/>
  <c r="C96" i="61"/>
  <c r="C18" i="63"/>
  <c r="C211" i="73"/>
  <c r="D135" i="39"/>
  <c r="I171" i="86"/>
  <c r="E72" i="75"/>
  <c r="F42" i="17"/>
  <c r="C76" i="85"/>
  <c r="C147" i="13"/>
  <c r="E122" i="86"/>
  <c r="F51" i="72"/>
  <c r="F114" i="87"/>
  <c r="D89" i="67"/>
  <c r="C153" i="60"/>
  <c r="F158" i="89"/>
  <c r="H74" i="76"/>
  <c r="D65" i="85"/>
  <c r="D80" i="71"/>
  <c r="H106" i="70"/>
  <c r="H147" i="78"/>
  <c r="J163" i="89"/>
  <c r="D61" i="74"/>
  <c r="E162" i="66"/>
  <c r="E48" i="89"/>
  <c r="D205" i="81"/>
  <c r="D115" i="71"/>
  <c r="H100" i="66"/>
  <c r="D38" i="64"/>
  <c r="C124" i="82"/>
  <c r="F61" i="58"/>
  <c r="D16" i="50"/>
  <c r="H146" i="79"/>
  <c r="G124" i="86"/>
  <c r="C27" i="63"/>
  <c r="G126" i="25"/>
  <c r="F31" i="21"/>
  <c r="E116" i="64"/>
  <c r="C100" i="57"/>
  <c r="F130" i="74"/>
  <c r="E25" i="63"/>
  <c r="F77" i="81"/>
  <c r="E199" i="82"/>
  <c r="I118" i="84"/>
  <c r="H49" i="42"/>
  <c r="E160" i="74"/>
  <c r="E18" i="74"/>
  <c r="D100" i="80"/>
  <c r="H128" i="80"/>
  <c r="D43" i="71"/>
  <c r="D92" i="79"/>
  <c r="E204" i="81"/>
  <c r="E108" i="54"/>
  <c r="I97" i="53"/>
  <c r="E199" i="81"/>
  <c r="D86" i="26"/>
  <c r="E73" i="67"/>
  <c r="E182" i="74"/>
  <c r="E181" i="86"/>
  <c r="D206" i="71"/>
  <c r="H31" i="33"/>
  <c r="I73" i="23"/>
  <c r="E52" i="79"/>
  <c r="C126" i="80"/>
  <c r="C124" i="54"/>
  <c r="I26" i="33"/>
  <c r="G145" i="43"/>
  <c r="H95" i="49"/>
  <c r="C66" i="37"/>
  <c r="I35" i="55"/>
  <c r="E61" i="80"/>
  <c r="F85" i="64"/>
  <c r="G52" i="80"/>
  <c r="G86" i="79"/>
  <c r="H42" i="87"/>
  <c r="E45" i="84"/>
  <c r="K175" i="80"/>
  <c r="H29" i="3"/>
  <c r="E78" i="83"/>
  <c r="G44" i="90"/>
  <c r="G35" i="82"/>
  <c r="I106" i="68"/>
  <c r="C83" i="89"/>
  <c r="C79" i="46"/>
  <c r="I39" i="81"/>
  <c r="E172" i="84"/>
  <c r="H165" i="71"/>
  <c r="F204" i="83"/>
  <c r="H26" i="51"/>
  <c r="C137" i="82"/>
  <c r="E65" i="93"/>
  <c r="E91" i="89"/>
  <c r="I98" i="89"/>
  <c r="C201" i="69"/>
  <c r="D116" i="87"/>
  <c r="C145" i="37"/>
  <c r="C198" i="67"/>
  <c r="I147" i="63"/>
  <c r="G114" i="75"/>
  <c r="C36" i="82"/>
  <c r="F28" i="68"/>
  <c r="G70" i="62"/>
  <c r="E76" i="83"/>
  <c r="C46" i="73"/>
  <c r="E67" i="24"/>
  <c r="G15" i="87"/>
  <c r="D95" i="32"/>
  <c r="F98" i="89"/>
  <c r="D93" i="5"/>
  <c r="E61" i="4"/>
  <c r="I132" i="75"/>
  <c r="F121" i="61"/>
  <c r="G87" i="70"/>
  <c r="G19" i="79"/>
  <c r="D65" i="46"/>
  <c r="C49" i="29"/>
  <c r="C37" i="83"/>
  <c r="E198" i="66"/>
  <c r="F111" i="76"/>
  <c r="D131" i="2"/>
  <c r="E85" i="37"/>
  <c r="H32" i="27"/>
  <c r="I13" i="67"/>
  <c r="F26" i="68"/>
  <c r="C128" i="55"/>
  <c r="G154" i="41"/>
  <c r="J170" i="66"/>
  <c r="C121" i="85"/>
  <c r="D135" i="19"/>
  <c r="I87" i="2"/>
  <c r="D74" i="69"/>
  <c r="G198" i="73"/>
  <c r="F42" i="58"/>
  <c r="D149" i="16"/>
  <c r="I127" i="76"/>
  <c r="I63" i="78"/>
  <c r="G25" i="56"/>
  <c r="C67" i="75"/>
  <c r="D97" i="25"/>
  <c r="F133" i="85"/>
  <c r="I34" i="59"/>
  <c r="E15" i="83"/>
  <c r="F167" i="74"/>
  <c r="E118" i="40"/>
  <c r="F117" i="72"/>
  <c r="E128" i="80"/>
  <c r="E69" i="67"/>
  <c r="H74" i="74"/>
  <c r="G119" i="71"/>
  <c r="G96" i="34"/>
  <c r="F20" i="72"/>
  <c r="I137" i="34"/>
  <c r="G158" i="43"/>
  <c r="H88" i="73"/>
  <c r="F11" i="2"/>
  <c r="E77" i="66"/>
  <c r="G163" i="48"/>
  <c r="E63" i="37"/>
  <c r="C125" i="10"/>
  <c r="I134" i="52"/>
  <c r="H51" i="20"/>
  <c r="C46" i="78"/>
  <c r="D67" i="2"/>
  <c r="E70" i="82"/>
  <c r="H41" i="86"/>
  <c r="D110" i="64"/>
  <c r="H98" i="66"/>
  <c r="G25" i="80"/>
  <c r="J175" i="79"/>
  <c r="H169" i="72"/>
  <c r="C20" i="60"/>
  <c r="E108" i="74"/>
  <c r="G62" i="76"/>
  <c r="I84" i="79"/>
  <c r="I104" i="79"/>
  <c r="G82" i="60"/>
  <c r="C88" i="76"/>
  <c r="E160" i="78"/>
  <c r="G77" i="86"/>
  <c r="J158" i="76"/>
  <c r="G104" i="35"/>
  <c r="G97" i="81"/>
  <c r="C130" i="32"/>
  <c r="I182" i="64"/>
  <c r="D49" i="74"/>
  <c r="I131" i="55"/>
  <c r="C131" i="76"/>
  <c r="F73" i="82"/>
  <c r="C157" i="5"/>
  <c r="F88" i="54"/>
  <c r="C25" i="15"/>
  <c r="H90" i="89"/>
  <c r="D65" i="78"/>
  <c r="F159" i="10"/>
  <c r="E89" i="68"/>
  <c r="D89" i="80"/>
  <c r="E86" i="71"/>
  <c r="H124" i="85"/>
  <c r="F106" i="59"/>
  <c r="I72" i="75"/>
  <c r="H106" i="65"/>
  <c r="C38" i="90"/>
  <c r="D39" i="27"/>
  <c r="I79" i="34"/>
  <c r="F135" i="40"/>
  <c r="G107" i="87"/>
  <c r="E16" i="79"/>
  <c r="I103" i="64"/>
  <c r="H64" i="82"/>
  <c r="G102" i="60"/>
  <c r="D52" i="74"/>
  <c r="F165" i="77"/>
  <c r="G16" i="78"/>
  <c r="I117" i="71"/>
  <c r="I71" i="82"/>
  <c r="F122" i="77"/>
  <c r="E134" i="72"/>
  <c r="E159" i="55"/>
  <c r="G99" i="86"/>
  <c r="E139" i="70"/>
  <c r="D90" i="8"/>
  <c r="G94" i="77"/>
  <c r="F80" i="8"/>
  <c r="I104" i="86"/>
  <c r="H170" i="84"/>
  <c r="C100" i="81"/>
  <c r="D119" i="84"/>
  <c r="F12" i="80"/>
  <c r="E146" i="78"/>
  <c r="C158" i="10"/>
  <c r="E17" i="70"/>
  <c r="G92" i="45"/>
  <c r="G166" i="56"/>
  <c r="G49" i="52"/>
  <c r="C210" i="73"/>
  <c r="C61" i="29"/>
  <c r="I124" i="16"/>
  <c r="E146" i="71"/>
  <c r="G33" i="30"/>
  <c r="C20" i="86"/>
  <c r="H172" i="82"/>
  <c r="G46" i="59"/>
  <c r="F139" i="73"/>
  <c r="D102" i="68"/>
  <c r="G11" i="7"/>
  <c r="F27" i="61"/>
  <c r="D74" i="43"/>
  <c r="G156" i="84"/>
  <c r="E32" i="86"/>
  <c r="E134" i="76"/>
  <c r="D93" i="35"/>
  <c r="I13" i="31"/>
  <c r="F175" i="77"/>
  <c r="F149" i="9"/>
  <c r="F135" i="47"/>
  <c r="G28" i="76"/>
  <c r="C122" i="49"/>
  <c r="C41" i="71"/>
  <c r="H38" i="83"/>
  <c r="I91" i="80"/>
  <c r="D126" i="88"/>
  <c r="D135" i="78"/>
  <c r="D33" i="51"/>
  <c r="D32" i="10"/>
  <c r="C32" i="79"/>
  <c r="H103" i="62"/>
  <c r="G124" i="73"/>
  <c r="G101" i="73"/>
  <c r="C44" i="37"/>
  <c r="F114" i="25"/>
  <c r="K163" i="84"/>
  <c r="I97" i="72"/>
  <c r="C110" i="34"/>
  <c r="I172" i="89"/>
  <c r="H83" i="87"/>
  <c r="G47" i="13"/>
  <c r="C85" i="52"/>
  <c r="D62" i="82"/>
  <c r="C97" i="69"/>
  <c r="F101" i="15"/>
  <c r="F32" i="82"/>
  <c r="G67" i="45"/>
  <c r="I120" i="51"/>
  <c r="E40" i="57"/>
  <c r="F49" i="86"/>
  <c r="F172" i="63"/>
  <c r="H112" i="79"/>
  <c r="E86" i="27"/>
  <c r="I49" i="82"/>
  <c r="G160" i="27"/>
  <c r="I35" i="72"/>
  <c r="F178" i="66"/>
  <c r="E113" i="88"/>
  <c r="I52" i="78"/>
  <c r="H128" i="35"/>
  <c r="H13" i="66"/>
  <c r="E109" i="87"/>
  <c r="H174" i="78"/>
  <c r="F82" i="82"/>
  <c r="G66" i="88"/>
  <c r="F49" i="43"/>
  <c r="E61" i="38"/>
  <c r="E164" i="64"/>
  <c r="H103" i="89"/>
  <c r="F68" i="80"/>
  <c r="I11" i="85"/>
  <c r="H100" i="72"/>
  <c r="F106" i="87"/>
  <c r="F92" i="74"/>
  <c r="F201" i="85"/>
  <c r="D45" i="34"/>
  <c r="F63" i="85"/>
  <c r="E63" i="85"/>
  <c r="G45" i="65"/>
  <c r="I136" i="86"/>
  <c r="D87" i="82"/>
  <c r="F102" i="52"/>
  <c r="F123" i="85"/>
  <c r="C60" i="74"/>
  <c r="I122" i="83"/>
  <c r="G180" i="87"/>
  <c r="G87" i="58"/>
  <c r="E103" i="33"/>
  <c r="D40" i="80"/>
  <c r="E132" i="49"/>
  <c r="D81" i="78"/>
  <c r="H67" i="74"/>
  <c r="H102" i="71"/>
  <c r="D37" i="80"/>
  <c r="I47" i="44"/>
  <c r="H79" i="69"/>
  <c r="I32" i="64"/>
  <c r="I80" i="56"/>
  <c r="D124" i="81"/>
  <c r="H14" i="78"/>
  <c r="I84" i="25"/>
  <c r="E120" i="66"/>
  <c r="G87" i="69"/>
  <c r="I124" i="74"/>
  <c r="F20" i="73"/>
  <c r="I138" i="54"/>
  <c r="E48" i="84"/>
  <c r="G174" i="70"/>
  <c r="E61" i="37"/>
  <c r="C153" i="28"/>
  <c r="D146" i="33"/>
  <c r="I45" i="2"/>
  <c r="I65" i="69"/>
  <c r="F49" i="28"/>
  <c r="F117" i="53"/>
  <c r="G80" i="38"/>
  <c r="I134" i="77"/>
  <c r="E20" i="67"/>
  <c r="I183" i="64"/>
  <c r="C80" i="83"/>
  <c r="I136" i="75"/>
  <c r="H148" i="71"/>
  <c r="D17" i="10"/>
  <c r="G112" i="8"/>
  <c r="F81" i="40"/>
  <c r="H31" i="63"/>
  <c r="C69" i="88"/>
  <c r="I136" i="66"/>
  <c r="D61" i="75"/>
  <c r="G40" i="10"/>
  <c r="F68" i="50"/>
  <c r="E133" i="76"/>
  <c r="I75" i="10"/>
  <c r="C124" i="91"/>
  <c r="D20" i="66"/>
  <c r="G120" i="41"/>
  <c r="F147" i="58"/>
  <c r="I148" i="50"/>
  <c r="F94" i="8"/>
  <c r="H77" i="71"/>
  <c r="G163" i="41"/>
  <c r="I115" i="89"/>
  <c r="F107" i="82"/>
  <c r="E145" i="73"/>
  <c r="E28" i="22"/>
  <c r="E126" i="65"/>
  <c r="E32" i="4"/>
  <c r="G124" i="41"/>
  <c r="D93" i="77"/>
  <c r="H138" i="84"/>
  <c r="C97" i="12"/>
  <c r="I177" i="81"/>
  <c r="K170" i="87"/>
  <c r="I95" i="80"/>
  <c r="G120" i="7"/>
  <c r="F77" i="89"/>
  <c r="G158" i="85"/>
  <c r="H147" i="77"/>
  <c r="F87" i="67"/>
  <c r="G109" i="73"/>
  <c r="F17" i="79"/>
  <c r="C205" i="84"/>
  <c r="H26" i="69"/>
  <c r="F93" i="77"/>
  <c r="I132" i="77"/>
  <c r="C28" i="83"/>
  <c r="G74" i="70"/>
  <c r="F175" i="80"/>
  <c r="D156" i="55"/>
  <c r="H83" i="54"/>
  <c r="G101" i="72"/>
  <c r="C117" i="76"/>
  <c r="E111" i="62"/>
  <c r="D136" i="79"/>
  <c r="E98" i="60"/>
  <c r="F101" i="78"/>
  <c r="H125" i="40"/>
  <c r="E41" i="71"/>
  <c r="G134" i="62"/>
  <c r="H156" i="75"/>
  <c r="H101" i="42"/>
  <c r="G179" i="81"/>
  <c r="C12" i="16"/>
  <c r="F12" i="18"/>
  <c r="E159" i="77"/>
  <c r="F74" i="58"/>
  <c r="G184" i="73"/>
  <c r="H128" i="65"/>
  <c r="F35" i="65"/>
  <c r="C137" i="69"/>
  <c r="H170" i="81"/>
  <c r="H124" i="80"/>
  <c r="G99" i="82"/>
  <c r="F114" i="39"/>
  <c r="E68" i="59"/>
  <c r="I51" i="79"/>
  <c r="G42" i="55"/>
  <c r="F126" i="69"/>
  <c r="C90" i="77"/>
  <c r="G146" i="79"/>
  <c r="C29" i="5"/>
  <c r="H40" i="85"/>
  <c r="G182" i="75"/>
  <c r="E110" i="21"/>
  <c r="I19" i="43"/>
  <c r="F134" i="5"/>
  <c r="K171" i="69"/>
  <c r="I62" i="54"/>
  <c r="C25" i="67"/>
  <c r="E166" i="57"/>
  <c r="F83" i="4"/>
  <c r="F124" i="46"/>
  <c r="I168" i="85"/>
  <c r="D200" i="81"/>
  <c r="D127" i="47"/>
  <c r="D66" i="43"/>
  <c r="D18" i="82"/>
  <c r="C147" i="78"/>
  <c r="I113" i="19"/>
  <c r="H73" i="40"/>
  <c r="D32" i="60"/>
  <c r="I102" i="17"/>
  <c r="G26" i="63"/>
  <c r="G126" i="26"/>
  <c r="I91" i="84"/>
  <c r="J169" i="65"/>
  <c r="H26" i="19"/>
  <c r="G66" i="70"/>
  <c r="C76" i="31"/>
  <c r="F65" i="83"/>
  <c r="F172" i="80"/>
  <c r="H177" i="85"/>
  <c r="H31" i="59"/>
  <c r="F136" i="79"/>
  <c r="D29" i="73"/>
  <c r="G13" i="55"/>
  <c r="K166" i="74"/>
  <c r="F45" i="76"/>
  <c r="I126" i="55"/>
  <c r="G18" i="29"/>
  <c r="I82" i="74"/>
  <c r="G88" i="7"/>
  <c r="G196" i="77"/>
  <c r="E34" i="90"/>
  <c r="D82" i="79"/>
  <c r="C70" i="64"/>
  <c r="I113" i="18"/>
  <c r="H80" i="44"/>
  <c r="F139" i="54"/>
  <c r="E123" i="42"/>
  <c r="G69" i="83"/>
  <c r="I133" i="72"/>
  <c r="H97" i="84"/>
  <c r="E70" i="83"/>
  <c r="E160" i="77"/>
  <c r="G140" i="74"/>
  <c r="D82" i="68"/>
  <c r="E39" i="79"/>
  <c r="G112" i="14"/>
  <c r="I80" i="44"/>
  <c r="I138" i="30"/>
  <c r="E140" i="29"/>
  <c r="D74" i="9"/>
  <c r="E209" i="65"/>
  <c r="C80" i="32"/>
  <c r="E97" i="83"/>
  <c r="E86" i="47"/>
  <c r="G109" i="35"/>
  <c r="C62" i="68"/>
  <c r="F156" i="73"/>
  <c r="C130" i="89"/>
  <c r="F127" i="67"/>
  <c r="F181" i="85"/>
  <c r="I39" i="44"/>
  <c r="G118" i="82"/>
  <c r="H72" i="79"/>
  <c r="F168" i="84"/>
  <c r="F206" i="89"/>
  <c r="H14" i="26"/>
  <c r="E85" i="73"/>
  <c r="D109" i="80"/>
  <c r="I61" i="62"/>
  <c r="D14" i="80"/>
  <c r="C38" i="51"/>
  <c r="E30" i="71"/>
  <c r="D25" i="73"/>
  <c r="G90" i="74"/>
  <c r="E66" i="89"/>
  <c r="E140" i="82"/>
  <c r="F31" i="39"/>
  <c r="H103" i="60"/>
  <c r="G52" i="59"/>
  <c r="F196" i="86"/>
  <c r="C104" i="91"/>
  <c r="D78" i="48"/>
  <c r="E110" i="77"/>
  <c r="F195" i="80"/>
  <c r="C90" i="70"/>
  <c r="H184" i="70"/>
  <c r="I115" i="79"/>
  <c r="H106" i="12"/>
  <c r="H35" i="83"/>
  <c r="I93" i="84"/>
  <c r="H43" i="84"/>
  <c r="C82" i="27"/>
  <c r="H119" i="84"/>
  <c r="H122" i="53"/>
  <c r="C42" i="68"/>
  <c r="G154" i="7"/>
  <c r="I78" i="35"/>
  <c r="F132" i="89"/>
  <c r="E33" i="82"/>
  <c r="G145" i="88"/>
  <c r="I89" i="80"/>
  <c r="H85" i="74"/>
  <c r="F79" i="46"/>
  <c r="F73" i="8"/>
  <c r="C38" i="75"/>
  <c r="I43" i="79"/>
  <c r="H86" i="84"/>
  <c r="D138" i="76"/>
  <c r="D116" i="71"/>
  <c r="F82" i="65"/>
  <c r="E156" i="68"/>
  <c r="H18" i="87"/>
  <c r="D70" i="82"/>
  <c r="H39" i="67"/>
  <c r="G207" i="86"/>
  <c r="I72" i="78"/>
  <c r="H131" i="79"/>
  <c r="G114" i="15"/>
  <c r="G26" i="80"/>
  <c r="C78" i="83"/>
  <c r="E159" i="72"/>
  <c r="F86" i="64"/>
  <c r="I164" i="81"/>
  <c r="H63" i="87"/>
  <c r="C124" i="81"/>
  <c r="H137" i="77"/>
  <c r="C95" i="85"/>
  <c r="D117" i="77"/>
  <c r="I61" i="88"/>
  <c r="F119" i="75"/>
  <c r="F109" i="85"/>
  <c r="G92" i="70"/>
  <c r="C125" i="72"/>
  <c r="G90" i="34"/>
  <c r="F32" i="60"/>
  <c r="C103" i="83"/>
  <c r="E155" i="63"/>
  <c r="H139" i="77"/>
  <c r="D12" i="76"/>
  <c r="I124" i="85"/>
  <c r="E61" i="27"/>
  <c r="E130" i="73"/>
  <c r="K157" i="81"/>
  <c r="F63" i="84"/>
  <c r="D102" i="78"/>
  <c r="G96" i="86"/>
  <c r="F65" i="85"/>
  <c r="C90" i="88"/>
  <c r="E146" i="84"/>
  <c r="F77" i="73"/>
  <c r="H171" i="89"/>
  <c r="H98" i="74"/>
  <c r="F75" i="43"/>
  <c r="F117" i="23"/>
  <c r="F130" i="75"/>
  <c r="G114" i="30"/>
  <c r="D91" i="31"/>
  <c r="I70" i="87"/>
  <c r="D122" i="85"/>
  <c r="E129" i="12"/>
  <c r="E126" i="52"/>
  <c r="I80" i="72"/>
  <c r="H45" i="86"/>
  <c r="I102" i="73"/>
  <c r="F35" i="77"/>
  <c r="I162" i="74"/>
  <c r="I15" i="86"/>
  <c r="H169" i="63"/>
  <c r="C64" i="76"/>
  <c r="I34" i="66"/>
  <c r="D140" i="51"/>
  <c r="F118" i="79"/>
  <c r="C137" i="68"/>
  <c r="D106" i="67"/>
  <c r="H146" i="85"/>
  <c r="H73" i="36"/>
  <c r="H118" i="82"/>
  <c r="C84" i="73"/>
  <c r="I162" i="78"/>
  <c r="H107" i="59"/>
  <c r="I43" i="74"/>
  <c r="H31" i="77"/>
  <c r="E71" i="71"/>
  <c r="H135" i="31"/>
  <c r="I90" i="62"/>
  <c r="G171" i="82"/>
  <c r="I122" i="77"/>
  <c r="G51" i="74"/>
  <c r="G180" i="75"/>
  <c r="F69" i="81"/>
  <c r="F118" i="2"/>
  <c r="D108" i="85"/>
  <c r="D80" i="4"/>
  <c r="D88" i="48"/>
  <c r="I102" i="68"/>
  <c r="D209" i="74"/>
  <c r="C196" i="83"/>
  <c r="H30" i="85"/>
  <c r="E139" i="86"/>
  <c r="I111" i="40"/>
  <c r="C76" i="77"/>
  <c r="D39" i="84"/>
  <c r="H171" i="85"/>
  <c r="H162" i="84"/>
  <c r="I158" i="83"/>
  <c r="E134" i="65"/>
  <c r="I133" i="77"/>
  <c r="D103" i="10"/>
  <c r="F113" i="34"/>
  <c r="H51" i="80"/>
  <c r="I136" i="80"/>
  <c r="I81" i="10"/>
  <c r="H172" i="71"/>
  <c r="E104" i="65"/>
  <c r="I116" i="70"/>
  <c r="G42" i="34"/>
  <c r="H112" i="71"/>
  <c r="G92" i="30"/>
  <c r="E82" i="12"/>
  <c r="D71" i="81"/>
  <c r="F62" i="74"/>
  <c r="C86" i="44"/>
  <c r="H128" i="67"/>
  <c r="F62" i="81"/>
  <c r="G36" i="63"/>
  <c r="J181" i="82"/>
  <c r="I95" i="3"/>
  <c r="H12" i="62"/>
  <c r="E27" i="40"/>
  <c r="H97" i="82"/>
  <c r="I63" i="34"/>
  <c r="G136" i="49"/>
  <c r="G95" i="83"/>
  <c r="F155" i="26"/>
  <c r="I16" i="67"/>
  <c r="E121" i="77"/>
  <c r="F134" i="69"/>
  <c r="E138" i="43"/>
  <c r="D51" i="68"/>
  <c r="H109" i="77"/>
  <c r="E207" i="81"/>
  <c r="C48" i="75"/>
  <c r="C102" i="89"/>
  <c r="H103" i="80"/>
  <c r="C16" i="90"/>
  <c r="E43" i="71"/>
  <c r="D127" i="66"/>
  <c r="D51" i="84"/>
  <c r="H145" i="87"/>
  <c r="G44" i="35"/>
  <c r="E75" i="80"/>
  <c r="C100" i="33"/>
  <c r="I183" i="76"/>
  <c r="I87" i="89"/>
  <c r="I162" i="71"/>
  <c r="I30" i="76"/>
  <c r="D199" i="64"/>
  <c r="E81" i="86"/>
  <c r="E91" i="43"/>
  <c r="J157" i="74"/>
  <c r="C41" i="22"/>
  <c r="C68" i="21"/>
  <c r="G70" i="34"/>
  <c r="I168" i="84"/>
  <c r="E120" i="74"/>
  <c r="G41" i="81"/>
  <c r="J183" i="71"/>
  <c r="E33" i="17"/>
  <c r="G148" i="76"/>
  <c r="C65" i="40"/>
  <c r="G78" i="27"/>
  <c r="G42" i="7"/>
  <c r="C101" i="10"/>
  <c r="I63" i="55"/>
  <c r="E74" i="76"/>
  <c r="G11" i="79"/>
  <c r="G14" i="5"/>
  <c r="D114" i="30"/>
  <c r="G160" i="33"/>
  <c r="I25" i="67"/>
  <c r="C114" i="17"/>
  <c r="D139" i="88"/>
  <c r="E87" i="84"/>
  <c r="F146" i="54"/>
  <c r="D60" i="76"/>
  <c r="E64" i="34"/>
  <c r="I132" i="63"/>
  <c r="F165" i="70"/>
  <c r="E132" i="83"/>
  <c r="H31" i="89"/>
  <c r="C25" i="74"/>
  <c r="F86" i="84"/>
  <c r="D130" i="79"/>
  <c r="I28" i="42"/>
  <c r="G180" i="80"/>
  <c r="I128" i="85"/>
  <c r="C104" i="47"/>
  <c r="H19" i="59"/>
  <c r="F86" i="63"/>
  <c r="F40" i="42"/>
  <c r="F12" i="77"/>
  <c r="I81" i="83"/>
  <c r="J183" i="67"/>
  <c r="D109" i="79"/>
  <c r="G42" i="46"/>
  <c r="C79" i="54"/>
  <c r="I34" i="77"/>
  <c r="H174" i="77"/>
  <c r="F37" i="36"/>
  <c r="I181" i="67"/>
  <c r="H36" i="39"/>
  <c r="G161" i="51"/>
  <c r="D70" i="62"/>
  <c r="I107" i="43"/>
  <c r="C201" i="79"/>
  <c r="F112" i="73"/>
  <c r="D122" i="67"/>
  <c r="G105" i="87"/>
  <c r="F46" i="81"/>
  <c r="E79" i="81"/>
  <c r="C203" i="70"/>
  <c r="I97" i="83"/>
  <c r="G123" i="78"/>
  <c r="I133" i="83"/>
  <c r="G195" i="89"/>
  <c r="G137" i="86"/>
  <c r="G31" i="83"/>
  <c r="F124" i="85"/>
  <c r="E102" i="72"/>
  <c r="H76" i="82"/>
  <c r="I52" i="80"/>
  <c r="H40" i="60"/>
  <c r="F45" i="79"/>
  <c r="F201" i="86"/>
  <c r="F79" i="85"/>
  <c r="G128" i="86"/>
  <c r="C201" i="83"/>
  <c r="C73" i="80"/>
  <c r="H109" i="81"/>
  <c r="F135" i="80"/>
  <c r="D28" i="89"/>
  <c r="E172" i="80"/>
  <c r="C101" i="82"/>
  <c r="E80" i="59"/>
  <c r="H132" i="79"/>
  <c r="I108" i="80"/>
  <c r="F84" i="7"/>
  <c r="E127" i="90"/>
  <c r="G46" i="74"/>
  <c r="E155" i="76"/>
  <c r="G102" i="74"/>
  <c r="E159" i="83"/>
  <c r="H100" i="83"/>
  <c r="G163" i="87"/>
  <c r="F121" i="70"/>
  <c r="D18" i="51"/>
  <c r="D61" i="91"/>
  <c r="C113" i="33"/>
  <c r="H48" i="75"/>
  <c r="H108" i="80"/>
  <c r="K162" i="74"/>
  <c r="F46" i="19"/>
  <c r="G134" i="87"/>
  <c r="D122" i="76"/>
  <c r="F63" i="67"/>
  <c r="E49" i="83"/>
  <c r="C128" i="71"/>
  <c r="J168" i="87"/>
  <c r="H14" i="62"/>
  <c r="K180" i="83"/>
  <c r="D81" i="2"/>
  <c r="D87" i="50"/>
  <c r="F37" i="66"/>
  <c r="F97" i="27"/>
  <c r="E67" i="83"/>
  <c r="G129" i="88"/>
  <c r="F34" i="82"/>
  <c r="G119" i="40"/>
  <c r="I148" i="88"/>
  <c r="G11" i="39"/>
  <c r="G12" i="88"/>
  <c r="I65" i="80"/>
  <c r="D195" i="80"/>
  <c r="I42" i="81"/>
  <c r="I172" i="82"/>
  <c r="F12" i="87"/>
  <c r="J159" i="90"/>
  <c r="D102" i="79"/>
  <c r="F15" i="81"/>
  <c r="H12" i="43"/>
  <c r="F209" i="73"/>
  <c r="C18" i="73"/>
  <c r="E201" i="84"/>
  <c r="I89" i="19"/>
  <c r="E28" i="86"/>
  <c r="J183" i="64"/>
  <c r="F94" i="28"/>
  <c r="H94" i="48"/>
  <c r="I29" i="75"/>
  <c r="E88" i="15"/>
  <c r="F64" i="86"/>
  <c r="D125" i="72"/>
  <c r="F13" i="58"/>
  <c r="E15" i="29"/>
  <c r="G130" i="49"/>
  <c r="G45" i="67"/>
  <c r="C121" i="9"/>
  <c r="D17" i="86"/>
  <c r="F129" i="37"/>
  <c r="H29" i="85"/>
  <c r="E45" i="66"/>
  <c r="I131" i="87"/>
  <c r="E95" i="21"/>
  <c r="I119" i="86"/>
  <c r="H119" i="85"/>
  <c r="F16" i="83"/>
  <c r="C67" i="62"/>
  <c r="F114" i="86"/>
  <c r="I19" i="32"/>
  <c r="C64" i="81"/>
  <c r="D158" i="52"/>
  <c r="G99" i="80"/>
  <c r="D119" i="83"/>
  <c r="C43" i="66"/>
  <c r="H20" i="58"/>
  <c r="F161" i="84"/>
  <c r="F198" i="67"/>
  <c r="C105" i="81"/>
  <c r="C127" i="83"/>
  <c r="F131" i="36"/>
  <c r="F146" i="80"/>
  <c r="F78" i="27"/>
  <c r="C46" i="77"/>
  <c r="F29" i="58"/>
  <c r="E50" i="73"/>
  <c r="E195" i="81"/>
  <c r="F45" i="10"/>
  <c r="J156" i="63"/>
  <c r="C79" i="77"/>
  <c r="E199" i="74"/>
  <c r="E117" i="25"/>
  <c r="C126" i="77"/>
  <c r="D36" i="56"/>
  <c r="K155" i="85"/>
  <c r="D43" i="21"/>
  <c r="E201" i="68"/>
  <c r="C18" i="55"/>
  <c r="H129" i="44"/>
  <c r="E136" i="25"/>
  <c r="C63" i="18"/>
  <c r="I41" i="61"/>
  <c r="I71" i="86"/>
  <c r="H125" i="50"/>
  <c r="E68" i="46"/>
  <c r="F137" i="81"/>
  <c r="F42" i="77"/>
  <c r="E35" i="63"/>
  <c r="F73" i="88"/>
  <c r="F104" i="64"/>
  <c r="H90" i="84"/>
  <c r="C139" i="76"/>
  <c r="F137" i="27"/>
  <c r="G103" i="38"/>
  <c r="D45" i="75"/>
  <c r="G155" i="40"/>
  <c r="I128" i="32"/>
  <c r="K164" i="65"/>
  <c r="I114" i="85"/>
  <c r="D109" i="41"/>
  <c r="H185" i="74"/>
  <c r="G85" i="66"/>
  <c r="F140" i="67"/>
  <c r="E60" i="5"/>
  <c r="H18" i="85"/>
  <c r="I104" i="52"/>
  <c r="I171" i="82"/>
  <c r="C43" i="22"/>
  <c r="F111" i="38"/>
  <c r="E131" i="63"/>
  <c r="F14" i="91"/>
  <c r="H16" i="54"/>
  <c r="F180" i="85"/>
  <c r="D66" i="78"/>
  <c r="E95" i="72"/>
  <c r="I172" i="74"/>
  <c r="I137" i="72"/>
  <c r="G17" i="23"/>
  <c r="G155" i="88"/>
  <c r="D13" i="34"/>
  <c r="D128" i="23"/>
  <c r="C73" i="54"/>
  <c r="G124" i="12"/>
  <c r="D34" i="66"/>
  <c r="H147" i="75"/>
  <c r="E72" i="79"/>
  <c r="E36" i="45"/>
  <c r="H96" i="75"/>
  <c r="I172" i="67"/>
  <c r="G29" i="74"/>
  <c r="F39" i="20"/>
  <c r="C72" i="61"/>
  <c r="F209" i="76"/>
  <c r="C122" i="82"/>
  <c r="E26" i="66"/>
  <c r="I130" i="75"/>
  <c r="D112" i="13"/>
  <c r="E103" i="82"/>
  <c r="I93" i="75"/>
  <c r="E14" i="70"/>
  <c r="D78" i="49"/>
  <c r="E47" i="60"/>
  <c r="E26" i="37"/>
  <c r="E194" i="85"/>
  <c r="C138" i="88"/>
  <c r="G43" i="80"/>
  <c r="E147" i="76"/>
  <c r="I173" i="73"/>
  <c r="D66" i="87"/>
  <c r="F196" i="85"/>
  <c r="H14" i="89"/>
  <c r="E159" i="87"/>
  <c r="G115" i="49"/>
  <c r="D97" i="75"/>
  <c r="F137" i="70"/>
  <c r="H172" i="89"/>
  <c r="F84" i="77"/>
  <c r="H61" i="82"/>
  <c r="C19" i="80"/>
  <c r="D64" i="82"/>
  <c r="E106" i="78"/>
  <c r="I110" i="85"/>
  <c r="G161" i="88"/>
  <c r="D130" i="10"/>
  <c r="I63" i="85"/>
  <c r="H148" i="53"/>
  <c r="C52" i="87"/>
  <c r="H75" i="69"/>
  <c r="G61" i="60"/>
  <c r="G120" i="73"/>
  <c r="E139" i="50"/>
  <c r="I112" i="76"/>
  <c r="E38" i="38"/>
  <c r="E150" i="18"/>
  <c r="F67" i="32"/>
  <c r="F105" i="62"/>
  <c r="G66" i="84"/>
  <c r="C130" i="66"/>
  <c r="G28" i="77"/>
  <c r="G119" i="79"/>
  <c r="G71" i="85"/>
  <c r="H105" i="82"/>
  <c r="D116" i="80"/>
  <c r="J154" i="79"/>
  <c r="F115" i="70"/>
  <c r="G102" i="8"/>
  <c r="C68" i="7"/>
  <c r="G62" i="34"/>
  <c r="D96" i="83"/>
  <c r="D107" i="82"/>
  <c r="F85" i="73"/>
  <c r="H163" i="83"/>
  <c r="D43" i="81"/>
  <c r="D65" i="43"/>
  <c r="H50" i="90"/>
  <c r="G33" i="65"/>
  <c r="K181" i="85"/>
  <c r="G47" i="37"/>
  <c r="F201" i="80"/>
  <c r="G158" i="27"/>
  <c r="I88" i="78"/>
  <c r="J160" i="86"/>
  <c r="E95" i="23"/>
  <c r="D33" i="69"/>
  <c r="E97" i="25"/>
  <c r="F199" i="81"/>
  <c r="C16" i="75"/>
  <c r="I45" i="73"/>
  <c r="I109" i="69"/>
  <c r="H90" i="72"/>
  <c r="G132" i="66"/>
  <c r="D147" i="73"/>
  <c r="C15" i="70"/>
  <c r="D77" i="80"/>
  <c r="D66" i="54"/>
  <c r="G80" i="85"/>
  <c r="C102" i="78"/>
  <c r="F156" i="71"/>
  <c r="D35" i="72"/>
  <c r="F28" i="62"/>
  <c r="I63" i="80"/>
  <c r="C48" i="59"/>
  <c r="E171" i="69"/>
  <c r="F90" i="65"/>
  <c r="F94" i="24"/>
  <c r="H67" i="33"/>
  <c r="C147" i="18"/>
  <c r="F86" i="13"/>
  <c r="C124" i="23"/>
  <c r="F25" i="35"/>
  <c r="I145" i="66"/>
  <c r="F66" i="33"/>
  <c r="I12" i="42"/>
  <c r="C139" i="59"/>
  <c r="F118" i="82"/>
  <c r="K155" i="71"/>
  <c r="H116" i="84"/>
  <c r="C28" i="75"/>
  <c r="I32" i="73"/>
  <c r="G96" i="12"/>
  <c r="G70" i="72"/>
  <c r="F87" i="65"/>
  <c r="I33" i="39"/>
  <c r="D123" i="46"/>
  <c r="G83" i="77"/>
  <c r="I49" i="44"/>
  <c r="G87" i="12"/>
  <c r="F124" i="80"/>
  <c r="C33" i="5"/>
  <c r="H46" i="31"/>
  <c r="E28" i="63"/>
  <c r="H64" i="73"/>
  <c r="E121" i="60"/>
  <c r="C63" i="50"/>
  <c r="C27" i="72"/>
  <c r="G35" i="49"/>
  <c r="E96" i="33"/>
  <c r="G26" i="65"/>
  <c r="E93" i="85"/>
  <c r="C199" i="88"/>
  <c r="H138" i="52"/>
  <c r="I50" i="89"/>
  <c r="C19" i="47"/>
  <c r="G52" i="86"/>
  <c r="G18" i="75"/>
  <c r="D118" i="45"/>
  <c r="I11" i="68"/>
  <c r="D51" i="89"/>
  <c r="I63" i="44"/>
  <c r="F116" i="21"/>
  <c r="I34" i="70"/>
  <c r="E113" i="60"/>
  <c r="D127" i="75"/>
  <c r="G77" i="44"/>
  <c r="E16" i="36"/>
  <c r="C115" i="86"/>
  <c r="F103" i="36"/>
  <c r="H120" i="81"/>
  <c r="E78" i="39"/>
  <c r="E26" i="65"/>
  <c r="I118" i="32"/>
  <c r="D52" i="37"/>
  <c r="E42" i="77"/>
  <c r="G26" i="60"/>
  <c r="H72" i="42"/>
  <c r="F32" i="47"/>
  <c r="D34" i="87"/>
  <c r="H52" i="14"/>
  <c r="D72" i="41"/>
  <c r="C139" i="82"/>
  <c r="F165" i="62"/>
  <c r="E117" i="79"/>
  <c r="F65" i="67"/>
  <c r="G84" i="47"/>
  <c r="F38" i="40"/>
  <c r="D128" i="81"/>
  <c r="G16" i="84"/>
  <c r="I31" i="73"/>
  <c r="F147" i="85"/>
  <c r="C154" i="53"/>
  <c r="H105" i="44"/>
  <c r="D100" i="84"/>
  <c r="D109" i="74"/>
  <c r="E103" i="72"/>
  <c r="D63" i="25"/>
  <c r="K174" i="79"/>
  <c r="H16" i="80"/>
  <c r="F74" i="65"/>
  <c r="F110" i="50"/>
  <c r="I95" i="7"/>
  <c r="C115" i="75"/>
  <c r="I92" i="84"/>
  <c r="I49" i="58"/>
  <c r="H91" i="77"/>
  <c r="C146" i="87"/>
  <c r="E91" i="74"/>
  <c r="C65" i="66"/>
  <c r="H91" i="15"/>
  <c r="H42" i="76"/>
  <c r="I40" i="55"/>
  <c r="F155" i="68"/>
  <c r="H19" i="25"/>
  <c r="C17" i="79"/>
  <c r="G52" i="70"/>
  <c r="H33" i="69"/>
  <c r="I15" i="58"/>
  <c r="G71" i="66"/>
  <c r="H75" i="63"/>
  <c r="G12" i="65"/>
  <c r="I31" i="78"/>
  <c r="C67" i="49"/>
  <c r="G111" i="85"/>
  <c r="F172" i="86"/>
  <c r="F93" i="80"/>
  <c r="H119" i="10"/>
  <c r="I98" i="66"/>
  <c r="F62" i="2"/>
  <c r="D71" i="34"/>
  <c r="C33" i="81"/>
  <c r="F137" i="45"/>
  <c r="G73" i="51"/>
  <c r="E111" i="43"/>
  <c r="H17" i="85"/>
  <c r="I42" i="79"/>
  <c r="E40" i="70"/>
  <c r="C75" i="67"/>
  <c r="E50" i="76"/>
  <c r="G185" i="69"/>
  <c r="E108" i="72"/>
  <c r="D210" i="74"/>
  <c r="G85" i="32"/>
  <c r="H77" i="72"/>
  <c r="F117" i="80"/>
  <c r="E13" i="77"/>
  <c r="G181" i="78"/>
  <c r="H91" i="83"/>
  <c r="E17" i="18"/>
  <c r="I126" i="4"/>
  <c r="G199" i="81"/>
  <c r="F85" i="65"/>
  <c r="C128" i="67"/>
  <c r="G89" i="88"/>
  <c r="G30" i="45"/>
  <c r="H70" i="74"/>
  <c r="C67" i="18"/>
  <c r="F91" i="68"/>
  <c r="H110" i="74"/>
  <c r="C137" i="72"/>
  <c r="C98" i="69"/>
  <c r="G46" i="20"/>
  <c r="H171" i="79"/>
  <c r="H91" i="80"/>
  <c r="F61" i="77"/>
  <c r="H38" i="52"/>
  <c r="C113" i="67"/>
  <c r="J174" i="72"/>
  <c r="I103" i="26"/>
  <c r="D87" i="59"/>
  <c r="G163" i="86"/>
  <c r="G91" i="18"/>
  <c r="I18" i="67"/>
  <c r="C64" i="18"/>
  <c r="D35" i="52"/>
  <c r="E70" i="44"/>
  <c r="F52" i="87"/>
  <c r="C135" i="84"/>
  <c r="F81" i="28"/>
  <c r="I29" i="30"/>
  <c r="F28" i="31"/>
  <c r="G62" i="84"/>
  <c r="I37" i="88"/>
  <c r="E154" i="69"/>
  <c r="G123" i="47"/>
  <c r="D76" i="4"/>
  <c r="F33" i="51"/>
  <c r="D77" i="10"/>
  <c r="F12" i="66"/>
  <c r="D16" i="3"/>
  <c r="H166" i="64"/>
  <c r="D77" i="16"/>
  <c r="C84" i="69"/>
  <c r="D89" i="82"/>
  <c r="F104" i="65"/>
  <c r="E118" i="64"/>
  <c r="E63" i="57"/>
  <c r="I28" i="20"/>
  <c r="D114" i="15"/>
  <c r="C29" i="47"/>
  <c r="F25" i="48"/>
  <c r="E137" i="18"/>
  <c r="E12" i="82"/>
  <c r="F38" i="73"/>
  <c r="E32" i="60"/>
  <c r="H145" i="81"/>
  <c r="I148" i="85"/>
  <c r="G35" i="57"/>
  <c r="H113" i="86"/>
  <c r="G52" i="74"/>
  <c r="D76" i="70"/>
  <c r="G110" i="23"/>
  <c r="G40" i="75"/>
  <c r="E148" i="5"/>
  <c r="F140" i="86"/>
  <c r="F124" i="38"/>
  <c r="G120" i="83"/>
  <c r="C38" i="76"/>
  <c r="H137" i="63"/>
  <c r="I15" i="74"/>
  <c r="C85" i="72"/>
  <c r="F18" i="40"/>
  <c r="D131" i="69"/>
  <c r="H19" i="77"/>
  <c r="C135" i="66"/>
  <c r="D92" i="68"/>
  <c r="G147" i="76"/>
  <c r="C137" i="76"/>
  <c r="E174" i="90"/>
  <c r="E114" i="64"/>
  <c r="C92" i="71"/>
  <c r="F154" i="58"/>
  <c r="F104" i="2"/>
  <c r="F100" i="57"/>
  <c r="I123" i="65"/>
  <c r="D37" i="36"/>
  <c r="E123" i="22"/>
  <c r="D114" i="28"/>
  <c r="E100" i="58"/>
  <c r="G84" i="30"/>
  <c r="I77" i="67"/>
  <c r="D77" i="76"/>
  <c r="C119" i="22"/>
  <c r="C83" i="81"/>
  <c r="D103" i="75"/>
  <c r="I16" i="66"/>
  <c r="C123" i="77"/>
  <c r="I31" i="68"/>
  <c r="I117" i="81"/>
  <c r="G154" i="86"/>
  <c r="C98" i="50"/>
  <c r="C71" i="29"/>
  <c r="I19" i="76"/>
  <c r="G130" i="73"/>
  <c r="D115" i="15"/>
  <c r="D91" i="42"/>
  <c r="C102" i="58"/>
  <c r="F145" i="23"/>
  <c r="D109" i="25"/>
  <c r="C101" i="22"/>
  <c r="D68" i="52"/>
  <c r="F204" i="65"/>
  <c r="H37" i="21"/>
  <c r="I41" i="43"/>
  <c r="D136" i="46"/>
  <c r="G111" i="16"/>
  <c r="D161" i="22"/>
  <c r="I164" i="80"/>
  <c r="E132" i="38"/>
  <c r="D138" i="64"/>
  <c r="F100" i="17"/>
  <c r="E14" i="46"/>
  <c r="I123" i="82"/>
  <c r="H82" i="75"/>
  <c r="I34" i="21"/>
  <c r="F112" i="20"/>
  <c r="D95" i="89"/>
  <c r="C41" i="84"/>
  <c r="I101" i="88"/>
  <c r="H148" i="79"/>
  <c r="G14" i="82"/>
  <c r="D95" i="50"/>
  <c r="E125" i="73"/>
  <c r="J171" i="73"/>
  <c r="C130" i="82"/>
  <c r="C41" i="75"/>
  <c r="J159" i="68"/>
  <c r="H62" i="63"/>
  <c r="E46" i="62"/>
  <c r="I30" i="88"/>
  <c r="H12" i="49"/>
  <c r="F97" i="4"/>
  <c r="G73" i="81"/>
  <c r="D123" i="17"/>
  <c r="F98" i="37"/>
  <c r="G75" i="15"/>
  <c r="E83" i="81"/>
  <c r="H16" i="65"/>
  <c r="F98" i="8"/>
  <c r="C67" i="82"/>
  <c r="H155" i="65"/>
  <c r="C108" i="43"/>
  <c r="C113" i="18"/>
  <c r="E108" i="75"/>
  <c r="G125" i="75"/>
  <c r="H81" i="2"/>
  <c r="E162" i="89"/>
  <c r="C100" i="29"/>
  <c r="F114" i="37"/>
  <c r="E62" i="15"/>
  <c r="G111" i="20"/>
  <c r="C200" i="79"/>
  <c r="G34" i="50"/>
  <c r="E154" i="56"/>
  <c r="C98" i="54"/>
  <c r="C98" i="83"/>
  <c r="D126" i="71"/>
  <c r="G105" i="74"/>
  <c r="F11" i="77"/>
  <c r="C116" i="53"/>
  <c r="H102" i="87"/>
  <c r="I78" i="65"/>
  <c r="I51" i="19"/>
  <c r="F108" i="90"/>
  <c r="F163" i="76"/>
  <c r="E164" i="77"/>
  <c r="E79" i="54"/>
  <c r="H176" i="73"/>
  <c r="E136" i="77"/>
  <c r="C106" i="66"/>
  <c r="H15" i="59"/>
  <c r="H129" i="69"/>
  <c r="G170" i="76"/>
  <c r="H96" i="82"/>
  <c r="D114" i="22"/>
  <c r="G41" i="63"/>
  <c r="F178" i="82"/>
  <c r="D137" i="92"/>
  <c r="D67" i="86"/>
  <c r="I76" i="66"/>
  <c r="D13" i="27"/>
  <c r="E65" i="78"/>
  <c r="F95" i="43"/>
  <c r="D12" i="84"/>
  <c r="E131" i="77"/>
  <c r="C46" i="75"/>
  <c r="I32" i="75"/>
  <c r="I62" i="50"/>
  <c r="F113" i="9"/>
  <c r="G94" i="84"/>
  <c r="K177" i="73"/>
  <c r="H90" i="83"/>
  <c r="G30" i="14"/>
  <c r="I125" i="89"/>
  <c r="F201" i="76"/>
  <c r="E78" i="19"/>
  <c r="C86" i="82"/>
  <c r="I154" i="86"/>
  <c r="I161" i="64"/>
  <c r="E25" i="73"/>
  <c r="D48" i="82"/>
  <c r="G133" i="77"/>
  <c r="H41" i="33"/>
  <c r="I94" i="2"/>
  <c r="H99" i="79"/>
  <c r="I158" i="76"/>
  <c r="D90" i="84"/>
  <c r="E82" i="59"/>
  <c r="G119" i="83"/>
  <c r="F97" i="76"/>
  <c r="C101" i="81"/>
  <c r="K166" i="89"/>
  <c r="E106" i="40"/>
  <c r="G83" i="76"/>
  <c r="D104" i="31"/>
  <c r="G64" i="89"/>
  <c r="G148" i="51"/>
  <c r="C61" i="71"/>
  <c r="E122" i="77"/>
  <c r="F40" i="83"/>
  <c r="J162" i="77"/>
  <c r="H62" i="21"/>
  <c r="I43" i="84"/>
  <c r="I162" i="85"/>
  <c r="G101" i="47"/>
  <c r="D205" i="83"/>
  <c r="E173" i="78"/>
  <c r="E205" i="84"/>
  <c r="K183" i="68"/>
  <c r="G41" i="75"/>
  <c r="H71" i="75"/>
  <c r="H71" i="65"/>
  <c r="G117" i="84"/>
  <c r="E114" i="79"/>
  <c r="J171" i="78"/>
  <c r="G99" i="38"/>
  <c r="G203" i="78"/>
  <c r="G101" i="75"/>
  <c r="G34" i="76"/>
  <c r="E124" i="29"/>
  <c r="H103" i="74"/>
  <c r="I174" i="85"/>
  <c r="F104" i="37"/>
  <c r="E173" i="82"/>
  <c r="G195" i="79"/>
  <c r="I65" i="81"/>
  <c r="I27" i="38"/>
  <c r="I103" i="24"/>
  <c r="G43" i="81"/>
  <c r="G84" i="39"/>
  <c r="C71" i="85"/>
  <c r="F157" i="15"/>
  <c r="H78" i="76"/>
  <c r="G30" i="58"/>
  <c r="F17" i="77"/>
  <c r="J172" i="66"/>
  <c r="C15" i="82"/>
  <c r="H75" i="46"/>
  <c r="K155" i="72"/>
  <c r="G112" i="65"/>
  <c r="D139" i="72"/>
  <c r="C109" i="70"/>
  <c r="H179" i="78"/>
  <c r="I26" i="75"/>
  <c r="E49" i="39"/>
  <c r="F170" i="69"/>
  <c r="D102" i="56"/>
  <c r="F177" i="79"/>
  <c r="J161" i="85"/>
  <c r="G200" i="74"/>
  <c r="E60" i="21"/>
  <c r="I62" i="71"/>
  <c r="F111" i="50"/>
  <c r="H109" i="80"/>
  <c r="D92" i="54"/>
  <c r="C160" i="12"/>
  <c r="I38" i="85"/>
  <c r="H87" i="53"/>
  <c r="G98" i="77"/>
  <c r="F77" i="78"/>
  <c r="C139" i="13"/>
  <c r="H131" i="59"/>
  <c r="I129" i="82"/>
  <c r="K169" i="70"/>
  <c r="C25" i="44"/>
  <c r="H114" i="10"/>
  <c r="D12" i="72"/>
  <c r="C84" i="29"/>
  <c r="G72" i="71"/>
  <c r="C113" i="70"/>
  <c r="E37" i="87"/>
  <c r="E185" i="73"/>
  <c r="H93" i="78"/>
  <c r="E63" i="75"/>
  <c r="E106" i="19"/>
  <c r="I139" i="65"/>
  <c r="F180" i="83"/>
  <c r="C30" i="87"/>
  <c r="F41" i="14"/>
  <c r="C96" i="40"/>
  <c r="G89" i="44"/>
  <c r="H126" i="74"/>
  <c r="C25" i="26"/>
  <c r="F106" i="75"/>
  <c r="H184" i="73"/>
  <c r="F17" i="74"/>
  <c r="I14" i="53"/>
  <c r="H177" i="74"/>
  <c r="D36" i="25"/>
  <c r="H16" i="85"/>
  <c r="F107" i="78"/>
  <c r="C84" i="55"/>
  <c r="D73" i="86"/>
  <c r="H85" i="71"/>
  <c r="G135" i="81"/>
  <c r="I12" i="67"/>
  <c r="G65" i="73"/>
  <c r="D136" i="4"/>
  <c r="D65" i="21"/>
  <c r="C134" i="85"/>
  <c r="H95" i="70"/>
  <c r="G101" i="56"/>
  <c r="I11" i="48"/>
  <c r="H64" i="53"/>
  <c r="I39" i="68"/>
  <c r="I140" i="69"/>
  <c r="G20" i="7"/>
  <c r="G158" i="20"/>
  <c r="E31" i="76"/>
  <c r="I80" i="30"/>
  <c r="D17" i="78"/>
  <c r="G78" i="39"/>
  <c r="E172" i="64"/>
  <c r="I78" i="59"/>
  <c r="H116" i="39"/>
  <c r="D99" i="32"/>
  <c r="D91" i="75"/>
  <c r="C122" i="74"/>
  <c r="G164" i="49"/>
  <c r="I11" i="73"/>
  <c r="D85" i="18"/>
  <c r="G128" i="80"/>
  <c r="D76" i="21"/>
  <c r="C17" i="58"/>
  <c r="C125" i="52"/>
  <c r="I72" i="67"/>
  <c r="C159" i="9"/>
  <c r="I112" i="53"/>
  <c r="H124" i="77"/>
  <c r="F78" i="71"/>
  <c r="H134" i="38"/>
  <c r="D133" i="17"/>
  <c r="G61" i="91"/>
  <c r="I74" i="41"/>
  <c r="C132" i="83"/>
  <c r="H132" i="15"/>
  <c r="I18" i="4"/>
  <c r="I140" i="82"/>
  <c r="D49" i="40"/>
  <c r="E146" i="82"/>
  <c r="G116" i="78"/>
  <c r="E97" i="7"/>
  <c r="I102" i="80"/>
  <c r="I116" i="75"/>
  <c r="J160" i="70"/>
  <c r="G136" i="74"/>
  <c r="F161" i="80"/>
  <c r="F134" i="60"/>
  <c r="I11" i="70"/>
  <c r="D123" i="53"/>
  <c r="F114" i="82"/>
  <c r="H106" i="49"/>
  <c r="C30" i="26"/>
  <c r="G125" i="80"/>
  <c r="G124" i="69"/>
  <c r="E35" i="68"/>
  <c r="E210" i="67"/>
  <c r="F204" i="66"/>
  <c r="H107" i="75"/>
  <c r="E121" i="22"/>
  <c r="C69" i="83"/>
  <c r="D61" i="86"/>
  <c r="C13" i="52"/>
  <c r="F67" i="72"/>
  <c r="E18" i="77"/>
  <c r="E34" i="75"/>
  <c r="I30" i="79"/>
  <c r="D132" i="18"/>
  <c r="H113" i="73"/>
  <c r="E66" i="76"/>
  <c r="H133" i="22"/>
  <c r="H175" i="76"/>
  <c r="D93" i="28"/>
  <c r="D126" i="75"/>
  <c r="D120" i="56"/>
  <c r="H123" i="52"/>
  <c r="I13" i="82"/>
  <c r="F156" i="21"/>
  <c r="E77" i="61"/>
  <c r="C47" i="74"/>
  <c r="K158" i="65"/>
  <c r="C105" i="79"/>
  <c r="F80" i="81"/>
  <c r="C148" i="32"/>
  <c r="I91" i="83"/>
  <c r="E70" i="3"/>
  <c r="G116" i="73"/>
  <c r="C129" i="20"/>
  <c r="E33" i="12"/>
  <c r="H86" i="71"/>
  <c r="H154" i="71"/>
  <c r="C135" i="40"/>
  <c r="E123" i="77"/>
  <c r="I162" i="76"/>
  <c r="F72" i="90"/>
  <c r="D33" i="79"/>
  <c r="C62" i="72"/>
  <c r="G25" i="7"/>
  <c r="F169" i="84"/>
  <c r="G34" i="38"/>
  <c r="D86" i="85"/>
  <c r="C163" i="57"/>
  <c r="G20" i="24"/>
  <c r="F67" i="59"/>
  <c r="F32" i="81"/>
  <c r="D84" i="16"/>
  <c r="H123" i="64"/>
  <c r="E82" i="62"/>
  <c r="J164" i="72"/>
  <c r="F72" i="10"/>
  <c r="E17" i="32"/>
  <c r="I109" i="72"/>
  <c r="C105" i="72"/>
  <c r="G125" i="82"/>
  <c r="C83" i="20"/>
  <c r="G15" i="85"/>
  <c r="D153" i="62"/>
  <c r="F39" i="83"/>
  <c r="E25" i="86"/>
  <c r="D93" i="76"/>
  <c r="I161" i="80"/>
  <c r="H148" i="76"/>
  <c r="I128" i="20"/>
  <c r="F114" i="68"/>
  <c r="E145" i="71"/>
  <c r="G84" i="82"/>
  <c r="D92" i="80"/>
  <c r="G165" i="89"/>
  <c r="G200" i="84"/>
  <c r="C98" i="49"/>
  <c r="F41" i="5"/>
  <c r="J167" i="73"/>
  <c r="D32" i="71"/>
  <c r="D107" i="68"/>
  <c r="C96" i="5"/>
  <c r="F29" i="52"/>
  <c r="E90" i="82"/>
  <c r="E198" i="76"/>
  <c r="K163" i="78"/>
  <c r="G146" i="83"/>
  <c r="E160" i="82"/>
  <c r="H49" i="34"/>
  <c r="E50" i="74"/>
  <c r="F175" i="63"/>
  <c r="E126" i="46"/>
  <c r="G106" i="76"/>
  <c r="G132" i="17"/>
  <c r="H27" i="76"/>
  <c r="E114" i="80"/>
  <c r="I114" i="71"/>
  <c r="C44" i="35"/>
  <c r="F67" i="48"/>
  <c r="F71" i="52"/>
  <c r="H17" i="84"/>
  <c r="E174" i="75"/>
  <c r="F166" i="69"/>
  <c r="H16" i="88"/>
  <c r="C13" i="5"/>
  <c r="F200" i="69"/>
  <c r="I131" i="57"/>
  <c r="D129" i="72"/>
  <c r="E60" i="2"/>
  <c r="F46" i="73"/>
  <c r="H139" i="25"/>
  <c r="F85" i="83"/>
  <c r="I96" i="52"/>
  <c r="C92" i="52"/>
  <c r="E42" i="14"/>
  <c r="F104" i="35"/>
  <c r="D115" i="83"/>
  <c r="H13" i="21"/>
  <c r="F122" i="56"/>
  <c r="C126" i="35"/>
  <c r="C97" i="27"/>
  <c r="G76" i="73"/>
  <c r="F124" i="61"/>
  <c r="I139" i="60"/>
  <c r="C27" i="8"/>
  <c r="I78" i="85"/>
  <c r="F19" i="51"/>
  <c r="D126" i="69"/>
  <c r="F44" i="71"/>
  <c r="D91" i="7"/>
  <c r="C147" i="75"/>
  <c r="H45" i="42"/>
  <c r="C164" i="43"/>
  <c r="I11" i="76"/>
  <c r="H140" i="68"/>
  <c r="I28" i="64"/>
  <c r="C125" i="78"/>
  <c r="F176" i="67"/>
  <c r="H71" i="43"/>
  <c r="F121" i="71"/>
  <c r="C197" i="81"/>
  <c r="E80" i="22"/>
  <c r="E105" i="83"/>
  <c r="D84" i="60"/>
  <c r="C46" i="67"/>
  <c r="E209" i="70"/>
  <c r="F132" i="34"/>
  <c r="I27" i="52"/>
  <c r="C126" i="66"/>
  <c r="C197" i="79"/>
  <c r="I175" i="75"/>
  <c r="H89" i="83"/>
  <c r="E35" i="67"/>
  <c r="C26" i="66"/>
  <c r="C50" i="82"/>
  <c r="I140" i="23"/>
  <c r="J162" i="85"/>
  <c r="G111" i="36"/>
  <c r="C42" i="26"/>
  <c r="H32" i="66"/>
  <c r="K172" i="75"/>
  <c r="F91" i="82"/>
  <c r="H12" i="19"/>
  <c r="D36" i="4"/>
  <c r="E110" i="69"/>
  <c r="E39" i="32"/>
  <c r="E155" i="18"/>
  <c r="E52" i="71"/>
  <c r="H62" i="69"/>
  <c r="F131" i="19"/>
  <c r="I25" i="30"/>
  <c r="C50" i="43"/>
  <c r="E70" i="7"/>
  <c r="F36" i="71"/>
  <c r="D64" i="59"/>
  <c r="J177" i="80"/>
  <c r="G139" i="55"/>
  <c r="G41" i="49"/>
  <c r="H100" i="28"/>
  <c r="I52" i="14"/>
  <c r="I41" i="65"/>
  <c r="E134" i="66"/>
  <c r="G147" i="47"/>
  <c r="H70" i="87"/>
  <c r="G119" i="66"/>
  <c r="G129" i="47"/>
  <c r="I95" i="50"/>
  <c r="D15" i="79"/>
  <c r="H87" i="12"/>
  <c r="E110" i="17"/>
  <c r="I77" i="63"/>
  <c r="C45" i="81"/>
  <c r="F62" i="54"/>
  <c r="H170" i="80"/>
  <c r="I81" i="48"/>
  <c r="D127" i="12"/>
  <c r="H139" i="22"/>
  <c r="F41" i="88"/>
  <c r="I171" i="66"/>
  <c r="D71" i="80"/>
  <c r="H173" i="66"/>
  <c r="D77" i="13"/>
  <c r="C26" i="63"/>
  <c r="K158" i="91"/>
  <c r="F104" i="17"/>
  <c r="H94" i="66"/>
  <c r="C74" i="18"/>
  <c r="E20" i="81"/>
  <c r="D126" i="76"/>
  <c r="C154" i="20"/>
  <c r="H160" i="79"/>
  <c r="D46" i="83"/>
  <c r="H177" i="78"/>
  <c r="G155" i="65"/>
  <c r="H97" i="85"/>
  <c r="I124" i="42"/>
  <c r="F105" i="77"/>
  <c r="I112" i="80"/>
  <c r="G79" i="49"/>
  <c r="I114" i="31"/>
  <c r="H183" i="67"/>
  <c r="D29" i="79"/>
  <c r="H80" i="83"/>
  <c r="F66" i="84"/>
  <c r="C157" i="4"/>
  <c r="E43" i="78"/>
  <c r="H158" i="69"/>
  <c r="E203" i="78"/>
  <c r="E84" i="64"/>
  <c r="F33" i="85"/>
  <c r="G163" i="30"/>
  <c r="C12" i="66"/>
  <c r="G140" i="3"/>
  <c r="H34" i="62"/>
  <c r="E84" i="66"/>
  <c r="I134" i="45"/>
  <c r="I42" i="62"/>
  <c r="G179" i="69"/>
  <c r="J179" i="70"/>
  <c r="D121" i="81"/>
  <c r="D68" i="77"/>
  <c r="D72" i="84"/>
  <c r="H47" i="50"/>
  <c r="G124" i="7"/>
  <c r="F85" i="72"/>
  <c r="G165" i="39"/>
  <c r="G110" i="32"/>
  <c r="F25" i="34"/>
  <c r="H36" i="52"/>
  <c r="C48" i="7"/>
  <c r="E93" i="62"/>
  <c r="I44" i="39"/>
  <c r="D45" i="51"/>
  <c r="H116" i="70"/>
  <c r="G35" i="77"/>
  <c r="I39" i="78"/>
  <c r="C117" i="37"/>
  <c r="K177" i="82"/>
  <c r="D131" i="83"/>
  <c r="D199" i="86"/>
  <c r="H69" i="70"/>
  <c r="E39" i="68"/>
  <c r="F79" i="80"/>
  <c r="F73" i="20"/>
  <c r="C48" i="76"/>
  <c r="I110" i="66"/>
  <c r="F129" i="19"/>
  <c r="H12" i="33"/>
  <c r="D114" i="45"/>
  <c r="H117" i="26"/>
  <c r="F44" i="54"/>
  <c r="I128" i="53"/>
  <c r="G208" i="69"/>
  <c r="I80" i="51"/>
  <c r="C73" i="69"/>
  <c r="H99" i="53"/>
  <c r="G73" i="2"/>
  <c r="E75" i="73"/>
  <c r="D139" i="70"/>
  <c r="H116" i="46"/>
  <c r="C29" i="44"/>
  <c r="D208" i="75"/>
  <c r="I108" i="58"/>
  <c r="E156" i="80"/>
  <c r="D157" i="20"/>
  <c r="G123" i="10"/>
  <c r="D131" i="79"/>
  <c r="F16" i="20"/>
  <c r="I65" i="85"/>
  <c r="H15" i="86"/>
  <c r="C208" i="73"/>
  <c r="C110" i="76"/>
  <c r="F171" i="74"/>
  <c r="E138" i="37"/>
  <c r="I35" i="83"/>
  <c r="C94" i="71"/>
  <c r="D100" i="86"/>
  <c r="G145" i="22"/>
  <c r="D125" i="56"/>
  <c r="I171" i="69"/>
  <c r="C80" i="29"/>
  <c r="G34" i="49"/>
  <c r="C39" i="47"/>
  <c r="H103" i="44"/>
  <c r="E84" i="19"/>
  <c r="E46" i="52"/>
  <c r="D145" i="67"/>
  <c r="F40" i="45"/>
  <c r="C98" i="31"/>
  <c r="E50" i="77"/>
  <c r="G120" i="74"/>
  <c r="C139" i="48"/>
  <c r="H72" i="59"/>
  <c r="H84" i="77"/>
  <c r="G102" i="54"/>
  <c r="F134" i="38"/>
  <c r="I116" i="83"/>
  <c r="D79" i="50"/>
  <c r="G51" i="39"/>
  <c r="D125" i="83"/>
  <c r="H106" i="26"/>
  <c r="D34" i="53"/>
  <c r="E41" i="42"/>
  <c r="C119" i="62"/>
  <c r="K168" i="83"/>
  <c r="C48" i="77"/>
  <c r="F136" i="2"/>
  <c r="C104" i="23"/>
  <c r="H47" i="82"/>
  <c r="F121" i="86"/>
  <c r="C65" i="82"/>
  <c r="D67" i="48"/>
  <c r="C133" i="8"/>
  <c r="C94" i="45"/>
  <c r="F126" i="16"/>
  <c r="E124" i="34"/>
  <c r="F105" i="87"/>
  <c r="C77" i="62"/>
  <c r="F62" i="30"/>
  <c r="G64" i="73"/>
  <c r="F81" i="43"/>
  <c r="J169" i="82"/>
  <c r="D83" i="73"/>
  <c r="F148" i="39"/>
  <c r="D134" i="64"/>
  <c r="F66" i="62"/>
  <c r="D145" i="55"/>
  <c r="F103" i="61"/>
  <c r="H11" i="59"/>
  <c r="H145" i="24"/>
  <c r="F30" i="52"/>
  <c r="H33" i="67"/>
  <c r="C153" i="10"/>
  <c r="I91" i="12"/>
  <c r="E13" i="69"/>
  <c r="F25" i="7"/>
  <c r="I16" i="39"/>
  <c r="I121" i="26"/>
  <c r="F77" i="42"/>
  <c r="G112" i="46"/>
  <c r="E73" i="3"/>
  <c r="G90" i="31"/>
  <c r="G106" i="13"/>
  <c r="E165" i="53"/>
  <c r="G87" i="30"/>
  <c r="C41" i="47"/>
  <c r="F166" i="58"/>
  <c r="H48" i="55"/>
  <c r="I14" i="80"/>
  <c r="K183" i="71"/>
  <c r="G38" i="67"/>
  <c r="G183" i="76"/>
  <c r="C101" i="26"/>
  <c r="H36" i="75"/>
  <c r="I100" i="4"/>
  <c r="G51" i="67"/>
  <c r="D128" i="80"/>
  <c r="F82" i="30"/>
  <c r="I122" i="52"/>
  <c r="F38" i="7"/>
  <c r="F100" i="12"/>
  <c r="C117" i="78"/>
  <c r="E112" i="35"/>
  <c r="G154" i="55"/>
  <c r="G95" i="81"/>
  <c r="H66" i="20"/>
  <c r="F153" i="57"/>
  <c r="F99" i="17"/>
  <c r="G79" i="31"/>
  <c r="C130" i="33"/>
  <c r="G39" i="35"/>
  <c r="G106" i="5"/>
  <c r="C90" i="78"/>
  <c r="I107" i="60"/>
  <c r="H19" i="19"/>
  <c r="C148" i="2"/>
  <c r="D165" i="47"/>
  <c r="E97" i="85"/>
  <c r="D13" i="42"/>
  <c r="G129" i="33"/>
  <c r="D74" i="72"/>
  <c r="C132" i="76"/>
  <c r="H94" i="79"/>
  <c r="E26" i="89"/>
  <c r="H114" i="72"/>
  <c r="C114" i="44"/>
  <c r="C76" i="16"/>
  <c r="G64" i="34"/>
  <c r="H165" i="82"/>
  <c r="D15" i="84"/>
  <c r="D52" i="86"/>
  <c r="G164" i="75"/>
  <c r="D86" i="53"/>
  <c r="F34" i="74"/>
  <c r="H148" i="83"/>
  <c r="E88" i="73"/>
  <c r="G92" i="66"/>
  <c r="F18" i="74"/>
  <c r="F113" i="30"/>
  <c r="C106" i="44"/>
  <c r="D122" i="52"/>
  <c r="G86" i="75"/>
  <c r="E159" i="91"/>
  <c r="E104" i="85"/>
  <c r="H91" i="40"/>
  <c r="H99" i="84"/>
  <c r="F40" i="85"/>
  <c r="D26" i="86"/>
  <c r="C204" i="76"/>
  <c r="E134" i="77"/>
  <c r="H16" i="5"/>
  <c r="E15" i="76"/>
  <c r="F159" i="87"/>
  <c r="H138" i="89"/>
  <c r="C124" i="85"/>
  <c r="F38" i="86"/>
  <c r="F109" i="66"/>
  <c r="D28" i="76"/>
  <c r="E76" i="5"/>
  <c r="I73" i="56"/>
  <c r="I107" i="30"/>
  <c r="E40" i="84"/>
  <c r="F100" i="64"/>
  <c r="F96" i="71"/>
  <c r="G26" i="79"/>
  <c r="H99" i="17"/>
  <c r="F116" i="55"/>
  <c r="G63" i="51"/>
  <c r="F138" i="79"/>
  <c r="G68" i="31"/>
  <c r="D131" i="87"/>
  <c r="H40" i="8"/>
  <c r="F16" i="86"/>
  <c r="C116" i="61"/>
  <c r="F40" i="30"/>
  <c r="C41" i="79"/>
  <c r="D83" i="81"/>
  <c r="C49" i="38"/>
  <c r="H128" i="77"/>
  <c r="E97" i="81"/>
  <c r="G91" i="86"/>
  <c r="H112" i="73"/>
  <c r="E35" i="18"/>
  <c r="F145" i="36"/>
  <c r="I87" i="85"/>
  <c r="G147" i="78"/>
  <c r="D122" i="82"/>
  <c r="I19" i="70"/>
  <c r="H173" i="78"/>
  <c r="G96" i="71"/>
  <c r="C102" i="59"/>
  <c r="C15" i="63"/>
  <c r="F111" i="35"/>
  <c r="E195" i="83"/>
  <c r="C98" i="33"/>
  <c r="C41" i="28"/>
  <c r="C39" i="45"/>
  <c r="H157" i="85"/>
  <c r="H132" i="5"/>
  <c r="G138" i="31"/>
  <c r="F14" i="79"/>
  <c r="D121" i="31"/>
  <c r="C72" i="82"/>
  <c r="C16" i="4"/>
  <c r="J179" i="75"/>
  <c r="F86" i="71"/>
  <c r="C205" i="81"/>
  <c r="D25" i="67"/>
  <c r="G100" i="44"/>
  <c r="F13" i="44"/>
  <c r="D87" i="17"/>
  <c r="C103" i="26"/>
  <c r="F110" i="42"/>
  <c r="C118" i="53"/>
  <c r="D110" i="39"/>
  <c r="D67" i="7"/>
  <c r="H110" i="4"/>
  <c r="E75" i="25"/>
  <c r="H155" i="77"/>
  <c r="C92" i="20"/>
  <c r="D94" i="69"/>
  <c r="I102" i="77"/>
  <c r="D82" i="78"/>
  <c r="D46" i="28"/>
  <c r="E108" i="65"/>
  <c r="G52" i="76"/>
  <c r="F125" i="15"/>
  <c r="H74" i="18"/>
  <c r="C158" i="4"/>
  <c r="C71" i="13"/>
  <c r="G91" i="68"/>
  <c r="I112" i="22"/>
  <c r="I146" i="47"/>
  <c r="F113" i="5"/>
  <c r="E203" i="76"/>
  <c r="D158" i="49"/>
  <c r="I42" i="46"/>
  <c r="G48" i="37"/>
  <c r="F15" i="10"/>
  <c r="G176" i="65"/>
  <c r="H120" i="74"/>
  <c r="H86" i="70"/>
  <c r="I122" i="62"/>
  <c r="H29" i="20"/>
  <c r="G44" i="76"/>
  <c r="E16" i="80"/>
  <c r="I96" i="79"/>
  <c r="F27" i="64"/>
  <c r="H129" i="74"/>
  <c r="D32" i="79"/>
  <c r="I145" i="34"/>
  <c r="G203" i="69"/>
  <c r="H166" i="87"/>
  <c r="I41" i="82"/>
  <c r="E107" i="37"/>
  <c r="E105" i="12"/>
  <c r="F130" i="24"/>
  <c r="D140" i="66"/>
  <c r="F63" i="17"/>
  <c r="F51" i="53"/>
  <c r="D104" i="48"/>
  <c r="E106" i="28"/>
  <c r="I32" i="8"/>
  <c r="H52" i="27"/>
  <c r="D86" i="4"/>
  <c r="C19" i="56"/>
  <c r="J154" i="84"/>
  <c r="G146" i="76"/>
  <c r="D30" i="75"/>
  <c r="C102" i="4"/>
  <c r="C125" i="40"/>
  <c r="F32" i="38"/>
  <c r="G85" i="55"/>
  <c r="H31" i="26"/>
  <c r="I115" i="38"/>
  <c r="C97" i="14"/>
  <c r="F14" i="66"/>
  <c r="D36" i="15"/>
  <c r="D90" i="39"/>
  <c r="H115" i="38"/>
  <c r="C78" i="15"/>
  <c r="C106" i="75"/>
  <c r="F156" i="72"/>
  <c r="F88" i="81"/>
  <c r="D103" i="29"/>
  <c r="H77" i="79"/>
  <c r="C75" i="70"/>
  <c r="G39" i="25"/>
  <c r="H67" i="64"/>
  <c r="F36" i="54"/>
  <c r="E137" i="19"/>
  <c r="G66" i="16"/>
  <c r="F52" i="15"/>
  <c r="D117" i="85"/>
  <c r="I110" i="13"/>
  <c r="F163" i="81"/>
  <c r="F105" i="75"/>
  <c r="I167" i="66"/>
  <c r="I157" i="75"/>
  <c r="H11" i="13"/>
  <c r="K184" i="71"/>
  <c r="D113" i="67"/>
  <c r="H171" i="70"/>
  <c r="I72" i="24"/>
  <c r="E42" i="24"/>
  <c r="F156" i="70"/>
  <c r="E74" i="18"/>
  <c r="F26" i="27"/>
  <c r="I26" i="65"/>
  <c r="C36" i="8"/>
  <c r="G96" i="16"/>
  <c r="D42" i="27"/>
  <c r="H133" i="46"/>
  <c r="I78" i="61"/>
  <c r="G33" i="36"/>
  <c r="C82" i="24"/>
  <c r="E140" i="84"/>
  <c r="G169" i="65"/>
  <c r="I154" i="73"/>
  <c r="G103" i="4"/>
  <c r="C52" i="44"/>
  <c r="H178" i="70"/>
  <c r="D138" i="43"/>
  <c r="I60" i="71"/>
  <c r="F155" i="73"/>
  <c r="C80" i="66"/>
  <c r="G197" i="83"/>
  <c r="G195" i="87"/>
  <c r="E80" i="87"/>
  <c r="J158" i="86"/>
  <c r="F169" i="78"/>
  <c r="E119" i="39"/>
  <c r="E154" i="83"/>
  <c r="D140" i="69"/>
  <c r="I52" i="5"/>
  <c r="D47" i="73"/>
  <c r="G108" i="17"/>
  <c r="F72" i="9"/>
  <c r="G80" i="57"/>
  <c r="E104" i="69"/>
  <c r="C74" i="65"/>
  <c r="G107" i="78"/>
  <c r="E97" i="78"/>
  <c r="C96" i="71"/>
  <c r="C14" i="69"/>
  <c r="E71" i="78"/>
  <c r="C33" i="31"/>
  <c r="F50" i="73"/>
  <c r="D93" i="81"/>
  <c r="D38" i="43"/>
  <c r="H180" i="76"/>
  <c r="I105" i="85"/>
  <c r="H64" i="77"/>
  <c r="F104" i="75"/>
  <c r="I172" i="80"/>
  <c r="C124" i="88"/>
  <c r="E85" i="31"/>
  <c r="I118" i="79"/>
  <c r="D113" i="69"/>
  <c r="G41" i="47"/>
  <c r="C126" i="8"/>
  <c r="I123" i="26"/>
  <c r="F12" i="85"/>
  <c r="I12" i="12"/>
  <c r="D73" i="84"/>
  <c r="K184" i="72"/>
  <c r="H128" i="41"/>
  <c r="I140" i="3"/>
  <c r="F204" i="81"/>
  <c r="D146" i="27"/>
  <c r="F154" i="85"/>
  <c r="D114" i="67"/>
  <c r="J181" i="64"/>
  <c r="J168" i="63"/>
  <c r="H160" i="69"/>
  <c r="G154" i="80"/>
  <c r="C43" i="80"/>
  <c r="C140" i="68"/>
  <c r="G49" i="81"/>
  <c r="G139" i="56"/>
  <c r="F118" i="40"/>
  <c r="H43" i="32"/>
  <c r="E80" i="78"/>
  <c r="G39" i="34"/>
  <c r="E30" i="3"/>
  <c r="E118" i="79"/>
  <c r="E63" i="79"/>
  <c r="D84" i="26"/>
  <c r="E94" i="50"/>
  <c r="D60" i="26"/>
  <c r="C38" i="70"/>
  <c r="F69" i="4"/>
  <c r="C129" i="28"/>
  <c r="D40" i="73"/>
  <c r="F197" i="81"/>
  <c r="G45" i="76"/>
  <c r="H45" i="55"/>
  <c r="E52" i="89"/>
  <c r="I16" i="72"/>
  <c r="F76" i="86"/>
  <c r="H94" i="45"/>
  <c r="I98" i="60"/>
  <c r="H180" i="65"/>
  <c r="I73" i="4"/>
  <c r="D48" i="65"/>
  <c r="G161" i="42"/>
  <c r="G82" i="89"/>
  <c r="I39" i="67"/>
  <c r="E146" i="30"/>
  <c r="H146" i="50"/>
  <c r="F79" i="45"/>
  <c r="G96" i="52"/>
  <c r="F118" i="55"/>
  <c r="C65" i="70"/>
  <c r="H116" i="17"/>
  <c r="I98" i="19"/>
  <c r="I119" i="41"/>
  <c r="I69" i="52"/>
  <c r="D133" i="78"/>
  <c r="E139" i="82"/>
  <c r="I131" i="28"/>
  <c r="I89" i="51"/>
  <c r="G168" i="84"/>
  <c r="G33" i="21"/>
  <c r="G131" i="73"/>
  <c r="G172" i="66"/>
  <c r="F173" i="83"/>
  <c r="F72" i="83"/>
  <c r="F75" i="83"/>
  <c r="H30" i="60"/>
  <c r="G115" i="29"/>
  <c r="I112" i="86"/>
  <c r="H110" i="80"/>
  <c r="H108" i="86"/>
  <c r="E123" i="72"/>
  <c r="D109" i="61"/>
  <c r="C146" i="39"/>
  <c r="C42" i="25"/>
  <c r="I177" i="85"/>
  <c r="C27" i="17"/>
  <c r="D124" i="77"/>
  <c r="G11" i="82"/>
  <c r="E133" i="36"/>
  <c r="F85" i="60"/>
  <c r="G77" i="65"/>
  <c r="E129" i="28"/>
  <c r="H173" i="76"/>
  <c r="D100" i="2"/>
  <c r="I65" i="22"/>
  <c r="F89" i="3"/>
  <c r="D160" i="33"/>
  <c r="D126" i="83"/>
  <c r="C165" i="42"/>
  <c r="F15" i="31"/>
  <c r="E14" i="54"/>
  <c r="G114" i="84"/>
  <c r="D32" i="41"/>
  <c r="I133" i="67"/>
  <c r="E49" i="22"/>
  <c r="I120" i="19"/>
  <c r="H146" i="61"/>
  <c r="D26" i="27"/>
  <c r="H76" i="62"/>
  <c r="C70" i="42"/>
  <c r="I72" i="28"/>
  <c r="G92" i="22"/>
  <c r="C204" i="78"/>
  <c r="H123" i="85"/>
  <c r="E38" i="65"/>
  <c r="C201" i="78"/>
  <c r="E47" i="66"/>
  <c r="E128" i="65"/>
  <c r="E43" i="73"/>
  <c r="C108" i="67"/>
  <c r="E12" i="28"/>
  <c r="G90" i="18"/>
  <c r="C146" i="59"/>
  <c r="D75" i="4"/>
  <c r="H83" i="79"/>
  <c r="F95" i="18"/>
  <c r="I140" i="48"/>
  <c r="F112" i="57"/>
  <c r="G158" i="38"/>
  <c r="G75" i="50"/>
  <c r="F120" i="64"/>
  <c r="E70" i="80"/>
  <c r="D153" i="8"/>
  <c r="D165" i="46"/>
  <c r="F174" i="74"/>
  <c r="I29" i="77"/>
  <c r="E37" i="9"/>
  <c r="H72" i="30"/>
  <c r="H49" i="67"/>
  <c r="D115" i="46"/>
  <c r="G39" i="77"/>
  <c r="H71" i="40"/>
  <c r="H103" i="36"/>
  <c r="F105" i="2"/>
  <c r="E115" i="19"/>
  <c r="D41" i="33"/>
  <c r="E104" i="78"/>
  <c r="C31" i="8"/>
  <c r="E117" i="54"/>
  <c r="G120" i="13"/>
  <c r="G110" i="45"/>
  <c r="I79" i="19"/>
  <c r="H129" i="86"/>
  <c r="E120" i="53"/>
  <c r="E41" i="37"/>
  <c r="G35" i="72"/>
  <c r="K156" i="66"/>
  <c r="F117" i="30"/>
  <c r="E28" i="42"/>
  <c r="G106" i="54"/>
  <c r="C13" i="47"/>
  <c r="D12" i="39"/>
  <c r="E14" i="73"/>
  <c r="I175" i="74"/>
  <c r="I62" i="16"/>
  <c r="C33" i="79"/>
  <c r="D95" i="14"/>
  <c r="E119" i="59"/>
  <c r="G34" i="7"/>
  <c r="C90" i="18"/>
  <c r="F38" i="9"/>
  <c r="I166" i="77"/>
  <c r="C36" i="29"/>
  <c r="F30" i="30"/>
  <c r="I20" i="66"/>
  <c r="D118" i="36"/>
  <c r="F49" i="36"/>
  <c r="D12" i="45"/>
  <c r="C150" i="18"/>
  <c r="I145" i="85"/>
  <c r="C85" i="75"/>
  <c r="D17" i="63"/>
  <c r="G35" i="28"/>
  <c r="C29" i="57"/>
  <c r="F173" i="70"/>
  <c r="E51" i="9"/>
  <c r="F75" i="26"/>
  <c r="G48" i="75"/>
  <c r="E106" i="36"/>
  <c r="H180" i="88"/>
  <c r="D65" i="29"/>
  <c r="D119" i="28"/>
  <c r="D17" i="14"/>
  <c r="C75" i="22"/>
  <c r="F60" i="5"/>
  <c r="E148" i="76"/>
  <c r="E13" i="59"/>
  <c r="I155" i="76"/>
  <c r="D138" i="41"/>
  <c r="I182" i="67"/>
  <c r="E138" i="27"/>
  <c r="F49" i="59"/>
  <c r="I78" i="52"/>
  <c r="F43" i="76"/>
  <c r="E31" i="83"/>
  <c r="C37" i="87"/>
  <c r="E108" i="82"/>
  <c r="D19" i="7"/>
  <c r="C81" i="43"/>
  <c r="I49" i="90"/>
  <c r="G201" i="79"/>
  <c r="D49" i="57"/>
  <c r="F207" i="88"/>
  <c r="G165" i="42"/>
  <c r="C128" i="44"/>
  <c r="C16" i="36"/>
  <c r="F119" i="9"/>
  <c r="H91" i="17"/>
  <c r="D76" i="41"/>
  <c r="H163" i="78"/>
  <c r="I49" i="32"/>
  <c r="I167" i="70"/>
  <c r="H109" i="49"/>
  <c r="G158" i="4"/>
  <c r="G77" i="69"/>
  <c r="H51" i="76"/>
  <c r="F104" i="56"/>
  <c r="E91" i="10"/>
  <c r="I157" i="77"/>
  <c r="D166" i="47"/>
  <c r="D71" i="53"/>
  <c r="C102" i="49"/>
  <c r="H37" i="67"/>
  <c r="E101" i="7"/>
  <c r="G89" i="14"/>
  <c r="D80" i="48"/>
  <c r="D68" i="4"/>
  <c r="F83" i="35"/>
  <c r="F136" i="12"/>
  <c r="E93" i="9"/>
  <c r="E47" i="2"/>
  <c r="C154" i="56"/>
  <c r="F15" i="13"/>
  <c r="C100" i="19"/>
  <c r="D125" i="63"/>
  <c r="H82" i="8"/>
  <c r="F113" i="64"/>
  <c r="H47" i="39"/>
  <c r="G161" i="23"/>
  <c r="E125" i="13"/>
  <c r="G106" i="45"/>
  <c r="D25" i="72"/>
  <c r="H137" i="62"/>
  <c r="H41" i="22"/>
  <c r="H93" i="46"/>
  <c r="H102" i="40"/>
  <c r="F72" i="18"/>
  <c r="I60" i="77"/>
  <c r="D119" i="85"/>
  <c r="H65" i="81"/>
  <c r="E180" i="78"/>
  <c r="F14" i="67"/>
  <c r="F99" i="89"/>
  <c r="G145" i="86"/>
  <c r="C60" i="85"/>
  <c r="C19" i="86"/>
  <c r="J155" i="86"/>
  <c r="E20" i="64"/>
  <c r="C12" i="88"/>
  <c r="G148" i="78"/>
  <c r="G68" i="87"/>
  <c r="G183" i="77"/>
  <c r="E89" i="71"/>
  <c r="I130" i="77"/>
  <c r="I52" i="84"/>
  <c r="I67" i="83"/>
  <c r="G121" i="76"/>
  <c r="D106" i="17"/>
  <c r="C16" i="83"/>
  <c r="F74" i="83"/>
  <c r="F18" i="63"/>
  <c r="F123" i="22"/>
  <c r="E46" i="74"/>
  <c r="G130" i="83"/>
  <c r="I50" i="59"/>
  <c r="F157" i="79"/>
  <c r="G74" i="85"/>
  <c r="D125" i="85"/>
  <c r="D14" i="76"/>
  <c r="F65" i="87"/>
  <c r="E20" i="77"/>
  <c r="E200" i="69"/>
  <c r="D29" i="7"/>
  <c r="G72" i="83"/>
  <c r="D61" i="70"/>
  <c r="I100" i="67"/>
  <c r="G44" i="69"/>
  <c r="H136" i="15"/>
  <c r="K160" i="81"/>
  <c r="C45" i="28"/>
  <c r="F132" i="85"/>
  <c r="I120" i="8"/>
  <c r="F119" i="8"/>
  <c r="I110" i="74"/>
  <c r="F25" i="81"/>
  <c r="I94" i="70"/>
  <c r="E64" i="13"/>
  <c r="I97" i="88"/>
  <c r="D103" i="83"/>
  <c r="D131" i="82"/>
  <c r="F73" i="72"/>
  <c r="I85" i="40"/>
  <c r="D11" i="66"/>
  <c r="H32" i="3"/>
  <c r="D75" i="79"/>
  <c r="J169" i="89"/>
  <c r="I89" i="70"/>
  <c r="E50" i="87"/>
  <c r="C20" i="90"/>
  <c r="G19" i="81"/>
  <c r="F111" i="79"/>
  <c r="H27" i="79"/>
  <c r="C46" i="87"/>
  <c r="I74" i="39"/>
  <c r="C100" i="79"/>
  <c r="G139" i="68"/>
  <c r="I27" i="73"/>
  <c r="C106" i="32"/>
  <c r="E177" i="65"/>
  <c r="E118" i="16"/>
  <c r="E43" i="87"/>
  <c r="G16" i="75"/>
  <c r="D68" i="85"/>
  <c r="G69" i="72"/>
  <c r="E50" i="80"/>
  <c r="J161" i="67"/>
  <c r="H67" i="59"/>
  <c r="D27" i="86"/>
  <c r="C166" i="44"/>
  <c r="E70" i="74"/>
  <c r="F206" i="83"/>
  <c r="G74" i="82"/>
  <c r="C66" i="77"/>
  <c r="G99" i="61"/>
  <c r="C93" i="62"/>
  <c r="F113" i="55"/>
  <c r="I29" i="72"/>
  <c r="C118" i="55"/>
  <c r="C115" i="82"/>
  <c r="D195" i="79"/>
  <c r="E67" i="49"/>
  <c r="F85" i="61"/>
  <c r="H67" i="42"/>
  <c r="G77" i="55"/>
  <c r="G163" i="73"/>
  <c r="C127" i="84"/>
  <c r="H145" i="79"/>
  <c r="D70" i="79"/>
  <c r="E205" i="83"/>
  <c r="H92" i="70"/>
  <c r="H43" i="81"/>
  <c r="F71" i="14"/>
  <c r="I86" i="39"/>
  <c r="F202" i="82"/>
  <c r="C137" i="75"/>
  <c r="E41" i="4"/>
  <c r="G178" i="83"/>
  <c r="H111" i="81"/>
  <c r="D108" i="92"/>
  <c r="J171" i="79"/>
  <c r="C145" i="70"/>
  <c r="C127" i="60"/>
  <c r="G196" i="86"/>
  <c r="F156" i="87"/>
  <c r="I136" i="56"/>
  <c r="G81" i="81"/>
  <c r="D34" i="82"/>
  <c r="C77" i="55"/>
  <c r="C46" i="37"/>
  <c r="G154" i="68"/>
  <c r="E138" i="84"/>
  <c r="E33" i="72"/>
  <c r="F74" i="82"/>
  <c r="D120" i="40"/>
  <c r="D118" i="89"/>
  <c r="G17" i="5"/>
  <c r="I64" i="12"/>
  <c r="D80" i="59"/>
  <c r="I148" i="82"/>
  <c r="F115" i="88"/>
  <c r="D74" i="77"/>
  <c r="H93" i="82"/>
  <c r="I16" i="89"/>
  <c r="H100" i="80"/>
  <c r="J167" i="69"/>
  <c r="H34" i="64"/>
  <c r="I119" i="40"/>
  <c r="H136" i="71"/>
  <c r="D205" i="85"/>
  <c r="E100" i="61"/>
  <c r="H60" i="80"/>
  <c r="H121" i="74"/>
  <c r="C81" i="82"/>
  <c r="D81" i="77"/>
  <c r="D107" i="52"/>
  <c r="I36" i="68"/>
  <c r="D147" i="72"/>
  <c r="H100" i="46"/>
  <c r="I70" i="78"/>
  <c r="I117" i="17"/>
  <c r="C157" i="12"/>
  <c r="D160" i="26"/>
  <c r="H45" i="58"/>
  <c r="I45" i="54"/>
  <c r="E101" i="62"/>
  <c r="G74" i="90"/>
  <c r="D108" i="79"/>
  <c r="E20" i="80"/>
  <c r="D43" i="69"/>
  <c r="H70" i="80"/>
  <c r="F17" i="76"/>
  <c r="C166" i="23"/>
  <c r="D111" i="18"/>
  <c r="H116" i="74"/>
  <c r="F155" i="63"/>
  <c r="D95" i="49"/>
  <c r="F114" i="75"/>
  <c r="G80" i="9"/>
  <c r="H48" i="47"/>
  <c r="D42" i="81"/>
  <c r="G164" i="64"/>
  <c r="E27" i="81"/>
  <c r="E65" i="19"/>
  <c r="E117" i="86"/>
  <c r="F103" i="37"/>
  <c r="I20" i="78"/>
  <c r="G72" i="69"/>
  <c r="I172" i="70"/>
  <c r="E128" i="83"/>
  <c r="F30" i="87"/>
  <c r="G97" i="5"/>
  <c r="D134" i="80"/>
  <c r="G207" i="79"/>
  <c r="F88" i="40"/>
  <c r="F64" i="16"/>
  <c r="E16" i="66"/>
  <c r="I112" i="29"/>
  <c r="G52" i="85"/>
  <c r="G104" i="68"/>
  <c r="F165" i="81"/>
  <c r="C195" i="83"/>
  <c r="C128" i="74"/>
  <c r="E100" i="60"/>
  <c r="E34" i="83"/>
  <c r="F36" i="81"/>
  <c r="I165" i="76"/>
  <c r="H98" i="87"/>
  <c r="I101" i="35"/>
  <c r="G93" i="4"/>
  <c r="H87" i="75"/>
  <c r="I62" i="73"/>
  <c r="E73" i="84"/>
  <c r="E61" i="50"/>
  <c r="F98" i="42"/>
  <c r="H46" i="80"/>
  <c r="H146" i="88"/>
  <c r="H71" i="51"/>
  <c r="I19" i="77"/>
  <c r="I183" i="65"/>
  <c r="G83" i="39"/>
  <c r="H71" i="10"/>
  <c r="I104" i="39"/>
  <c r="I87" i="64"/>
  <c r="F11" i="62"/>
  <c r="D29" i="23"/>
  <c r="C20" i="66"/>
  <c r="G124" i="76"/>
  <c r="F43" i="4"/>
  <c r="I81" i="78"/>
  <c r="E66" i="52"/>
  <c r="C25" i="62"/>
  <c r="F13" i="71"/>
  <c r="D45" i="77"/>
  <c r="E166" i="75"/>
  <c r="I89" i="30"/>
  <c r="C90" i="69"/>
  <c r="I93" i="19"/>
  <c r="C102" i="55"/>
  <c r="D158" i="5"/>
  <c r="G51" i="72"/>
  <c r="G206" i="81"/>
  <c r="E39" i="37"/>
  <c r="E76" i="64"/>
  <c r="E87" i="33"/>
  <c r="F67" i="79"/>
  <c r="I13" i="79"/>
  <c r="H147" i="81"/>
  <c r="D113" i="77"/>
  <c r="H74" i="73"/>
  <c r="C115" i="42"/>
  <c r="D61" i="21"/>
  <c r="D163" i="27"/>
  <c r="F19" i="35"/>
  <c r="C126" i="55"/>
  <c r="F40" i="16"/>
  <c r="H98" i="79"/>
  <c r="G119" i="62"/>
  <c r="D165" i="55"/>
  <c r="F20" i="41"/>
  <c r="H126" i="52"/>
  <c r="I137" i="25"/>
  <c r="H31" i="53"/>
  <c r="H91" i="73"/>
  <c r="C76" i="67"/>
  <c r="H121" i="2"/>
  <c r="I15" i="82"/>
  <c r="F139" i="82"/>
  <c r="H65" i="79"/>
  <c r="H169" i="87"/>
  <c r="J155" i="69"/>
  <c r="D89" i="23"/>
  <c r="E198" i="68"/>
  <c r="H65" i="71"/>
  <c r="E60" i="13"/>
  <c r="G20" i="88"/>
  <c r="D70" i="71"/>
  <c r="C138" i="61"/>
  <c r="G160" i="78"/>
  <c r="G125" i="74"/>
  <c r="C105" i="78"/>
  <c r="C65" i="23"/>
  <c r="H76" i="18"/>
  <c r="C38" i="45"/>
  <c r="I139" i="63"/>
  <c r="H109" i="69"/>
  <c r="E171" i="84"/>
  <c r="E20" i="78"/>
  <c r="F174" i="77"/>
  <c r="K165" i="77"/>
  <c r="D108" i="70"/>
  <c r="H38" i="81"/>
  <c r="E62" i="17"/>
  <c r="K172" i="84"/>
  <c r="E90" i="39"/>
  <c r="I46" i="58"/>
  <c r="I96" i="53"/>
  <c r="I20" i="24"/>
  <c r="H99" i="43"/>
  <c r="C75" i="14"/>
  <c r="F207" i="65"/>
  <c r="K173" i="67"/>
  <c r="G119" i="25"/>
  <c r="E204" i="78"/>
  <c r="D77" i="39"/>
  <c r="H66" i="40"/>
  <c r="F140" i="58"/>
  <c r="F46" i="85"/>
  <c r="I41" i="58"/>
  <c r="F31" i="8"/>
  <c r="D89" i="45"/>
  <c r="D101" i="37"/>
  <c r="E80" i="13"/>
  <c r="F127" i="86"/>
  <c r="D47" i="66"/>
  <c r="C127" i="78"/>
  <c r="D99" i="78"/>
  <c r="C115" i="28"/>
  <c r="G80" i="43"/>
  <c r="G70" i="83"/>
  <c r="I174" i="88"/>
  <c r="F13" i="59"/>
  <c r="D101" i="48"/>
  <c r="G156" i="46"/>
  <c r="D31" i="83"/>
  <c r="C123" i="84"/>
  <c r="D107" i="90"/>
  <c r="C116" i="86"/>
  <c r="C117" i="15"/>
  <c r="H98" i="62"/>
  <c r="H182" i="73"/>
  <c r="D26" i="55"/>
  <c r="H46" i="44"/>
  <c r="G14" i="89"/>
  <c r="E206" i="74"/>
  <c r="I62" i="52"/>
  <c r="D87" i="81"/>
  <c r="F72" i="55"/>
  <c r="H99" i="85"/>
  <c r="D103" i="85"/>
  <c r="E27" i="63"/>
  <c r="E207" i="85"/>
  <c r="I125" i="68"/>
  <c r="E90" i="53"/>
  <c r="G204" i="79"/>
  <c r="D159" i="55"/>
  <c r="E204" i="74"/>
  <c r="F84" i="83"/>
  <c r="H60" i="30"/>
  <c r="I42" i="47"/>
  <c r="J171" i="83"/>
  <c r="F65" i="70"/>
  <c r="I139" i="75"/>
  <c r="I11" i="77"/>
  <c r="E28" i="8"/>
  <c r="F108" i="82"/>
  <c r="I27" i="77"/>
  <c r="G175" i="78"/>
  <c r="E89" i="22"/>
  <c r="C148" i="78"/>
  <c r="I97" i="12"/>
  <c r="I74" i="64"/>
  <c r="F71" i="69"/>
  <c r="C98" i="87"/>
  <c r="C65" i="62"/>
  <c r="H62" i="80"/>
  <c r="H100" i="27"/>
  <c r="I101" i="73"/>
  <c r="H183" i="72"/>
  <c r="H103" i="30"/>
  <c r="F163" i="30"/>
  <c r="C80" i="63"/>
  <c r="C121" i="60"/>
  <c r="C51" i="68"/>
  <c r="C40" i="74"/>
  <c r="C77" i="85"/>
  <c r="H175" i="81"/>
  <c r="E101" i="66"/>
  <c r="F78" i="82"/>
  <c r="I170" i="80"/>
  <c r="C122" i="75"/>
  <c r="F77" i="57"/>
  <c r="E76" i="60"/>
  <c r="H96" i="67"/>
  <c r="E155" i="33"/>
  <c r="H110" i="46"/>
  <c r="F177" i="80"/>
  <c r="F39" i="53"/>
  <c r="C85" i="79"/>
  <c r="E96" i="45"/>
  <c r="G131" i="58"/>
  <c r="E18" i="50"/>
  <c r="I38" i="29"/>
  <c r="E156" i="79"/>
  <c r="J182" i="70"/>
  <c r="G105" i="36"/>
  <c r="D97" i="73"/>
  <c r="I47" i="76"/>
  <c r="H44" i="43"/>
  <c r="D98" i="83"/>
  <c r="G15" i="83"/>
  <c r="G19" i="87"/>
  <c r="H36" i="50"/>
  <c r="C200" i="85"/>
  <c r="E102" i="51"/>
  <c r="I121" i="17"/>
  <c r="I25" i="14"/>
  <c r="G179" i="75"/>
  <c r="H161" i="66"/>
  <c r="F62" i="82"/>
  <c r="D66" i="71"/>
  <c r="I33" i="61"/>
  <c r="D125" i="25"/>
  <c r="E112" i="69"/>
  <c r="G64" i="78"/>
  <c r="H164" i="73"/>
  <c r="F97" i="49"/>
  <c r="G116" i="81"/>
  <c r="D148" i="80"/>
  <c r="G99" i="79"/>
  <c r="I45" i="18"/>
  <c r="D52" i="18"/>
  <c r="C159" i="59"/>
  <c r="K155" i="73"/>
  <c r="G169" i="88"/>
  <c r="E83" i="82"/>
  <c r="H120" i="4"/>
  <c r="I84" i="80"/>
  <c r="C15" i="20"/>
  <c r="D46" i="50"/>
  <c r="C131" i="88"/>
  <c r="I43" i="78"/>
  <c r="H11" i="8"/>
  <c r="G125" i="71"/>
  <c r="C107" i="50"/>
  <c r="E19" i="12"/>
  <c r="C85" i="78"/>
  <c r="C46" i="36"/>
  <c r="F60" i="51"/>
  <c r="G48" i="44"/>
  <c r="G109" i="27"/>
  <c r="E30" i="79"/>
  <c r="F132" i="31"/>
  <c r="D111" i="83"/>
  <c r="I27" i="72"/>
  <c r="K154" i="78"/>
  <c r="G140" i="66"/>
  <c r="I49" i="76"/>
  <c r="F102" i="17"/>
  <c r="F29" i="73"/>
  <c r="H135" i="88"/>
  <c r="D150" i="9"/>
  <c r="E165" i="57"/>
  <c r="K170" i="71"/>
  <c r="F26" i="83"/>
  <c r="D136" i="72"/>
  <c r="G34" i="75"/>
  <c r="C31" i="55"/>
  <c r="C146" i="58"/>
  <c r="H91" i="64"/>
  <c r="D92" i="43"/>
  <c r="F177" i="67"/>
  <c r="C124" i="67"/>
  <c r="G15" i="86"/>
  <c r="C36" i="71"/>
  <c r="G36" i="83"/>
  <c r="G18" i="73"/>
  <c r="F194" i="84"/>
  <c r="I129" i="4"/>
  <c r="F119" i="78"/>
  <c r="D86" i="42"/>
  <c r="E39" i="80"/>
  <c r="G81" i="70"/>
  <c r="D120" i="41"/>
  <c r="D63" i="10"/>
  <c r="I27" i="24"/>
  <c r="D52" i="79"/>
  <c r="I75" i="41"/>
  <c r="G138" i="51"/>
  <c r="E50" i="59"/>
  <c r="D133" i="82"/>
  <c r="C145" i="64"/>
  <c r="C131" i="56"/>
  <c r="I122" i="14"/>
  <c r="H119" i="9"/>
  <c r="E113" i="63"/>
  <c r="H182" i="66"/>
  <c r="F134" i="8"/>
  <c r="C30" i="18"/>
  <c r="E207" i="78"/>
  <c r="I29" i="86"/>
  <c r="C131" i="50"/>
  <c r="I84" i="44"/>
  <c r="I102" i="37"/>
  <c r="E35" i="47"/>
  <c r="K177" i="72"/>
  <c r="F67" i="51"/>
  <c r="G84" i="22"/>
  <c r="G60" i="35"/>
  <c r="G147" i="56"/>
  <c r="D109" i="68"/>
  <c r="C118" i="77"/>
  <c r="C15" i="47"/>
  <c r="G180" i="82"/>
  <c r="E100" i="54"/>
  <c r="I16" i="58"/>
  <c r="F153" i="27"/>
  <c r="D115" i="66"/>
  <c r="C159" i="39"/>
  <c r="C123" i="39"/>
  <c r="F75" i="59"/>
  <c r="G145" i="65"/>
  <c r="F107" i="64"/>
  <c r="G78" i="45"/>
  <c r="D28" i="78"/>
  <c r="C93" i="45"/>
  <c r="C61" i="48"/>
  <c r="H28" i="3"/>
  <c r="D159" i="17"/>
  <c r="F16" i="17"/>
  <c r="G119" i="68"/>
  <c r="C36" i="50"/>
  <c r="I179" i="77"/>
  <c r="E123" i="62"/>
  <c r="E45" i="68"/>
  <c r="E121" i="41"/>
  <c r="G79" i="19"/>
  <c r="C39" i="68"/>
  <c r="G73" i="80"/>
  <c r="I92" i="28"/>
  <c r="C155" i="28"/>
  <c r="C90" i="56"/>
  <c r="D66" i="66"/>
  <c r="C140" i="46"/>
  <c r="I64" i="27"/>
  <c r="E36" i="71"/>
  <c r="F78" i="80"/>
  <c r="H95" i="75"/>
  <c r="H178" i="81"/>
  <c r="G118" i="59"/>
  <c r="D33" i="84"/>
  <c r="G104" i="19"/>
  <c r="I70" i="23"/>
  <c r="I179" i="68"/>
  <c r="G70" i="89"/>
  <c r="C81" i="69"/>
  <c r="C202" i="89"/>
  <c r="I174" i="84"/>
  <c r="K158" i="79"/>
  <c r="G162" i="64"/>
  <c r="F203" i="75"/>
  <c r="D16" i="25"/>
  <c r="G96" i="76"/>
  <c r="D89" i="76"/>
  <c r="I50" i="65"/>
  <c r="H116" i="65"/>
  <c r="E76" i="20"/>
  <c r="D28" i="70"/>
  <c r="E44" i="19"/>
  <c r="E46" i="21"/>
  <c r="C129" i="67"/>
  <c r="E81" i="40"/>
  <c r="F87" i="42"/>
  <c r="G117" i="91"/>
  <c r="E119" i="5"/>
  <c r="C118" i="76"/>
  <c r="E25" i="20"/>
  <c r="D17" i="32"/>
  <c r="G108" i="77"/>
  <c r="G175" i="71"/>
  <c r="G87" i="64"/>
  <c r="E95" i="86"/>
  <c r="E96" i="83"/>
  <c r="F94" i="77"/>
  <c r="C199" i="64"/>
  <c r="I160" i="83"/>
  <c r="G15" i="3"/>
  <c r="G60" i="69"/>
  <c r="F86" i="74"/>
  <c r="E48" i="30"/>
  <c r="F95" i="89"/>
  <c r="I162" i="84"/>
  <c r="G155" i="82"/>
  <c r="C66" i="89"/>
  <c r="F85" i="53"/>
  <c r="G63" i="71"/>
  <c r="F198" i="74"/>
  <c r="C25" i="79"/>
  <c r="F60" i="60"/>
  <c r="C130" i="87"/>
  <c r="J163" i="72"/>
  <c r="E92" i="75"/>
  <c r="C14" i="57"/>
  <c r="D115" i="81"/>
  <c r="D138" i="9"/>
  <c r="E44" i="27"/>
  <c r="I128" i="33"/>
  <c r="E93" i="80"/>
  <c r="H111" i="50"/>
  <c r="D17" i="27"/>
  <c r="E83" i="87"/>
  <c r="H79" i="56"/>
  <c r="G50" i="39"/>
  <c r="G45" i="32"/>
  <c r="E156" i="55"/>
  <c r="I102" i="78"/>
  <c r="F107" i="61"/>
  <c r="C89" i="34"/>
  <c r="F26" i="44"/>
  <c r="F82" i="86"/>
  <c r="E159" i="75"/>
  <c r="G134" i="69"/>
  <c r="E76" i="39"/>
  <c r="F86" i="87"/>
  <c r="E14" i="58"/>
  <c r="C120" i="68"/>
  <c r="D86" i="81"/>
  <c r="F138" i="78"/>
  <c r="E45" i="48"/>
  <c r="H99" i="18"/>
  <c r="D76" i="81"/>
  <c r="I45" i="43"/>
  <c r="F160" i="72"/>
  <c r="F49" i="46"/>
  <c r="D120" i="30"/>
  <c r="E67" i="56"/>
  <c r="H145" i="23"/>
  <c r="G60" i="75"/>
  <c r="F159" i="20"/>
  <c r="G161" i="25"/>
  <c r="I105" i="86"/>
  <c r="D101" i="73"/>
  <c r="I109" i="81"/>
  <c r="F37" i="85"/>
  <c r="J158" i="78"/>
  <c r="D163" i="24"/>
  <c r="C67" i="28"/>
  <c r="I156" i="76"/>
  <c r="I44" i="82"/>
  <c r="H81" i="86"/>
  <c r="F11" i="88"/>
  <c r="D119" i="77"/>
  <c r="C115" i="5"/>
  <c r="D64" i="79"/>
  <c r="F86" i="79"/>
  <c r="G32" i="81"/>
  <c r="C47" i="83"/>
  <c r="F166" i="60"/>
  <c r="J162" i="83"/>
  <c r="C99" i="74"/>
  <c r="G90" i="66"/>
  <c r="H42" i="17"/>
  <c r="D160" i="58"/>
  <c r="K169" i="80"/>
  <c r="I115" i="80"/>
  <c r="H74" i="54"/>
  <c r="G11" i="49"/>
  <c r="H106" i="72"/>
  <c r="I36" i="7"/>
  <c r="I140" i="68"/>
  <c r="F202" i="89"/>
  <c r="H30" i="86"/>
  <c r="D137" i="78"/>
  <c r="C123" i="40"/>
  <c r="E104" i="28"/>
  <c r="D11" i="88"/>
  <c r="E49" i="61"/>
  <c r="C123" i="26"/>
  <c r="H107" i="21"/>
  <c r="G50" i="63"/>
  <c r="E96" i="84"/>
  <c r="I36" i="81"/>
  <c r="F134" i="41"/>
  <c r="G83" i="61"/>
  <c r="C197" i="78"/>
  <c r="G132" i="70"/>
  <c r="E75" i="72"/>
  <c r="E137" i="75"/>
  <c r="E126" i="73"/>
  <c r="I69" i="51"/>
  <c r="F96" i="51"/>
  <c r="G12" i="57"/>
  <c r="F60" i="45"/>
  <c r="C134" i="39"/>
  <c r="C82" i="78"/>
  <c r="G107" i="90"/>
  <c r="C110" i="61"/>
  <c r="I107" i="88"/>
  <c r="D45" i="80"/>
  <c r="G103" i="85"/>
  <c r="G202" i="80"/>
  <c r="E32" i="76"/>
  <c r="F154" i="78"/>
  <c r="F36" i="38"/>
  <c r="G93" i="76"/>
  <c r="D80" i="34"/>
  <c r="F83" i="86"/>
  <c r="D48" i="67"/>
  <c r="G32" i="53"/>
  <c r="D118" i="67"/>
  <c r="H178" i="71"/>
  <c r="F65" i="69"/>
  <c r="E50" i="71"/>
  <c r="D86" i="67"/>
  <c r="E171" i="77"/>
  <c r="E85" i="19"/>
  <c r="I51" i="7"/>
  <c r="G172" i="88"/>
  <c r="I127" i="60"/>
  <c r="C87" i="82"/>
  <c r="I68" i="37"/>
  <c r="I46" i="47"/>
  <c r="G84" i="91"/>
  <c r="F178" i="86"/>
  <c r="G66" i="43"/>
  <c r="C34" i="71"/>
  <c r="I102" i="20"/>
  <c r="E124" i="87"/>
  <c r="F45" i="82"/>
  <c r="I83" i="67"/>
  <c r="F64" i="65"/>
  <c r="D52" i="81"/>
  <c r="F25" i="73"/>
  <c r="C206" i="88"/>
  <c r="E139" i="71"/>
  <c r="D68" i="20"/>
  <c r="K177" i="85"/>
  <c r="G85" i="87"/>
  <c r="I111" i="72"/>
  <c r="H52" i="74"/>
  <c r="E180" i="77"/>
  <c r="E90" i="64"/>
  <c r="C111" i="83"/>
  <c r="G67" i="58"/>
  <c r="G96" i="68"/>
  <c r="E91" i="78"/>
  <c r="F14" i="78"/>
  <c r="G153" i="25"/>
  <c r="G172" i="81"/>
  <c r="I76" i="53"/>
  <c r="E74" i="73"/>
  <c r="D116" i="21"/>
  <c r="C129" i="71"/>
  <c r="D112" i="10"/>
  <c r="H64" i="63"/>
  <c r="F90" i="44"/>
  <c r="D32" i="47"/>
  <c r="H78" i="35"/>
  <c r="F175" i="71"/>
  <c r="G166" i="76"/>
  <c r="D68" i="12"/>
  <c r="D20" i="5"/>
  <c r="G209" i="78"/>
  <c r="H52" i="69"/>
  <c r="H35" i="33"/>
  <c r="D146" i="72"/>
  <c r="C112" i="47"/>
  <c r="E16" i="84"/>
  <c r="F35" i="9"/>
  <c r="F166" i="79"/>
  <c r="F84" i="22"/>
  <c r="E63" i="54"/>
  <c r="C15" i="62"/>
  <c r="F135" i="63"/>
  <c r="I20" i="75"/>
  <c r="D45" i="82"/>
  <c r="F64" i="55"/>
  <c r="G40" i="4"/>
  <c r="C102" i="7"/>
  <c r="H51" i="14"/>
  <c r="D25" i="69"/>
  <c r="J160" i="67"/>
  <c r="I18" i="69"/>
  <c r="C100" i="5"/>
  <c r="F114" i="70"/>
  <c r="E165" i="24"/>
  <c r="H62" i="47"/>
  <c r="I51" i="18"/>
  <c r="H77" i="84"/>
  <c r="G162" i="71"/>
  <c r="H35" i="56"/>
  <c r="I39" i="39"/>
  <c r="H131" i="77"/>
  <c r="H113" i="75"/>
  <c r="D139" i="83"/>
  <c r="F131" i="86"/>
  <c r="K154" i="88"/>
  <c r="C117" i="77"/>
  <c r="C30" i="30"/>
  <c r="H132" i="31"/>
  <c r="I96" i="85"/>
  <c r="E26" i="74"/>
  <c r="F136" i="44"/>
  <c r="G88" i="45"/>
  <c r="H32" i="84"/>
  <c r="C91" i="37"/>
  <c r="D114" i="77"/>
  <c r="D31" i="67"/>
  <c r="C115" i="79"/>
  <c r="C28" i="70"/>
  <c r="I134" i="53"/>
  <c r="E124" i="88"/>
  <c r="F107" i="52"/>
  <c r="F50" i="55"/>
  <c r="F154" i="43"/>
  <c r="G13" i="89"/>
  <c r="C66" i="42"/>
  <c r="D38" i="73"/>
  <c r="F69" i="43"/>
  <c r="G92" i="74"/>
  <c r="F116" i="87"/>
  <c r="J164" i="64"/>
  <c r="C119" i="49"/>
  <c r="G64" i="79"/>
  <c r="F91" i="88"/>
  <c r="F114" i="64"/>
  <c r="G122" i="51"/>
  <c r="C146" i="79"/>
  <c r="H97" i="7"/>
  <c r="E75" i="74"/>
  <c r="D20" i="87"/>
  <c r="G51" i="84"/>
  <c r="I110" i="75"/>
  <c r="C89" i="27"/>
  <c r="G63" i="73"/>
  <c r="E46" i="73"/>
  <c r="H25" i="76"/>
  <c r="H76" i="21"/>
  <c r="G78" i="69"/>
  <c r="C37" i="35"/>
  <c r="E130" i="82"/>
  <c r="C95" i="28"/>
  <c r="G45" i="89"/>
  <c r="I29" i="45"/>
  <c r="D76" i="90"/>
  <c r="C87" i="9"/>
  <c r="H83" i="58"/>
  <c r="G25" i="79"/>
  <c r="H75" i="45"/>
  <c r="D194" i="84"/>
  <c r="C156" i="62"/>
  <c r="D29" i="70"/>
  <c r="E64" i="76"/>
  <c r="H15" i="44"/>
  <c r="E29" i="64"/>
  <c r="K180" i="77"/>
  <c r="H122" i="55"/>
  <c r="H105" i="79"/>
  <c r="H102" i="4"/>
  <c r="I90" i="86"/>
  <c r="F174" i="79"/>
  <c r="H40" i="68"/>
  <c r="G113" i="16"/>
  <c r="I88" i="65"/>
  <c r="E167" i="74"/>
  <c r="C71" i="8"/>
  <c r="I80" i="87"/>
  <c r="H16" i="78"/>
  <c r="I110" i="30"/>
  <c r="C16" i="82"/>
  <c r="H129" i="26"/>
  <c r="F74" i="28"/>
  <c r="C154" i="16"/>
  <c r="H46" i="55"/>
  <c r="G113" i="60"/>
  <c r="G35" i="7"/>
  <c r="D116" i="41"/>
  <c r="F205" i="72"/>
  <c r="I175" i="63"/>
  <c r="D48" i="84"/>
  <c r="E111" i="86"/>
  <c r="F69" i="69"/>
  <c r="E71" i="69"/>
  <c r="F30" i="86"/>
  <c r="I136" i="16"/>
  <c r="H63" i="91"/>
  <c r="I50" i="54"/>
  <c r="I78" i="73"/>
  <c r="F97" i="81"/>
  <c r="C99" i="54"/>
  <c r="I82" i="54"/>
  <c r="E67" i="21"/>
  <c r="C73" i="87"/>
  <c r="G128" i="74"/>
  <c r="I81" i="63"/>
  <c r="G134" i="57"/>
  <c r="C43" i="69"/>
  <c r="I116" i="84"/>
  <c r="F93" i="78"/>
  <c r="E81" i="76"/>
  <c r="D108" i="35"/>
  <c r="C73" i="28"/>
  <c r="F13" i="7"/>
  <c r="F177" i="82"/>
  <c r="F18" i="14"/>
  <c r="D140" i="81"/>
  <c r="G38" i="52"/>
  <c r="H28" i="78"/>
  <c r="C79" i="56"/>
  <c r="K180" i="87"/>
  <c r="E60" i="24"/>
  <c r="H37" i="86"/>
  <c r="E67" i="28"/>
  <c r="E85" i="60"/>
  <c r="C163" i="61"/>
  <c r="F98" i="77"/>
  <c r="H108" i="52"/>
  <c r="C203" i="75"/>
  <c r="D40" i="50"/>
  <c r="F129" i="46"/>
  <c r="I125" i="30"/>
  <c r="E91" i="3"/>
  <c r="I48" i="23"/>
  <c r="I61" i="67"/>
  <c r="D17" i="73"/>
  <c r="C122" i="62"/>
  <c r="G20" i="43"/>
  <c r="C80" i="50"/>
  <c r="E139" i="24"/>
  <c r="G94" i="72"/>
  <c r="H36" i="87"/>
  <c r="F119" i="71"/>
  <c r="G165" i="65"/>
  <c r="G124" i="55"/>
  <c r="H137" i="8"/>
  <c r="H71" i="28"/>
  <c r="G70" i="81"/>
  <c r="F179" i="82"/>
  <c r="G128" i="3"/>
  <c r="D70" i="46"/>
  <c r="E74" i="24"/>
  <c r="H66" i="13"/>
  <c r="G157" i="13"/>
  <c r="G96" i="40"/>
  <c r="D106" i="79"/>
  <c r="C117" i="30"/>
  <c r="E104" i="80"/>
  <c r="G167" i="63"/>
  <c r="I122" i="18"/>
  <c r="E173" i="65"/>
  <c r="C66" i="51"/>
  <c r="E29" i="61"/>
  <c r="I119" i="57"/>
  <c r="D126" i="44"/>
  <c r="C43" i="67"/>
  <c r="I42" i="25"/>
  <c r="H165" i="77"/>
  <c r="G88" i="19"/>
  <c r="E158" i="86"/>
  <c r="C38" i="24"/>
  <c r="G153" i="58"/>
  <c r="H140" i="45"/>
  <c r="F50" i="12"/>
  <c r="F31" i="69"/>
  <c r="G87" i="84"/>
  <c r="I124" i="44"/>
  <c r="J160" i="63"/>
  <c r="H93" i="67"/>
  <c r="C44" i="80"/>
  <c r="C139" i="45"/>
  <c r="F153" i="52"/>
  <c r="C115" i="22"/>
  <c r="F69" i="75"/>
  <c r="H115" i="35"/>
  <c r="C76" i="38"/>
  <c r="C32" i="18"/>
  <c r="E155" i="8"/>
  <c r="C27" i="53"/>
  <c r="I113" i="48"/>
  <c r="I139" i="80"/>
  <c r="E40" i="55"/>
  <c r="E20" i="73"/>
  <c r="H46" i="76"/>
  <c r="F48" i="39"/>
  <c r="I119" i="39"/>
  <c r="E78" i="41"/>
  <c r="H38" i="31"/>
  <c r="K162" i="75"/>
  <c r="G32" i="85"/>
  <c r="F82" i="67"/>
  <c r="G99" i="2"/>
  <c r="F120" i="63"/>
  <c r="E72" i="86"/>
  <c r="F121" i="57"/>
  <c r="H107" i="58"/>
  <c r="E172" i="89"/>
  <c r="F104" i="86"/>
  <c r="G51" i="55"/>
  <c r="C109" i="49"/>
  <c r="D85" i="84"/>
  <c r="D79" i="16"/>
  <c r="D40" i="48"/>
  <c r="F103" i="27"/>
  <c r="G20" i="75"/>
  <c r="F99" i="23"/>
  <c r="D74" i="79"/>
  <c r="H43" i="79"/>
  <c r="I156" i="67"/>
  <c r="F124" i="33"/>
  <c r="H173" i="82"/>
  <c r="G135" i="79"/>
  <c r="D78" i="65"/>
  <c r="F52" i="76"/>
  <c r="E91" i="72"/>
  <c r="E72" i="25"/>
  <c r="D160" i="8"/>
  <c r="I68" i="65"/>
  <c r="E87" i="52"/>
  <c r="C117" i="64"/>
  <c r="C28" i="41"/>
  <c r="D93" i="78"/>
  <c r="G136" i="84"/>
  <c r="D50" i="53"/>
  <c r="D103" i="76"/>
  <c r="E93" i="45"/>
  <c r="C72" i="81"/>
  <c r="G106" i="23"/>
  <c r="F14" i="73"/>
  <c r="F83" i="74"/>
  <c r="E14" i="9"/>
  <c r="I42" i="16"/>
  <c r="F173" i="82"/>
  <c r="F35" i="49"/>
  <c r="C121" i="14"/>
  <c r="C80" i="24"/>
  <c r="I43" i="27"/>
  <c r="H65" i="2"/>
  <c r="C12" i="70"/>
  <c r="G134" i="43"/>
  <c r="I110" i="53"/>
  <c r="H43" i="29"/>
  <c r="E13" i="48"/>
  <c r="E40" i="33"/>
  <c r="C70" i="84"/>
  <c r="E100" i="79"/>
  <c r="C101" i="73"/>
  <c r="I72" i="26"/>
  <c r="F50" i="65"/>
  <c r="E71" i="9"/>
  <c r="H69" i="57"/>
  <c r="E40" i="60"/>
  <c r="E90" i="34"/>
  <c r="D63" i="19"/>
  <c r="G87" i="8"/>
  <c r="F94" i="30"/>
  <c r="D129" i="17"/>
  <c r="C38" i="50"/>
  <c r="H37" i="69"/>
  <c r="G157" i="69"/>
  <c r="I178" i="68"/>
  <c r="E14" i="62"/>
  <c r="H87" i="88"/>
  <c r="I77" i="82"/>
  <c r="E105" i="18"/>
  <c r="H31" i="65"/>
  <c r="F15" i="25"/>
  <c r="G122" i="49"/>
  <c r="C196" i="80"/>
  <c r="C33" i="33"/>
  <c r="C115" i="73"/>
  <c r="E202" i="79"/>
  <c r="G43" i="45"/>
  <c r="I112" i="15"/>
  <c r="G82" i="53"/>
  <c r="D97" i="70"/>
  <c r="H32" i="19"/>
  <c r="H14" i="23"/>
  <c r="I106" i="66"/>
  <c r="E113" i="9"/>
  <c r="F106" i="30"/>
  <c r="C18" i="31"/>
  <c r="G11" i="58"/>
  <c r="H75" i="85"/>
  <c r="D64" i="61"/>
  <c r="D207" i="65"/>
  <c r="G26" i="10"/>
  <c r="G199" i="70"/>
  <c r="F67" i="21"/>
  <c r="G51" i="32"/>
  <c r="F79" i="32"/>
  <c r="H15" i="82"/>
  <c r="F47" i="83"/>
  <c r="H127" i="38"/>
  <c r="E30" i="74"/>
  <c r="G104" i="40"/>
  <c r="D18" i="75"/>
  <c r="E136" i="83"/>
  <c r="J168" i="65"/>
  <c r="K159" i="78"/>
  <c r="C50" i="83"/>
  <c r="K171" i="77"/>
  <c r="E117" i="67"/>
  <c r="C91" i="52"/>
  <c r="E203" i="68"/>
  <c r="I13" i="14"/>
  <c r="G122" i="35"/>
  <c r="I35" i="22"/>
  <c r="G87" i="37"/>
  <c r="I131" i="80"/>
  <c r="H82" i="66"/>
  <c r="C84" i="85"/>
  <c r="F81" i="18"/>
  <c r="G133" i="22"/>
  <c r="G139" i="30"/>
  <c r="C30" i="82"/>
  <c r="I95" i="13"/>
  <c r="I48" i="76"/>
  <c r="I177" i="79"/>
  <c r="C147" i="49"/>
  <c r="F19" i="70"/>
  <c r="D28" i="46"/>
  <c r="I51" i="67"/>
  <c r="E30" i="24"/>
  <c r="I111" i="71"/>
  <c r="I99" i="14"/>
  <c r="I41" i="71"/>
  <c r="F139" i="70"/>
  <c r="F106" i="35"/>
  <c r="H70" i="79"/>
  <c r="C33" i="78"/>
  <c r="H164" i="78"/>
  <c r="I81" i="46"/>
  <c r="C52" i="7"/>
  <c r="I74" i="74"/>
  <c r="D60" i="65"/>
  <c r="F40" i="65"/>
  <c r="I81" i="51"/>
  <c r="C12" i="60"/>
  <c r="E81" i="51"/>
  <c r="D104" i="45"/>
  <c r="E206" i="64"/>
  <c r="G97" i="71"/>
  <c r="F80" i="78"/>
  <c r="H18" i="33"/>
  <c r="G46" i="44"/>
  <c r="F26" i="17"/>
  <c r="G68" i="19"/>
  <c r="H159" i="68"/>
  <c r="F105" i="12"/>
  <c r="C164" i="29"/>
  <c r="G140" i="36"/>
  <c r="G16" i="74"/>
  <c r="I41" i="19"/>
  <c r="I42" i="13"/>
  <c r="C132" i="9"/>
  <c r="F35" i="41"/>
  <c r="H98" i="40"/>
  <c r="F18" i="12"/>
  <c r="C124" i="31"/>
  <c r="E75" i="29"/>
  <c r="D149" i="4"/>
  <c r="H82" i="28"/>
  <c r="G113" i="51"/>
  <c r="G104" i="16"/>
  <c r="G81" i="80"/>
  <c r="E74" i="43"/>
  <c r="D26" i="32"/>
  <c r="I32" i="52"/>
  <c r="E31" i="55"/>
  <c r="I16" i="81"/>
  <c r="D71" i="64"/>
  <c r="C157" i="2"/>
  <c r="C131" i="78"/>
  <c r="C203" i="72"/>
  <c r="I170" i="69"/>
  <c r="D136" i="74"/>
  <c r="H52" i="71"/>
  <c r="H86" i="37"/>
  <c r="F40" i="17"/>
  <c r="C31" i="38"/>
  <c r="D147" i="20"/>
  <c r="E155" i="19"/>
  <c r="G72" i="17"/>
  <c r="F37" i="74"/>
  <c r="H18" i="72"/>
  <c r="C38" i="68"/>
  <c r="G33" i="35"/>
  <c r="E36" i="33"/>
  <c r="I71" i="81"/>
  <c r="D80" i="75"/>
  <c r="D36" i="29"/>
  <c r="F105" i="18"/>
  <c r="D76" i="8"/>
  <c r="G115" i="20"/>
  <c r="G132" i="78"/>
  <c r="H132" i="62"/>
  <c r="I43" i="72"/>
  <c r="I105" i="15"/>
  <c r="D147" i="49"/>
  <c r="I32" i="38"/>
  <c r="H78" i="40"/>
  <c r="C129" i="13"/>
  <c r="H25" i="42"/>
  <c r="D87" i="29"/>
  <c r="G14" i="69"/>
  <c r="C69" i="64"/>
  <c r="H123" i="23"/>
  <c r="F90" i="18"/>
  <c r="F69" i="16"/>
  <c r="I37" i="43"/>
  <c r="E128" i="77"/>
  <c r="J165" i="65"/>
  <c r="E132" i="84"/>
  <c r="G147" i="19"/>
  <c r="E198" i="78"/>
  <c r="F32" i="26"/>
  <c r="E77" i="68"/>
  <c r="G69" i="63"/>
  <c r="K179" i="72"/>
  <c r="D123" i="70"/>
  <c r="C158" i="42"/>
  <c r="H139" i="46"/>
  <c r="D124" i="26"/>
  <c r="F140" i="78"/>
  <c r="K172" i="65"/>
  <c r="F11" i="18"/>
  <c r="H130" i="46"/>
  <c r="G104" i="66"/>
  <c r="F111" i="40"/>
  <c r="D114" i="61"/>
  <c r="I88" i="45"/>
  <c r="G16" i="60"/>
  <c r="E66" i="37"/>
  <c r="D86" i="71"/>
  <c r="H147" i="84"/>
  <c r="G78" i="80"/>
  <c r="C68" i="77"/>
  <c r="I80" i="83"/>
  <c r="H163" i="88"/>
  <c r="G157" i="81"/>
  <c r="H116" i="73"/>
  <c r="E81" i="33"/>
  <c r="H98" i="51"/>
  <c r="G60" i="44"/>
  <c r="F14" i="68"/>
  <c r="E132" i="20"/>
  <c r="G137" i="80"/>
  <c r="H79" i="82"/>
  <c r="F164" i="79"/>
  <c r="C131" i="77"/>
  <c r="H92" i="65"/>
  <c r="G95" i="41"/>
  <c r="G72" i="68"/>
  <c r="G42" i="71"/>
  <c r="E92" i="19"/>
  <c r="I11" i="65"/>
  <c r="C47" i="75"/>
  <c r="F133" i="79"/>
  <c r="F25" i="76"/>
  <c r="C130" i="29"/>
  <c r="D163" i="52"/>
  <c r="H165" i="85"/>
  <c r="J163" i="83"/>
  <c r="I148" i="71"/>
  <c r="G133" i="76"/>
  <c r="F94" i="52"/>
  <c r="D67" i="3"/>
  <c r="H134" i="49"/>
  <c r="H154" i="77"/>
  <c r="D36" i="23"/>
  <c r="F139" i="77"/>
  <c r="H134" i="28"/>
  <c r="H121" i="73"/>
  <c r="E102" i="60"/>
  <c r="G79" i="8"/>
  <c r="J166" i="67"/>
  <c r="K181" i="83"/>
  <c r="H110" i="48"/>
  <c r="D109" i="19"/>
  <c r="C147" i="45"/>
  <c r="F153" i="34"/>
  <c r="I63" i="66"/>
  <c r="G17" i="71"/>
  <c r="D68" i="41"/>
  <c r="G38" i="38"/>
  <c r="G156" i="47"/>
  <c r="I39" i="47"/>
  <c r="C146" i="53"/>
  <c r="F102" i="80"/>
  <c r="C29" i="64"/>
  <c r="G133" i="52"/>
  <c r="F125" i="24"/>
  <c r="H129" i="60"/>
  <c r="F205" i="81"/>
  <c r="D130" i="75"/>
  <c r="G118" i="74"/>
  <c r="D137" i="88"/>
  <c r="E126" i="21"/>
  <c r="I60" i="29"/>
  <c r="G94" i="42"/>
  <c r="C83" i="36"/>
  <c r="E127" i="66"/>
  <c r="G88" i="73"/>
  <c r="C11" i="88"/>
  <c r="G75" i="73"/>
  <c r="I87" i="46"/>
  <c r="C131" i="79"/>
  <c r="D200" i="87"/>
  <c r="F69" i="7"/>
  <c r="H135" i="74"/>
  <c r="H39" i="75"/>
  <c r="F207" i="78"/>
  <c r="K161" i="81"/>
  <c r="G27" i="64"/>
  <c r="E75" i="14"/>
  <c r="E89" i="72"/>
  <c r="H13" i="50"/>
  <c r="H120" i="57"/>
  <c r="E168" i="90"/>
  <c r="C39" i="27"/>
  <c r="C66" i="72"/>
  <c r="I137" i="83"/>
  <c r="C134" i="68"/>
  <c r="C136" i="10"/>
  <c r="C65" i="86"/>
  <c r="D156" i="23"/>
  <c r="G41" i="86"/>
  <c r="C65" i="21"/>
  <c r="G18" i="16"/>
  <c r="K163" i="88"/>
  <c r="H18" i="28"/>
  <c r="H112" i="84"/>
  <c r="H27" i="7"/>
  <c r="F125" i="37"/>
  <c r="C19" i="29"/>
  <c r="H157" i="66"/>
  <c r="C52" i="57"/>
  <c r="F160" i="22"/>
  <c r="F166" i="54"/>
  <c r="G97" i="73"/>
  <c r="H47" i="42"/>
  <c r="G69" i="54"/>
  <c r="G167" i="72"/>
  <c r="H37" i="15"/>
  <c r="H62" i="38"/>
  <c r="G113" i="15"/>
  <c r="F37" i="40"/>
  <c r="G85" i="38"/>
  <c r="I166" i="65"/>
  <c r="E80" i="45"/>
  <c r="C139" i="69"/>
  <c r="E113" i="80"/>
  <c r="E174" i="72"/>
  <c r="H33" i="7"/>
  <c r="D30" i="74"/>
  <c r="H39" i="42"/>
  <c r="J172" i="64"/>
  <c r="E28" i="33"/>
  <c r="H133" i="84"/>
  <c r="H51" i="48"/>
  <c r="I93" i="67"/>
  <c r="I62" i="56"/>
  <c r="F159" i="2"/>
  <c r="G91" i="40"/>
  <c r="H103" i="5"/>
  <c r="H37" i="72"/>
  <c r="E112" i="9"/>
  <c r="D29" i="32"/>
  <c r="F93" i="7"/>
  <c r="E16" i="13"/>
  <c r="E47" i="8"/>
  <c r="F91" i="64"/>
  <c r="I160" i="77"/>
  <c r="E85" i="24"/>
  <c r="D201" i="83"/>
  <c r="K181" i="70"/>
  <c r="C39" i="37"/>
  <c r="D121" i="52"/>
  <c r="D71" i="35"/>
  <c r="F104" i="80"/>
  <c r="I35" i="13"/>
  <c r="I62" i="2"/>
  <c r="E79" i="7"/>
  <c r="D206" i="75"/>
  <c r="I75" i="47"/>
  <c r="F137" i="53"/>
  <c r="I62" i="55"/>
  <c r="F102" i="12"/>
  <c r="K154" i="79"/>
  <c r="H105" i="67"/>
  <c r="G15" i="22"/>
  <c r="I95" i="64"/>
  <c r="H72" i="62"/>
  <c r="E118" i="32"/>
  <c r="G74" i="73"/>
  <c r="H110" i="22"/>
  <c r="E17" i="5"/>
  <c r="G83" i="24"/>
  <c r="C52" i="37"/>
  <c r="H140" i="56"/>
  <c r="D27" i="42"/>
  <c r="I88" i="15"/>
  <c r="I82" i="36"/>
  <c r="G92" i="23"/>
  <c r="G88" i="52"/>
  <c r="C96" i="58"/>
  <c r="H137" i="18"/>
  <c r="I156" i="80"/>
  <c r="I48" i="86"/>
  <c r="I73" i="18"/>
  <c r="C86" i="54"/>
  <c r="E121" i="25"/>
  <c r="I78" i="87"/>
  <c r="F139" i="78"/>
  <c r="E130" i="38"/>
  <c r="F127" i="80"/>
  <c r="G60" i="73"/>
  <c r="G122" i="79"/>
  <c r="E50" i="40"/>
  <c r="G101" i="61"/>
  <c r="E73" i="45"/>
  <c r="E173" i="76"/>
  <c r="G127" i="34"/>
  <c r="H121" i="84"/>
  <c r="E46" i="87"/>
  <c r="C82" i="87"/>
  <c r="H13" i="14"/>
  <c r="C80" i="84"/>
  <c r="G130" i="80"/>
  <c r="C65" i="10"/>
  <c r="H43" i="63"/>
  <c r="F34" i="81"/>
  <c r="I110" i="7"/>
  <c r="C29" i="59"/>
  <c r="I94" i="7"/>
  <c r="G28" i="81"/>
  <c r="F84" i="37"/>
  <c r="D106" i="66"/>
  <c r="E13" i="83"/>
  <c r="H115" i="56"/>
  <c r="D13" i="89"/>
  <c r="J173" i="79"/>
  <c r="E86" i="69"/>
  <c r="G105" i="75"/>
  <c r="I113" i="73"/>
  <c r="D205" i="68"/>
  <c r="C140" i="56"/>
  <c r="E30" i="30"/>
  <c r="E61" i="58"/>
  <c r="D25" i="23"/>
  <c r="H163" i="66"/>
  <c r="C95" i="10"/>
  <c r="G201" i="84"/>
  <c r="C64" i="8"/>
  <c r="H42" i="89"/>
  <c r="I30" i="7"/>
  <c r="E44" i="15"/>
  <c r="E121" i="75"/>
  <c r="C86" i="18"/>
  <c r="E168" i="81"/>
  <c r="I107" i="33"/>
  <c r="H178" i="67"/>
  <c r="J156" i="66"/>
  <c r="E140" i="80"/>
  <c r="H110" i="87"/>
  <c r="G172" i="75"/>
  <c r="E123" i="61"/>
  <c r="G47" i="58"/>
  <c r="G103" i="65"/>
  <c r="D74" i="53"/>
  <c r="I83" i="71"/>
  <c r="E139" i="61"/>
  <c r="E79" i="41"/>
  <c r="F114" i="35"/>
  <c r="H98" i="21"/>
  <c r="E97" i="3"/>
  <c r="F46" i="17"/>
  <c r="D39" i="13"/>
  <c r="D197" i="84"/>
  <c r="G25" i="72"/>
  <c r="F43" i="17"/>
  <c r="G119" i="61"/>
  <c r="C17" i="9"/>
  <c r="F51" i="30"/>
  <c r="G137" i="61"/>
  <c r="H85" i="15"/>
  <c r="F156" i="64"/>
  <c r="D128" i="77"/>
  <c r="I18" i="84"/>
  <c r="H28" i="51"/>
  <c r="H156" i="89"/>
  <c r="E41" i="60"/>
  <c r="H145" i="83"/>
  <c r="E46" i="18"/>
  <c r="C153" i="32"/>
  <c r="E29" i="5"/>
  <c r="E137" i="76"/>
  <c r="G13" i="64"/>
  <c r="G70" i="31"/>
  <c r="E48" i="44"/>
  <c r="F155" i="75"/>
  <c r="E11" i="78"/>
  <c r="F79" i="60"/>
  <c r="I46" i="64"/>
  <c r="E162" i="83"/>
  <c r="D115" i="82"/>
  <c r="E41" i="58"/>
  <c r="I101" i="52"/>
  <c r="D127" i="2"/>
  <c r="I33" i="81"/>
  <c r="F48" i="14"/>
  <c r="E35" i="89"/>
  <c r="I13" i="24"/>
  <c r="H124" i="58"/>
  <c r="I123" i="28"/>
  <c r="I109" i="73"/>
  <c r="E45" i="82"/>
  <c r="E165" i="81"/>
  <c r="G162" i="84"/>
  <c r="I163" i="79"/>
  <c r="D131" i="25"/>
  <c r="H158" i="73"/>
  <c r="G102" i="87"/>
  <c r="I169" i="68"/>
  <c r="C63" i="36"/>
  <c r="C35" i="26"/>
  <c r="E174" i="64"/>
  <c r="H67" i="83"/>
  <c r="C25" i="17"/>
  <c r="I91" i="60"/>
  <c r="G71" i="79"/>
  <c r="D39" i="69"/>
  <c r="H88" i="82"/>
  <c r="F94" i="48"/>
  <c r="E48" i="35"/>
  <c r="D206" i="82"/>
  <c r="K170" i="83"/>
  <c r="C117" i="85"/>
  <c r="G88" i="9"/>
  <c r="C76" i="45"/>
  <c r="E29" i="73"/>
  <c r="I106" i="38"/>
  <c r="E85" i="38"/>
  <c r="F111" i="26"/>
  <c r="F73" i="66"/>
  <c r="H62" i="79"/>
  <c r="H108" i="38"/>
  <c r="D42" i="62"/>
  <c r="I89" i="49"/>
  <c r="G145" i="79"/>
  <c r="H88" i="50"/>
  <c r="G118" i="31"/>
  <c r="D60" i="49"/>
  <c r="G72" i="81"/>
  <c r="D16" i="5"/>
  <c r="I75" i="57"/>
  <c r="C133" i="51"/>
  <c r="G160" i="53"/>
  <c r="G32" i="52"/>
  <c r="C27" i="10"/>
  <c r="F100" i="33"/>
  <c r="F164" i="82"/>
  <c r="H35" i="18"/>
  <c r="F172" i="69"/>
  <c r="E138" i="28"/>
  <c r="G110" i="81"/>
  <c r="H179" i="79"/>
  <c r="F28" i="17"/>
  <c r="F37" i="13"/>
  <c r="F35" i="21"/>
  <c r="D48" i="34"/>
  <c r="H46" i="48"/>
  <c r="C89" i="70"/>
  <c r="C118" i="71"/>
  <c r="C158" i="26"/>
  <c r="G209" i="75"/>
  <c r="G101" i="2"/>
  <c r="I147" i="82"/>
  <c r="G100" i="65"/>
  <c r="H39" i="38"/>
  <c r="H31" i="14"/>
  <c r="D16" i="59"/>
  <c r="F128" i="36"/>
  <c r="D105" i="68"/>
  <c r="I49" i="89"/>
  <c r="H69" i="67"/>
  <c r="G208" i="74"/>
  <c r="E15" i="47"/>
  <c r="H99" i="35"/>
  <c r="C113" i="56"/>
  <c r="G61" i="39"/>
  <c r="G99" i="87"/>
  <c r="G123" i="39"/>
  <c r="E45" i="78"/>
  <c r="D139" i="49"/>
  <c r="I76" i="78"/>
  <c r="D206" i="85"/>
  <c r="H128" i="57"/>
  <c r="I14" i="66"/>
  <c r="F128" i="9"/>
  <c r="F26" i="30"/>
  <c r="I135" i="78"/>
  <c r="D51" i="29"/>
  <c r="E77" i="53"/>
  <c r="E121" i="15"/>
  <c r="G86" i="71"/>
  <c r="C131" i="4"/>
  <c r="G45" i="8"/>
  <c r="E42" i="39"/>
  <c r="E131" i="72"/>
  <c r="G37" i="60"/>
  <c r="I79" i="40"/>
  <c r="D124" i="5"/>
  <c r="C92" i="14"/>
  <c r="D52" i="30"/>
  <c r="F27" i="77"/>
  <c r="C30" i="21"/>
  <c r="I106" i="33"/>
  <c r="H11" i="48"/>
  <c r="I112" i="21"/>
  <c r="C93" i="79"/>
  <c r="C39" i="74"/>
  <c r="F75" i="13"/>
  <c r="F115" i="47"/>
  <c r="E125" i="25"/>
  <c r="H160" i="71"/>
  <c r="C76" i="83"/>
  <c r="J178" i="63"/>
  <c r="F26" i="60"/>
  <c r="F204" i="63"/>
  <c r="H34" i="5"/>
  <c r="C84" i="17"/>
  <c r="F78" i="60"/>
  <c r="I76" i="83"/>
  <c r="F130" i="52"/>
  <c r="G79" i="77"/>
  <c r="G51" i="7"/>
  <c r="I88" i="77"/>
  <c r="I39" i="77"/>
  <c r="I112" i="58"/>
  <c r="D122" i="44"/>
  <c r="E129" i="74"/>
  <c r="E67" i="64"/>
  <c r="D60" i="41"/>
  <c r="F121" i="66"/>
  <c r="F208" i="72"/>
  <c r="I36" i="41"/>
  <c r="H95" i="72"/>
  <c r="F28" i="80"/>
  <c r="F81" i="74"/>
  <c r="I64" i="13"/>
  <c r="G15" i="49"/>
  <c r="C138" i="63"/>
  <c r="J166" i="79"/>
  <c r="F127" i="56"/>
  <c r="C66" i="24"/>
  <c r="E84" i="68"/>
  <c r="F178" i="73"/>
  <c r="F134" i="52"/>
  <c r="E202" i="65"/>
  <c r="E117" i="72"/>
  <c r="F45" i="33"/>
  <c r="G148" i="18"/>
  <c r="K156" i="76"/>
  <c r="G61" i="66"/>
  <c r="E43" i="76"/>
  <c r="G12" i="2"/>
  <c r="E198" i="64"/>
  <c r="I72" i="54"/>
  <c r="I66" i="79"/>
  <c r="D160" i="36"/>
  <c r="C27" i="38"/>
  <c r="H49" i="12"/>
  <c r="G17" i="18"/>
  <c r="D101" i="27"/>
  <c r="G134" i="2"/>
  <c r="G66" i="38"/>
  <c r="E120" i="39"/>
  <c r="G132" i="35"/>
  <c r="J179" i="64"/>
  <c r="F41" i="10"/>
  <c r="F102" i="38"/>
  <c r="D136" i="57"/>
  <c r="H110" i="84"/>
  <c r="C121" i="80"/>
  <c r="D114" i="9"/>
  <c r="E103" i="20"/>
  <c r="E92" i="4"/>
  <c r="I118" i="80"/>
  <c r="E106" i="26"/>
  <c r="F75" i="76"/>
  <c r="I133" i="57"/>
  <c r="E107" i="63"/>
  <c r="G74" i="39"/>
  <c r="G117" i="61"/>
  <c r="F20" i="66"/>
  <c r="G104" i="85"/>
  <c r="K172" i="78"/>
  <c r="F127" i="83"/>
  <c r="I161" i="84"/>
  <c r="I109" i="83"/>
  <c r="G47" i="85"/>
  <c r="C76" i="78"/>
  <c r="I15" i="24"/>
  <c r="F175" i="87"/>
  <c r="J157" i="81"/>
  <c r="C133" i="84"/>
  <c r="C136" i="77"/>
  <c r="D125" i="43"/>
  <c r="C146" i="71"/>
  <c r="G103" i="75"/>
  <c r="H155" i="89"/>
  <c r="H130" i="77"/>
  <c r="F167" i="75"/>
  <c r="E30" i="80"/>
  <c r="E199" i="71"/>
  <c r="E44" i="84"/>
  <c r="G44" i="88"/>
  <c r="D48" i="30"/>
  <c r="D90" i="73"/>
  <c r="E148" i="85"/>
  <c r="G82" i="78"/>
  <c r="E13" i="39"/>
  <c r="C107" i="88"/>
  <c r="H180" i="78"/>
  <c r="K182" i="74"/>
  <c r="C79" i="84"/>
  <c r="F155" i="85"/>
  <c r="C12" i="51"/>
  <c r="I11" i="82"/>
  <c r="H98" i="70"/>
  <c r="E12" i="64"/>
  <c r="H165" i="73"/>
  <c r="F123" i="82"/>
  <c r="E16" i="48"/>
  <c r="E28" i="91"/>
  <c r="D83" i="83"/>
  <c r="I147" i="70"/>
  <c r="I75" i="55"/>
  <c r="E135" i="76"/>
  <c r="C147" i="62"/>
  <c r="D14" i="70"/>
  <c r="D86" i="80"/>
  <c r="H42" i="35"/>
  <c r="F83" i="70"/>
  <c r="G26" i="87"/>
  <c r="E31" i="87"/>
  <c r="G174" i="80"/>
  <c r="D83" i="87"/>
  <c r="I33" i="86"/>
  <c r="E80" i="27"/>
  <c r="I113" i="83"/>
  <c r="H50" i="35"/>
  <c r="C118" i="86"/>
  <c r="I172" i="81"/>
  <c r="G202" i="79"/>
  <c r="G62" i="19"/>
  <c r="F99" i="87"/>
  <c r="D145" i="71"/>
  <c r="C79" i="27"/>
  <c r="D91" i="81"/>
  <c r="F46" i="70"/>
  <c r="D25" i="76"/>
  <c r="C27" i="88"/>
  <c r="G114" i="80"/>
  <c r="E52" i="59"/>
  <c r="E99" i="74"/>
  <c r="I62" i="36"/>
  <c r="G47" i="86"/>
  <c r="G72" i="63"/>
  <c r="I145" i="46"/>
  <c r="H91" i="82"/>
  <c r="E52" i="50"/>
  <c r="D14" i="10"/>
  <c r="G160" i="14"/>
  <c r="D203" i="66"/>
  <c r="I18" i="51"/>
  <c r="D112" i="88"/>
  <c r="H97" i="83"/>
  <c r="F38" i="55"/>
  <c r="E80" i="14"/>
  <c r="E146" i="53"/>
  <c r="F42" i="21"/>
  <c r="D83" i="30"/>
  <c r="H105" i="74"/>
  <c r="G88" i="75"/>
  <c r="G60" i="88"/>
  <c r="E134" i="68"/>
  <c r="F111" i="78"/>
  <c r="H27" i="46"/>
  <c r="H106" i="78"/>
  <c r="G61" i="69"/>
  <c r="G135" i="23"/>
  <c r="C91" i="87"/>
  <c r="D77" i="86"/>
  <c r="I134" i="76"/>
  <c r="C66" i="41"/>
  <c r="H97" i="67"/>
  <c r="G140" i="46"/>
  <c r="J170" i="75"/>
  <c r="G146" i="27"/>
  <c r="C94" i="57"/>
  <c r="D130" i="87"/>
  <c r="E92" i="71"/>
  <c r="E145" i="23"/>
  <c r="H35" i="82"/>
  <c r="E66" i="86"/>
  <c r="H32" i="61"/>
  <c r="G46" i="52"/>
  <c r="H140" i="34"/>
  <c r="D146" i="80"/>
  <c r="G114" i="68"/>
  <c r="G50" i="21"/>
  <c r="E131" i="45"/>
  <c r="G19" i="47"/>
  <c r="D205" i="67"/>
  <c r="G61" i="49"/>
  <c r="H114" i="81"/>
  <c r="E65" i="3"/>
  <c r="E140" i="72"/>
  <c r="F72" i="45"/>
  <c r="I38" i="83"/>
  <c r="C115" i="84"/>
  <c r="E101" i="38"/>
  <c r="C117" i="62"/>
  <c r="F64" i="70"/>
  <c r="E175" i="80"/>
  <c r="D95" i="75"/>
  <c r="D147" i="80"/>
  <c r="D83" i="78"/>
  <c r="D89" i="86"/>
  <c r="H140" i="72"/>
  <c r="E123" i="33"/>
  <c r="D69" i="84"/>
  <c r="E19" i="58"/>
  <c r="C44" i="87"/>
  <c r="F174" i="72"/>
  <c r="I120" i="25"/>
  <c r="F125" i="79"/>
  <c r="H128" i="17"/>
  <c r="G73" i="35"/>
  <c r="D66" i="18"/>
  <c r="I103" i="83"/>
  <c r="E131" i="67"/>
  <c r="I13" i="73"/>
  <c r="F13" i="43"/>
  <c r="I132" i="71"/>
  <c r="E44" i="44"/>
  <c r="H159" i="79"/>
  <c r="H48" i="78"/>
  <c r="C32" i="80"/>
  <c r="G18" i="39"/>
  <c r="H86" i="35"/>
  <c r="H17" i="75"/>
  <c r="D14" i="87"/>
  <c r="G70" i="29"/>
  <c r="E75" i="89"/>
  <c r="I181" i="83"/>
  <c r="C63" i="86"/>
  <c r="F101" i="76"/>
  <c r="C110" i="88"/>
  <c r="G131" i="25"/>
  <c r="I178" i="74"/>
  <c r="G36" i="38"/>
  <c r="K183" i="63"/>
  <c r="I91" i="4"/>
  <c r="E112" i="79"/>
  <c r="C33" i="19"/>
  <c r="E107" i="83"/>
  <c r="G65" i="42"/>
  <c r="G28" i="41"/>
  <c r="I66" i="77"/>
  <c r="I85" i="75"/>
  <c r="E199" i="66"/>
  <c r="C88" i="87"/>
  <c r="F115" i="75"/>
  <c r="G96" i="84"/>
  <c r="D15" i="78"/>
  <c r="I127" i="67"/>
  <c r="F129" i="49"/>
  <c r="J181" i="81"/>
  <c r="I130" i="7"/>
  <c r="E102" i="23"/>
  <c r="F153" i="42"/>
  <c r="E112" i="85"/>
  <c r="H26" i="81"/>
  <c r="F84" i="72"/>
  <c r="G117" i="32"/>
  <c r="I109" i="70"/>
  <c r="C130" i="90"/>
  <c r="D146" i="82"/>
  <c r="I172" i="85"/>
  <c r="F161" i="82"/>
  <c r="C127" i="80"/>
  <c r="E66" i="84"/>
  <c r="E108" i="76"/>
  <c r="C85" i="80"/>
  <c r="I106" i="60"/>
  <c r="H155" i="80"/>
  <c r="F78" i="33"/>
  <c r="H77" i="80"/>
  <c r="G155" i="79"/>
  <c r="F19" i="66"/>
  <c r="E14" i="32"/>
  <c r="H131" i="82"/>
  <c r="I68" i="77"/>
  <c r="G134" i="67"/>
  <c r="I74" i="80"/>
  <c r="H104" i="28"/>
  <c r="D134" i="38"/>
  <c r="D12" i="86"/>
  <c r="E164" i="44"/>
  <c r="I79" i="53"/>
  <c r="G13" i="86"/>
  <c r="C11" i="82"/>
  <c r="D110" i="73"/>
  <c r="C15" i="84"/>
  <c r="D37" i="87"/>
  <c r="F17" i="85"/>
  <c r="F104" i="3"/>
  <c r="I88" i="82"/>
  <c r="I172" i="72"/>
  <c r="G128" i="85"/>
  <c r="D128" i="86"/>
  <c r="F49" i="72"/>
  <c r="I96" i="81"/>
  <c r="E35" i="88"/>
  <c r="H110" i="65"/>
  <c r="G180" i="63"/>
  <c r="G89" i="10"/>
  <c r="D109" i="87"/>
  <c r="H98" i="81"/>
  <c r="I88" i="26"/>
  <c r="E104" i="81"/>
  <c r="C106" i="71"/>
  <c r="D31" i="72"/>
  <c r="F132" i="21"/>
  <c r="H100" i="34"/>
  <c r="G97" i="39"/>
  <c r="G210" i="73"/>
  <c r="I107" i="8"/>
  <c r="I67" i="38"/>
  <c r="G179" i="77"/>
  <c r="C208" i="72"/>
  <c r="D159" i="54"/>
  <c r="C126" i="82"/>
  <c r="F171" i="67"/>
  <c r="E167" i="66"/>
  <c r="F154" i="31"/>
  <c r="G159" i="36"/>
  <c r="C98" i="65"/>
  <c r="E39" i="86"/>
  <c r="I19" i="83"/>
  <c r="H124" i="82"/>
  <c r="H116" i="64"/>
  <c r="C70" i="57"/>
  <c r="C27" i="12"/>
  <c r="E158" i="74"/>
  <c r="C128" i="35"/>
  <c r="H92" i="61"/>
  <c r="D127" i="62"/>
  <c r="D131" i="33"/>
  <c r="D42" i="9"/>
  <c r="H129" i="83"/>
  <c r="H156" i="81"/>
  <c r="C146" i="60"/>
  <c r="H123" i="22"/>
  <c r="I117" i="65"/>
  <c r="I32" i="27"/>
  <c r="G135" i="5"/>
  <c r="G82" i="47"/>
  <c r="C97" i="54"/>
  <c r="C14" i="83"/>
  <c r="F117" i="39"/>
  <c r="C46" i="83"/>
  <c r="C154" i="19"/>
  <c r="D35" i="7"/>
  <c r="D112" i="69"/>
  <c r="C165" i="43"/>
  <c r="H135" i="12"/>
  <c r="H74" i="30"/>
  <c r="E119" i="74"/>
  <c r="I86" i="52"/>
  <c r="I119" i="78"/>
  <c r="F166" i="65"/>
  <c r="H98" i="85"/>
  <c r="D40" i="44"/>
  <c r="G36" i="41"/>
  <c r="E74" i="35"/>
  <c r="F132" i="62"/>
  <c r="F66" i="17"/>
  <c r="H121" i="42"/>
  <c r="J164" i="74"/>
  <c r="E156" i="53"/>
  <c r="H47" i="73"/>
  <c r="I81" i="23"/>
  <c r="C52" i="78"/>
  <c r="H147" i="90"/>
  <c r="K163" i="87"/>
  <c r="G185" i="70"/>
  <c r="D30" i="92"/>
  <c r="F36" i="79"/>
  <c r="I72" i="77"/>
  <c r="G17" i="83"/>
  <c r="F50" i="49"/>
  <c r="H130" i="52"/>
  <c r="H164" i="72"/>
  <c r="G133" i="79"/>
  <c r="F73" i="87"/>
  <c r="G35" i="74"/>
  <c r="F153" i="36"/>
  <c r="F122" i="74"/>
  <c r="C129" i="58"/>
  <c r="F91" i="81"/>
  <c r="I180" i="83"/>
  <c r="I12" i="84"/>
  <c r="G86" i="59"/>
  <c r="G157" i="80"/>
  <c r="D102" i="67"/>
  <c r="K161" i="82"/>
  <c r="F123" i="9"/>
  <c r="G130" i="68"/>
  <c r="I126" i="87"/>
  <c r="C43" i="76"/>
  <c r="E14" i="57"/>
  <c r="E101" i="56"/>
  <c r="D29" i="83"/>
  <c r="D120" i="43"/>
  <c r="D18" i="80"/>
  <c r="H115" i="58"/>
  <c r="D14" i="22"/>
  <c r="G106" i="26"/>
  <c r="H176" i="70"/>
  <c r="C47" i="31"/>
  <c r="D20" i="63"/>
  <c r="D14" i="71"/>
  <c r="C44" i="26"/>
  <c r="C46" i="72"/>
  <c r="E131" i="80"/>
  <c r="H160" i="80"/>
  <c r="H100" i="91"/>
  <c r="H32" i="4"/>
  <c r="G46" i="70"/>
  <c r="D126" i="80"/>
  <c r="K175" i="86"/>
  <c r="F201" i="87"/>
  <c r="H71" i="71"/>
  <c r="H40" i="74"/>
  <c r="H34" i="18"/>
  <c r="C121" i="87"/>
  <c r="G131" i="82"/>
  <c r="F113" i="76"/>
  <c r="J184" i="71"/>
  <c r="I111" i="81"/>
  <c r="G99" i="75"/>
  <c r="I154" i="85"/>
  <c r="I90" i="51"/>
  <c r="G160" i="57"/>
  <c r="C14" i="15"/>
  <c r="G36" i="42"/>
  <c r="K155" i="76"/>
  <c r="J159" i="73"/>
  <c r="E17" i="27"/>
  <c r="I166" i="73"/>
  <c r="D161" i="40"/>
  <c r="H131" i="80"/>
  <c r="G170" i="84"/>
  <c r="D105" i="75"/>
  <c r="E160" i="26"/>
  <c r="C49" i="47"/>
  <c r="I41" i="54"/>
  <c r="H28" i="62"/>
  <c r="F163" i="35"/>
  <c r="G46" i="4"/>
  <c r="F95" i="84"/>
  <c r="F28" i="78"/>
  <c r="C78" i="51"/>
  <c r="G166" i="81"/>
  <c r="G25" i="61"/>
  <c r="F148" i="28"/>
  <c r="G136" i="43"/>
  <c r="I113" i="34"/>
  <c r="H50" i="79"/>
  <c r="D60" i="89"/>
  <c r="I135" i="62"/>
  <c r="H36" i="73"/>
  <c r="F160" i="86"/>
  <c r="G16" i="9"/>
  <c r="F39" i="78"/>
  <c r="D44" i="33"/>
  <c r="H70" i="84"/>
  <c r="H133" i="61"/>
  <c r="H16" i="86"/>
  <c r="K175" i="72"/>
  <c r="G135" i="83"/>
  <c r="E148" i="86"/>
  <c r="I47" i="39"/>
  <c r="F161" i="85"/>
  <c r="H83" i="74"/>
  <c r="E128" i="67"/>
  <c r="C73" i="16"/>
  <c r="H80" i="79"/>
  <c r="K170" i="82"/>
  <c r="G63" i="64"/>
  <c r="K165" i="70"/>
  <c r="H132" i="38"/>
  <c r="C86" i="74"/>
  <c r="C49" i="58"/>
  <c r="H128" i="68"/>
  <c r="I25" i="66"/>
  <c r="E184" i="74"/>
  <c r="D36" i="75"/>
  <c r="H49" i="59"/>
  <c r="I105" i="87"/>
  <c r="E119" i="24"/>
  <c r="I146" i="75"/>
  <c r="G31" i="10"/>
  <c r="I27" i="29"/>
  <c r="H41" i="47"/>
  <c r="D103" i="86"/>
  <c r="D116" i="61"/>
  <c r="I146" i="80"/>
  <c r="I65" i="67"/>
  <c r="F147" i="82"/>
  <c r="H163" i="85"/>
  <c r="H127" i="47"/>
  <c r="F41" i="87"/>
  <c r="H126" i="80"/>
  <c r="D67" i="51"/>
  <c r="E44" i="81"/>
  <c r="J163" i="69"/>
  <c r="G75" i="78"/>
  <c r="I104" i="10"/>
  <c r="E118" i="2"/>
  <c r="E11" i="29"/>
  <c r="F70" i="79"/>
  <c r="I26" i="83"/>
  <c r="F49" i="89"/>
  <c r="E145" i="48"/>
  <c r="G131" i="39"/>
  <c r="K163" i="66"/>
  <c r="C65" i="78"/>
  <c r="E122" i="70"/>
  <c r="I147" i="79"/>
  <c r="H127" i="62"/>
  <c r="G28" i="2"/>
  <c r="F130" i="79"/>
  <c r="E17" i="71"/>
  <c r="H106" i="53"/>
  <c r="F145" i="80"/>
  <c r="E172" i="70"/>
  <c r="D138" i="85"/>
  <c r="G39" i="87"/>
  <c r="K160" i="68"/>
  <c r="C129" i="82"/>
  <c r="D137" i="20"/>
  <c r="G119" i="29"/>
  <c r="C15" i="45"/>
  <c r="I129" i="81"/>
  <c r="I184" i="67"/>
  <c r="E170" i="71"/>
  <c r="I148" i="69"/>
  <c r="E16" i="19"/>
  <c r="D42" i="34"/>
  <c r="F29" i="84"/>
  <c r="C11" i="54"/>
  <c r="H34" i="15"/>
  <c r="F88" i="80"/>
  <c r="D94" i="73"/>
  <c r="H14" i="83"/>
  <c r="H51" i="26"/>
  <c r="D206" i="84"/>
  <c r="F204" i="79"/>
  <c r="G137" i="9"/>
  <c r="E165" i="79"/>
  <c r="I179" i="83"/>
  <c r="F107" i="7"/>
  <c r="K163" i="64"/>
  <c r="I27" i="26"/>
  <c r="F72" i="33"/>
  <c r="C118" i="20"/>
  <c r="F96" i="67"/>
  <c r="I120" i="21"/>
  <c r="H114" i="12"/>
  <c r="C113" i="52"/>
  <c r="E97" i="35"/>
  <c r="G72" i="40"/>
  <c r="C35" i="42"/>
  <c r="D134" i="66"/>
  <c r="E113" i="70"/>
  <c r="C76" i="34"/>
  <c r="C199" i="83"/>
  <c r="H89" i="27"/>
  <c r="F50" i="74"/>
  <c r="H121" i="39"/>
  <c r="D96" i="75"/>
  <c r="C88" i="71"/>
  <c r="F42" i="44"/>
  <c r="C119" i="8"/>
  <c r="H60" i="89"/>
  <c r="C45" i="80"/>
  <c r="C155" i="17"/>
  <c r="E14" i="37"/>
  <c r="D128" i="44"/>
  <c r="G16" i="41"/>
  <c r="C148" i="75"/>
  <c r="D74" i="57"/>
  <c r="E78" i="32"/>
  <c r="E95" i="63"/>
  <c r="D67" i="66"/>
  <c r="F161" i="37"/>
  <c r="D137" i="47"/>
  <c r="D158" i="41"/>
  <c r="H88" i="74"/>
  <c r="D62" i="36"/>
  <c r="E62" i="10"/>
  <c r="E60" i="87"/>
  <c r="H41" i="24"/>
  <c r="D75" i="37"/>
  <c r="I35" i="38"/>
  <c r="C77" i="27"/>
  <c r="F32" i="79"/>
  <c r="F88" i="21"/>
  <c r="H162" i="78"/>
  <c r="F107" i="59"/>
  <c r="I171" i="70"/>
  <c r="K155" i="66"/>
  <c r="D111" i="84"/>
  <c r="E107" i="64"/>
  <c r="G173" i="83"/>
  <c r="I122" i="70"/>
  <c r="H17" i="81"/>
  <c r="I64" i="76"/>
  <c r="H45" i="60"/>
  <c r="I145" i="79"/>
  <c r="H33" i="14"/>
  <c r="C35" i="77"/>
  <c r="H119" i="81"/>
  <c r="F94" i="44"/>
  <c r="H60" i="66"/>
  <c r="I116" i="78"/>
  <c r="I88" i="79"/>
  <c r="D31" i="45"/>
  <c r="F119" i="87"/>
  <c r="G127" i="44"/>
  <c r="C79" i="3"/>
  <c r="H73" i="5"/>
  <c r="G17" i="43"/>
  <c r="G73" i="4"/>
  <c r="E12" i="55"/>
  <c r="H94" i="74"/>
  <c r="D101" i="15"/>
  <c r="F18" i="82"/>
  <c r="D126" i="81"/>
  <c r="F117" i="89"/>
  <c r="F100" i="65"/>
  <c r="D76" i="36"/>
  <c r="E209" i="64"/>
  <c r="I36" i="78"/>
  <c r="D136" i="5"/>
  <c r="F29" i="31"/>
  <c r="E98" i="2"/>
  <c r="I27" i="5"/>
  <c r="C80" i="62"/>
  <c r="E42" i="85"/>
  <c r="E17" i="72"/>
  <c r="C135" i="77"/>
  <c r="E65" i="76"/>
  <c r="H17" i="76"/>
  <c r="I94" i="83"/>
  <c r="D76" i="86"/>
  <c r="G116" i="80"/>
  <c r="D80" i="80"/>
  <c r="H132" i="34"/>
  <c r="F87" i="7"/>
  <c r="I36" i="4"/>
  <c r="I19" i="62"/>
  <c r="I122" i="43"/>
  <c r="F170" i="76"/>
  <c r="D206" i="73"/>
  <c r="F174" i="85"/>
  <c r="H89" i="82"/>
  <c r="D20" i="54"/>
  <c r="D101" i="58"/>
  <c r="E26" i="78"/>
  <c r="C115" i="41"/>
  <c r="C17" i="31"/>
  <c r="F177" i="81"/>
  <c r="D62" i="13"/>
  <c r="F127" i="73"/>
  <c r="I89" i="83"/>
  <c r="E61" i="86"/>
  <c r="H40" i="13"/>
  <c r="E38" i="78"/>
  <c r="I83" i="84"/>
  <c r="F28" i="87"/>
  <c r="D163" i="45"/>
  <c r="D66" i="75"/>
  <c r="I29" i="71"/>
  <c r="H125" i="84"/>
  <c r="H113" i="62"/>
  <c r="C125" i="70"/>
  <c r="C116" i="74"/>
  <c r="C89" i="46"/>
  <c r="G103" i="67"/>
  <c r="C78" i="42"/>
  <c r="I165" i="82"/>
  <c r="H98" i="84"/>
  <c r="D122" i="2"/>
  <c r="I85" i="50"/>
  <c r="E29" i="18"/>
  <c r="H180" i="81"/>
  <c r="C38" i="38"/>
  <c r="F158" i="80"/>
  <c r="C132" i="28"/>
  <c r="F41" i="80"/>
  <c r="D100" i="90"/>
  <c r="F125" i="18"/>
  <c r="D20" i="14"/>
  <c r="F110" i="58"/>
  <c r="F32" i="83"/>
  <c r="H88" i="46"/>
  <c r="E71" i="31"/>
  <c r="D86" i="43"/>
  <c r="I51" i="83"/>
  <c r="H79" i="83"/>
  <c r="I75" i="49"/>
  <c r="G61" i="79"/>
  <c r="I113" i="89"/>
  <c r="F91" i="87"/>
  <c r="F88" i="76"/>
  <c r="I28" i="75"/>
  <c r="E120" i="59"/>
  <c r="I122" i="78"/>
  <c r="E14" i="19"/>
  <c r="D202" i="83"/>
  <c r="D81" i="86"/>
  <c r="E75" i="91"/>
  <c r="I86" i="26"/>
  <c r="F183" i="71"/>
  <c r="G19" i="86"/>
  <c r="D94" i="89"/>
  <c r="F86" i="53"/>
  <c r="G87" i="54"/>
  <c r="E134" i="35"/>
  <c r="F90" i="85"/>
  <c r="C197" i="85"/>
  <c r="H45" i="62"/>
  <c r="F88" i="20"/>
  <c r="C95" i="31"/>
  <c r="I39" i="73"/>
  <c r="C105" i="69"/>
  <c r="C107" i="60"/>
  <c r="H85" i="84"/>
  <c r="C137" i="32"/>
  <c r="G161" i="81"/>
  <c r="H160" i="84"/>
  <c r="F157" i="88"/>
  <c r="E127" i="61"/>
  <c r="D127" i="50"/>
  <c r="H36" i="77"/>
  <c r="C93" i="43"/>
  <c r="G17" i="41"/>
  <c r="E25" i="85"/>
  <c r="H95" i="82"/>
  <c r="F169" i="86"/>
  <c r="E84" i="15"/>
  <c r="C110" i="37"/>
  <c r="C84" i="9"/>
  <c r="E65" i="81"/>
  <c r="G74" i="43"/>
  <c r="G39" i="92"/>
  <c r="I118" i="87"/>
  <c r="F159" i="25"/>
  <c r="I41" i="53"/>
  <c r="C26" i="23"/>
  <c r="G157" i="85"/>
  <c r="E12" i="2"/>
  <c r="C154" i="52"/>
  <c r="E72" i="17"/>
  <c r="F146" i="56"/>
  <c r="F114" i="3"/>
  <c r="H122" i="64"/>
  <c r="G18" i="81"/>
  <c r="G48" i="41"/>
  <c r="C111" i="14"/>
  <c r="D62" i="80"/>
  <c r="G119" i="21"/>
  <c r="G44" i="62"/>
  <c r="F161" i="91"/>
  <c r="G15" i="65"/>
  <c r="F161" i="42"/>
  <c r="H108" i="68"/>
  <c r="K160" i="90"/>
  <c r="C110" i="82"/>
  <c r="C47" i="85"/>
  <c r="I68" i="70"/>
  <c r="G51" i="29"/>
  <c r="J159" i="88"/>
  <c r="G135" i="73"/>
  <c r="E32" i="67"/>
  <c r="D146" i="43"/>
  <c r="E121" i="78"/>
  <c r="E104" i="53"/>
  <c r="F120" i="78"/>
  <c r="H148" i="52"/>
  <c r="F127" i="39"/>
  <c r="G85" i="43"/>
  <c r="E65" i="64"/>
  <c r="F130" i="28"/>
  <c r="I32" i="16"/>
  <c r="G97" i="50"/>
  <c r="G170" i="66"/>
  <c r="G103" i="61"/>
  <c r="H36" i="42"/>
  <c r="F27" i="79"/>
  <c r="I107" i="68"/>
  <c r="I108" i="5"/>
  <c r="I131" i="19"/>
  <c r="H102" i="50"/>
  <c r="I26" i="24"/>
  <c r="F178" i="68"/>
  <c r="H138" i="34"/>
  <c r="G97" i="17"/>
  <c r="I47" i="18"/>
  <c r="D126" i="18"/>
  <c r="G146" i="61"/>
  <c r="G127" i="47"/>
  <c r="G17" i="79"/>
  <c r="H162" i="76"/>
  <c r="I46" i="71"/>
  <c r="G78" i="37"/>
  <c r="C47" i="29"/>
  <c r="E41" i="24"/>
  <c r="D47" i="34"/>
  <c r="F25" i="85"/>
  <c r="H47" i="80"/>
  <c r="D132" i="80"/>
  <c r="D35" i="56"/>
  <c r="I16" i="82"/>
  <c r="F101" i="33"/>
  <c r="I93" i="86"/>
  <c r="H89" i="84"/>
  <c r="E105" i="65"/>
  <c r="C104" i="77"/>
  <c r="H17" i="54"/>
  <c r="F111" i="68"/>
  <c r="G41" i="30"/>
  <c r="I100" i="64"/>
  <c r="C147" i="74"/>
  <c r="I110" i="61"/>
  <c r="E118" i="25"/>
  <c r="D79" i="3"/>
  <c r="D156" i="59"/>
  <c r="G88" i="53"/>
  <c r="C30" i="32"/>
  <c r="E49" i="69"/>
  <c r="H69" i="82"/>
  <c r="H93" i="22"/>
  <c r="E163" i="28"/>
  <c r="D49" i="68"/>
  <c r="I47" i="83"/>
  <c r="E140" i="60"/>
  <c r="E88" i="81"/>
  <c r="G100" i="57"/>
  <c r="F13" i="27"/>
  <c r="C103" i="36"/>
  <c r="C94" i="28"/>
  <c r="D108" i="36"/>
  <c r="G157" i="89"/>
  <c r="I180" i="81"/>
  <c r="I120" i="88"/>
  <c r="D63" i="88"/>
  <c r="H140" i="77"/>
  <c r="D87" i="88"/>
  <c r="F49" i="76"/>
  <c r="G19" i="71"/>
  <c r="E32" i="77"/>
  <c r="H85" i="52"/>
  <c r="H18" i="86"/>
  <c r="C81" i="31"/>
  <c r="D18" i="50"/>
  <c r="G99" i="84"/>
  <c r="C70" i="72"/>
  <c r="K159" i="75"/>
  <c r="F102" i="84"/>
  <c r="G120" i="79"/>
  <c r="E77" i="65"/>
  <c r="C71" i="88"/>
  <c r="G166" i="71"/>
  <c r="E97" i="61"/>
  <c r="H131" i="67"/>
  <c r="G134" i="77"/>
  <c r="D95" i="66"/>
  <c r="E131" i="79"/>
  <c r="I137" i="75"/>
  <c r="G159" i="30"/>
  <c r="E15" i="79"/>
  <c r="I61" i="85"/>
  <c r="F93" i="84"/>
  <c r="E146" i="37"/>
  <c r="F73" i="85"/>
  <c r="G72" i="86"/>
  <c r="C109" i="76"/>
  <c r="F174" i="81"/>
  <c r="F164" i="46"/>
  <c r="C102" i="2"/>
  <c r="G40" i="41"/>
  <c r="D136" i="82"/>
  <c r="E135" i="64"/>
  <c r="F124" i="89"/>
  <c r="H145" i="21"/>
  <c r="G115" i="42"/>
  <c r="F18" i="76"/>
  <c r="I174" i="72"/>
  <c r="D125" i="64"/>
  <c r="E105" i="15"/>
  <c r="D134" i="23"/>
  <c r="G63" i="85"/>
  <c r="H30" i="79"/>
  <c r="D71" i="83"/>
  <c r="I80" i="41"/>
  <c r="I116" i="79"/>
  <c r="I106" i="24"/>
  <c r="F136" i="35"/>
  <c r="E91" i="26"/>
  <c r="H168" i="85"/>
  <c r="E181" i="72"/>
  <c r="C44" i="28"/>
  <c r="H124" i="45"/>
  <c r="H28" i="80"/>
  <c r="H170" i="78"/>
  <c r="D145" i="46"/>
  <c r="E69" i="76"/>
  <c r="F46" i="66"/>
  <c r="D83" i="82"/>
  <c r="I84" i="28"/>
  <c r="H104" i="64"/>
  <c r="G12" i="74"/>
  <c r="C115" i="68"/>
  <c r="D37" i="82"/>
  <c r="G100" i="36"/>
  <c r="C20" i="69"/>
  <c r="F164" i="44"/>
  <c r="E209" i="72"/>
  <c r="H125" i="57"/>
  <c r="C148" i="77"/>
  <c r="E153" i="49"/>
  <c r="I120" i="15"/>
  <c r="C18" i="48"/>
  <c r="H125" i="30"/>
  <c r="H130" i="60"/>
  <c r="D70" i="21"/>
  <c r="H92" i="86"/>
  <c r="G33" i="22"/>
  <c r="H97" i="73"/>
  <c r="E119" i="40"/>
  <c r="D147" i="61"/>
  <c r="K179" i="80"/>
  <c r="E73" i="87"/>
  <c r="E202" i="87"/>
  <c r="E34" i="27"/>
  <c r="E113" i="47"/>
  <c r="I108" i="82"/>
  <c r="H124" i="75"/>
  <c r="G74" i="79"/>
  <c r="H48" i="29"/>
  <c r="C46" i="27"/>
  <c r="G139" i="91"/>
  <c r="I130" i="73"/>
  <c r="C49" i="2"/>
  <c r="I46" i="9"/>
  <c r="I13" i="64"/>
  <c r="C81" i="27"/>
  <c r="F28" i="72"/>
  <c r="E33" i="71"/>
  <c r="F131" i="53"/>
  <c r="I140" i="64"/>
  <c r="G111" i="73"/>
  <c r="D197" i="75"/>
  <c r="C42" i="50"/>
  <c r="C123" i="51"/>
  <c r="F122" i="75"/>
  <c r="E204" i="68"/>
  <c r="F93" i="71"/>
  <c r="E72" i="55"/>
  <c r="I125" i="14"/>
  <c r="J167" i="65"/>
  <c r="E51" i="77"/>
  <c r="C66" i="54"/>
  <c r="I34" i="82"/>
  <c r="D77" i="47"/>
  <c r="I103" i="62"/>
  <c r="D48" i="56"/>
  <c r="E60" i="57"/>
  <c r="F38" i="4"/>
  <c r="C92" i="72"/>
  <c r="C52" i="60"/>
  <c r="G163" i="58"/>
  <c r="I16" i="26"/>
  <c r="H62" i="67"/>
  <c r="H172" i="64"/>
  <c r="C91" i="75"/>
  <c r="D61" i="68"/>
  <c r="I130" i="27"/>
  <c r="F71" i="33"/>
  <c r="C89" i="67"/>
  <c r="H100" i="88"/>
  <c r="C121" i="56"/>
  <c r="G110" i="68"/>
  <c r="E66" i="58"/>
  <c r="G103" i="78"/>
  <c r="J155" i="71"/>
  <c r="D74" i="56"/>
  <c r="F136" i="49"/>
  <c r="F201" i="78"/>
  <c r="H25" i="59"/>
  <c r="D52" i="73"/>
  <c r="I125" i="51"/>
  <c r="G116" i="77"/>
  <c r="I84" i="16"/>
  <c r="G28" i="53"/>
  <c r="I129" i="67"/>
  <c r="E31" i="26"/>
  <c r="C160" i="59"/>
  <c r="J154" i="66"/>
  <c r="G31" i="73"/>
  <c r="G134" i="48"/>
  <c r="I148" i="33"/>
  <c r="D35" i="13"/>
  <c r="G65" i="64"/>
  <c r="G106" i="88"/>
  <c r="J182" i="68"/>
  <c r="C36" i="61"/>
  <c r="H32" i="7"/>
  <c r="C194" i="80"/>
  <c r="H156" i="84"/>
  <c r="C13" i="44"/>
  <c r="D137" i="68"/>
  <c r="F100" i="87"/>
  <c r="F94" i="66"/>
  <c r="D101" i="72"/>
  <c r="I61" i="57"/>
  <c r="F126" i="56"/>
  <c r="E33" i="69"/>
  <c r="G32" i="71"/>
  <c r="I81" i="36"/>
  <c r="I15" i="73"/>
  <c r="I64" i="75"/>
  <c r="I127" i="31"/>
  <c r="E83" i="24"/>
  <c r="F114" i="10"/>
  <c r="D99" i="76"/>
  <c r="D32" i="50"/>
  <c r="F32" i="45"/>
  <c r="I25" i="80"/>
  <c r="G46" i="21"/>
  <c r="G73" i="55"/>
  <c r="K158" i="71"/>
  <c r="C87" i="4"/>
  <c r="G67" i="84"/>
  <c r="E165" i="29"/>
  <c r="F25" i="51"/>
  <c r="I90" i="18"/>
  <c r="I64" i="86"/>
  <c r="I167" i="67"/>
  <c r="D82" i="54"/>
  <c r="H47" i="51"/>
  <c r="E66" i="65"/>
  <c r="E37" i="60"/>
  <c r="G148" i="28"/>
  <c r="C200" i="91"/>
  <c r="G126" i="81"/>
  <c r="C202" i="83"/>
  <c r="F42" i="76"/>
  <c r="C206" i="85"/>
  <c r="C31" i="57"/>
  <c r="D129" i="87"/>
  <c r="E44" i="21"/>
  <c r="D48" i="73"/>
  <c r="C45" i="47"/>
  <c r="G132" i="57"/>
  <c r="F140" i="62"/>
  <c r="C118" i="70"/>
  <c r="D139" i="87"/>
  <c r="I140" i="81"/>
  <c r="F73" i="75"/>
  <c r="I114" i="80"/>
  <c r="I90" i="71"/>
  <c r="E82" i="37"/>
  <c r="H108" i="28"/>
  <c r="I77" i="83"/>
  <c r="I157" i="80"/>
  <c r="H94" i="85"/>
  <c r="D120" i="57"/>
  <c r="K161" i="83"/>
  <c r="H60" i="82"/>
  <c r="G92" i="73"/>
  <c r="D202" i="78"/>
  <c r="D133" i="19"/>
  <c r="E18" i="14"/>
  <c r="G91" i="73"/>
  <c r="I102" i="81"/>
  <c r="D73" i="57"/>
  <c r="H45" i="7"/>
  <c r="F81" i="9"/>
  <c r="H31" i="38"/>
  <c r="I140" i="41"/>
  <c r="I30" i="81"/>
  <c r="G155" i="46"/>
  <c r="H115" i="86"/>
  <c r="C200" i="68"/>
  <c r="G89" i="42"/>
  <c r="F105" i="66"/>
  <c r="H130" i="79"/>
  <c r="G83" i="82"/>
  <c r="H102" i="60"/>
  <c r="H69" i="77"/>
  <c r="I107" i="80"/>
  <c r="G28" i="56"/>
  <c r="C123" i="30"/>
  <c r="E118" i="61"/>
  <c r="C113" i="74"/>
  <c r="H75" i="68"/>
  <c r="F29" i="23"/>
  <c r="G160" i="7"/>
  <c r="H72" i="64"/>
  <c r="C98" i="58"/>
  <c r="D26" i="67"/>
  <c r="G85" i="21"/>
  <c r="D25" i="12"/>
  <c r="I146" i="64"/>
  <c r="F124" i="73"/>
  <c r="D116" i="57"/>
  <c r="H98" i="33"/>
  <c r="G162" i="86"/>
  <c r="I136" i="12"/>
  <c r="F136" i="68"/>
  <c r="H108" i="34"/>
  <c r="D65" i="68"/>
  <c r="E166" i="74"/>
  <c r="I95" i="72"/>
  <c r="G170" i="78"/>
  <c r="C150" i="19"/>
  <c r="E47" i="72"/>
  <c r="H165" i="68"/>
  <c r="C79" i="14"/>
  <c r="G37" i="31"/>
  <c r="D87" i="14"/>
  <c r="F159" i="78"/>
  <c r="C113" i="10"/>
  <c r="C147" i="27"/>
  <c r="I137" i="38"/>
  <c r="C64" i="56"/>
  <c r="C38" i="10"/>
  <c r="E67" i="48"/>
  <c r="D140" i="62"/>
  <c r="G127" i="49"/>
  <c r="J162" i="84"/>
  <c r="C135" i="64"/>
  <c r="D19" i="50"/>
  <c r="E207" i="86"/>
  <c r="C99" i="39"/>
  <c r="I80" i="86"/>
  <c r="I88" i="72"/>
  <c r="D82" i="12"/>
  <c r="G73" i="22"/>
  <c r="F102" i="70"/>
  <c r="F99" i="86"/>
  <c r="I46" i="73"/>
  <c r="I43" i="76"/>
  <c r="F202" i="64"/>
  <c r="C94" i="89"/>
  <c r="F167" i="67"/>
  <c r="I15" i="22"/>
  <c r="F25" i="59"/>
  <c r="F27" i="80"/>
  <c r="G90" i="73"/>
  <c r="J180" i="84"/>
  <c r="D81" i="66"/>
  <c r="D78" i="39"/>
  <c r="E153" i="52"/>
  <c r="E113" i="87"/>
  <c r="I105" i="34"/>
  <c r="F20" i="76"/>
  <c r="E124" i="64"/>
  <c r="G153" i="21"/>
  <c r="G128" i="67"/>
  <c r="F174" i="71"/>
  <c r="F38" i="65"/>
  <c r="G146" i="28"/>
  <c r="F94" i="3"/>
  <c r="H179" i="74"/>
  <c r="C19" i="79"/>
  <c r="C198" i="76"/>
  <c r="G204" i="80"/>
  <c r="D118" i="29"/>
  <c r="D133" i="71"/>
  <c r="D76" i="64"/>
  <c r="I133" i="76"/>
  <c r="F148" i="32"/>
  <c r="H88" i="48"/>
  <c r="G158" i="19"/>
  <c r="H96" i="66"/>
  <c r="D83" i="32"/>
  <c r="K162" i="76"/>
  <c r="I79" i="47"/>
  <c r="F135" i="83"/>
  <c r="I13" i="66"/>
  <c r="J173" i="67"/>
  <c r="E155" i="64"/>
  <c r="E63" i="59"/>
  <c r="G153" i="16"/>
  <c r="C97" i="63"/>
  <c r="H117" i="62"/>
  <c r="F107" i="15"/>
  <c r="E123" i="87"/>
  <c r="H39" i="82"/>
  <c r="G72" i="3"/>
  <c r="F136" i="27"/>
  <c r="E42" i="48"/>
  <c r="E178" i="74"/>
  <c r="E85" i="55"/>
  <c r="H119" i="58"/>
  <c r="G104" i="37"/>
  <c r="I60" i="23"/>
  <c r="C65" i="4"/>
  <c r="D12" i="13"/>
  <c r="I43" i="34"/>
  <c r="F32" i="19"/>
  <c r="E88" i="9"/>
  <c r="I78" i="13"/>
  <c r="G108" i="45"/>
  <c r="J182" i="73"/>
  <c r="C32" i="64"/>
  <c r="H104" i="24"/>
  <c r="G60" i="40"/>
  <c r="H156" i="63"/>
  <c r="E73" i="27"/>
  <c r="F153" i="26"/>
  <c r="D136" i="31"/>
  <c r="E116" i="36"/>
  <c r="D15" i="33"/>
  <c r="E105" i="29"/>
  <c r="G84" i="74"/>
  <c r="F61" i="55"/>
  <c r="I46" i="74"/>
  <c r="E109" i="7"/>
  <c r="H146" i="31"/>
  <c r="C102" i="81"/>
  <c r="E98" i="85"/>
  <c r="F81" i="81"/>
  <c r="E46" i="71"/>
  <c r="G64" i="62"/>
  <c r="G87" i="44"/>
  <c r="H44" i="57"/>
  <c r="I113" i="54"/>
  <c r="I69" i="84"/>
  <c r="I93" i="76"/>
  <c r="D67" i="23"/>
  <c r="H66" i="17"/>
  <c r="I89" i="9"/>
  <c r="C90" i="15"/>
  <c r="H45" i="54"/>
  <c r="H45" i="16"/>
  <c r="C26" i="12"/>
  <c r="F108" i="54"/>
  <c r="E25" i="62"/>
  <c r="I139" i="39"/>
  <c r="E34" i="8"/>
  <c r="D129" i="26"/>
  <c r="E77" i="21"/>
  <c r="G109" i="64"/>
  <c r="D129" i="24"/>
  <c r="C33" i="63"/>
  <c r="F156" i="23"/>
  <c r="E206" i="73"/>
  <c r="F29" i="67"/>
  <c r="H81" i="39"/>
  <c r="E13" i="9"/>
  <c r="F93" i="32"/>
  <c r="F69" i="10"/>
  <c r="I41" i="85"/>
  <c r="E166" i="40"/>
  <c r="H79" i="63"/>
  <c r="C38" i="33"/>
  <c r="E123" i="30"/>
  <c r="H18" i="10"/>
  <c r="G87" i="31"/>
  <c r="E69" i="78"/>
  <c r="G71" i="58"/>
  <c r="C63" i="17"/>
  <c r="G122" i="43"/>
  <c r="E41" i="84"/>
  <c r="H25" i="71"/>
  <c r="D147" i="86"/>
  <c r="F44" i="76"/>
  <c r="H124" i="22"/>
  <c r="H46" i="33"/>
  <c r="I135" i="77"/>
  <c r="F34" i="15"/>
  <c r="K166" i="86"/>
  <c r="C128" i="88"/>
  <c r="G77" i="82"/>
  <c r="H136" i="86"/>
  <c r="C128" i="28"/>
  <c r="F119" i="61"/>
  <c r="H96" i="60"/>
  <c r="C146" i="23"/>
  <c r="C49" i="52"/>
  <c r="G154" i="77"/>
  <c r="C85" i="58"/>
  <c r="E51" i="66"/>
  <c r="C50" i="16"/>
  <c r="F115" i="90"/>
  <c r="G83" i="32"/>
  <c r="G113" i="82"/>
  <c r="G49" i="83"/>
  <c r="I17" i="51"/>
  <c r="I123" i="16"/>
  <c r="F140" i="53"/>
  <c r="G102" i="76"/>
  <c r="C110" i="49"/>
  <c r="F101" i="70"/>
  <c r="D85" i="42"/>
  <c r="C84" i="20"/>
  <c r="D118" i="82"/>
  <c r="H15" i="54"/>
  <c r="F29" i="87"/>
  <c r="C138" i="55"/>
  <c r="H69" i="51"/>
  <c r="C108" i="59"/>
  <c r="E82" i="89"/>
  <c r="I134" i="84"/>
  <c r="H160" i="77"/>
  <c r="G51" i="81"/>
  <c r="I18" i="21"/>
  <c r="E101" i="13"/>
  <c r="E159" i="71"/>
  <c r="I169" i="81"/>
  <c r="G195" i="85"/>
  <c r="G159" i="47"/>
  <c r="C29" i="34"/>
  <c r="C49" i="89"/>
  <c r="F63" i="88"/>
  <c r="G44" i="61"/>
  <c r="E85" i="82"/>
  <c r="H117" i="51"/>
  <c r="I46" i="46"/>
  <c r="G164" i="25"/>
  <c r="C129" i="51"/>
  <c r="E99" i="73"/>
  <c r="I108" i="40"/>
  <c r="H28" i="77"/>
  <c r="G69" i="16"/>
  <c r="E156" i="74"/>
  <c r="E129" i="26"/>
  <c r="I76" i="85"/>
  <c r="C148" i="60"/>
  <c r="G87" i="39"/>
  <c r="H104" i="17"/>
  <c r="G109" i="79"/>
  <c r="C47" i="66"/>
  <c r="C78" i="84"/>
  <c r="I134" i="64"/>
  <c r="C145" i="34"/>
  <c r="E136" i="9"/>
  <c r="C104" i="83"/>
  <c r="F102" i="72"/>
  <c r="I11" i="52"/>
  <c r="J175" i="75"/>
  <c r="F70" i="84"/>
  <c r="H66" i="37"/>
  <c r="D206" i="88"/>
  <c r="I137" i="10"/>
  <c r="I78" i="88"/>
  <c r="D66" i="77"/>
  <c r="D145" i="47"/>
  <c r="H34" i="65"/>
  <c r="E131" i="48"/>
  <c r="G63" i="62"/>
  <c r="I130" i="71"/>
  <c r="C44" i="12"/>
  <c r="D17" i="77"/>
  <c r="E89" i="70"/>
  <c r="I29" i="43"/>
  <c r="D147" i="77"/>
  <c r="E100" i="83"/>
  <c r="G31" i="14"/>
  <c r="H146" i="90"/>
  <c r="E128" i="48"/>
  <c r="F148" i="60"/>
  <c r="E84" i="55"/>
  <c r="H42" i="67"/>
  <c r="I132" i="38"/>
  <c r="G45" i="44"/>
  <c r="G42" i="78"/>
  <c r="F70" i="81"/>
  <c r="C145" i="56"/>
  <c r="C118" i="21"/>
  <c r="C152" i="2"/>
  <c r="E84" i="79"/>
  <c r="G47" i="5"/>
  <c r="C61" i="66"/>
  <c r="F118" i="87"/>
  <c r="F50" i="19"/>
  <c r="D68" i="80"/>
  <c r="C48" i="41"/>
  <c r="I137" i="78"/>
  <c r="F70" i="8"/>
  <c r="E29" i="3"/>
  <c r="H46" i="41"/>
  <c r="H130" i="41"/>
  <c r="I121" i="89"/>
  <c r="D75" i="13"/>
  <c r="F50" i="71"/>
  <c r="F28" i="66"/>
  <c r="E19" i="85"/>
  <c r="I170" i="66"/>
  <c r="F104" i="8"/>
  <c r="G12" i="25"/>
  <c r="C47" i="88"/>
  <c r="G138" i="14"/>
  <c r="I113" i="47"/>
  <c r="I136" i="27"/>
  <c r="E63" i="16"/>
  <c r="D70" i="32"/>
  <c r="F101" i="66"/>
  <c r="F90" i="80"/>
  <c r="H126" i="70"/>
  <c r="G177" i="85"/>
  <c r="G177" i="75"/>
  <c r="H67" i="87"/>
  <c r="E161" i="44"/>
  <c r="K175" i="81"/>
  <c r="C14" i="40"/>
  <c r="E61" i="73"/>
  <c r="D30" i="70"/>
  <c r="H61" i="63"/>
  <c r="C132" i="73"/>
  <c r="I112" i="44"/>
  <c r="I40" i="81"/>
  <c r="D79" i="77"/>
  <c r="I146" i="24"/>
  <c r="I115" i="16"/>
  <c r="J184" i="68"/>
  <c r="H181" i="63"/>
  <c r="E11" i="45"/>
  <c r="H39" i="57"/>
  <c r="C154" i="3"/>
  <c r="H11" i="83"/>
  <c r="D91" i="80"/>
  <c r="F48" i="46"/>
  <c r="E48" i="48"/>
  <c r="G73" i="62"/>
  <c r="C83" i="41"/>
  <c r="D25" i="26"/>
  <c r="C107" i="56"/>
  <c r="C91" i="80"/>
  <c r="C126" i="48"/>
  <c r="K169" i="82"/>
  <c r="C75" i="9"/>
  <c r="F132" i="79"/>
  <c r="F39" i="81"/>
  <c r="D60" i="19"/>
  <c r="I37" i="17"/>
  <c r="E70" i="18"/>
  <c r="E38" i="13"/>
  <c r="F30" i="46"/>
  <c r="F111" i="61"/>
  <c r="H31" i="20"/>
  <c r="H78" i="32"/>
  <c r="D65" i="55"/>
  <c r="C121" i="58"/>
  <c r="G95" i="84"/>
  <c r="E78" i="17"/>
  <c r="G177" i="88"/>
  <c r="G133" i="71"/>
  <c r="G145" i="71"/>
  <c r="E114" i="15"/>
  <c r="I64" i="35"/>
  <c r="C36" i="39"/>
  <c r="E160" i="83"/>
  <c r="I35" i="81"/>
  <c r="G159" i="80"/>
  <c r="F16" i="15"/>
  <c r="F119" i="81"/>
  <c r="G131" i="59"/>
  <c r="D88" i="69"/>
  <c r="D107" i="81"/>
  <c r="G92" i="85"/>
  <c r="G117" i="49"/>
  <c r="D91" i="78"/>
  <c r="F125" i="25"/>
  <c r="G90" i="81"/>
  <c r="C50" i="15"/>
  <c r="E16" i="10"/>
  <c r="C103" i="62"/>
  <c r="D70" i="78"/>
  <c r="F114" i="49"/>
  <c r="J176" i="68"/>
  <c r="J164" i="76"/>
  <c r="I125" i="61"/>
  <c r="G121" i="89"/>
  <c r="F162" i="89"/>
  <c r="D29" i="81"/>
  <c r="G147" i="4"/>
  <c r="H61" i="39"/>
  <c r="I68" i="79"/>
  <c r="D101" i="76"/>
  <c r="G50" i="30"/>
  <c r="F122" i="36"/>
  <c r="E11" i="44"/>
  <c r="I146" i="26"/>
  <c r="F69" i="83"/>
  <c r="D12" i="87"/>
  <c r="J161" i="81"/>
  <c r="C35" i="83"/>
  <c r="G44" i="26"/>
  <c r="I28" i="62"/>
  <c r="I40" i="63"/>
  <c r="I163" i="83"/>
  <c r="E154" i="88"/>
  <c r="G105" i="69"/>
  <c r="G109" i="23"/>
  <c r="F16" i="49"/>
  <c r="E110" i="23"/>
  <c r="G49" i="48"/>
  <c r="F35" i="82"/>
  <c r="D52" i="75"/>
  <c r="H92" i="66"/>
  <c r="I120" i="74"/>
  <c r="E119" i="84"/>
  <c r="I66" i="63"/>
  <c r="I30" i="83"/>
  <c r="F81" i="60"/>
  <c r="F85" i="85"/>
  <c r="I138" i="42"/>
  <c r="E95" i="58"/>
  <c r="I89" i="37"/>
  <c r="F138" i="17"/>
  <c r="G14" i="78"/>
  <c r="F77" i="18"/>
  <c r="G87" i="71"/>
  <c r="C19" i="31"/>
  <c r="F200" i="71"/>
  <c r="C131" i="47"/>
  <c r="C128" i="19"/>
  <c r="G79" i="13"/>
  <c r="C111" i="85"/>
  <c r="C108" i="37"/>
  <c r="G101" i="76"/>
  <c r="D105" i="41"/>
  <c r="D115" i="60"/>
  <c r="F14" i="86"/>
  <c r="E49" i="79"/>
  <c r="D79" i="82"/>
  <c r="G126" i="76"/>
  <c r="G116" i="69"/>
  <c r="F93" i="54"/>
  <c r="H66" i="70"/>
  <c r="C123" i="38"/>
  <c r="F15" i="74"/>
  <c r="H76" i="58"/>
  <c r="D31" i="69"/>
  <c r="E174" i="76"/>
  <c r="E135" i="86"/>
  <c r="F160" i="73"/>
  <c r="E34" i="26"/>
  <c r="E129" i="81"/>
  <c r="H34" i="43"/>
  <c r="K157" i="78"/>
  <c r="G145" i="54"/>
  <c r="G78" i="64"/>
  <c r="H127" i="53"/>
  <c r="I30" i="74"/>
  <c r="I107" i="15"/>
  <c r="C97" i="83"/>
  <c r="G135" i="84"/>
  <c r="E136" i="80"/>
  <c r="J163" i="86"/>
  <c r="F31" i="84"/>
  <c r="G154" i="81"/>
  <c r="H125" i="52"/>
  <c r="G129" i="79"/>
  <c r="D68" i="9"/>
  <c r="C11" i="71"/>
  <c r="H65" i="4"/>
  <c r="D208" i="74"/>
  <c r="H102" i="81"/>
  <c r="I124" i="43"/>
  <c r="I113" i="2"/>
  <c r="G114" i="2"/>
  <c r="H51" i="24"/>
  <c r="H49" i="30"/>
  <c r="D161" i="50"/>
  <c r="C121" i="33"/>
  <c r="D41" i="87"/>
  <c r="C127" i="63"/>
  <c r="I132" i="37"/>
  <c r="D134" i="3"/>
  <c r="E83" i="22"/>
  <c r="C84" i="44"/>
  <c r="F82" i="66"/>
  <c r="F65" i="71"/>
  <c r="K166" i="83"/>
  <c r="I100" i="50"/>
  <c r="E85" i="80"/>
  <c r="I127" i="70"/>
  <c r="D132" i="84"/>
  <c r="H128" i="25"/>
  <c r="D130" i="83"/>
  <c r="H95" i="74"/>
  <c r="I60" i="39"/>
  <c r="D155" i="20"/>
  <c r="D39" i="47"/>
  <c r="G77" i="32"/>
  <c r="G165" i="59"/>
  <c r="C118" i="8"/>
  <c r="H135" i="36"/>
  <c r="C132" i="10"/>
  <c r="G100" i="52"/>
  <c r="I113" i="4"/>
  <c r="E138" i="17"/>
  <c r="E109" i="36"/>
  <c r="C100" i="80"/>
  <c r="C104" i="24"/>
  <c r="F108" i="2"/>
  <c r="D163" i="22"/>
  <c r="C93" i="26"/>
  <c r="C137" i="78"/>
  <c r="C42" i="63"/>
  <c r="G109" i="19"/>
  <c r="H130" i="47"/>
  <c r="E129" i="63"/>
  <c r="F109" i="14"/>
  <c r="G26" i="58"/>
  <c r="H122" i="79"/>
  <c r="D99" i="66"/>
  <c r="C103" i="84"/>
  <c r="F42" i="37"/>
  <c r="C118" i="67"/>
  <c r="E125" i="59"/>
  <c r="D129" i="23"/>
  <c r="G29" i="35"/>
  <c r="I17" i="25"/>
  <c r="G77" i="45"/>
  <c r="C126" i="29"/>
  <c r="F106" i="41"/>
  <c r="E138" i="5"/>
  <c r="H41" i="3"/>
  <c r="G91" i="83"/>
  <c r="E29" i="78"/>
  <c r="D156" i="54"/>
  <c r="I28" i="69"/>
  <c r="C114" i="21"/>
  <c r="I129" i="39"/>
  <c r="C42" i="14"/>
  <c r="F164" i="69"/>
  <c r="G138" i="21"/>
  <c r="G43" i="47"/>
  <c r="G170" i="87"/>
  <c r="F93" i="43"/>
  <c r="I103" i="43"/>
  <c r="F111" i="3"/>
  <c r="G18" i="83"/>
  <c r="C161" i="49"/>
  <c r="F83" i="82"/>
  <c r="H17" i="42"/>
  <c r="D120" i="55"/>
  <c r="G166" i="77"/>
  <c r="C165" i="62"/>
  <c r="I71" i="54"/>
  <c r="E146" i="28"/>
  <c r="F31" i="48"/>
  <c r="E47" i="47"/>
  <c r="C25" i="2"/>
  <c r="I96" i="2"/>
  <c r="G125" i="41"/>
  <c r="F80" i="65"/>
  <c r="I78" i="63"/>
  <c r="F29" i="40"/>
  <c r="F71" i="15"/>
  <c r="C44" i="15"/>
  <c r="G46" i="67"/>
  <c r="E29" i="72"/>
  <c r="G16" i="70"/>
  <c r="D15" i="70"/>
  <c r="E93" i="22"/>
  <c r="F125" i="21"/>
  <c r="H111" i="55"/>
  <c r="I20" i="42"/>
  <c r="D60" i="52"/>
  <c r="F46" i="52"/>
  <c r="H85" i="33"/>
  <c r="E43" i="10"/>
  <c r="C37" i="52"/>
  <c r="G84" i="70"/>
  <c r="F127" i="57"/>
  <c r="I88" i="25"/>
  <c r="I47" i="2"/>
  <c r="H121" i="71"/>
  <c r="D79" i="37"/>
  <c r="F163" i="87"/>
  <c r="I116" i="77"/>
  <c r="H100" i="82"/>
  <c r="C146" i="56"/>
  <c r="C134" i="71"/>
  <c r="C138" i="69"/>
  <c r="I13" i="18"/>
  <c r="F99" i="70"/>
  <c r="E33" i="3"/>
  <c r="G95" i="78"/>
  <c r="F77" i="52"/>
  <c r="F12" i="72"/>
  <c r="E51" i="78"/>
  <c r="E41" i="2"/>
  <c r="G182" i="72"/>
  <c r="F173" i="75"/>
  <c r="C96" i="86"/>
  <c r="E153" i="39"/>
  <c r="D29" i="78"/>
  <c r="D39" i="57"/>
  <c r="F80" i="47"/>
  <c r="G79" i="26"/>
  <c r="I113" i="87"/>
  <c r="C133" i="77"/>
  <c r="D34" i="62"/>
  <c r="I27" i="53"/>
  <c r="D75" i="80"/>
  <c r="C38" i="60"/>
  <c r="D153" i="26"/>
  <c r="I99" i="26"/>
  <c r="F42" i="83"/>
  <c r="H106" i="54"/>
  <c r="H148" i="40"/>
  <c r="F91" i="44"/>
  <c r="H117" i="48"/>
  <c r="G67" i="15"/>
  <c r="E115" i="75"/>
  <c r="H136" i="82"/>
  <c r="C51" i="65"/>
  <c r="I118" i="7"/>
  <c r="H136" i="53"/>
  <c r="G62" i="49"/>
  <c r="H73" i="30"/>
  <c r="F119" i="68"/>
  <c r="F77" i="40"/>
  <c r="F87" i="46"/>
  <c r="D115" i="77"/>
  <c r="D136" i="34"/>
  <c r="H49" i="24"/>
  <c r="E139" i="8"/>
  <c r="H177" i="70"/>
  <c r="H145" i="78"/>
  <c r="E117" i="55"/>
  <c r="F114" i="74"/>
  <c r="J171" i="64"/>
  <c r="C35" i="66"/>
  <c r="E118" i="85"/>
  <c r="E209" i="77"/>
  <c r="D85" i="26"/>
  <c r="I95" i="17"/>
  <c r="H28" i="34"/>
  <c r="G99" i="40"/>
  <c r="G158" i="83"/>
  <c r="C108" i="75"/>
  <c r="I116" i="60"/>
  <c r="E47" i="39"/>
  <c r="C109" i="59"/>
  <c r="F79" i="77"/>
  <c r="C91" i="39"/>
  <c r="F51" i="58"/>
  <c r="F110" i="43"/>
  <c r="J169" i="66"/>
  <c r="H117" i="29"/>
  <c r="C135" i="55"/>
  <c r="G79" i="58"/>
  <c r="D80" i="27"/>
  <c r="E153" i="29"/>
  <c r="G127" i="65"/>
  <c r="D70" i="28"/>
  <c r="E35" i="44"/>
  <c r="F50" i="3"/>
  <c r="H154" i="73"/>
  <c r="C77" i="14"/>
  <c r="C84" i="25"/>
  <c r="E79" i="34"/>
  <c r="F163" i="64"/>
  <c r="H164" i="69"/>
  <c r="C46" i="41"/>
  <c r="C147" i="40"/>
  <c r="G155" i="20"/>
  <c r="H129" i="75"/>
  <c r="G25" i="15"/>
  <c r="G206" i="87"/>
  <c r="C77" i="60"/>
  <c r="D83" i="25"/>
  <c r="D104" i="75"/>
  <c r="C26" i="27"/>
  <c r="F101" i="48"/>
  <c r="F45" i="71"/>
  <c r="C158" i="48"/>
  <c r="F63" i="46"/>
  <c r="C78" i="56"/>
  <c r="E110" i="70"/>
  <c r="C115" i="32"/>
  <c r="G126" i="83"/>
  <c r="C82" i="76"/>
  <c r="F105" i="29"/>
  <c r="E101" i="84"/>
  <c r="F123" i="47"/>
  <c r="I131" i="45"/>
  <c r="E98" i="79"/>
  <c r="I38" i="61"/>
  <c r="F121" i="85"/>
  <c r="I20" i="38"/>
  <c r="F137" i="71"/>
  <c r="I81" i="76"/>
  <c r="C148" i="76"/>
  <c r="H62" i="84"/>
  <c r="C105" i="80"/>
  <c r="G200" i="66"/>
  <c r="I26" i="28"/>
  <c r="C96" i="83"/>
  <c r="G169" i="84"/>
  <c r="C37" i="48"/>
  <c r="I134" i="41"/>
  <c r="I85" i="25"/>
  <c r="D72" i="60"/>
  <c r="H40" i="30"/>
  <c r="I181" i="85"/>
  <c r="F75" i="77"/>
  <c r="C31" i="14"/>
  <c r="C41" i="32"/>
  <c r="I131" i="65"/>
  <c r="F150" i="9"/>
  <c r="C148" i="70"/>
  <c r="I46" i="34"/>
  <c r="E67" i="82"/>
  <c r="E72" i="53"/>
  <c r="G108" i="84"/>
  <c r="E82" i="72"/>
  <c r="D116" i="76"/>
  <c r="K159" i="86"/>
  <c r="F114" i="84"/>
  <c r="H15" i="75"/>
  <c r="G110" i="87"/>
  <c r="I51" i="2"/>
  <c r="C128" i="45"/>
  <c r="D96" i="81"/>
  <c r="D67" i="75"/>
  <c r="H38" i="3"/>
  <c r="H166" i="78"/>
  <c r="C111" i="62"/>
  <c r="E41" i="55"/>
  <c r="H36" i="60"/>
  <c r="E89" i="80"/>
  <c r="D98" i="69"/>
  <c r="E48" i="80"/>
  <c r="G20" i="83"/>
  <c r="I132" i="48"/>
  <c r="G93" i="30"/>
  <c r="D156" i="46"/>
  <c r="F146" i="78"/>
  <c r="C87" i="7"/>
  <c r="E110" i="44"/>
  <c r="C36" i="88"/>
  <c r="E158" i="55"/>
  <c r="I31" i="12"/>
  <c r="E139" i="62"/>
  <c r="D106" i="84"/>
  <c r="H95" i="21"/>
  <c r="F180" i="87"/>
  <c r="G184" i="67"/>
  <c r="I132" i="22"/>
  <c r="E92" i="82"/>
  <c r="C113" i="81"/>
  <c r="G48" i="80"/>
  <c r="D94" i="80"/>
  <c r="K167" i="69"/>
  <c r="I93" i="71"/>
  <c r="F107" i="44"/>
  <c r="E119" i="8"/>
  <c r="I50" i="76"/>
  <c r="F163" i="73"/>
  <c r="I93" i="79"/>
  <c r="G20" i="28"/>
  <c r="H16" i="82"/>
  <c r="D39" i="81"/>
  <c r="G111" i="65"/>
  <c r="E51" i="22"/>
  <c r="H62" i="56"/>
  <c r="D118" i="50"/>
  <c r="H106" i="30"/>
  <c r="G106" i="20"/>
  <c r="E208" i="71"/>
  <c r="I148" i="70"/>
  <c r="I18" i="74"/>
  <c r="I103" i="72"/>
  <c r="I31" i="77"/>
  <c r="D146" i="59"/>
  <c r="E140" i="77"/>
  <c r="I117" i="40"/>
  <c r="C112" i="80"/>
  <c r="E119" i="80"/>
  <c r="G17" i="80"/>
  <c r="E153" i="26"/>
  <c r="D89" i="36"/>
  <c r="C49" i="57"/>
  <c r="H132" i="77"/>
  <c r="I19" i="75"/>
  <c r="H29" i="69"/>
  <c r="C17" i="69"/>
  <c r="C133" i="3"/>
  <c r="F52" i="45"/>
  <c r="H139" i="70"/>
  <c r="F129" i="14"/>
  <c r="D158" i="43"/>
  <c r="D130" i="65"/>
  <c r="F61" i="32"/>
  <c r="E119" i="49"/>
  <c r="C131" i="85"/>
  <c r="C119" i="74"/>
  <c r="J158" i="81"/>
  <c r="C40" i="61"/>
  <c r="J154" i="80"/>
  <c r="G38" i="15"/>
  <c r="D66" i="4"/>
  <c r="D122" i="45"/>
  <c r="I162" i="72"/>
  <c r="E43" i="34"/>
  <c r="G38" i="65"/>
  <c r="E113" i="74"/>
  <c r="E139" i="22"/>
  <c r="G93" i="23"/>
  <c r="E104" i="35"/>
  <c r="I123" i="71"/>
  <c r="I63" i="86"/>
  <c r="E28" i="66"/>
  <c r="G60" i="84"/>
  <c r="K178" i="73"/>
  <c r="E99" i="76"/>
  <c r="H124" i="12"/>
  <c r="F104" i="88"/>
  <c r="F205" i="71"/>
  <c r="I68" i="76"/>
  <c r="D50" i="61"/>
  <c r="C65" i="84"/>
  <c r="H91" i="53"/>
  <c r="F52" i="4"/>
  <c r="G148" i="19"/>
  <c r="H84" i="59"/>
  <c r="C97" i="17"/>
  <c r="I30" i="38"/>
  <c r="E31" i="75"/>
  <c r="F72" i="5"/>
  <c r="F74" i="14"/>
  <c r="H62" i="29"/>
  <c r="D34" i="45"/>
  <c r="E34" i="35"/>
  <c r="F117" i="33"/>
  <c r="E125" i="46"/>
  <c r="G104" i="31"/>
  <c r="G46" i="77"/>
  <c r="G201" i="86"/>
  <c r="F125" i="42"/>
  <c r="I44" i="22"/>
  <c r="F38" i="79"/>
  <c r="E38" i="2"/>
  <c r="I102" i="47"/>
  <c r="C37" i="37"/>
  <c r="H15" i="74"/>
  <c r="E128" i="54"/>
  <c r="D139" i="66"/>
  <c r="I85" i="41"/>
  <c r="C52" i="14"/>
  <c r="C16" i="77"/>
  <c r="G115" i="71"/>
  <c r="G42" i="59"/>
  <c r="E121" i="76"/>
  <c r="H105" i="54"/>
  <c r="H123" i="59"/>
  <c r="E66" i="2"/>
  <c r="H12" i="63"/>
  <c r="D123" i="43"/>
  <c r="D17" i="21"/>
  <c r="C133" i="88"/>
  <c r="G33" i="27"/>
  <c r="D107" i="46"/>
  <c r="E29" i="57"/>
  <c r="F34" i="42"/>
  <c r="G19" i="51"/>
  <c r="E48" i="72"/>
  <c r="G204" i="76"/>
  <c r="H83" i="43"/>
  <c r="H104" i="77"/>
  <c r="G181" i="76"/>
  <c r="D41" i="42"/>
  <c r="C19" i="37"/>
  <c r="G16" i="91"/>
  <c r="D138" i="71"/>
  <c r="C121" i="49"/>
  <c r="F44" i="75"/>
  <c r="G108" i="78"/>
  <c r="H174" i="75"/>
  <c r="H28" i="42"/>
  <c r="H62" i="54"/>
  <c r="I49" i="49"/>
  <c r="H76" i="78"/>
  <c r="F51" i="88"/>
  <c r="I116" i="20"/>
  <c r="D43" i="80"/>
  <c r="H87" i="50"/>
  <c r="I125" i="41"/>
  <c r="F128" i="34"/>
  <c r="F52" i="61"/>
  <c r="I115" i="39"/>
  <c r="C71" i="17"/>
  <c r="C20" i="24"/>
  <c r="D138" i="84"/>
  <c r="F43" i="81"/>
  <c r="E145" i="28"/>
  <c r="H45" i="68"/>
  <c r="J164" i="87"/>
  <c r="F133" i="81"/>
  <c r="G110" i="58"/>
  <c r="F26" i="74"/>
  <c r="F103" i="63"/>
  <c r="I126" i="3"/>
  <c r="D38" i="84"/>
  <c r="D42" i="47"/>
  <c r="D25" i="54"/>
  <c r="H138" i="2"/>
  <c r="G77" i="79"/>
  <c r="I105" i="64"/>
  <c r="C98" i="55"/>
  <c r="G156" i="40"/>
  <c r="C133" i="27"/>
  <c r="G66" i="32"/>
  <c r="D18" i="69"/>
  <c r="C61" i="86"/>
  <c r="G48" i="69"/>
  <c r="I170" i="81"/>
  <c r="E104" i="24"/>
  <c r="H37" i="45"/>
  <c r="D146" i="32"/>
  <c r="E72" i="28"/>
  <c r="F42" i="33"/>
  <c r="H172" i="63"/>
  <c r="G96" i="83"/>
  <c r="G123" i="71"/>
  <c r="E123" i="81"/>
  <c r="C145" i="69"/>
  <c r="G33" i="76"/>
  <c r="E100" i="17"/>
  <c r="F64" i="32"/>
  <c r="H46" i="71"/>
  <c r="H85" i="57"/>
  <c r="C121" i="51"/>
  <c r="F83" i="44"/>
  <c r="D38" i="7"/>
  <c r="D30" i="27"/>
  <c r="F34" i="37"/>
  <c r="E31" i="8"/>
  <c r="C120" i="58"/>
  <c r="C89" i="85"/>
  <c r="E102" i="32"/>
  <c r="C110" i="41"/>
  <c r="E119" i="66"/>
  <c r="H48" i="90"/>
  <c r="E120" i="70"/>
  <c r="F112" i="89"/>
  <c r="H129" i="25"/>
  <c r="H128" i="55"/>
  <c r="C119" i="73"/>
  <c r="C95" i="76"/>
  <c r="G120" i="61"/>
  <c r="E98" i="76"/>
  <c r="D204" i="70"/>
  <c r="C117" i="29"/>
  <c r="H48" i="82"/>
  <c r="F122" i="85"/>
  <c r="I164" i="71"/>
  <c r="D48" i="20"/>
  <c r="C34" i="59"/>
  <c r="H51" i="21"/>
  <c r="F139" i="75"/>
  <c r="I85" i="28"/>
  <c r="E91" i="32"/>
  <c r="E20" i="30"/>
  <c r="E77" i="50"/>
  <c r="E161" i="83"/>
  <c r="H120" i="84"/>
  <c r="D140" i="53"/>
  <c r="F46" i="89"/>
  <c r="C154" i="46"/>
  <c r="E181" i="81"/>
  <c r="E129" i="60"/>
  <c r="D90" i="77"/>
  <c r="G82" i="16"/>
  <c r="E93" i="69"/>
  <c r="C60" i="64"/>
  <c r="H61" i="49"/>
  <c r="C30" i="54"/>
  <c r="I14" i="86"/>
  <c r="C28" i="49"/>
  <c r="C65" i="5"/>
  <c r="H131" i="17"/>
  <c r="G70" i="12"/>
  <c r="G17" i="14"/>
  <c r="E96" i="67"/>
  <c r="F165" i="26"/>
  <c r="I77" i="46"/>
  <c r="E96" i="4"/>
  <c r="E40" i="15"/>
  <c r="H67" i="31"/>
  <c r="G163" i="72"/>
  <c r="F39" i="84"/>
  <c r="I121" i="45"/>
  <c r="F102" i="16"/>
  <c r="C105" i="42"/>
  <c r="G28" i="5"/>
  <c r="F111" i="15"/>
  <c r="H179" i="80"/>
  <c r="E83" i="53"/>
  <c r="I65" i="14"/>
  <c r="F72" i="79"/>
  <c r="E27" i="56"/>
  <c r="H101" i="21"/>
  <c r="H84" i="53"/>
  <c r="C34" i="14"/>
  <c r="H127" i="68"/>
  <c r="G80" i="32"/>
  <c r="C134" i="62"/>
  <c r="G156" i="60"/>
  <c r="G15" i="53"/>
  <c r="G134" i="46"/>
  <c r="D135" i="21"/>
  <c r="D27" i="76"/>
  <c r="H71" i="69"/>
  <c r="E124" i="81"/>
  <c r="F76" i="79"/>
  <c r="H146" i="84"/>
  <c r="G121" i="62"/>
  <c r="H41" i="52"/>
  <c r="G127" i="78"/>
  <c r="D43" i="85"/>
  <c r="G37" i="84"/>
  <c r="C77" i="87"/>
  <c r="I112" i="83"/>
  <c r="E106" i="87"/>
  <c r="D31" i="87"/>
  <c r="D148" i="28"/>
  <c r="E112" i="66"/>
  <c r="H46" i="87"/>
  <c r="E140" i="22"/>
  <c r="H121" i="80"/>
  <c r="G111" i="83"/>
  <c r="D140" i="83"/>
  <c r="F202" i="86"/>
  <c r="G125" i="59"/>
  <c r="C81" i="78"/>
  <c r="G132" i="77"/>
  <c r="K162" i="79"/>
  <c r="H44" i="68"/>
  <c r="C37" i="56"/>
  <c r="E134" i="82"/>
  <c r="G80" i="33"/>
  <c r="E93" i="71"/>
  <c r="C104" i="89"/>
  <c r="D93" i="84"/>
  <c r="H112" i="78"/>
  <c r="D129" i="27"/>
  <c r="F120" i="83"/>
  <c r="H90" i="70"/>
  <c r="C123" i="62"/>
  <c r="E70" i="25"/>
  <c r="F168" i="87"/>
  <c r="D95" i="48"/>
  <c r="H115" i="29"/>
  <c r="D78" i="89"/>
  <c r="G29" i="89"/>
  <c r="J172" i="65"/>
  <c r="D206" i="80"/>
  <c r="G209" i="71"/>
  <c r="D20" i="81"/>
  <c r="F104" i="49"/>
  <c r="H31" i="22"/>
  <c r="I51" i="42"/>
  <c r="C147" i="82"/>
  <c r="F175" i="78"/>
  <c r="G205" i="87"/>
  <c r="I109" i="86"/>
  <c r="G101" i="77"/>
  <c r="C117" i="69"/>
  <c r="F100" i="81"/>
  <c r="G36" i="82"/>
  <c r="H13" i="45"/>
  <c r="C127" i="22"/>
  <c r="H46" i="50"/>
  <c r="F110" i="73"/>
  <c r="I108" i="76"/>
  <c r="G41" i="68"/>
  <c r="G74" i="19"/>
  <c r="G103" i="82"/>
  <c r="E208" i="64"/>
  <c r="H39" i="71"/>
  <c r="C51" i="72"/>
  <c r="D211" i="69"/>
  <c r="I116" i="24"/>
  <c r="G63" i="13"/>
  <c r="D83" i="71"/>
  <c r="E132" i="76"/>
  <c r="E87" i="71"/>
  <c r="D71" i="28"/>
  <c r="I40" i="72"/>
  <c r="F137" i="29"/>
  <c r="I62" i="85"/>
  <c r="F41" i="35"/>
  <c r="F157" i="19"/>
  <c r="F160" i="81"/>
  <c r="G140" i="87"/>
  <c r="I17" i="87"/>
  <c r="I34" i="30"/>
  <c r="C62" i="73"/>
  <c r="G115" i="9"/>
  <c r="G138" i="81"/>
  <c r="C145" i="76"/>
  <c r="H139" i="45"/>
  <c r="G111" i="75"/>
  <c r="H127" i="46"/>
  <c r="H128" i="75"/>
  <c r="F34" i="52"/>
  <c r="E82" i="67"/>
  <c r="I93" i="58"/>
  <c r="D101" i="79"/>
  <c r="G38" i="72"/>
  <c r="E48" i="85"/>
  <c r="D99" i="84"/>
  <c r="E61" i="79"/>
  <c r="G94" i="76"/>
  <c r="G125" i="67"/>
  <c r="F180" i="75"/>
  <c r="G165" i="38"/>
  <c r="H117" i="25"/>
  <c r="D120" i="8"/>
  <c r="G78" i="50"/>
  <c r="F32" i="73"/>
  <c r="I29" i="70"/>
  <c r="C133" i="87"/>
  <c r="E49" i="40"/>
  <c r="G161" i="77"/>
  <c r="C139" i="27"/>
  <c r="F127" i="43"/>
  <c r="D32" i="28"/>
  <c r="H75" i="32"/>
  <c r="F90" i="24"/>
  <c r="D31" i="33"/>
  <c r="I73" i="69"/>
  <c r="D11" i="84"/>
  <c r="E147" i="45"/>
  <c r="I27" i="82"/>
  <c r="C159" i="21"/>
  <c r="I105" i="48"/>
  <c r="C129" i="52"/>
  <c r="F132" i="81"/>
  <c r="H28" i="59"/>
  <c r="H107" i="44"/>
  <c r="E131" i="70"/>
  <c r="C18" i="26"/>
  <c r="H82" i="69"/>
  <c r="D44" i="64"/>
  <c r="H132" i="72"/>
  <c r="G20" i="40"/>
  <c r="F90" i="29"/>
  <c r="F100" i="51"/>
  <c r="H60" i="83"/>
  <c r="E36" i="86"/>
  <c r="D139" i="45"/>
  <c r="F148" i="77"/>
  <c r="C84" i="89"/>
  <c r="G172" i="68"/>
  <c r="E119" i="63"/>
  <c r="I95" i="81"/>
  <c r="F92" i="85"/>
  <c r="H12" i="90"/>
  <c r="G80" i="77"/>
  <c r="H138" i="54"/>
  <c r="I157" i="81"/>
  <c r="F194" i="89"/>
  <c r="G27" i="83"/>
  <c r="G200" i="68"/>
  <c r="F109" i="82"/>
  <c r="I70" i="86"/>
  <c r="I105" i="62"/>
  <c r="E99" i="80"/>
  <c r="D83" i="85"/>
  <c r="E37" i="14"/>
  <c r="G139" i="47"/>
  <c r="E155" i="13"/>
  <c r="G31" i="80"/>
  <c r="C96" i="41"/>
  <c r="H36" i="65"/>
  <c r="I25" i="73"/>
  <c r="F124" i="23"/>
  <c r="E112" i="88"/>
  <c r="D76" i="80"/>
  <c r="C119" i="52"/>
  <c r="E38" i="87"/>
  <c r="E123" i="17"/>
  <c r="K173" i="84"/>
  <c r="C70" i="55"/>
  <c r="H139" i="29"/>
  <c r="F84" i="45"/>
  <c r="D80" i="52"/>
  <c r="I62" i="63"/>
  <c r="C65" i="89"/>
  <c r="G46" i="69"/>
  <c r="H69" i="78"/>
  <c r="C36" i="32"/>
  <c r="H45" i="28"/>
  <c r="E111" i="79"/>
  <c r="H30" i="8"/>
  <c r="I84" i="84"/>
  <c r="F51" i="10"/>
  <c r="F199" i="74"/>
  <c r="I78" i="60"/>
  <c r="G86" i="90"/>
  <c r="D136" i="66"/>
  <c r="I75" i="44"/>
  <c r="C118" i="79"/>
  <c r="E18" i="2"/>
  <c r="I180" i="82"/>
  <c r="F122" i="51"/>
  <c r="G18" i="62"/>
  <c r="F75" i="68"/>
  <c r="J173" i="85"/>
  <c r="H147" i="76"/>
  <c r="G132" i="62"/>
  <c r="H13" i="37"/>
  <c r="G46" i="48"/>
  <c r="H138" i="36"/>
  <c r="D207" i="78"/>
  <c r="G101" i="62"/>
  <c r="E164" i="83"/>
  <c r="E65" i="68"/>
  <c r="F93" i="56"/>
  <c r="C26" i="71"/>
  <c r="D36" i="88"/>
  <c r="G168" i="86"/>
  <c r="J166" i="66"/>
  <c r="D155" i="10"/>
  <c r="H72" i="20"/>
  <c r="E169" i="79"/>
  <c r="J168" i="81"/>
  <c r="I36" i="75"/>
  <c r="K170" i="89"/>
  <c r="C101" i="88"/>
  <c r="G41" i="72"/>
  <c r="G27" i="84"/>
  <c r="F146" i="65"/>
  <c r="G126" i="47"/>
  <c r="G100" i="69"/>
  <c r="D200" i="92"/>
  <c r="I146" i="71"/>
  <c r="F139" i="74"/>
  <c r="C155" i="12"/>
  <c r="F45" i="36"/>
  <c r="H90" i="78"/>
  <c r="I32" i="40"/>
  <c r="C32" i="81"/>
  <c r="H85" i="61"/>
  <c r="I135" i="66"/>
  <c r="H95" i="53"/>
  <c r="F112" i="36"/>
  <c r="E111" i="70"/>
  <c r="I62" i="31"/>
  <c r="H165" i="88"/>
  <c r="D124" i="27"/>
  <c r="C96" i="27"/>
  <c r="D107" i="28"/>
  <c r="D103" i="77"/>
  <c r="E110" i="42"/>
  <c r="H113" i="82"/>
  <c r="C202" i="80"/>
  <c r="E29" i="76"/>
  <c r="E25" i="84"/>
  <c r="D122" i="37"/>
  <c r="G100" i="77"/>
  <c r="G25" i="84"/>
  <c r="G158" i="82"/>
  <c r="E90" i="74"/>
  <c r="D39" i="7"/>
  <c r="D115" i="63"/>
  <c r="E70" i="53"/>
  <c r="C41" i="78"/>
  <c r="H158" i="72"/>
  <c r="H109" i="74"/>
  <c r="F67" i="10"/>
  <c r="G129" i="50"/>
  <c r="H110" i="23"/>
  <c r="E96" i="78"/>
  <c r="H81" i="16"/>
  <c r="E78" i="77"/>
  <c r="C149" i="14"/>
  <c r="I133" i="62"/>
  <c r="E11" i="61"/>
  <c r="E121" i="71"/>
  <c r="I90" i="49"/>
  <c r="D111" i="72"/>
  <c r="G94" i="86"/>
  <c r="I134" i="82"/>
  <c r="I97" i="46"/>
  <c r="D27" i="21"/>
  <c r="D196" i="81"/>
  <c r="H86" i="64"/>
  <c r="E114" i="60"/>
  <c r="H62" i="31"/>
  <c r="C113" i="31"/>
  <c r="H157" i="82"/>
  <c r="D35" i="64"/>
  <c r="D82" i="77"/>
  <c r="G80" i="51"/>
  <c r="I109" i="51"/>
  <c r="C40" i="4"/>
  <c r="D93" i="61"/>
  <c r="D30" i="13"/>
  <c r="H119" i="42"/>
  <c r="I135" i="17"/>
  <c r="F161" i="63"/>
  <c r="C101" i="47"/>
  <c r="I43" i="8"/>
  <c r="F164" i="61"/>
  <c r="D113" i="45"/>
  <c r="E79" i="25"/>
  <c r="H36" i="46"/>
  <c r="G118" i="30"/>
  <c r="H104" i="70"/>
  <c r="E135" i="70"/>
  <c r="I49" i="38"/>
  <c r="F95" i="7"/>
  <c r="C132" i="2"/>
  <c r="F128" i="44"/>
  <c r="F176" i="66"/>
  <c r="G27" i="89"/>
  <c r="C74" i="79"/>
  <c r="D131" i="89"/>
  <c r="H175" i="77"/>
  <c r="H140" i="31"/>
  <c r="F40" i="86"/>
  <c r="C49" i="64"/>
  <c r="G70" i="44"/>
  <c r="E201" i="74"/>
  <c r="G138" i="76"/>
  <c r="D105" i="38"/>
  <c r="F74" i="5"/>
  <c r="E19" i="68"/>
  <c r="G36" i="81"/>
  <c r="I119" i="72"/>
  <c r="C45" i="70"/>
  <c r="I126" i="73"/>
  <c r="I13" i="62"/>
  <c r="E147" i="59"/>
  <c r="H71" i="86"/>
  <c r="H50" i="26"/>
  <c r="D45" i="62"/>
  <c r="F19" i="78"/>
  <c r="D114" i="68"/>
  <c r="F95" i="85"/>
  <c r="H38" i="60"/>
  <c r="H72" i="48"/>
  <c r="D100" i="43"/>
  <c r="C46" i="80"/>
  <c r="E66" i="24"/>
  <c r="C61" i="81"/>
  <c r="D95" i="65"/>
  <c r="H63" i="69"/>
  <c r="H68" i="54"/>
  <c r="F97" i="42"/>
  <c r="G210" i="67"/>
  <c r="F109" i="44"/>
  <c r="F75" i="27"/>
  <c r="I48" i="49"/>
  <c r="C52" i="20"/>
  <c r="C35" i="56"/>
  <c r="H98" i="63"/>
  <c r="D115" i="65"/>
  <c r="D93" i="15"/>
  <c r="G73" i="29"/>
  <c r="F78" i="81"/>
  <c r="E158" i="46"/>
  <c r="E73" i="77"/>
  <c r="D101" i="29"/>
  <c r="I73" i="86"/>
  <c r="C76" i="64"/>
  <c r="E84" i="57"/>
  <c r="G105" i="59"/>
  <c r="D88" i="57"/>
  <c r="F90" i="69"/>
  <c r="G80" i="82"/>
  <c r="E14" i="59"/>
  <c r="G36" i="57"/>
  <c r="E155" i="74"/>
  <c r="H46" i="14"/>
  <c r="G152" i="17"/>
  <c r="I81" i="31"/>
  <c r="G85" i="79"/>
  <c r="E11" i="16"/>
  <c r="E61" i="55"/>
  <c r="G27" i="39"/>
  <c r="H73" i="14"/>
  <c r="F80" i="46"/>
  <c r="C72" i="22"/>
  <c r="C42" i="81"/>
  <c r="F127" i="50"/>
  <c r="C136" i="52"/>
  <c r="D108" i="46"/>
  <c r="D86" i="60"/>
  <c r="G63" i="77"/>
  <c r="G102" i="58"/>
  <c r="K161" i="67"/>
  <c r="G82" i="69"/>
  <c r="G133" i="69"/>
  <c r="E100" i="66"/>
  <c r="G120" i="75"/>
  <c r="C103" i="32"/>
  <c r="D26" i="47"/>
  <c r="F90" i="37"/>
  <c r="H79" i="34"/>
  <c r="E39" i="12"/>
  <c r="D140" i="30"/>
  <c r="D139" i="2"/>
  <c r="C153" i="58"/>
  <c r="F29" i="47"/>
  <c r="G76" i="46"/>
  <c r="I52" i="53"/>
  <c r="I131" i="60"/>
  <c r="F74" i="77"/>
  <c r="F64" i="68"/>
  <c r="I28" i="51"/>
  <c r="F15" i="19"/>
  <c r="C79" i="5"/>
  <c r="H81" i="10"/>
  <c r="I162" i="67"/>
  <c r="K172" i="71"/>
  <c r="F64" i="15"/>
  <c r="D84" i="29"/>
  <c r="H69" i="76"/>
  <c r="C106" i="80"/>
  <c r="I49" i="78"/>
  <c r="C99" i="12"/>
  <c r="I101" i="51"/>
  <c r="H74" i="75"/>
  <c r="G38" i="74"/>
  <c r="E52" i="29"/>
  <c r="G41" i="5"/>
  <c r="G19" i="74"/>
  <c r="I38" i="53"/>
  <c r="D117" i="62"/>
  <c r="F95" i="45"/>
  <c r="C48" i="8"/>
  <c r="K168" i="86"/>
  <c r="I100" i="45"/>
  <c r="E154" i="15"/>
  <c r="I91" i="72"/>
  <c r="D43" i="27"/>
  <c r="E204" i="77"/>
  <c r="H20" i="79"/>
  <c r="I156" i="70"/>
  <c r="G165" i="35"/>
  <c r="C132" i="42"/>
  <c r="F148" i="87"/>
  <c r="E16" i="71"/>
  <c r="F153" i="46"/>
  <c r="C37" i="78"/>
  <c r="D73" i="70"/>
  <c r="C119" i="53"/>
  <c r="I120" i="14"/>
  <c r="G87" i="59"/>
  <c r="E103" i="30"/>
  <c r="C43" i="2"/>
  <c r="D37" i="64"/>
  <c r="E119" i="81"/>
  <c r="I65" i="84"/>
  <c r="G63" i="17"/>
  <c r="F161" i="52"/>
  <c r="H40" i="76"/>
  <c r="H135" i="57"/>
  <c r="C74" i="14"/>
  <c r="E75" i="54"/>
  <c r="F29" i="66"/>
  <c r="H51" i="12"/>
  <c r="G135" i="43"/>
  <c r="D90" i="83"/>
  <c r="C30" i="85"/>
  <c r="F78" i="22"/>
  <c r="F119" i="55"/>
  <c r="F32" i="67"/>
  <c r="I86" i="78"/>
  <c r="C166" i="22"/>
  <c r="C137" i="74"/>
  <c r="I82" i="44"/>
  <c r="I112" i="82"/>
  <c r="C31" i="40"/>
  <c r="H124" i="16"/>
  <c r="I97" i="77"/>
  <c r="C118" i="85"/>
  <c r="F74" i="67"/>
  <c r="C204" i="71"/>
  <c r="I134" i="62"/>
  <c r="F80" i="80"/>
  <c r="I167" i="71"/>
  <c r="H96" i="55"/>
  <c r="G113" i="63"/>
  <c r="D78" i="84"/>
  <c r="D97" i="84"/>
  <c r="C19" i="85"/>
  <c r="C102" i="41"/>
  <c r="I33" i="87"/>
  <c r="H66" i="77"/>
  <c r="H33" i="86"/>
  <c r="E105" i="64"/>
  <c r="E49" i="88"/>
  <c r="I131" i="77"/>
  <c r="D46" i="22"/>
  <c r="D64" i="86"/>
  <c r="D87" i="20"/>
  <c r="C114" i="53"/>
  <c r="I11" i="62"/>
  <c r="G77" i="52"/>
  <c r="F139" i="66"/>
  <c r="G117" i="18"/>
  <c r="D121" i="3"/>
  <c r="C118" i="61"/>
  <c r="G27" i="15"/>
  <c r="I124" i="29"/>
  <c r="D12" i="52"/>
  <c r="C107" i="37"/>
  <c r="G77" i="68"/>
  <c r="D48" i="58"/>
  <c r="H139" i="84"/>
  <c r="G100" i="79"/>
  <c r="I159" i="69"/>
  <c r="E64" i="69"/>
  <c r="G136" i="76"/>
  <c r="E11" i="84"/>
  <c r="H166" i="72"/>
  <c r="I92" i="51"/>
  <c r="C118" i="72"/>
  <c r="C153" i="13"/>
  <c r="E93" i="86"/>
  <c r="F106" i="79"/>
  <c r="G17" i="74"/>
  <c r="I183" i="72"/>
  <c r="F118" i="49"/>
  <c r="E118" i="22"/>
  <c r="D103" i="40"/>
  <c r="K155" i="90"/>
  <c r="C35" i="25"/>
  <c r="G46" i="66"/>
  <c r="E179" i="74"/>
  <c r="E82" i="90"/>
  <c r="G206" i="77"/>
  <c r="H75" i="26"/>
  <c r="G106" i="4"/>
  <c r="H65" i="12"/>
  <c r="G93" i="75"/>
  <c r="G51" i="12"/>
  <c r="C104" i="81"/>
  <c r="E129" i="17"/>
  <c r="H98" i="30"/>
  <c r="H93" i="21"/>
  <c r="H81" i="20"/>
  <c r="D47" i="58"/>
  <c r="E82" i="77"/>
  <c r="H101" i="84"/>
  <c r="E39" i="2"/>
  <c r="H51" i="55"/>
  <c r="F198" i="69"/>
  <c r="F97" i="80"/>
  <c r="D110" i="33"/>
  <c r="E148" i="56"/>
  <c r="I147" i="23"/>
  <c r="E109" i="78"/>
  <c r="E133" i="32"/>
  <c r="G32" i="63"/>
  <c r="E14" i="80"/>
  <c r="F166" i="55"/>
  <c r="H66" i="66"/>
  <c r="D62" i="91"/>
  <c r="I52" i="66"/>
  <c r="H107" i="18"/>
  <c r="F108" i="85"/>
  <c r="F127" i="28"/>
  <c r="F30" i="81"/>
  <c r="E76" i="54"/>
  <c r="H123" i="33"/>
  <c r="J181" i="86"/>
  <c r="H29" i="84"/>
  <c r="H121" i="51"/>
  <c r="G76" i="53"/>
  <c r="H42" i="16"/>
  <c r="D20" i="78"/>
  <c r="C111" i="68"/>
  <c r="I159" i="64"/>
  <c r="G175" i="77"/>
  <c r="I48" i="19"/>
  <c r="F20" i="42"/>
  <c r="D63" i="5"/>
  <c r="G125" i="54"/>
  <c r="F208" i="78"/>
  <c r="I34" i="4"/>
  <c r="E88" i="77"/>
  <c r="H45" i="73"/>
  <c r="I18" i="76"/>
  <c r="F44" i="58"/>
  <c r="E119" i="68"/>
  <c r="G123" i="60"/>
  <c r="D148" i="9"/>
  <c r="H140" i="30"/>
  <c r="G174" i="65"/>
  <c r="C13" i="29"/>
  <c r="C29" i="80"/>
  <c r="H40" i="7"/>
  <c r="E160" i="52"/>
  <c r="I102" i="28"/>
  <c r="E106" i="72"/>
  <c r="C112" i="2"/>
  <c r="F42" i="69"/>
  <c r="I77" i="53"/>
  <c r="C62" i="86"/>
  <c r="D115" i="50"/>
  <c r="E20" i="41"/>
  <c r="C65" i="88"/>
  <c r="E26" i="32"/>
  <c r="H111" i="22"/>
  <c r="D61" i="85"/>
  <c r="I115" i="76"/>
  <c r="C127" i="53"/>
  <c r="C28" i="87"/>
  <c r="F117" i="62"/>
  <c r="E197" i="86"/>
  <c r="I91" i="69"/>
  <c r="G116" i="23"/>
  <c r="C108" i="72"/>
  <c r="I66" i="41"/>
  <c r="G18" i="20"/>
  <c r="C86" i="76"/>
  <c r="G122" i="20"/>
  <c r="F78" i="48"/>
  <c r="C118" i="74"/>
  <c r="C16" i="43"/>
  <c r="F70" i="64"/>
  <c r="H105" i="86"/>
  <c r="I173" i="89"/>
  <c r="H126" i="65"/>
  <c r="F103" i="72"/>
  <c r="F110" i="85"/>
  <c r="D93" i="3"/>
  <c r="F91" i="62"/>
  <c r="H171" i="65"/>
  <c r="I69" i="49"/>
  <c r="H38" i="67"/>
  <c r="H131" i="71"/>
  <c r="E139" i="81"/>
  <c r="E81" i="32"/>
  <c r="F12" i="57"/>
  <c r="D125" i="17"/>
  <c r="E90" i="17"/>
  <c r="F86" i="52"/>
  <c r="F100" i="36"/>
  <c r="E63" i="58"/>
  <c r="F116" i="2"/>
  <c r="H11" i="25"/>
  <c r="I130" i="60"/>
  <c r="J171" i="75"/>
  <c r="F115" i="21"/>
  <c r="D15" i="41"/>
  <c r="E168" i="65"/>
  <c r="F13" i="2"/>
  <c r="G129" i="32"/>
  <c r="I118" i="59"/>
  <c r="K162" i="72"/>
  <c r="F94" i="86"/>
  <c r="D65" i="45"/>
  <c r="H156" i="64"/>
  <c r="C84" i="32"/>
  <c r="F46" i="86"/>
  <c r="H17" i="67"/>
  <c r="F82" i="63"/>
  <c r="F173" i="81"/>
  <c r="I127" i="37"/>
  <c r="I162" i="87"/>
  <c r="I68" i="3"/>
  <c r="F127" i="10"/>
  <c r="D28" i="54"/>
  <c r="E160" i="48"/>
  <c r="C133" i="54"/>
  <c r="D89" i="70"/>
  <c r="F82" i="87"/>
  <c r="C109" i="77"/>
  <c r="F107" i="37"/>
  <c r="H125" i="78"/>
  <c r="D36" i="71"/>
  <c r="G102" i="67"/>
  <c r="D148" i="7"/>
  <c r="I30" i="75"/>
  <c r="I140" i="75"/>
  <c r="E128" i="64"/>
  <c r="I165" i="67"/>
  <c r="G27" i="61"/>
  <c r="G25" i="32"/>
  <c r="E153" i="21"/>
  <c r="F181" i="74"/>
  <c r="F110" i="44"/>
  <c r="F123" i="70"/>
  <c r="H20" i="68"/>
  <c r="F62" i="19"/>
  <c r="E80" i="26"/>
  <c r="D69" i="64"/>
  <c r="C123" i="47"/>
  <c r="H157" i="74"/>
  <c r="E13" i="55"/>
  <c r="E116" i="18"/>
  <c r="D140" i="84"/>
  <c r="E131" i="25"/>
  <c r="E204" i="70"/>
  <c r="F158" i="61"/>
  <c r="G89" i="16"/>
  <c r="F155" i="47"/>
  <c r="F131" i="51"/>
  <c r="G99" i="57"/>
  <c r="H29" i="25"/>
  <c r="I113" i="14"/>
  <c r="G138" i="39"/>
  <c r="C116" i="89"/>
  <c r="I15" i="30"/>
  <c r="C108" i="9"/>
  <c r="G71" i="16"/>
  <c r="F28" i="33"/>
  <c r="D27" i="15"/>
  <c r="C71" i="68"/>
  <c r="F82" i="5"/>
  <c r="C34" i="83"/>
  <c r="C126" i="23"/>
  <c r="I115" i="71"/>
  <c r="C75" i="81"/>
  <c r="G116" i="85"/>
  <c r="D140" i="67"/>
  <c r="I132" i="33"/>
  <c r="I52" i="77"/>
  <c r="E76" i="37"/>
  <c r="I100" i="22"/>
  <c r="D207" i="75"/>
  <c r="H48" i="54"/>
  <c r="G156" i="65"/>
  <c r="D50" i="26"/>
  <c r="I30" i="14"/>
  <c r="H128" i="64"/>
  <c r="C96" i="73"/>
  <c r="C127" i="33"/>
  <c r="C107" i="72"/>
  <c r="D202" i="64"/>
  <c r="E46" i="26"/>
  <c r="I140" i="43"/>
  <c r="G26" i="78"/>
  <c r="G158" i="23"/>
  <c r="E27" i="54"/>
  <c r="G117" i="8"/>
  <c r="E133" i="26"/>
  <c r="G98" i="65"/>
  <c r="E124" i="59"/>
  <c r="F155" i="32"/>
  <c r="C37" i="16"/>
  <c r="I135" i="15"/>
  <c r="I105" i="83"/>
  <c r="I81" i="3"/>
  <c r="I118" i="76"/>
  <c r="D27" i="58"/>
  <c r="G166" i="83"/>
  <c r="F86" i="59"/>
  <c r="H136" i="68"/>
  <c r="D45" i="20"/>
  <c r="F155" i="23"/>
  <c r="E15" i="59"/>
  <c r="F153" i="53"/>
  <c r="C158" i="44"/>
  <c r="I69" i="16"/>
  <c r="C148" i="14"/>
  <c r="F64" i="37"/>
  <c r="F75" i="17"/>
  <c r="H81" i="32"/>
  <c r="H111" i="66"/>
  <c r="E91" i="44"/>
  <c r="I111" i="17"/>
  <c r="C46" i="7"/>
  <c r="F130" i="71"/>
  <c r="K160" i="75"/>
  <c r="H42" i="37"/>
  <c r="F148" i="27"/>
  <c r="C156" i="29"/>
  <c r="D205" i="72"/>
  <c r="D138" i="58"/>
  <c r="D83" i="70"/>
  <c r="H61" i="66"/>
  <c r="D119" i="76"/>
  <c r="C81" i="67"/>
  <c r="I47" i="36"/>
  <c r="H119" i="44"/>
  <c r="I96" i="29"/>
  <c r="I62" i="70"/>
  <c r="F108" i="69"/>
  <c r="F138" i="52"/>
  <c r="F149" i="20"/>
  <c r="G111" i="62"/>
  <c r="G77" i="25"/>
  <c r="I20" i="57"/>
  <c r="D38" i="57"/>
  <c r="E82" i="61"/>
  <c r="G112" i="77"/>
  <c r="G123" i="73"/>
  <c r="D99" i="74"/>
  <c r="F75" i="78"/>
  <c r="C73" i="34"/>
  <c r="F90" i="84"/>
  <c r="C19" i="50"/>
  <c r="H147" i="54"/>
  <c r="G147" i="64"/>
  <c r="H133" i="12"/>
  <c r="I36" i="23"/>
  <c r="I12" i="33"/>
  <c r="E18" i="86"/>
  <c r="D114" i="41"/>
  <c r="C108" i="74"/>
  <c r="C158" i="14"/>
  <c r="E122" i="81"/>
  <c r="I45" i="75"/>
  <c r="E159" i="62"/>
  <c r="C100" i="69"/>
  <c r="I34" i="26"/>
  <c r="C159" i="57"/>
  <c r="I39" i="74"/>
  <c r="G37" i="78"/>
  <c r="H19" i="15"/>
  <c r="E15" i="12"/>
  <c r="H26" i="53"/>
  <c r="E45" i="33"/>
  <c r="C72" i="84"/>
  <c r="G93" i="67"/>
  <c r="H75" i="73"/>
  <c r="G150" i="8"/>
  <c r="I148" i="84"/>
  <c r="F51" i="67"/>
  <c r="E41" i="57"/>
  <c r="F116" i="63"/>
  <c r="E120" i="48"/>
  <c r="F104" i="66"/>
  <c r="H82" i="24"/>
  <c r="I68" i="13"/>
  <c r="H160" i="75"/>
  <c r="H111" i="49"/>
  <c r="D211" i="74"/>
  <c r="D15" i="59"/>
  <c r="E107" i="79"/>
  <c r="F16" i="5"/>
  <c r="C18" i="23"/>
  <c r="G34" i="71"/>
  <c r="I38" i="76"/>
  <c r="F15" i="64"/>
  <c r="C43" i="74"/>
  <c r="I40" i="23"/>
  <c r="E65" i="8"/>
  <c r="H101" i="57"/>
  <c r="E36" i="85"/>
  <c r="F117" i="77"/>
  <c r="C138" i="56"/>
  <c r="D136" i="41"/>
  <c r="D100" i="72"/>
  <c r="H94" i="53"/>
  <c r="E130" i="67"/>
  <c r="H13" i="42"/>
  <c r="I100" i="72"/>
  <c r="E156" i="37"/>
  <c r="G84" i="15"/>
  <c r="D79" i="46"/>
  <c r="H99" i="66"/>
  <c r="D63" i="2"/>
  <c r="E49" i="89"/>
  <c r="G133" i="2"/>
  <c r="I104" i="51"/>
  <c r="C17" i="74"/>
  <c r="E156" i="40"/>
  <c r="I113" i="77"/>
  <c r="H124" i="67"/>
  <c r="D115" i="80"/>
  <c r="I138" i="75"/>
  <c r="F66" i="40"/>
  <c r="D110" i="80"/>
  <c r="D102" i="85"/>
  <c r="F33" i="79"/>
  <c r="C34" i="62"/>
  <c r="H19" i="31"/>
  <c r="E106" i="7"/>
  <c r="H116" i="34"/>
  <c r="C113" i="72"/>
  <c r="F105" i="85"/>
  <c r="G90" i="79"/>
  <c r="F46" i="77"/>
  <c r="I128" i="24"/>
  <c r="D199" i="66"/>
  <c r="I130" i="79"/>
  <c r="G121" i="70"/>
  <c r="E48" i="82"/>
  <c r="C103" i="51"/>
  <c r="D13" i="82"/>
  <c r="I41" i="80"/>
  <c r="F96" i="68"/>
  <c r="D78" i="44"/>
  <c r="C60" i="18"/>
  <c r="G169" i="78"/>
  <c r="F81" i="83"/>
  <c r="F120" i="73"/>
  <c r="G42" i="63"/>
  <c r="G82" i="83"/>
  <c r="F44" i="7"/>
  <c r="D36" i="84"/>
  <c r="E95" i="25"/>
  <c r="H72" i="83"/>
  <c r="G119" i="81"/>
  <c r="I105" i="70"/>
  <c r="F52" i="51"/>
  <c r="G61" i="23"/>
  <c r="G25" i="82"/>
  <c r="G135" i="70"/>
  <c r="D111" i="4"/>
  <c r="I42" i="31"/>
  <c r="E51" i="83"/>
  <c r="I50" i="27"/>
  <c r="F76" i="62"/>
  <c r="H118" i="48"/>
  <c r="F119" i="12"/>
  <c r="H42" i="43"/>
  <c r="G118" i="73"/>
  <c r="H50" i="30"/>
  <c r="G62" i="50"/>
  <c r="D46" i="73"/>
  <c r="E17" i="58"/>
  <c r="G111" i="80"/>
  <c r="E113" i="38"/>
  <c r="C39" i="77"/>
  <c r="I26" i="78"/>
  <c r="D111" i="13"/>
  <c r="G96" i="70"/>
  <c r="D113" i="9"/>
  <c r="H27" i="80"/>
  <c r="C82" i="37"/>
  <c r="G48" i="20"/>
  <c r="F161" i="46"/>
  <c r="E156" i="47"/>
  <c r="H177" i="80"/>
  <c r="C78" i="87"/>
  <c r="E11" i="83"/>
  <c r="H36" i="61"/>
  <c r="G134" i="82"/>
  <c r="H75" i="13"/>
  <c r="D37" i="25"/>
  <c r="G124" i="25"/>
  <c r="I90" i="85"/>
  <c r="E11" i="62"/>
  <c r="E45" i="47"/>
  <c r="H64" i="58"/>
  <c r="E138" i="85"/>
  <c r="E87" i="76"/>
  <c r="I32" i="80"/>
  <c r="F133" i="44"/>
  <c r="K176" i="69"/>
  <c r="H45" i="77"/>
  <c r="G40" i="82"/>
  <c r="H127" i="40"/>
  <c r="I14" i="76"/>
  <c r="E85" i="46"/>
  <c r="C120" i="72"/>
  <c r="E123" i="28"/>
  <c r="H103" i="49"/>
  <c r="G157" i="14"/>
  <c r="G85" i="22"/>
  <c r="F136" i="59"/>
  <c r="D148" i="47"/>
  <c r="F28" i="30"/>
  <c r="G11" i="74"/>
  <c r="C96" i="31"/>
  <c r="E63" i="35"/>
  <c r="C119" i="20"/>
  <c r="F61" i="4"/>
  <c r="E131" i="50"/>
  <c r="G31" i="72"/>
  <c r="C131" i="16"/>
  <c r="E112" i="61"/>
  <c r="H13" i="22"/>
  <c r="C48" i="83"/>
  <c r="F75" i="9"/>
  <c r="F70" i="15"/>
  <c r="D41" i="70"/>
  <c r="E92" i="49"/>
  <c r="E163" i="60"/>
  <c r="H35" i="44"/>
  <c r="E127" i="59"/>
  <c r="D115" i="24"/>
  <c r="G160" i="76"/>
  <c r="D62" i="71"/>
  <c r="H134" i="29"/>
  <c r="F32" i="42"/>
  <c r="I65" i="36"/>
  <c r="D19" i="84"/>
  <c r="H33" i="76"/>
  <c r="E123" i="71"/>
  <c r="J166" i="74"/>
  <c r="C146" i="30"/>
  <c r="H98" i="64"/>
  <c r="H16" i="57"/>
  <c r="I86" i="71"/>
  <c r="H17" i="68"/>
  <c r="I147" i="41"/>
  <c r="E134" i="14"/>
  <c r="C74" i="50"/>
  <c r="F131" i="77"/>
  <c r="F67" i="70"/>
  <c r="C161" i="23"/>
  <c r="H135" i="48"/>
  <c r="G75" i="79"/>
  <c r="G131" i="74"/>
  <c r="F117" i="50"/>
  <c r="H157" i="78"/>
  <c r="E87" i="55"/>
  <c r="C84" i="22"/>
  <c r="C16" i="27"/>
  <c r="C159" i="51"/>
  <c r="I133" i="65"/>
  <c r="E198" i="73"/>
  <c r="H70" i="21"/>
  <c r="E35" i="82"/>
  <c r="E146" i="72"/>
  <c r="I52" i="24"/>
  <c r="G80" i="61"/>
  <c r="C158" i="55"/>
  <c r="G73" i="8"/>
  <c r="C138" i="49"/>
  <c r="D75" i="74"/>
  <c r="G93" i="47"/>
  <c r="F109" i="17"/>
  <c r="H80" i="70"/>
  <c r="D136" i="13"/>
  <c r="D45" i="10"/>
  <c r="D43" i="2"/>
  <c r="C130" i="76"/>
  <c r="D147" i="42"/>
  <c r="G133" i="17"/>
  <c r="C131" i="14"/>
  <c r="D90" i="61"/>
  <c r="D97" i="23"/>
  <c r="I85" i="26"/>
  <c r="F82" i="71"/>
  <c r="I181" i="81"/>
  <c r="F88" i="82"/>
  <c r="C80" i="47"/>
  <c r="H12" i="36"/>
  <c r="C98" i="16"/>
  <c r="D160" i="44"/>
  <c r="E96" i="52"/>
  <c r="D32" i="40"/>
  <c r="I104" i="49"/>
  <c r="I148" i="57"/>
  <c r="E52" i="76"/>
  <c r="G50" i="73"/>
  <c r="C204" i="84"/>
  <c r="F86" i="75"/>
  <c r="H123" i="71"/>
  <c r="C34" i="66"/>
  <c r="F76" i="71"/>
  <c r="F79" i="74"/>
  <c r="I95" i="84"/>
  <c r="H158" i="85"/>
  <c r="E80" i="61"/>
  <c r="G205" i="84"/>
  <c r="F18" i="52"/>
  <c r="F36" i="70"/>
  <c r="F160" i="75"/>
  <c r="E84" i="46"/>
  <c r="D27" i="72"/>
  <c r="I27" i="78"/>
  <c r="F63" i="81"/>
  <c r="C93" i="70"/>
  <c r="E62" i="78"/>
  <c r="I19" i="86"/>
  <c r="F170" i="68"/>
  <c r="D116" i="46"/>
  <c r="E69" i="79"/>
  <c r="E115" i="81"/>
  <c r="C19" i="38"/>
  <c r="K173" i="81"/>
  <c r="H140" i="73"/>
  <c r="C93" i="34"/>
  <c r="F118" i="50"/>
  <c r="C147" i="61"/>
  <c r="I174" i="65"/>
  <c r="F11" i="60"/>
  <c r="D166" i="41"/>
  <c r="H48" i="25"/>
  <c r="G38" i="32"/>
  <c r="C112" i="84"/>
  <c r="G32" i="37"/>
  <c r="F156" i="67"/>
  <c r="G101" i="9"/>
  <c r="E64" i="29"/>
  <c r="E77" i="19"/>
  <c r="G114" i="81"/>
  <c r="G140" i="30"/>
  <c r="G44" i="81"/>
  <c r="C46" i="25"/>
  <c r="E132" i="86"/>
  <c r="F66" i="71"/>
  <c r="G74" i="61"/>
  <c r="E19" i="28"/>
  <c r="H148" i="84"/>
  <c r="D92" i="49"/>
  <c r="H84" i="82"/>
  <c r="D45" i="76"/>
  <c r="D35" i="82"/>
  <c r="F42" i="82"/>
  <c r="I64" i="5"/>
  <c r="I77" i="64"/>
  <c r="C80" i="59"/>
  <c r="F139" i="58"/>
  <c r="G92" i="72"/>
  <c r="F41" i="68"/>
  <c r="C101" i="54"/>
  <c r="F140" i="82"/>
  <c r="C95" i="41"/>
  <c r="F125" i="36"/>
  <c r="I36" i="51"/>
  <c r="H102" i="72"/>
  <c r="C96" i="79"/>
  <c r="D44" i="16"/>
  <c r="K184" i="67"/>
  <c r="C130" i="73"/>
  <c r="H83" i="3"/>
  <c r="E75" i="67"/>
  <c r="F103" i="17"/>
  <c r="H49" i="78"/>
  <c r="I156" i="75"/>
  <c r="G61" i="9"/>
  <c r="I37" i="72"/>
  <c r="D73" i="4"/>
  <c r="D146" i="52"/>
  <c r="H114" i="79"/>
  <c r="F102" i="51"/>
  <c r="D202" i="86"/>
  <c r="D46" i="63"/>
  <c r="E26" i="43"/>
  <c r="H62" i="20"/>
  <c r="G110" i="66"/>
  <c r="C30" i="16"/>
  <c r="E107" i="7"/>
  <c r="F34" i="48"/>
  <c r="F17" i="5"/>
  <c r="G116" i="61"/>
  <c r="H183" i="74"/>
  <c r="G160" i="72"/>
  <c r="G63" i="79"/>
  <c r="H140" i="54"/>
  <c r="F44" i="84"/>
  <c r="D48" i="54"/>
  <c r="H96" i="46"/>
  <c r="C138" i="58"/>
  <c r="C128" i="89"/>
  <c r="G69" i="67"/>
  <c r="E179" i="71"/>
  <c r="G147" i="80"/>
  <c r="H121" i="78"/>
  <c r="C44" i="52"/>
  <c r="I126" i="64"/>
  <c r="G133" i="59"/>
  <c r="F73" i="39"/>
  <c r="G70" i="39"/>
  <c r="H112" i="10"/>
  <c r="E136" i="84"/>
  <c r="F63" i="42"/>
  <c r="E198" i="77"/>
  <c r="D45" i="72"/>
  <c r="G45" i="40"/>
  <c r="E28" i="83"/>
  <c r="C114" i="66"/>
  <c r="C68" i="85"/>
  <c r="E112" i="86"/>
  <c r="G109" i="61"/>
  <c r="F102" i="42"/>
  <c r="H45" i="39"/>
  <c r="G76" i="77"/>
  <c r="I136" i="68"/>
  <c r="C88" i="69"/>
  <c r="F60" i="78"/>
  <c r="G176" i="78"/>
  <c r="G90" i="76"/>
  <c r="C92" i="69"/>
  <c r="D125" i="87"/>
  <c r="D112" i="84"/>
  <c r="D106" i="56"/>
  <c r="E95" i="29"/>
  <c r="C69" i="56"/>
  <c r="G49" i="31"/>
  <c r="H114" i="82"/>
  <c r="C77" i="42"/>
  <c r="E148" i="81"/>
  <c r="G172" i="77"/>
  <c r="D40" i="66"/>
  <c r="E159" i="35"/>
  <c r="E132" i="80"/>
  <c r="D80" i="67"/>
  <c r="E137" i="73"/>
  <c r="C86" i="42"/>
  <c r="C121" i="24"/>
  <c r="G117" i="59"/>
  <c r="F85" i="63"/>
  <c r="F42" i="16"/>
  <c r="C25" i="55"/>
  <c r="H93" i="88"/>
  <c r="I37" i="59"/>
  <c r="C124" i="44"/>
  <c r="H119" i="73"/>
  <c r="H106" i="14"/>
  <c r="I105" i="38"/>
  <c r="H133" i="77"/>
  <c r="H120" i="69"/>
  <c r="H114" i="69"/>
  <c r="G28" i="38"/>
  <c r="C100" i="40"/>
  <c r="H33" i="65"/>
  <c r="E102" i="38"/>
  <c r="C127" i="77"/>
  <c r="I173" i="81"/>
  <c r="J155" i="74"/>
  <c r="G102" i="2"/>
  <c r="E45" i="52"/>
  <c r="D19" i="41"/>
  <c r="C137" i="17"/>
  <c r="H40" i="28"/>
  <c r="D94" i="39"/>
  <c r="G135" i="52"/>
  <c r="C49" i="25"/>
  <c r="G81" i="73"/>
  <c r="F13" i="40"/>
  <c r="D136" i="54"/>
  <c r="E86" i="62"/>
  <c r="E18" i="87"/>
  <c r="D88" i="51"/>
  <c r="E121" i="73"/>
  <c r="H91" i="59"/>
  <c r="I35" i="52"/>
  <c r="E204" i="69"/>
  <c r="C67" i="7"/>
  <c r="I93" i="23"/>
  <c r="E113" i="32"/>
  <c r="C82" i="63"/>
  <c r="G39" i="26"/>
  <c r="H69" i="86"/>
  <c r="F97" i="74"/>
  <c r="F127" i="32"/>
  <c r="C94" i="82"/>
  <c r="D122" i="81"/>
  <c r="G117" i="30"/>
  <c r="H176" i="71"/>
  <c r="E26" i="25"/>
  <c r="E124" i="51"/>
  <c r="C116" i="39"/>
  <c r="F87" i="10"/>
  <c r="D85" i="35"/>
  <c r="G12" i="68"/>
  <c r="I88" i="62"/>
  <c r="I125" i="49"/>
  <c r="D83" i="22"/>
  <c r="E124" i="20"/>
  <c r="I63" i="82"/>
  <c r="D145" i="60"/>
  <c r="H104" i="41"/>
  <c r="E67" i="26"/>
  <c r="H164" i="66"/>
  <c r="H46" i="17"/>
  <c r="F138" i="41"/>
  <c r="F29" i="14"/>
  <c r="I114" i="23"/>
  <c r="C201" i="81"/>
  <c r="G35" i="87"/>
  <c r="E45" i="57"/>
  <c r="D64" i="73"/>
  <c r="F105" i="70"/>
  <c r="I66" i="33"/>
  <c r="H130" i="64"/>
  <c r="D111" i="78"/>
  <c r="C99" i="44"/>
  <c r="D36" i="16"/>
  <c r="E79" i="78"/>
  <c r="I70" i="33"/>
  <c r="D33" i="83"/>
  <c r="F137" i="80"/>
  <c r="D203" i="71"/>
  <c r="H17" i="69"/>
  <c r="C130" i="12"/>
  <c r="D104" i="81"/>
  <c r="E121" i="74"/>
  <c r="G163" i="79"/>
  <c r="D16" i="2"/>
  <c r="C18" i="75"/>
  <c r="I98" i="71"/>
  <c r="E120" i="87"/>
  <c r="H174" i="64"/>
  <c r="I40" i="3"/>
  <c r="I41" i="38"/>
  <c r="E126" i="40"/>
  <c r="E71" i="45"/>
  <c r="G75" i="13"/>
  <c r="E157" i="80"/>
  <c r="F95" i="60"/>
  <c r="H35" i="76"/>
  <c r="H32" i="23"/>
  <c r="E30" i="56"/>
  <c r="D98" i="75"/>
  <c r="I132" i="56"/>
  <c r="E11" i="72"/>
  <c r="I137" i="84"/>
  <c r="C136" i="61"/>
  <c r="F103" i="78"/>
  <c r="G40" i="71"/>
  <c r="H107" i="55"/>
  <c r="D115" i="73"/>
  <c r="H28" i="23"/>
  <c r="F122" i="67"/>
  <c r="D97" i="62"/>
  <c r="I66" i="22"/>
  <c r="I35" i="46"/>
  <c r="I45" i="61"/>
  <c r="E125" i="82"/>
  <c r="I34" i="81"/>
  <c r="E140" i="61"/>
  <c r="H88" i="63"/>
  <c r="H110" i="73"/>
  <c r="C78" i="85"/>
  <c r="I133" i="35"/>
  <c r="G26" i="66"/>
  <c r="E104" i="70"/>
  <c r="I33" i="5"/>
  <c r="C159" i="47"/>
  <c r="H68" i="7"/>
  <c r="G105" i="68"/>
  <c r="H98" i="19"/>
  <c r="C109" i="34"/>
  <c r="C82" i="62"/>
  <c r="E114" i="62"/>
  <c r="E92" i="77"/>
  <c r="G28" i="67"/>
  <c r="D165" i="23"/>
  <c r="D61" i="4"/>
  <c r="E65" i="38"/>
  <c r="E25" i="81"/>
  <c r="E93" i="64"/>
  <c r="D84" i="15"/>
  <c r="C72" i="63"/>
  <c r="G78" i="17"/>
  <c r="I118" i="72"/>
  <c r="F74" i="20"/>
  <c r="D69" i="14"/>
  <c r="D92" i="16"/>
  <c r="E26" i="33"/>
  <c r="D71" i="54"/>
  <c r="G42" i="64"/>
  <c r="G140" i="50"/>
  <c r="H94" i="7"/>
  <c r="G132" i="47"/>
  <c r="E18" i="52"/>
  <c r="C16" i="56"/>
  <c r="I146" i="31"/>
  <c r="F121" i="5"/>
  <c r="I137" i="81"/>
  <c r="H128" i="47"/>
  <c r="F170" i="70"/>
  <c r="F49" i="47"/>
  <c r="F97" i="63"/>
  <c r="E81" i="44"/>
  <c r="I139" i="43"/>
  <c r="C113" i="20"/>
  <c r="C81" i="57"/>
  <c r="C123" i="52"/>
  <c r="C79" i="74"/>
  <c r="G115" i="77"/>
  <c r="H83" i="44"/>
  <c r="F36" i="73"/>
  <c r="F127" i="46"/>
  <c r="E60" i="62"/>
  <c r="D14" i="58"/>
  <c r="F88" i="58"/>
  <c r="I172" i="77"/>
  <c r="G70" i="67"/>
  <c r="D80" i="19"/>
  <c r="D95" i="52"/>
  <c r="H101" i="79"/>
  <c r="D130" i="4"/>
  <c r="I78" i="70"/>
  <c r="C112" i="37"/>
  <c r="H94" i="40"/>
  <c r="K172" i="77"/>
  <c r="E88" i="61"/>
  <c r="D33" i="18"/>
  <c r="F97" i="35"/>
  <c r="D101" i="78"/>
  <c r="H116" i="41"/>
  <c r="C93" i="64"/>
  <c r="D89" i="38"/>
  <c r="F86" i="58"/>
  <c r="G84" i="77"/>
  <c r="D15" i="77"/>
  <c r="H37" i="80"/>
  <c r="I148" i="22"/>
  <c r="F26" i="51"/>
  <c r="I43" i="23"/>
  <c r="E137" i="50"/>
  <c r="D43" i="76"/>
  <c r="E84" i="25"/>
  <c r="D198" i="67"/>
  <c r="H134" i="41"/>
  <c r="D64" i="33"/>
  <c r="E124" i="52"/>
  <c r="H33" i="79"/>
  <c r="D158" i="24"/>
  <c r="D107" i="35"/>
  <c r="H84" i="68"/>
  <c r="C140" i="41"/>
  <c r="E211" i="70"/>
  <c r="G12" i="66"/>
  <c r="C72" i="33"/>
  <c r="F87" i="36"/>
  <c r="I15" i="37"/>
  <c r="I64" i="71"/>
  <c r="E198" i="75"/>
  <c r="D104" i="86"/>
  <c r="F72" i="73"/>
  <c r="E91" i="77"/>
  <c r="H19" i="58"/>
  <c r="D65" i="16"/>
  <c r="C75" i="25"/>
  <c r="G198" i="64"/>
  <c r="D146" i="75"/>
  <c r="F138" i="69"/>
  <c r="H39" i="17"/>
  <c r="G34" i="61"/>
  <c r="H47" i="81"/>
  <c r="C44" i="53"/>
  <c r="I91" i="36"/>
  <c r="F201" i="79"/>
  <c r="E50" i="16"/>
  <c r="F80" i="4"/>
  <c r="G37" i="13"/>
  <c r="C40" i="65"/>
  <c r="I90" i="43"/>
  <c r="F36" i="66"/>
  <c r="C83" i="49"/>
  <c r="E116" i="22"/>
  <c r="F158" i="63"/>
  <c r="C126" i="62"/>
  <c r="H132" i="12"/>
  <c r="H29" i="41"/>
  <c r="I130" i="12"/>
  <c r="G81" i="47"/>
  <c r="F154" i="8"/>
  <c r="E51" i="48"/>
  <c r="K176" i="74"/>
  <c r="E64" i="20"/>
  <c r="F129" i="45"/>
  <c r="C62" i="50"/>
  <c r="I18" i="20"/>
  <c r="G68" i="62"/>
  <c r="I118" i="78"/>
  <c r="I104" i="58"/>
  <c r="G81" i="45"/>
  <c r="E72" i="81"/>
  <c r="F16" i="63"/>
  <c r="H83" i="51"/>
  <c r="E72" i="8"/>
  <c r="D120" i="13"/>
  <c r="F12" i="24"/>
  <c r="C99" i="77"/>
  <c r="C72" i="72"/>
  <c r="D25" i="66"/>
  <c r="G91" i="77"/>
  <c r="D87" i="80"/>
  <c r="H60" i="64"/>
  <c r="D14" i="45"/>
  <c r="I48" i="7"/>
  <c r="G77" i="81"/>
  <c r="G122" i="46"/>
  <c r="C100" i="24"/>
  <c r="E148" i="39"/>
  <c r="G84" i="45"/>
  <c r="E116" i="38"/>
  <c r="F136" i="74"/>
  <c r="G134" i="24"/>
  <c r="F172" i="84"/>
  <c r="C12" i="73"/>
  <c r="G16" i="40"/>
  <c r="C115" i="30"/>
  <c r="H107" i="79"/>
  <c r="G50" i="36"/>
  <c r="E30" i="40"/>
  <c r="C81" i="21"/>
  <c r="C127" i="8"/>
  <c r="G52" i="13"/>
  <c r="H85" i="83"/>
  <c r="C159" i="23"/>
  <c r="I16" i="80"/>
  <c r="D203" i="77"/>
  <c r="C76" i="70"/>
  <c r="G26" i="16"/>
  <c r="I93" i="62"/>
  <c r="C11" i="51"/>
  <c r="D95" i="59"/>
  <c r="G133" i="23"/>
  <c r="I36" i="12"/>
  <c r="H102" i="10"/>
  <c r="H50" i="58"/>
  <c r="E75" i="18"/>
  <c r="G20" i="8"/>
  <c r="D72" i="61"/>
  <c r="F82" i="3"/>
  <c r="I68" i="8"/>
  <c r="F104" i="31"/>
  <c r="E38" i="71"/>
  <c r="F61" i="48"/>
  <c r="F84" i="69"/>
  <c r="H81" i="55"/>
  <c r="G78" i="82"/>
  <c r="I63" i="13"/>
  <c r="D69" i="77"/>
  <c r="H136" i="35"/>
  <c r="C40" i="46"/>
  <c r="E136" i="27"/>
  <c r="I43" i="65"/>
  <c r="F91" i="42"/>
  <c r="D71" i="36"/>
  <c r="F36" i="29"/>
  <c r="D16" i="46"/>
  <c r="E79" i="51"/>
  <c r="D127" i="59"/>
  <c r="D65" i="19"/>
  <c r="F158" i="60"/>
  <c r="H91" i="35"/>
  <c r="H49" i="83"/>
  <c r="D114" i="54"/>
  <c r="D83" i="43"/>
  <c r="H129" i="33"/>
  <c r="I37" i="7"/>
  <c r="D73" i="79"/>
  <c r="G124" i="67"/>
  <c r="E201" i="75"/>
  <c r="I94" i="15"/>
  <c r="C26" i="58"/>
  <c r="E18" i="82"/>
  <c r="E138" i="65"/>
  <c r="E85" i="62"/>
  <c r="D113" i="41"/>
  <c r="C87" i="13"/>
  <c r="F113" i="81"/>
  <c r="C40" i="36"/>
  <c r="H174" i="70"/>
  <c r="D160" i="56"/>
  <c r="C69" i="16"/>
  <c r="E111" i="84"/>
  <c r="G111" i="68"/>
  <c r="F132" i="24"/>
  <c r="D60" i="61"/>
  <c r="G35" i="59"/>
  <c r="I19" i="20"/>
  <c r="G52" i="65"/>
  <c r="I117" i="45"/>
  <c r="I117" i="66"/>
  <c r="J168" i="90"/>
  <c r="G102" i="66"/>
  <c r="F40" i="36"/>
  <c r="F38" i="62"/>
  <c r="F29" i="33"/>
  <c r="H16" i="61"/>
  <c r="C89" i="7"/>
  <c r="H25" i="41"/>
  <c r="F153" i="50"/>
  <c r="G153" i="29"/>
  <c r="I90" i="65"/>
  <c r="F11" i="55"/>
  <c r="E122" i="75"/>
  <c r="D111" i="43"/>
  <c r="H80" i="62"/>
  <c r="D110" i="16"/>
  <c r="G17" i="53"/>
  <c r="I87" i="75"/>
  <c r="F159" i="82"/>
  <c r="D117" i="56"/>
  <c r="J165" i="74"/>
  <c r="K172" i="67"/>
  <c r="H39" i="40"/>
  <c r="F84" i="51"/>
  <c r="J178" i="71"/>
  <c r="E37" i="84"/>
  <c r="G66" i="73"/>
  <c r="F26" i="77"/>
  <c r="H146" i="46"/>
  <c r="D122" i="34"/>
  <c r="F40" i="56"/>
  <c r="C140" i="15"/>
  <c r="H68" i="79"/>
  <c r="G92" i="35"/>
  <c r="E40" i="10"/>
  <c r="E155" i="14"/>
  <c r="F131" i="50"/>
  <c r="C96" i="21"/>
  <c r="F17" i="38"/>
  <c r="C112" i="71"/>
  <c r="C147" i="64"/>
  <c r="G107" i="57"/>
  <c r="H11" i="69"/>
  <c r="D30" i="48"/>
  <c r="G139" i="9"/>
  <c r="H46" i="77"/>
  <c r="E36" i="59"/>
  <c r="F147" i="81"/>
  <c r="C66" i="44"/>
  <c r="I32" i="4"/>
  <c r="C145" i="68"/>
  <c r="G82" i="21"/>
  <c r="E70" i="10"/>
  <c r="C128" i="83"/>
  <c r="C134" i="57"/>
  <c r="H42" i="31"/>
  <c r="I28" i="9"/>
  <c r="G109" i="44"/>
  <c r="G66" i="23"/>
  <c r="D69" i="13"/>
  <c r="E37" i="12"/>
  <c r="F42" i="32"/>
  <c r="D78" i="33"/>
  <c r="D88" i="49"/>
  <c r="I20" i="79"/>
  <c r="H99" i="34"/>
  <c r="G44" i="46"/>
  <c r="E65" i="28"/>
  <c r="I179" i="65"/>
  <c r="H14" i="35"/>
  <c r="I28" i="74"/>
  <c r="H39" i="48"/>
  <c r="C29" i="82"/>
  <c r="G147" i="38"/>
  <c r="C74" i="72"/>
  <c r="E71" i="41"/>
  <c r="E15" i="37"/>
  <c r="H83" i="46"/>
  <c r="E65" i="10"/>
  <c r="I164" i="74"/>
  <c r="I69" i="55"/>
  <c r="G79" i="74"/>
  <c r="C113" i="27"/>
  <c r="D129" i="60"/>
  <c r="C48" i="81"/>
  <c r="G93" i="49"/>
  <c r="E37" i="81"/>
  <c r="D106" i="59"/>
  <c r="G147" i="31"/>
  <c r="G28" i="84"/>
  <c r="J185" i="69"/>
  <c r="E149" i="13"/>
  <c r="D132" i="45"/>
  <c r="F47" i="62"/>
  <c r="G137" i="39"/>
  <c r="H43" i="54"/>
  <c r="I89" i="50"/>
  <c r="H38" i="47"/>
  <c r="G13" i="75"/>
  <c r="D33" i="78"/>
  <c r="I43" i="85"/>
  <c r="F72" i="22"/>
  <c r="G31" i="64"/>
  <c r="G124" i="19"/>
  <c r="C63" i="2"/>
  <c r="F115" i="74"/>
  <c r="E47" i="32"/>
  <c r="C13" i="75"/>
  <c r="G136" i="40"/>
  <c r="E88" i="4"/>
  <c r="G116" i="66"/>
  <c r="D47" i="30"/>
  <c r="D118" i="61"/>
  <c r="I15" i="66"/>
  <c r="G130" i="22"/>
  <c r="F18" i="65"/>
  <c r="G45" i="2"/>
  <c r="D137" i="66"/>
  <c r="E74" i="81"/>
  <c r="F124" i="15"/>
  <c r="D94" i="8"/>
  <c r="F135" i="56"/>
  <c r="F49" i="54"/>
  <c r="G116" i="65"/>
  <c r="D68" i="62"/>
  <c r="I37" i="71"/>
  <c r="H31" i="36"/>
  <c r="D118" i="41"/>
  <c r="E31" i="17"/>
  <c r="F17" i="68"/>
  <c r="G164" i="50"/>
  <c r="E39" i="81"/>
  <c r="C147" i="50"/>
  <c r="I95" i="31"/>
  <c r="H145" i="61"/>
  <c r="I69" i="34"/>
  <c r="C52" i="46"/>
  <c r="G48" i="54"/>
  <c r="E108" i="81"/>
  <c r="E138" i="57"/>
  <c r="D128" i="10"/>
  <c r="E50" i="68"/>
  <c r="H112" i="51"/>
  <c r="G69" i="44"/>
  <c r="E27" i="57"/>
  <c r="C93" i="49"/>
  <c r="C128" i="12"/>
  <c r="D116" i="53"/>
  <c r="C85" i="28"/>
  <c r="G163" i="37"/>
  <c r="D138" i="4"/>
  <c r="H110" i="63"/>
  <c r="D52" i="78"/>
  <c r="F102" i="56"/>
  <c r="E72" i="59"/>
  <c r="I40" i="32"/>
  <c r="F75" i="33"/>
  <c r="F52" i="23"/>
  <c r="E91" i="42"/>
  <c r="I72" i="66"/>
  <c r="I119" i="15"/>
  <c r="D161" i="60"/>
  <c r="H145" i="45"/>
  <c r="I140" i="65"/>
  <c r="C115" i="18"/>
  <c r="F43" i="30"/>
  <c r="E84" i="27"/>
  <c r="D83" i="61"/>
  <c r="G147" i="50"/>
  <c r="C85" i="68"/>
  <c r="C34" i="20"/>
  <c r="E111" i="47"/>
  <c r="H90" i="55"/>
  <c r="E183" i="70"/>
  <c r="D159" i="30"/>
  <c r="D125" i="49"/>
  <c r="D37" i="18"/>
  <c r="I79" i="26"/>
  <c r="G104" i="9"/>
  <c r="D111" i="47"/>
  <c r="G82" i="51"/>
  <c r="F158" i="68"/>
  <c r="D13" i="51"/>
  <c r="I98" i="79"/>
  <c r="I68" i="4"/>
  <c r="G158" i="41"/>
  <c r="C119" i="64"/>
  <c r="G71" i="13"/>
  <c r="I77" i="69"/>
  <c r="G67" i="43"/>
  <c r="I81" i="55"/>
  <c r="D147" i="5"/>
  <c r="E51" i="65"/>
  <c r="E67" i="58"/>
  <c r="G93" i="17"/>
  <c r="E118" i="20"/>
  <c r="F164" i="33"/>
  <c r="C134" i="53"/>
  <c r="E35" i="12"/>
  <c r="F13" i="66"/>
  <c r="E95" i="84"/>
  <c r="D70" i="40"/>
  <c r="J159" i="74"/>
  <c r="G153" i="8"/>
  <c r="C136" i="3"/>
  <c r="D132" i="5"/>
  <c r="H73" i="32"/>
  <c r="C72" i="79"/>
  <c r="I110" i="56"/>
  <c r="F108" i="75"/>
  <c r="E45" i="19"/>
  <c r="D114" i="35"/>
  <c r="D12" i="75"/>
  <c r="G128" i="79"/>
  <c r="D133" i="44"/>
  <c r="G163" i="40"/>
  <c r="D77" i="41"/>
  <c r="F93" i="86"/>
  <c r="E62" i="12"/>
  <c r="H52" i="57"/>
  <c r="F78" i="19"/>
  <c r="D107" i="80"/>
  <c r="E102" i="43"/>
  <c r="C79" i="16"/>
  <c r="F138" i="14"/>
  <c r="G96" i="45"/>
  <c r="F121" i="48"/>
  <c r="C124" i="10"/>
  <c r="H158" i="82"/>
  <c r="D159" i="13"/>
  <c r="C35" i="63"/>
  <c r="F12" i="52"/>
  <c r="G26" i="21"/>
  <c r="C44" i="82"/>
  <c r="F147" i="78"/>
  <c r="C147" i="36"/>
  <c r="E71" i="42"/>
  <c r="C89" i="63"/>
  <c r="G98" i="43"/>
  <c r="D84" i="36"/>
  <c r="G127" i="27"/>
  <c r="F138" i="63"/>
  <c r="F160" i="12"/>
  <c r="D107" i="66"/>
  <c r="F15" i="63"/>
  <c r="C47" i="41"/>
  <c r="I63" i="81"/>
  <c r="E48" i="61"/>
  <c r="D105" i="64"/>
  <c r="E75" i="35"/>
  <c r="G162" i="79"/>
  <c r="I19" i="66"/>
  <c r="D93" i="14"/>
  <c r="C158" i="60"/>
  <c r="F71" i="75"/>
  <c r="G75" i="34"/>
  <c r="G48" i="18"/>
  <c r="H126" i="53"/>
  <c r="E182" i="69"/>
  <c r="H161" i="81"/>
  <c r="I69" i="41"/>
  <c r="H129" i="64"/>
  <c r="F64" i="71"/>
  <c r="I93" i="18"/>
  <c r="H81" i="3"/>
  <c r="F115" i="7"/>
  <c r="G201" i="72"/>
  <c r="D125" i="18"/>
  <c r="G14" i="80"/>
  <c r="C12" i="71"/>
  <c r="F16" i="81"/>
  <c r="C83" i="73"/>
  <c r="I179" i="66"/>
  <c r="G72" i="4"/>
  <c r="G38" i="44"/>
  <c r="D39" i="60"/>
  <c r="D12" i="80"/>
  <c r="I47" i="70"/>
  <c r="I112" i="14"/>
  <c r="C152" i="8"/>
  <c r="F132" i="45"/>
  <c r="E20" i="7"/>
  <c r="G136" i="77"/>
  <c r="G96" i="18"/>
  <c r="D107" i="75"/>
  <c r="F27" i="25"/>
  <c r="D67" i="54"/>
  <c r="F98" i="41"/>
  <c r="D51" i="48"/>
  <c r="G63" i="5"/>
  <c r="D27" i="29"/>
  <c r="F29" i="21"/>
  <c r="E138" i="71"/>
  <c r="E17" i="46"/>
  <c r="G98" i="47"/>
  <c r="G13" i="83"/>
  <c r="H121" i="38"/>
  <c r="H136" i="80"/>
  <c r="F133" i="48"/>
  <c r="H89" i="66"/>
  <c r="H44" i="28"/>
  <c r="G65" i="17"/>
  <c r="I14" i="29"/>
  <c r="H88" i="26"/>
  <c r="C164" i="45"/>
  <c r="C17" i="51"/>
  <c r="C119" i="61"/>
  <c r="F85" i="50"/>
  <c r="G161" i="53"/>
  <c r="E30" i="73"/>
  <c r="F79" i="58"/>
  <c r="J154" i="83"/>
  <c r="I25" i="65"/>
  <c r="I104" i="47"/>
  <c r="C112" i="7"/>
  <c r="C94" i="32"/>
  <c r="C66" i="76"/>
  <c r="D159" i="36"/>
  <c r="G101" i="84"/>
  <c r="H14" i="41"/>
  <c r="I176" i="74"/>
  <c r="I26" i="77"/>
  <c r="G51" i="5"/>
  <c r="F65" i="51"/>
  <c r="C116" i="78"/>
  <c r="C164" i="52"/>
  <c r="I72" i="69"/>
  <c r="E87" i="85"/>
  <c r="H105" i="90"/>
  <c r="E137" i="36"/>
  <c r="H101" i="29"/>
  <c r="F175" i="67"/>
  <c r="G130" i="82"/>
  <c r="G76" i="60"/>
  <c r="I28" i="12"/>
  <c r="H181" i="72"/>
  <c r="C45" i="45"/>
  <c r="H86" i="21"/>
  <c r="G104" i="25"/>
  <c r="C32" i="15"/>
  <c r="I118" i="48"/>
  <c r="F52" i="68"/>
  <c r="G118" i="54"/>
  <c r="E80" i="38"/>
  <c r="I162" i="77"/>
  <c r="F16" i="70"/>
  <c r="C200" i="87"/>
  <c r="D31" i="18"/>
  <c r="E13" i="29"/>
  <c r="G175" i="81"/>
  <c r="G83" i="53"/>
  <c r="G83" i="70"/>
  <c r="D73" i="13"/>
  <c r="E63" i="52"/>
  <c r="E115" i="48"/>
  <c r="D13" i="19"/>
  <c r="G126" i="10"/>
  <c r="C87" i="59"/>
  <c r="C139" i="42"/>
  <c r="D122" i="36"/>
  <c r="I37" i="83"/>
  <c r="D65" i="18"/>
  <c r="C90" i="23"/>
  <c r="I46" i="5"/>
  <c r="F125" i="12"/>
  <c r="I32" i="79"/>
  <c r="C72" i="19"/>
  <c r="D129" i="77"/>
  <c r="E64" i="46"/>
  <c r="H51" i="13"/>
  <c r="F108" i="21"/>
  <c r="G127" i="14"/>
  <c r="G159" i="73"/>
  <c r="I14" i="65"/>
  <c r="F127" i="70"/>
  <c r="G102" i="75"/>
  <c r="F162" i="70"/>
  <c r="I95" i="48"/>
  <c r="I174" i="71"/>
  <c r="I80" i="82"/>
  <c r="H18" i="73"/>
  <c r="C28" i="2"/>
  <c r="D165" i="28"/>
  <c r="H65" i="53"/>
  <c r="I147" i="33"/>
  <c r="C67" i="60"/>
  <c r="J160" i="76"/>
  <c r="G91" i="50"/>
  <c r="E44" i="32"/>
  <c r="D114" i="76"/>
  <c r="H65" i="40"/>
  <c r="C13" i="38"/>
  <c r="G113" i="79"/>
  <c r="E118" i="76"/>
  <c r="G17" i="56"/>
  <c r="G25" i="38"/>
  <c r="G34" i="27"/>
  <c r="G25" i="77"/>
  <c r="G28" i="63"/>
  <c r="E116" i="34"/>
  <c r="D134" i="59"/>
  <c r="H137" i="35"/>
  <c r="E61" i="75"/>
  <c r="F70" i="61"/>
  <c r="H14" i="71"/>
  <c r="D106" i="42"/>
  <c r="H61" i="86"/>
  <c r="D120" i="44"/>
  <c r="G36" i="76"/>
  <c r="E46" i="19"/>
  <c r="G46" i="15"/>
  <c r="H103" i="46"/>
  <c r="F163" i="63"/>
  <c r="G44" i="7"/>
  <c r="D69" i="44"/>
  <c r="H131" i="58"/>
  <c r="C125" i="38"/>
  <c r="G199" i="63"/>
  <c r="H121" i="64"/>
  <c r="F115" i="40"/>
  <c r="E100" i="36"/>
  <c r="E131" i="4"/>
  <c r="E78" i="5"/>
  <c r="E158" i="12"/>
  <c r="G94" i="16"/>
  <c r="H81" i="71"/>
  <c r="I129" i="83"/>
  <c r="G107" i="32"/>
  <c r="D87" i="79"/>
  <c r="C159" i="43"/>
  <c r="C138" i="31"/>
  <c r="F30" i="45"/>
  <c r="E101" i="51"/>
  <c r="G90" i="77"/>
  <c r="F28" i="48"/>
  <c r="F105" i="78"/>
  <c r="E148" i="50"/>
  <c r="E12" i="33"/>
  <c r="G137" i="58"/>
  <c r="H27" i="28"/>
  <c r="I49" i="3"/>
  <c r="F86" i="51"/>
  <c r="G48" i="63"/>
  <c r="F105" i="50"/>
  <c r="I32" i="12"/>
  <c r="E18" i="67"/>
  <c r="C11" i="20"/>
  <c r="D75" i="59"/>
  <c r="E150" i="14"/>
  <c r="D101" i="35"/>
  <c r="H82" i="81"/>
  <c r="I137" i="69"/>
  <c r="E155" i="20"/>
  <c r="H72" i="58"/>
  <c r="C49" i="73"/>
  <c r="I96" i="73"/>
  <c r="H102" i="34"/>
  <c r="E87" i="50"/>
  <c r="G65" i="82"/>
  <c r="E116" i="60"/>
  <c r="I16" i="23"/>
  <c r="F71" i="82"/>
  <c r="I134" i="23"/>
  <c r="E120" i="73"/>
  <c r="D105" i="76"/>
  <c r="I147" i="65"/>
  <c r="I163" i="77"/>
  <c r="G153" i="46"/>
  <c r="C111" i="3"/>
  <c r="D36" i="44"/>
  <c r="G124" i="2"/>
  <c r="H126" i="24"/>
  <c r="F131" i="34"/>
  <c r="H94" i="43"/>
  <c r="C40" i="77"/>
  <c r="I105" i="65"/>
  <c r="I124" i="72"/>
  <c r="C158" i="50"/>
  <c r="G30" i="75"/>
  <c r="C127" i="30"/>
  <c r="I163" i="67"/>
  <c r="I113" i="40"/>
  <c r="I96" i="9"/>
  <c r="I19" i="53"/>
  <c r="F97" i="60"/>
  <c r="G89" i="7"/>
  <c r="E113" i="33"/>
  <c r="C109" i="60"/>
  <c r="F102" i="83"/>
  <c r="E128" i="2"/>
  <c r="F31" i="23"/>
  <c r="E68" i="74"/>
  <c r="D60" i="34"/>
  <c r="G181" i="81"/>
  <c r="G181" i="79"/>
  <c r="E147" i="49"/>
  <c r="D201" i="79"/>
  <c r="I50" i="48"/>
  <c r="C86" i="5"/>
  <c r="G155" i="15"/>
  <c r="E158" i="7"/>
  <c r="F74" i="33"/>
  <c r="H83" i="68"/>
  <c r="D119" i="14"/>
  <c r="F117" i="51"/>
  <c r="C154" i="35"/>
  <c r="E103" i="81"/>
  <c r="D130" i="70"/>
  <c r="H50" i="61"/>
  <c r="C103" i="80"/>
  <c r="D12" i="78"/>
  <c r="I113" i="82"/>
  <c r="C156" i="59"/>
  <c r="F123" i="81"/>
  <c r="H13" i="79"/>
  <c r="I126" i="85"/>
  <c r="C42" i="66"/>
  <c r="E164" i="72"/>
  <c r="F155" i="52"/>
  <c r="J174" i="82"/>
  <c r="G102" i="79"/>
  <c r="D87" i="83"/>
  <c r="D64" i="55"/>
  <c r="G112" i="68"/>
  <c r="D111" i="42"/>
  <c r="I174" i="79"/>
  <c r="G145" i="49"/>
  <c r="E32" i="17"/>
  <c r="C19" i="81"/>
  <c r="I14" i="75"/>
  <c r="G52" i="82"/>
  <c r="C160" i="60"/>
  <c r="G70" i="77"/>
  <c r="H110" i="62"/>
  <c r="F136" i="89"/>
  <c r="E64" i="61"/>
  <c r="K185" i="69"/>
  <c r="G158" i="33"/>
  <c r="I80" i="45"/>
  <c r="G72" i="82"/>
  <c r="K172" i="85"/>
  <c r="D140" i="70"/>
  <c r="D16" i="79"/>
  <c r="G181" i="63"/>
  <c r="H33" i="39"/>
  <c r="I84" i="37"/>
  <c r="D20" i="47"/>
  <c r="F29" i="45"/>
  <c r="F117" i="78"/>
  <c r="C40" i="16"/>
  <c r="K168" i="84"/>
  <c r="I11" i="17"/>
  <c r="G44" i="80"/>
  <c r="I27" i="84"/>
  <c r="I125" i="88"/>
  <c r="I76" i="52"/>
  <c r="D95" i="12"/>
  <c r="E12" i="70"/>
  <c r="H16" i="74"/>
  <c r="C36" i="67"/>
  <c r="F33" i="62"/>
  <c r="K164" i="82"/>
  <c r="E102" i="27"/>
  <c r="E100" i="55"/>
  <c r="D20" i="43"/>
  <c r="E114" i="82"/>
  <c r="H15" i="55"/>
  <c r="G104" i="13"/>
  <c r="E116" i="76"/>
  <c r="I31" i="71"/>
  <c r="D79" i="74"/>
  <c r="E156" i="61"/>
  <c r="D153" i="25"/>
  <c r="E45" i="58"/>
  <c r="C50" i="56"/>
  <c r="K159" i="67"/>
  <c r="G73" i="14"/>
  <c r="H106" i="31"/>
  <c r="F130" i="25"/>
  <c r="C158" i="16"/>
  <c r="D108" i="2"/>
  <c r="H128" i="69"/>
  <c r="G51" i="63"/>
  <c r="I67" i="76"/>
  <c r="H33" i="75"/>
  <c r="F183" i="65"/>
  <c r="E109" i="75"/>
  <c r="C26" i="86"/>
  <c r="D122" i="79"/>
  <c r="F136" i="77"/>
  <c r="F28" i="74"/>
  <c r="D50" i="20"/>
  <c r="H108" i="82"/>
  <c r="D75" i="40"/>
  <c r="E76" i="3"/>
  <c r="G18" i="67"/>
  <c r="G81" i="4"/>
  <c r="K181" i="78"/>
  <c r="G135" i="40"/>
  <c r="E40" i="72"/>
  <c r="I121" i="21"/>
  <c r="C88" i="73"/>
  <c r="H86" i="81"/>
  <c r="D113" i="83"/>
  <c r="I140" i="84"/>
  <c r="I129" i="28"/>
  <c r="C48" i="12"/>
  <c r="C112" i="86"/>
  <c r="K163" i="82"/>
  <c r="K173" i="75"/>
  <c r="I27" i="15"/>
  <c r="E52" i="15"/>
  <c r="H20" i="83"/>
  <c r="F166" i="83"/>
  <c r="D38" i="80"/>
  <c r="E98" i="55"/>
  <c r="C27" i="74"/>
  <c r="G136" i="90"/>
  <c r="H76" i="72"/>
  <c r="G159" i="64"/>
  <c r="G158" i="73"/>
  <c r="F47" i="24"/>
  <c r="I135" i="76"/>
  <c r="F79" i="51"/>
  <c r="G123" i="75"/>
  <c r="H126" i="8"/>
  <c r="D96" i="50"/>
  <c r="D72" i="83"/>
  <c r="H13" i="87"/>
  <c r="F67" i="64"/>
  <c r="G210" i="70"/>
  <c r="C117" i="18"/>
  <c r="C20" i="72"/>
  <c r="H166" i="77"/>
  <c r="C94" i="56"/>
  <c r="F88" i="72"/>
  <c r="G123" i="51"/>
  <c r="E61" i="60"/>
  <c r="I129" i="89"/>
  <c r="E111" i="85"/>
  <c r="E51" i="81"/>
  <c r="G182" i="73"/>
  <c r="H99" i="72"/>
  <c r="C82" i="67"/>
  <c r="C38" i="48"/>
  <c r="E18" i="43"/>
  <c r="C89" i="65"/>
  <c r="E113" i="16"/>
  <c r="D136" i="69"/>
  <c r="K167" i="71"/>
  <c r="E40" i="19"/>
  <c r="I121" i="84"/>
  <c r="D37" i="83"/>
  <c r="G84" i="24"/>
  <c r="F87" i="78"/>
  <c r="H138" i="73"/>
  <c r="G95" i="20"/>
  <c r="I128" i="80"/>
  <c r="E106" i="8"/>
  <c r="C16" i="45"/>
  <c r="F51" i="74"/>
  <c r="D97" i="83"/>
  <c r="F74" i="76"/>
  <c r="D43" i="77"/>
  <c r="G88" i="69"/>
  <c r="C20" i="85"/>
  <c r="G45" i="84"/>
  <c r="F127" i="81"/>
  <c r="I35" i="67"/>
  <c r="H117" i="80"/>
  <c r="G203" i="70"/>
  <c r="I35" i="36"/>
  <c r="H127" i="43"/>
  <c r="E146" i="46"/>
  <c r="C124" i="55"/>
  <c r="G102" i="84"/>
  <c r="K171" i="90"/>
  <c r="G89" i="12"/>
  <c r="C38" i="2"/>
  <c r="C122" i="50"/>
  <c r="C154" i="36"/>
  <c r="F26" i="87"/>
  <c r="I75" i="60"/>
  <c r="C95" i="54"/>
  <c r="E35" i="49"/>
  <c r="I135" i="42"/>
  <c r="I99" i="70"/>
  <c r="D88" i="81"/>
  <c r="F114" i="15"/>
  <c r="C74" i="27"/>
  <c r="G65" i="55"/>
  <c r="E159" i="82"/>
  <c r="I112" i="3"/>
  <c r="I11" i="51"/>
  <c r="G19" i="39"/>
  <c r="H135" i="19"/>
  <c r="D29" i="82"/>
  <c r="F98" i="10"/>
  <c r="F83" i="81"/>
  <c r="F71" i="50"/>
  <c r="E64" i="45"/>
  <c r="F119" i="56"/>
  <c r="C108" i="78"/>
  <c r="I31" i="51"/>
  <c r="G62" i="31"/>
  <c r="C29" i="86"/>
  <c r="H147" i="79"/>
  <c r="H110" i="32"/>
  <c r="C148" i="7"/>
  <c r="F140" i="71"/>
  <c r="I64" i="77"/>
  <c r="G134" i="47"/>
  <c r="I30" i="40"/>
  <c r="G154" i="8"/>
  <c r="I12" i="76"/>
  <c r="H88" i="18"/>
  <c r="G16" i="49"/>
  <c r="F165" i="75"/>
  <c r="I82" i="86"/>
  <c r="G153" i="60"/>
  <c r="G75" i="21"/>
  <c r="E26" i="14"/>
  <c r="F36" i="88"/>
  <c r="D88" i="56"/>
  <c r="K164" i="83"/>
  <c r="G120" i="72"/>
  <c r="I100" i="39"/>
  <c r="I95" i="78"/>
  <c r="D64" i="50"/>
  <c r="I46" i="60"/>
  <c r="I164" i="63"/>
  <c r="E32" i="21"/>
  <c r="H134" i="26"/>
  <c r="H14" i="84"/>
  <c r="F39" i="80"/>
  <c r="E101" i="28"/>
  <c r="H135" i="21"/>
  <c r="D158" i="3"/>
  <c r="H46" i="39"/>
  <c r="G166" i="69"/>
  <c r="C196" i="75"/>
  <c r="C197" i="76"/>
  <c r="E17" i="68"/>
  <c r="F118" i="27"/>
  <c r="H15" i="72"/>
  <c r="D88" i="15"/>
  <c r="E17" i="81"/>
  <c r="D27" i="75"/>
  <c r="H63" i="57"/>
  <c r="H121" i="8"/>
  <c r="F45" i="31"/>
  <c r="G45" i="64"/>
  <c r="F168" i="86"/>
  <c r="I14" i="15"/>
  <c r="G94" i="33"/>
  <c r="E76" i="81"/>
  <c r="F175" i="86"/>
  <c r="H135" i="56"/>
  <c r="E123" i="38"/>
  <c r="I76" i="3"/>
  <c r="F20" i="78"/>
  <c r="H95" i="26"/>
  <c r="I119" i="87"/>
  <c r="D35" i="88"/>
  <c r="D207" i="83"/>
  <c r="H104" i="42"/>
  <c r="E74" i="74"/>
  <c r="C139" i="33"/>
  <c r="E89" i="27"/>
  <c r="I117" i="78"/>
  <c r="E114" i="51"/>
  <c r="E79" i="68"/>
  <c r="I52" i="62"/>
  <c r="C158" i="30"/>
  <c r="K175" i="85"/>
  <c r="E83" i="52"/>
  <c r="I125" i="78"/>
  <c r="I38" i="81"/>
  <c r="I89" i="7"/>
  <c r="I123" i="66"/>
  <c r="C122" i="14"/>
  <c r="F124" i="9"/>
  <c r="C130" i="52"/>
  <c r="G96" i="38"/>
  <c r="F150" i="3"/>
  <c r="G46" i="14"/>
  <c r="I14" i="68"/>
  <c r="F148" i="49"/>
  <c r="E36" i="66"/>
  <c r="H136" i="4"/>
  <c r="G98" i="73"/>
  <c r="G63" i="43"/>
  <c r="G183" i="71"/>
  <c r="E112" i="20"/>
  <c r="D135" i="62"/>
  <c r="D63" i="56"/>
  <c r="D156" i="35"/>
  <c r="H101" i="53"/>
  <c r="I87" i="26"/>
  <c r="I163" i="71"/>
  <c r="I83" i="17"/>
  <c r="I62" i="46"/>
  <c r="E138" i="16"/>
  <c r="C50" i="77"/>
  <c r="E136" i="70"/>
  <c r="C164" i="34"/>
  <c r="C114" i="55"/>
  <c r="F164" i="85"/>
  <c r="F96" i="4"/>
  <c r="F60" i="3"/>
  <c r="I107" i="77"/>
  <c r="D12" i="19"/>
  <c r="D125" i="40"/>
  <c r="F166" i="74"/>
  <c r="I87" i="86"/>
  <c r="E13" i="91"/>
  <c r="C116" i="47"/>
  <c r="D163" i="54"/>
  <c r="E99" i="79"/>
  <c r="F206" i="64"/>
  <c r="G107" i="15"/>
  <c r="D96" i="84"/>
  <c r="I106" i="12"/>
  <c r="K177" i="86"/>
  <c r="D112" i="63"/>
  <c r="G158" i="34"/>
  <c r="H133" i="73"/>
  <c r="F28" i="47"/>
  <c r="E39" i="82"/>
  <c r="H146" i="53"/>
  <c r="I90" i="67"/>
  <c r="E50" i="57"/>
  <c r="G202" i="81"/>
  <c r="F63" i="82"/>
  <c r="F102" i="67"/>
  <c r="F127" i="49"/>
  <c r="G121" i="46"/>
  <c r="G64" i="58"/>
  <c r="F122" i="17"/>
  <c r="C112" i="82"/>
  <c r="F148" i="88"/>
  <c r="I123" i="83"/>
  <c r="F12" i="53"/>
  <c r="E129" i="56"/>
  <c r="I175" i="65"/>
  <c r="H169" i="64"/>
  <c r="D46" i="18"/>
  <c r="I84" i="78"/>
  <c r="C147" i="16"/>
  <c r="C115" i="65"/>
  <c r="D132" i="49"/>
  <c r="D124" i="29"/>
  <c r="D89" i="56"/>
  <c r="J180" i="90"/>
  <c r="D31" i="76"/>
  <c r="E146" i="49"/>
  <c r="D114" i="44"/>
  <c r="G182" i="69"/>
  <c r="E73" i="86"/>
  <c r="I34" i="71"/>
  <c r="E83" i="68"/>
  <c r="F69" i="20"/>
  <c r="F134" i="34"/>
  <c r="C96" i="24"/>
  <c r="D132" i="82"/>
  <c r="H179" i="76"/>
  <c r="E94" i="56"/>
  <c r="H78" i="81"/>
  <c r="I108" i="8"/>
  <c r="G81" i="23"/>
  <c r="E28" i="18"/>
  <c r="F154" i="83"/>
  <c r="E99" i="60"/>
  <c r="E27" i="88"/>
  <c r="E49" i="24"/>
  <c r="C79" i="28"/>
  <c r="G43" i="46"/>
  <c r="I49" i="45"/>
  <c r="C124" i="68"/>
  <c r="I108" i="37"/>
  <c r="K160" i="74"/>
  <c r="G174" i="83"/>
  <c r="C61" i="75"/>
  <c r="I130" i="38"/>
  <c r="E135" i="16"/>
  <c r="E172" i="75"/>
  <c r="C108" i="68"/>
  <c r="G77" i="71"/>
  <c r="F131" i="5"/>
  <c r="E153" i="28"/>
  <c r="H135" i="10"/>
  <c r="E155" i="31"/>
  <c r="G121" i="25"/>
  <c r="C92" i="38"/>
  <c r="E40" i="77"/>
  <c r="E86" i="64"/>
  <c r="E38" i="64"/>
  <c r="I100" i="77"/>
  <c r="J178" i="66"/>
  <c r="E131" i="19"/>
  <c r="G74" i="37"/>
  <c r="F78" i="50"/>
  <c r="E29" i="43"/>
  <c r="F147" i="26"/>
  <c r="C107" i="53"/>
  <c r="G28" i="69"/>
  <c r="F32" i="53"/>
  <c r="F85" i="39"/>
  <c r="C41" i="81"/>
  <c r="H31" i="45"/>
  <c r="I100" i="57"/>
  <c r="D110" i="35"/>
  <c r="H162" i="64"/>
  <c r="D95" i="77"/>
  <c r="G81" i="12"/>
  <c r="D135" i="32"/>
  <c r="H117" i="68"/>
  <c r="G130" i="62"/>
  <c r="G98" i="48"/>
  <c r="D60" i="39"/>
  <c r="F101" i="61"/>
  <c r="C91" i="48"/>
  <c r="C147" i="80"/>
  <c r="C112" i="24"/>
  <c r="I14" i="57"/>
  <c r="G134" i="26"/>
  <c r="H131" i="41"/>
  <c r="H33" i="10"/>
  <c r="G64" i="84"/>
  <c r="C11" i="76"/>
  <c r="F65" i="74"/>
  <c r="H29" i="74"/>
  <c r="C134" i="34"/>
  <c r="G160" i="67"/>
  <c r="E104" i="47"/>
  <c r="E161" i="34"/>
  <c r="I17" i="19"/>
  <c r="D140" i="32"/>
  <c r="I71" i="43"/>
  <c r="D128" i="26"/>
  <c r="C81" i="65"/>
  <c r="F46" i="51"/>
  <c r="H113" i="49"/>
  <c r="F133" i="73"/>
  <c r="I85" i="55"/>
  <c r="I35" i="71"/>
  <c r="K175" i="76"/>
  <c r="C104" i="60"/>
  <c r="D67" i="43"/>
  <c r="D11" i="50"/>
  <c r="E162" i="81"/>
  <c r="D113" i="80"/>
  <c r="I169" i="80"/>
  <c r="F147" i="27"/>
  <c r="H94" i="49"/>
  <c r="E148" i="60"/>
  <c r="G84" i="9"/>
  <c r="I19" i="74"/>
  <c r="C26" i="87"/>
  <c r="G48" i="85"/>
  <c r="C205" i="71"/>
  <c r="H61" i="65"/>
  <c r="I103" i="78"/>
  <c r="C62" i="12"/>
  <c r="D40" i="14"/>
  <c r="G166" i="79"/>
  <c r="F177" i="85"/>
  <c r="I108" i="75"/>
  <c r="G16" i="71"/>
  <c r="G68" i="44"/>
  <c r="C85" i="41"/>
  <c r="C45" i="64"/>
  <c r="I85" i="73"/>
  <c r="C89" i="77"/>
  <c r="I84" i="56"/>
  <c r="H146" i="86"/>
  <c r="F29" i="35"/>
  <c r="E121" i="56"/>
  <c r="D114" i="89"/>
  <c r="D145" i="87"/>
  <c r="I185" i="72"/>
  <c r="H42" i="82"/>
  <c r="C44" i="54"/>
  <c r="I85" i="58"/>
  <c r="H94" i="82"/>
  <c r="C146" i="54"/>
  <c r="E51" i="73"/>
  <c r="D52" i="80"/>
  <c r="C37" i="23"/>
  <c r="I42" i="69"/>
  <c r="G165" i="69"/>
  <c r="G63" i="29"/>
  <c r="I77" i="16"/>
  <c r="F116" i="80"/>
  <c r="F67" i="24"/>
  <c r="I127" i="34"/>
  <c r="E71" i="52"/>
  <c r="K160" i="82"/>
  <c r="E197" i="80"/>
  <c r="H106" i="69"/>
  <c r="G120" i="22"/>
  <c r="F146" i="33"/>
  <c r="G102" i="45"/>
  <c r="E128" i="15"/>
  <c r="K157" i="74"/>
  <c r="E157" i="4"/>
  <c r="C122" i="36"/>
  <c r="H62" i="81"/>
  <c r="D118" i="74"/>
  <c r="H135" i="83"/>
  <c r="E80" i="73"/>
  <c r="E13" i="79"/>
  <c r="H26" i="77"/>
  <c r="G173" i="64"/>
  <c r="G34" i="80"/>
  <c r="I64" i="81"/>
  <c r="C128" i="87"/>
  <c r="E181" i="66"/>
  <c r="H84" i="88"/>
  <c r="E181" i="75"/>
  <c r="H92" i="89"/>
  <c r="H105" i="83"/>
  <c r="C35" i="14"/>
  <c r="G71" i="74"/>
  <c r="E71" i="56"/>
  <c r="H109" i="44"/>
  <c r="D124" i="7"/>
  <c r="H71" i="68"/>
  <c r="C30" i="13"/>
  <c r="E139" i="43"/>
  <c r="C50" i="52"/>
  <c r="H61" i="56"/>
  <c r="H117" i="32"/>
  <c r="G46" i="81"/>
  <c r="F77" i="38"/>
  <c r="C135" i="42"/>
  <c r="G84" i="79"/>
  <c r="G44" i="77"/>
  <c r="G139" i="74"/>
  <c r="G204" i="73"/>
  <c r="D18" i="86"/>
  <c r="C42" i="83"/>
  <c r="C15" i="4"/>
  <c r="G27" i="66"/>
  <c r="I119" i="85"/>
  <c r="D84" i="7"/>
  <c r="I130" i="51"/>
  <c r="H26" i="9"/>
  <c r="E155" i="54"/>
  <c r="C134" i="81"/>
  <c r="F61" i="78"/>
  <c r="G118" i="84"/>
  <c r="D93" i="55"/>
  <c r="D28" i="72"/>
  <c r="K185" i="68"/>
  <c r="C78" i="50"/>
  <c r="F13" i="78"/>
  <c r="E81" i="83"/>
  <c r="G147" i="22"/>
  <c r="C31" i="62"/>
  <c r="E128" i="10"/>
  <c r="H36" i="83"/>
  <c r="D147" i="50"/>
  <c r="F72" i="43"/>
  <c r="C83" i="27"/>
  <c r="E118" i="74"/>
  <c r="C145" i="50"/>
  <c r="C70" i="74"/>
  <c r="D139" i="33"/>
  <c r="H39" i="60"/>
  <c r="I25" i="72"/>
  <c r="G27" i="77"/>
  <c r="G60" i="62"/>
  <c r="D71" i="74"/>
  <c r="H11" i="55"/>
  <c r="H78" i="88"/>
  <c r="E92" i="62"/>
  <c r="I83" i="23"/>
  <c r="E11" i="13"/>
  <c r="G83" i="25"/>
  <c r="G146" i="38"/>
  <c r="D73" i="28"/>
  <c r="F69" i="82"/>
  <c r="C102" i="38"/>
  <c r="E63" i="43"/>
  <c r="H118" i="47"/>
  <c r="H41" i="39"/>
  <c r="I177" i="87"/>
  <c r="F49" i="53"/>
  <c r="G71" i="59"/>
  <c r="F63" i="15"/>
  <c r="I45" i="38"/>
  <c r="E90" i="2"/>
  <c r="G100" i="89"/>
  <c r="H50" i="89"/>
  <c r="E176" i="72"/>
  <c r="F74" i="89"/>
  <c r="H169" i="85"/>
  <c r="D89" i="32"/>
  <c r="F87" i="86"/>
  <c r="G12" i="85"/>
  <c r="D86" i="16"/>
  <c r="D209" i="69"/>
  <c r="D124" i="66"/>
  <c r="C122" i="70"/>
  <c r="E84" i="71"/>
  <c r="F127" i="53"/>
  <c r="I75" i="76"/>
  <c r="D46" i="4"/>
  <c r="D124" i="85"/>
  <c r="G51" i="68"/>
  <c r="E107" i="86"/>
  <c r="C89" i="84"/>
  <c r="I97" i="52"/>
  <c r="D136" i="70"/>
  <c r="F119" i="77"/>
  <c r="H31" i="60"/>
  <c r="H44" i="71"/>
  <c r="I154" i="78"/>
  <c r="F145" i="77"/>
  <c r="H67" i="86"/>
  <c r="F17" i="81"/>
  <c r="F31" i="22"/>
  <c r="H123" i="32"/>
  <c r="C28" i="12"/>
  <c r="D139" i="15"/>
  <c r="G86" i="58"/>
  <c r="I179" i="85"/>
  <c r="H77" i="51"/>
  <c r="G20" i="60"/>
  <c r="E175" i="84"/>
  <c r="C79" i="81"/>
  <c r="G74" i="63"/>
  <c r="D38" i="74"/>
  <c r="D200" i="74"/>
  <c r="D87" i="57"/>
  <c r="H156" i="76"/>
  <c r="H91" i="61"/>
  <c r="E125" i="32"/>
  <c r="F77" i="62"/>
  <c r="E159" i="64"/>
  <c r="F40" i="51"/>
  <c r="F89" i="82"/>
  <c r="D100" i="76"/>
  <c r="F86" i="4"/>
  <c r="E166" i="81"/>
  <c r="H147" i="82"/>
  <c r="E116" i="86"/>
  <c r="G77" i="3"/>
  <c r="I140" i="42"/>
  <c r="G136" i="12"/>
  <c r="G76" i="42"/>
  <c r="F95" i="56"/>
  <c r="C93" i="82"/>
  <c r="D91" i="83"/>
  <c r="F30" i="41"/>
  <c r="C92" i="13"/>
  <c r="C93" i="58"/>
  <c r="C41" i="85"/>
  <c r="G26" i="23"/>
  <c r="F74" i="54"/>
  <c r="D78" i="38"/>
  <c r="G78" i="59"/>
  <c r="D94" i="30"/>
  <c r="H67" i="81"/>
  <c r="D145" i="77"/>
  <c r="H49" i="61"/>
  <c r="I30" i="31"/>
  <c r="E18" i="53"/>
  <c r="F63" i="87"/>
  <c r="E67" i="44"/>
  <c r="H119" i="78"/>
  <c r="G30" i="85"/>
  <c r="E78" i="13"/>
  <c r="E69" i="75"/>
  <c r="H33" i="54"/>
  <c r="C123" i="76"/>
  <c r="G182" i="71"/>
  <c r="G124" i="71"/>
  <c r="C12" i="63"/>
  <c r="K159" i="65"/>
  <c r="D14" i="73"/>
  <c r="C123" i="34"/>
  <c r="I104" i="68"/>
  <c r="G108" i="80"/>
  <c r="D139" i="56"/>
  <c r="K161" i="69"/>
  <c r="E36" i="75"/>
  <c r="E105" i="60"/>
  <c r="C106" i="84"/>
  <c r="F95" i="31"/>
  <c r="D118" i="47"/>
  <c r="D68" i="50"/>
  <c r="D108" i="57"/>
  <c r="G84" i="55"/>
  <c r="G93" i="62"/>
  <c r="C46" i="59"/>
  <c r="C35" i="45"/>
  <c r="I124" i="25"/>
  <c r="C45" i="85"/>
  <c r="C60" i="55"/>
  <c r="F34" i="17"/>
  <c r="I114" i="32"/>
  <c r="H67" i="49"/>
  <c r="G18" i="68"/>
  <c r="D73" i="34"/>
  <c r="D112" i="60"/>
  <c r="J163" i="67"/>
  <c r="C132" i="68"/>
  <c r="G76" i="71"/>
  <c r="H170" i="79"/>
  <c r="C40" i="13"/>
  <c r="H117" i="10"/>
  <c r="I97" i="23"/>
  <c r="I102" i="49"/>
  <c r="D126" i="38"/>
  <c r="H50" i="60"/>
  <c r="E18" i="19"/>
  <c r="D160" i="59"/>
  <c r="D160" i="41"/>
  <c r="F62" i="9"/>
  <c r="F148" i="17"/>
  <c r="C11" i="21"/>
  <c r="F71" i="22"/>
  <c r="E62" i="35"/>
  <c r="G163" i="76"/>
  <c r="I60" i="56"/>
  <c r="F85" i="84"/>
  <c r="F87" i="73"/>
  <c r="G160" i="9"/>
  <c r="F99" i="22"/>
  <c r="D43" i="35"/>
  <c r="I134" i="2"/>
  <c r="F78" i="76"/>
  <c r="G132" i="67"/>
  <c r="H124" i="78"/>
  <c r="F67" i="44"/>
  <c r="I135" i="41"/>
  <c r="I47" i="14"/>
  <c r="D35" i="66"/>
  <c r="C63" i="12"/>
  <c r="D27" i="63"/>
  <c r="C111" i="43"/>
  <c r="K173" i="73"/>
  <c r="H128" i="50"/>
  <c r="G102" i="64"/>
  <c r="I90" i="3"/>
  <c r="E31" i="73"/>
  <c r="I87" i="63"/>
  <c r="F96" i="64"/>
  <c r="G97" i="74"/>
  <c r="E118" i="48"/>
  <c r="G19" i="67"/>
  <c r="G120" i="37"/>
  <c r="E108" i="87"/>
  <c r="F33" i="17"/>
  <c r="G35" i="66"/>
  <c r="G45" i="33"/>
  <c r="E15" i="74"/>
  <c r="H45" i="8"/>
  <c r="F123" i="33"/>
  <c r="C72" i="15"/>
  <c r="E90" i="48"/>
  <c r="C67" i="21"/>
  <c r="C61" i="80"/>
  <c r="C42" i="28"/>
  <c r="C125" i="51"/>
  <c r="D130" i="15"/>
  <c r="H78" i="71"/>
  <c r="H135" i="26"/>
  <c r="D17" i="48"/>
  <c r="G65" i="62"/>
  <c r="H91" i="54"/>
  <c r="E111" i="13"/>
  <c r="F30" i="26"/>
  <c r="G12" i="15"/>
  <c r="I129" i="42"/>
  <c r="G17" i="27"/>
  <c r="H110" i="57"/>
  <c r="C88" i="33"/>
  <c r="I16" i="56"/>
  <c r="C29" i="33"/>
  <c r="H44" i="78"/>
  <c r="H98" i="28"/>
  <c r="C12" i="37"/>
  <c r="C104" i="61"/>
  <c r="C86" i="26"/>
  <c r="E139" i="44"/>
  <c r="E154" i="86"/>
  <c r="D139" i="41"/>
  <c r="G137" i="74"/>
  <c r="G63" i="65"/>
  <c r="E125" i="79"/>
  <c r="H72" i="87"/>
  <c r="K173" i="77"/>
  <c r="J178" i="85"/>
  <c r="C61" i="65"/>
  <c r="I89" i="77"/>
  <c r="C52" i="31"/>
  <c r="F99" i="76"/>
  <c r="F91" i="57"/>
  <c r="D47" i="65"/>
  <c r="C202" i="77"/>
  <c r="D89" i="2"/>
  <c r="C52" i="58"/>
  <c r="G81" i="52"/>
  <c r="G134" i="66"/>
  <c r="F121" i="76"/>
  <c r="G16" i="82"/>
  <c r="H43" i="36"/>
  <c r="E208" i="72"/>
  <c r="E29" i="37"/>
  <c r="D42" i="56"/>
  <c r="G37" i="51"/>
  <c r="H85" i="86"/>
  <c r="F34" i="71"/>
  <c r="D130" i="78"/>
  <c r="I41" i="74"/>
  <c r="D35" i="87"/>
  <c r="I12" i="60"/>
  <c r="D27" i="79"/>
  <c r="G35" i="24"/>
  <c r="E106" i="71"/>
  <c r="C107" i="2"/>
  <c r="C64" i="54"/>
  <c r="C46" i="64"/>
  <c r="C60" i="83"/>
  <c r="E64" i="22"/>
  <c r="E62" i="63"/>
  <c r="D91" i="3"/>
  <c r="E64" i="74"/>
  <c r="E94" i="18"/>
  <c r="C17" i="34"/>
  <c r="I43" i="82"/>
  <c r="E13" i="80"/>
  <c r="I17" i="10"/>
  <c r="D98" i="57"/>
  <c r="E135" i="48"/>
  <c r="G74" i="78"/>
  <c r="G34" i="79"/>
  <c r="F93" i="75"/>
  <c r="D35" i="18"/>
  <c r="E75" i="59"/>
  <c r="E73" i="4"/>
  <c r="H98" i="44"/>
  <c r="C40" i="66"/>
  <c r="H17" i="72"/>
  <c r="F160" i="15"/>
  <c r="D78" i="57"/>
  <c r="C128" i="78"/>
  <c r="G77" i="48"/>
  <c r="C110" i="78"/>
  <c r="H120" i="36"/>
  <c r="D47" i="24"/>
  <c r="D35" i="73"/>
  <c r="K168" i="81"/>
  <c r="F154" i="40"/>
  <c r="E47" i="86"/>
  <c r="G88" i="86"/>
  <c r="I147" i="25"/>
  <c r="H136" i="54"/>
  <c r="D20" i="17"/>
  <c r="D77" i="51"/>
  <c r="D34" i="73"/>
  <c r="E163" i="87"/>
  <c r="E80" i="54"/>
  <c r="F148" i="18"/>
  <c r="G94" i="71"/>
  <c r="K166" i="80"/>
  <c r="H77" i="67"/>
  <c r="E39" i="66"/>
  <c r="G133" i="64"/>
  <c r="C79" i="83"/>
  <c r="D13" i="53"/>
  <c r="C32" i="5"/>
  <c r="E152" i="13"/>
  <c r="H113" i="77"/>
  <c r="C109" i="37"/>
  <c r="I132" i="72"/>
  <c r="G158" i="78"/>
  <c r="C77" i="88"/>
  <c r="D45" i="87"/>
  <c r="G47" i="47"/>
  <c r="H48" i="42"/>
  <c r="D112" i="65"/>
  <c r="I20" i="31"/>
  <c r="D123" i="60"/>
  <c r="E110" i="4"/>
  <c r="C18" i="81"/>
  <c r="G123" i="72"/>
  <c r="H136" i="84"/>
  <c r="F48" i="18"/>
  <c r="F28" i="19"/>
  <c r="I17" i="78"/>
  <c r="H34" i="36"/>
  <c r="C137" i="21"/>
  <c r="I40" i="89"/>
  <c r="H111" i="56"/>
  <c r="K159" i="66"/>
  <c r="D44" i="32"/>
  <c r="G135" i="87"/>
  <c r="D72" i="43"/>
  <c r="G132" i="56"/>
  <c r="E122" i="17"/>
  <c r="C67" i="19"/>
  <c r="F87" i="8"/>
  <c r="C100" i="62"/>
  <c r="G153" i="52"/>
  <c r="G158" i="13"/>
  <c r="E207" i="75"/>
  <c r="H118" i="22"/>
  <c r="G164" i="55"/>
  <c r="H95" i="64"/>
  <c r="F153" i="43"/>
  <c r="H160" i="66"/>
  <c r="H27" i="74"/>
  <c r="H25" i="25"/>
  <c r="E47" i="12"/>
  <c r="D103" i="69"/>
  <c r="G163" i="62"/>
  <c r="D84" i="72"/>
  <c r="F132" i="17"/>
  <c r="I131" i="68"/>
  <c r="I39" i="61"/>
  <c r="F11" i="30"/>
  <c r="G40" i="83"/>
  <c r="G66" i="80"/>
  <c r="D48" i="81"/>
  <c r="D75" i="69"/>
  <c r="C46" i="22"/>
  <c r="C79" i="69"/>
  <c r="G14" i="85"/>
  <c r="F114" i="40"/>
  <c r="E85" i="56"/>
  <c r="G160" i="84"/>
  <c r="C76" i="7"/>
  <c r="K168" i="63"/>
  <c r="G160" i="20"/>
  <c r="E96" i="85"/>
  <c r="K166" i="77"/>
  <c r="F134" i="54"/>
  <c r="C32" i="70"/>
  <c r="H117" i="12"/>
  <c r="H66" i="29"/>
  <c r="E109" i="77"/>
  <c r="E131" i="75"/>
  <c r="C148" i="65"/>
  <c r="I65" i="59"/>
  <c r="I12" i="37"/>
  <c r="C155" i="15"/>
  <c r="E68" i="49"/>
  <c r="H130" i="27"/>
  <c r="C203" i="65"/>
  <c r="G16" i="8"/>
  <c r="H173" i="65"/>
  <c r="G86" i="80"/>
  <c r="H60" i="75"/>
  <c r="I28" i="50"/>
  <c r="I136" i="78"/>
  <c r="D78" i="12"/>
  <c r="I18" i="75"/>
  <c r="E32" i="44"/>
  <c r="D99" i="12"/>
  <c r="C159" i="61"/>
  <c r="E89" i="86"/>
  <c r="E83" i="45"/>
  <c r="G40" i="50"/>
  <c r="E130" i="8"/>
  <c r="H90" i="10"/>
  <c r="C84" i="56"/>
  <c r="I47" i="59"/>
  <c r="H179" i="68"/>
  <c r="I112" i="5"/>
  <c r="I103" i="22"/>
  <c r="G43" i="69"/>
  <c r="E126" i="28"/>
  <c r="D139" i="4"/>
  <c r="E39" i="48"/>
  <c r="E209" i="74"/>
  <c r="C200" i="72"/>
  <c r="H50" i="68"/>
  <c r="G99" i="78"/>
  <c r="I19" i="19"/>
  <c r="F103" i="83"/>
  <c r="I85" i="83"/>
  <c r="D17" i="22"/>
  <c r="H135" i="42"/>
  <c r="D15" i="87"/>
  <c r="I64" i="41"/>
  <c r="I42" i="80"/>
  <c r="G140" i="39"/>
  <c r="I11" i="34"/>
  <c r="I110" i="35"/>
  <c r="E47" i="4"/>
  <c r="G118" i="64"/>
  <c r="I26" i="46"/>
  <c r="I104" i="37"/>
  <c r="C147" i="83"/>
  <c r="I131" i="49"/>
  <c r="C160" i="43"/>
  <c r="F156" i="69"/>
  <c r="C112" i="27"/>
  <c r="G131" i="84"/>
  <c r="H61" i="78"/>
  <c r="F13" i="48"/>
  <c r="D114" i="80"/>
  <c r="D79" i="75"/>
  <c r="H166" i="80"/>
  <c r="G123" i="7"/>
  <c r="F130" i="70"/>
  <c r="H118" i="63"/>
  <c r="J170" i="86"/>
  <c r="H13" i="76"/>
  <c r="E63" i="80"/>
  <c r="E37" i="75"/>
  <c r="D159" i="5"/>
  <c r="E138" i="52"/>
  <c r="D16" i="42"/>
  <c r="G132" i="50"/>
  <c r="I52" i="37"/>
  <c r="C19" i="28"/>
  <c r="G172" i="71"/>
  <c r="I106" i="22"/>
  <c r="C91" i="83"/>
  <c r="G60" i="76"/>
  <c r="C75" i="56"/>
  <c r="I13" i="2"/>
  <c r="E66" i="73"/>
  <c r="D32" i="80"/>
  <c r="I47" i="73"/>
  <c r="H77" i="20"/>
  <c r="G154" i="73"/>
  <c r="G43" i="3"/>
  <c r="H102" i="30"/>
  <c r="G155" i="72"/>
  <c r="I28" i="8"/>
  <c r="K171" i="75"/>
  <c r="E92" i="76"/>
  <c r="I40" i="69"/>
  <c r="D13" i="80"/>
  <c r="I139" i="88"/>
  <c r="H31" i="68"/>
  <c r="G39" i="66"/>
  <c r="E136" i="38"/>
  <c r="I159" i="84"/>
  <c r="D83" i="10"/>
  <c r="G92" i="32"/>
  <c r="D140" i="27"/>
  <c r="G124" i="16"/>
  <c r="G159" i="76"/>
  <c r="G44" i="84"/>
  <c r="E154" i="79"/>
  <c r="F29" i="91"/>
  <c r="C116" i="38"/>
  <c r="H72" i="50"/>
  <c r="E112" i="34"/>
  <c r="D82" i="85"/>
  <c r="H76" i="65"/>
  <c r="D137" i="82"/>
  <c r="G206" i="85"/>
  <c r="F114" i="61"/>
  <c r="H50" i="46"/>
  <c r="H158" i="81"/>
  <c r="E65" i="82"/>
  <c r="E31" i="70"/>
  <c r="G61" i="83"/>
  <c r="F157" i="5"/>
  <c r="H30" i="68"/>
  <c r="D200" i="88"/>
  <c r="H158" i="83"/>
  <c r="C126" i="72"/>
  <c r="I74" i="70"/>
  <c r="E87" i="4"/>
  <c r="G39" i="60"/>
  <c r="I79" i="62"/>
  <c r="D145" i="63"/>
  <c r="H139" i="32"/>
  <c r="F87" i="5"/>
  <c r="F26" i="16"/>
  <c r="D77" i="46"/>
  <c r="I103" i="2"/>
  <c r="E113" i="5"/>
  <c r="F153" i="37"/>
  <c r="C153" i="45"/>
  <c r="E157" i="78"/>
  <c r="H20" i="75"/>
  <c r="C47" i="65"/>
  <c r="E15" i="23"/>
  <c r="C30" i="79"/>
  <c r="J164" i="77"/>
  <c r="H95" i="45"/>
  <c r="E199" i="69"/>
  <c r="H96" i="3"/>
  <c r="D157" i="9"/>
  <c r="D128" i="4"/>
  <c r="I87" i="28"/>
  <c r="H18" i="2"/>
  <c r="H78" i="54"/>
  <c r="F12" i="60"/>
  <c r="D34" i="60"/>
  <c r="I60" i="13"/>
  <c r="I114" i="33"/>
  <c r="I90" i="39"/>
  <c r="G121" i="23"/>
  <c r="I100" i="69"/>
  <c r="G166" i="30"/>
  <c r="C11" i="5"/>
  <c r="C46" i="35"/>
  <c r="D14" i="56"/>
  <c r="G126" i="82"/>
  <c r="C72" i="32"/>
  <c r="G178" i="70"/>
  <c r="E120" i="79"/>
  <c r="C77" i="18"/>
  <c r="G159" i="53"/>
  <c r="G162" i="81"/>
  <c r="D66" i="65"/>
  <c r="C70" i="75"/>
  <c r="I35" i="2"/>
  <c r="K183" i="67"/>
  <c r="G38" i="8"/>
  <c r="C34" i="21"/>
  <c r="C156" i="60"/>
  <c r="C61" i="54"/>
  <c r="C98" i="20"/>
  <c r="I100" i="80"/>
  <c r="H110" i="59"/>
  <c r="C139" i="73"/>
  <c r="F31" i="30"/>
  <c r="D65" i="39"/>
  <c r="H27" i="87"/>
  <c r="F203" i="71"/>
  <c r="D50" i="2"/>
  <c r="G123" i="45"/>
  <c r="D135" i="50"/>
  <c r="G27" i="51"/>
  <c r="G93" i="53"/>
  <c r="F11" i="24"/>
  <c r="F67" i="31"/>
  <c r="G106" i="63"/>
  <c r="E71" i="65"/>
  <c r="E71" i="79"/>
  <c r="C92" i="73"/>
  <c r="E83" i="77"/>
  <c r="K165" i="73"/>
  <c r="C35" i="46"/>
  <c r="D126" i="23"/>
  <c r="G73" i="66"/>
  <c r="E115" i="71"/>
  <c r="D25" i="61"/>
  <c r="E13" i="26"/>
  <c r="H127" i="9"/>
  <c r="D76" i="23"/>
  <c r="I93" i="17"/>
  <c r="D95" i="57"/>
  <c r="G15" i="57"/>
  <c r="F66" i="74"/>
  <c r="C15" i="80"/>
  <c r="G121" i="22"/>
  <c r="F137" i="73"/>
  <c r="C48" i="82"/>
  <c r="C93" i="31"/>
  <c r="C36" i="77"/>
  <c r="I74" i="83"/>
  <c r="G30" i="17"/>
  <c r="C82" i="3"/>
  <c r="G28" i="32"/>
  <c r="E148" i="61"/>
  <c r="F118" i="16"/>
  <c r="G61" i="82"/>
  <c r="D72" i="28"/>
  <c r="H94" i="22"/>
  <c r="H69" i="68"/>
  <c r="G34" i="19"/>
  <c r="G86" i="51"/>
  <c r="G154" i="9"/>
  <c r="H132" i="64"/>
  <c r="E64" i="57"/>
  <c r="I111" i="10"/>
  <c r="F114" i="38"/>
  <c r="C98" i="51"/>
  <c r="G40" i="77"/>
  <c r="G77" i="77"/>
  <c r="H181" i="83"/>
  <c r="E34" i="71"/>
  <c r="D129" i="48"/>
  <c r="G41" i="74"/>
  <c r="C40" i="19"/>
  <c r="H27" i="90"/>
  <c r="F175" i="84"/>
  <c r="C11" i="48"/>
  <c r="E123" i="63"/>
  <c r="F116" i="65"/>
  <c r="E19" i="61"/>
  <c r="F126" i="31"/>
  <c r="E124" i="7"/>
  <c r="G109" i="29"/>
  <c r="E74" i="38"/>
  <c r="I31" i="79"/>
  <c r="I65" i="23"/>
  <c r="D204" i="73"/>
  <c r="I33" i="75"/>
  <c r="H108" i="62"/>
  <c r="D106" i="74"/>
  <c r="I103" i="23"/>
  <c r="G29" i="40"/>
  <c r="E72" i="64"/>
  <c r="D112" i="16"/>
  <c r="I81" i="9"/>
  <c r="F91" i="56"/>
  <c r="D113" i="66"/>
  <c r="I67" i="54"/>
  <c r="H147" i="62"/>
  <c r="E18" i="72"/>
  <c r="F46" i="3"/>
  <c r="C99" i="37"/>
  <c r="E140" i="40"/>
  <c r="G81" i="21"/>
  <c r="H30" i="25"/>
  <c r="C33" i="42"/>
  <c r="I78" i="36"/>
  <c r="F77" i="74"/>
  <c r="H148" i="81"/>
  <c r="G29" i="71"/>
  <c r="C148" i="47"/>
  <c r="I15" i="40"/>
  <c r="G155" i="74"/>
  <c r="C31" i="35"/>
  <c r="E77" i="59"/>
  <c r="D113" i="21"/>
  <c r="I31" i="39"/>
  <c r="I91" i="86"/>
  <c r="H66" i="43"/>
  <c r="G79" i="51"/>
  <c r="G101" i="78"/>
  <c r="I108" i="28"/>
  <c r="D37" i="32"/>
  <c r="C94" i="79"/>
  <c r="H118" i="41"/>
  <c r="E86" i="17"/>
  <c r="H154" i="69"/>
  <c r="E69" i="74"/>
  <c r="I63" i="46"/>
  <c r="H94" i="71"/>
  <c r="F165" i="25"/>
  <c r="I40" i="64"/>
  <c r="C69" i="45"/>
  <c r="C123" i="48"/>
  <c r="H123" i="20"/>
  <c r="F82" i="20"/>
  <c r="H115" i="51"/>
  <c r="G52" i="56"/>
  <c r="I159" i="75"/>
  <c r="F149" i="2"/>
  <c r="I25" i="29"/>
  <c r="H74" i="71"/>
  <c r="E70" i="91"/>
  <c r="C78" i="53"/>
  <c r="C12" i="67"/>
  <c r="I84" i="17"/>
  <c r="F20" i="68"/>
  <c r="E34" i="81"/>
  <c r="H113" i="59"/>
  <c r="H135" i="29"/>
  <c r="F205" i="66"/>
  <c r="G17" i="35"/>
  <c r="E45" i="85"/>
  <c r="D97" i="9"/>
  <c r="C76" i="42"/>
  <c r="H119" i="28"/>
  <c r="E82" i="39"/>
  <c r="G36" i="60"/>
  <c r="C15" i="39"/>
  <c r="F154" i="76"/>
  <c r="E100" i="75"/>
  <c r="E163" i="84"/>
  <c r="I37" i="76"/>
  <c r="F135" i="78"/>
  <c r="C79" i="90"/>
  <c r="G159" i="85"/>
  <c r="H48" i="76"/>
  <c r="E44" i="74"/>
  <c r="E70" i="37"/>
  <c r="C124" i="18"/>
  <c r="D97" i="77"/>
  <c r="F96" i="48"/>
  <c r="H126" i="14"/>
  <c r="I97" i="44"/>
  <c r="J165" i="80"/>
  <c r="G45" i="43"/>
  <c r="I20" i="69"/>
  <c r="H47" i="59"/>
  <c r="E169" i="65"/>
  <c r="D74" i="81"/>
  <c r="D28" i="73"/>
  <c r="F205" i="67"/>
  <c r="G160" i="56"/>
  <c r="E111" i="16"/>
  <c r="G94" i="31"/>
  <c r="I164" i="82"/>
  <c r="G96" i="27"/>
  <c r="D65" i="22"/>
  <c r="F130" i="32"/>
  <c r="D91" i="56"/>
  <c r="E164" i="26"/>
  <c r="E62" i="77"/>
  <c r="E100" i="64"/>
  <c r="H131" i="34"/>
  <c r="H128" i="78"/>
  <c r="G37" i="23"/>
  <c r="H25" i="46"/>
  <c r="E12" i="43"/>
  <c r="C138" i="85"/>
  <c r="G153" i="13"/>
  <c r="C37" i="71"/>
  <c r="J164" i="68"/>
  <c r="H65" i="84"/>
  <c r="H12" i="82"/>
  <c r="G65" i="88"/>
  <c r="C60" i="44"/>
  <c r="G118" i="43"/>
  <c r="H93" i="50"/>
  <c r="D108" i="89"/>
  <c r="F165" i="40"/>
  <c r="E171" i="75"/>
  <c r="F147" i="39"/>
  <c r="C11" i="67"/>
  <c r="E44" i="75"/>
  <c r="D102" i="37"/>
  <c r="E45" i="10"/>
  <c r="F117" i="7"/>
  <c r="G52" i="4"/>
  <c r="E61" i="64"/>
  <c r="F97" i="86"/>
  <c r="E137" i="57"/>
  <c r="E45" i="54"/>
  <c r="F83" i="34"/>
  <c r="C94" i="29"/>
  <c r="I115" i="50"/>
  <c r="E67" i="27"/>
  <c r="D65" i="73"/>
  <c r="G71" i="56"/>
  <c r="I105" i="10"/>
  <c r="G45" i="54"/>
  <c r="G49" i="28"/>
  <c r="F204" i="72"/>
  <c r="G133" i="49"/>
  <c r="C76" i="40"/>
  <c r="H17" i="56"/>
  <c r="D41" i="63"/>
  <c r="I111" i="84"/>
  <c r="G129" i="80"/>
  <c r="D25" i="49"/>
  <c r="I51" i="45"/>
  <c r="E117" i="35"/>
  <c r="D99" i="27"/>
  <c r="G120" i="66"/>
  <c r="E20" i="88"/>
  <c r="G117" i="33"/>
  <c r="G197" i="63"/>
  <c r="H17" i="14"/>
  <c r="F98" i="52"/>
  <c r="E66" i="70"/>
  <c r="D33" i="53"/>
  <c r="D159" i="38"/>
  <c r="E133" i="57"/>
  <c r="C119" i="79"/>
  <c r="C82" i="38"/>
  <c r="E205" i="69"/>
  <c r="E101" i="4"/>
  <c r="F99" i="68"/>
  <c r="D48" i="40"/>
  <c r="H29" i="17"/>
  <c r="E81" i="55"/>
  <c r="C62" i="75"/>
  <c r="K165" i="69"/>
  <c r="E101" i="27"/>
  <c r="C137" i="79"/>
  <c r="I43" i="64"/>
  <c r="I11" i="16"/>
  <c r="I74" i="78"/>
  <c r="D156" i="49"/>
  <c r="D51" i="42"/>
  <c r="I173" i="75"/>
  <c r="K159" i="76"/>
  <c r="E121" i="24"/>
  <c r="E91" i="63"/>
  <c r="F174" i="86"/>
  <c r="F86" i="67"/>
  <c r="I40" i="73"/>
  <c r="I109" i="31"/>
  <c r="I20" i="21"/>
  <c r="F51" i="31"/>
  <c r="H84" i="20"/>
  <c r="I71" i="22"/>
  <c r="D31" i="75"/>
  <c r="I26" i="84"/>
  <c r="D89" i="26"/>
  <c r="G111" i="30"/>
  <c r="G84" i="25"/>
  <c r="J180" i="63"/>
  <c r="E107" i="33"/>
  <c r="C107" i="71"/>
  <c r="G70" i="33"/>
  <c r="D25" i="17"/>
  <c r="E67" i="29"/>
  <c r="J175" i="69"/>
  <c r="E197" i="64"/>
  <c r="H45" i="70"/>
  <c r="F207" i="77"/>
  <c r="I96" i="76"/>
  <c r="D107" i="70"/>
  <c r="G133" i="75"/>
  <c r="F125" i="76"/>
  <c r="E79" i="37"/>
  <c r="I88" i="66"/>
  <c r="E100" i="53"/>
  <c r="H100" i="67"/>
  <c r="E201" i="82"/>
  <c r="F112" i="42"/>
  <c r="G93" i="56"/>
  <c r="H37" i="60"/>
  <c r="C113" i="50"/>
  <c r="D71" i="46"/>
  <c r="F90" i="15"/>
  <c r="D201" i="67"/>
  <c r="G80" i="30"/>
  <c r="D46" i="72"/>
  <c r="I103" i="79"/>
  <c r="I101" i="46"/>
  <c r="E33" i="59"/>
  <c r="G13" i="5"/>
  <c r="G66" i="69"/>
  <c r="D68" i="18"/>
  <c r="E120" i="31"/>
  <c r="H124" i="28"/>
  <c r="I129" i="50"/>
  <c r="F118" i="14"/>
  <c r="C81" i="7"/>
  <c r="H64" i="2"/>
  <c r="C51" i="75"/>
  <c r="H170" i="75"/>
  <c r="H88" i="49"/>
  <c r="D26" i="89"/>
  <c r="E114" i="86"/>
  <c r="C20" i="80"/>
  <c r="I123" i="49"/>
  <c r="G70" i="69"/>
  <c r="C20" i="43"/>
  <c r="C105" i="62"/>
  <c r="I19" i="84"/>
  <c r="D71" i="88"/>
  <c r="G52" i="58"/>
  <c r="J156" i="77"/>
  <c r="I99" i="18"/>
  <c r="F153" i="21"/>
  <c r="E102" i="15"/>
  <c r="G160" i="54"/>
  <c r="C86" i="15"/>
  <c r="F50" i="75"/>
  <c r="F11" i="19"/>
  <c r="E52" i="73"/>
  <c r="G75" i="55"/>
  <c r="I61" i="51"/>
  <c r="G127" i="72"/>
  <c r="G86" i="47"/>
  <c r="H71" i="5"/>
  <c r="H43" i="71"/>
  <c r="H47" i="47"/>
  <c r="D110" i="68"/>
  <c r="G18" i="42"/>
  <c r="F28" i="15"/>
  <c r="E106" i="30"/>
  <c r="C116" i="77"/>
  <c r="G128" i="47"/>
  <c r="G129" i="37"/>
  <c r="I94" i="47"/>
  <c r="I12" i="62"/>
  <c r="G131" i="27"/>
  <c r="D62" i="77"/>
  <c r="I135" i="40"/>
  <c r="F124" i="48"/>
  <c r="H33" i="81"/>
  <c r="F84" i="84"/>
  <c r="E79" i="79"/>
  <c r="H49" i="64"/>
  <c r="H174" i="72"/>
  <c r="G164" i="37"/>
  <c r="F43" i="9"/>
  <c r="E181" i="73"/>
  <c r="E45" i="16"/>
  <c r="F129" i="26"/>
  <c r="I138" i="83"/>
  <c r="D81" i="60"/>
  <c r="E173" i="74"/>
  <c r="F138" i="56"/>
  <c r="E112" i="73"/>
  <c r="E125" i="10"/>
  <c r="D122" i="55"/>
  <c r="D26" i="29"/>
  <c r="F30" i="74"/>
  <c r="E200" i="81"/>
  <c r="H139" i="81"/>
  <c r="D63" i="72"/>
  <c r="F13" i="50"/>
  <c r="E30" i="21"/>
  <c r="C83" i="38"/>
  <c r="H135" i="69"/>
  <c r="G29" i="44"/>
  <c r="I71" i="77"/>
  <c r="E139" i="45"/>
  <c r="E124" i="54"/>
  <c r="G34" i="83"/>
  <c r="F40" i="62"/>
  <c r="D160" i="49"/>
  <c r="I69" i="5"/>
  <c r="C75" i="20"/>
  <c r="D30" i="8"/>
  <c r="F127" i="37"/>
  <c r="F121" i="56"/>
  <c r="F106" i="84"/>
  <c r="F178" i="74"/>
  <c r="I116" i="82"/>
  <c r="I29" i="68"/>
  <c r="H110" i="39"/>
  <c r="G171" i="80"/>
  <c r="C31" i="64"/>
  <c r="E146" i="88"/>
  <c r="F12" i="16"/>
  <c r="C108" i="64"/>
  <c r="E154" i="20"/>
  <c r="D19" i="64"/>
  <c r="D163" i="41"/>
  <c r="E48" i="38"/>
  <c r="H62" i="10"/>
  <c r="D131" i="18"/>
  <c r="D43" i="14"/>
  <c r="E35" i="32"/>
  <c r="G64" i="83"/>
  <c r="H119" i="56"/>
  <c r="G160" i="62"/>
  <c r="I43" i="57"/>
  <c r="G18" i="2"/>
  <c r="E104" i="23"/>
  <c r="D15" i="49"/>
  <c r="C137" i="70"/>
  <c r="F76" i="54"/>
  <c r="C197" i="88"/>
  <c r="G202" i="64"/>
  <c r="F122" i="34"/>
  <c r="G185" i="67"/>
  <c r="D129" i="78"/>
  <c r="D44" i="18"/>
  <c r="I117" i="56"/>
  <c r="C128" i="38"/>
  <c r="E75" i="57"/>
  <c r="H49" i="7"/>
  <c r="G135" i="14"/>
  <c r="G99" i="5"/>
  <c r="I122" i="58"/>
  <c r="I83" i="76"/>
  <c r="E77" i="78"/>
  <c r="H133" i="74"/>
  <c r="H111" i="76"/>
  <c r="C16" i="49"/>
  <c r="H147" i="70"/>
  <c r="H109" i="75"/>
  <c r="G120" i="4"/>
  <c r="G11" i="62"/>
  <c r="G47" i="40"/>
  <c r="D76" i="57"/>
  <c r="H78" i="77"/>
  <c r="J172" i="78"/>
  <c r="D44" i="85"/>
  <c r="G132" i="5"/>
  <c r="F134" i="55"/>
  <c r="I40" i="47"/>
  <c r="G78" i="67"/>
  <c r="F17" i="41"/>
  <c r="I49" i="75"/>
  <c r="E90" i="13"/>
  <c r="F31" i="79"/>
  <c r="G84" i="80"/>
  <c r="E166" i="77"/>
  <c r="E196" i="86"/>
  <c r="G175" i="80"/>
  <c r="I77" i="87"/>
  <c r="E77" i="79"/>
  <c r="D65" i="48"/>
  <c r="G113" i="72"/>
  <c r="G136" i="73"/>
  <c r="I112" i="84"/>
  <c r="H67" i="40"/>
  <c r="I104" i="77"/>
  <c r="C18" i="14"/>
  <c r="H86" i="80"/>
  <c r="F79" i="44"/>
  <c r="G160" i="4"/>
  <c r="E91" i="79"/>
  <c r="H97" i="47"/>
  <c r="H102" i="49"/>
  <c r="E157" i="70"/>
  <c r="C158" i="38"/>
  <c r="E41" i="90"/>
  <c r="D50" i="79"/>
  <c r="F154" i="81"/>
  <c r="G79" i="20"/>
  <c r="D31" i="77"/>
  <c r="C36" i="22"/>
  <c r="G30" i="86"/>
  <c r="J156" i="85"/>
  <c r="H96" i="69"/>
  <c r="H36" i="15"/>
  <c r="F45" i="88"/>
  <c r="G109" i="90"/>
  <c r="G88" i="30"/>
  <c r="D37" i="56"/>
  <c r="G97" i="75"/>
  <c r="F68" i="73"/>
  <c r="E129" i="57"/>
  <c r="C75" i="10"/>
  <c r="C70" i="83"/>
  <c r="F132" i="46"/>
  <c r="G78" i="72"/>
  <c r="D105" i="88"/>
  <c r="I31" i="74"/>
  <c r="E25" i="51"/>
  <c r="C135" i="51"/>
  <c r="I81" i="81"/>
  <c r="I90" i="15"/>
  <c r="H169" i="74"/>
  <c r="C158" i="15"/>
  <c r="C60" i="51"/>
  <c r="H116" i="22"/>
  <c r="G181" i="82"/>
  <c r="E103" i="29"/>
  <c r="I29" i="18"/>
  <c r="I124" i="80"/>
  <c r="C120" i="63"/>
  <c r="E36" i="50"/>
  <c r="D120" i="89"/>
  <c r="G71" i="73"/>
  <c r="H131" i="84"/>
  <c r="F80" i="50"/>
  <c r="G136" i="20"/>
  <c r="G67" i="10"/>
  <c r="G118" i="40"/>
  <c r="E46" i="65"/>
  <c r="F80" i="32"/>
  <c r="C64" i="52"/>
  <c r="C101" i="60"/>
  <c r="F18" i="80"/>
  <c r="F102" i="74"/>
  <c r="G39" i="61"/>
  <c r="E27" i="19"/>
  <c r="D123" i="89"/>
  <c r="F179" i="76"/>
  <c r="G148" i="49"/>
  <c r="H60" i="84"/>
  <c r="G87" i="62"/>
  <c r="E49" i="77"/>
  <c r="H60" i="86"/>
  <c r="C114" i="63"/>
  <c r="D27" i="7"/>
  <c r="I166" i="66"/>
  <c r="G80" i="25"/>
  <c r="E127" i="69"/>
  <c r="I63" i="70"/>
  <c r="F66" i="57"/>
  <c r="I175" i="68"/>
  <c r="D77" i="73"/>
  <c r="I33" i="85"/>
  <c r="F158" i="56"/>
  <c r="I32" i="83"/>
  <c r="D52" i="20"/>
  <c r="C34" i="41"/>
  <c r="I20" i="58"/>
  <c r="D47" i="85"/>
  <c r="C90" i="80"/>
  <c r="D97" i="27"/>
  <c r="E50" i="63"/>
  <c r="C125" i="76"/>
  <c r="I76" i="63"/>
  <c r="E203" i="67"/>
  <c r="E208" i="76"/>
  <c r="I31" i="86"/>
  <c r="D115" i="13"/>
  <c r="G73" i="18"/>
  <c r="H132" i="29"/>
  <c r="H83" i="81"/>
  <c r="G39" i="64"/>
  <c r="F47" i="76"/>
  <c r="I27" i="46"/>
  <c r="I119" i="77"/>
  <c r="C201" i="80"/>
  <c r="D131" i="62"/>
  <c r="K181" i="79"/>
  <c r="D122" i="13"/>
  <c r="C125" i="67"/>
  <c r="D115" i="68"/>
  <c r="F32" i="71"/>
  <c r="I132" i="64"/>
  <c r="F116" i="88"/>
  <c r="G101" i="15"/>
  <c r="C52" i="4"/>
  <c r="D40" i="63"/>
  <c r="C121" i="47"/>
  <c r="F15" i="47"/>
  <c r="H29" i="75"/>
  <c r="I29" i="79"/>
  <c r="H88" i="53"/>
  <c r="F111" i="54"/>
  <c r="I182" i="76"/>
  <c r="G76" i="19"/>
  <c r="I138" i="22"/>
  <c r="H92" i="63"/>
  <c r="E43" i="9"/>
  <c r="G81" i="10"/>
  <c r="F133" i="27"/>
  <c r="D75" i="82"/>
  <c r="I72" i="85"/>
  <c r="H116" i="80"/>
  <c r="E181" i="68"/>
  <c r="E80" i="60"/>
  <c r="G125" i="63"/>
  <c r="C41" i="74"/>
  <c r="D38" i="8"/>
  <c r="D125" i="70"/>
  <c r="I112" i="63"/>
  <c r="I78" i="4"/>
  <c r="I69" i="85"/>
  <c r="H36" i="25"/>
  <c r="F168" i="80"/>
  <c r="C140" i="78"/>
  <c r="K178" i="84"/>
  <c r="C95" i="61"/>
  <c r="C98" i="84"/>
  <c r="F173" i="79"/>
  <c r="I180" i="88"/>
  <c r="D46" i="75"/>
  <c r="F173" i="73"/>
  <c r="D87" i="73"/>
  <c r="E85" i="18"/>
  <c r="D139" i="80"/>
  <c r="G42" i="82"/>
  <c r="G116" i="71"/>
  <c r="C78" i="30"/>
  <c r="H139" i="86"/>
  <c r="C31" i="26"/>
  <c r="F200" i="88"/>
  <c r="H128" i="87"/>
  <c r="C108" i="71"/>
  <c r="E183" i="73"/>
  <c r="C91" i="12"/>
  <c r="I70" i="68"/>
  <c r="F44" i="51"/>
  <c r="D163" i="35"/>
  <c r="D110" i="62"/>
  <c r="D99" i="46"/>
  <c r="C100" i="38"/>
  <c r="F29" i="46"/>
  <c r="E41" i="59"/>
  <c r="I171" i="83"/>
  <c r="C104" i="72"/>
  <c r="D27" i="22"/>
  <c r="D30" i="5"/>
  <c r="C46" i="53"/>
  <c r="G100" i="43"/>
  <c r="I175" i="76"/>
  <c r="D101" i="84"/>
  <c r="F34" i="70"/>
  <c r="H60" i="68"/>
  <c r="G29" i="60"/>
  <c r="H68" i="32"/>
  <c r="I87" i="3"/>
  <c r="F168" i="81"/>
  <c r="C140" i="62"/>
  <c r="C61" i="33"/>
  <c r="I103" i="75"/>
  <c r="C114" i="78"/>
  <c r="I120" i="40"/>
  <c r="G145" i="81"/>
  <c r="I101" i="85"/>
  <c r="H110" i="35"/>
  <c r="C70" i="88"/>
  <c r="D41" i="75"/>
  <c r="G159" i="56"/>
  <c r="F73" i="84"/>
  <c r="C94" i="36"/>
  <c r="H32" i="25"/>
  <c r="F39" i="16"/>
  <c r="F136" i="62"/>
  <c r="I42" i="56"/>
  <c r="I71" i="84"/>
  <c r="E19" i="59"/>
  <c r="E126" i="77"/>
  <c r="E14" i="76"/>
  <c r="D75" i="38"/>
  <c r="D46" i="64"/>
  <c r="I46" i="23"/>
  <c r="E123" i="56"/>
  <c r="H124" i="69"/>
  <c r="J174" i="65"/>
  <c r="H50" i="76"/>
  <c r="D98" i="82"/>
  <c r="C11" i="3"/>
  <c r="D91" i="17"/>
  <c r="I111" i="62"/>
  <c r="J156" i="86"/>
  <c r="H105" i="87"/>
  <c r="C78" i="35"/>
  <c r="I30" i="70"/>
  <c r="I41" i="79"/>
  <c r="C166" i="56"/>
  <c r="D163" i="42"/>
  <c r="F116" i="48"/>
  <c r="E128" i="63"/>
  <c r="F29" i="69"/>
  <c r="K161" i="71"/>
  <c r="D84" i="70"/>
  <c r="K174" i="64"/>
  <c r="I41" i="81"/>
  <c r="J161" i="77"/>
  <c r="D108" i="28"/>
  <c r="I82" i="82"/>
  <c r="F38" i="84"/>
  <c r="G33" i="82"/>
  <c r="E19" i="24"/>
  <c r="G20" i="33"/>
  <c r="E154" i="74"/>
  <c r="F68" i="3"/>
  <c r="G166" i="23"/>
  <c r="H63" i="64"/>
  <c r="I99" i="53"/>
  <c r="H117" i="41"/>
  <c r="C67" i="3"/>
  <c r="C91" i="40"/>
  <c r="H98" i="47"/>
  <c r="G125" i="65"/>
  <c r="H81" i="7"/>
  <c r="E92" i="72"/>
  <c r="I155" i="88"/>
  <c r="C26" i="78"/>
  <c r="F138" i="73"/>
  <c r="G171" i="71"/>
  <c r="F115" i="66"/>
  <c r="E201" i="69"/>
  <c r="C72" i="54"/>
  <c r="H108" i="47"/>
  <c r="E40" i="16"/>
  <c r="F133" i="64"/>
  <c r="H45" i="82"/>
  <c r="H37" i="10"/>
  <c r="E32" i="74"/>
  <c r="H121" i="85"/>
  <c r="D79" i="21"/>
  <c r="C36" i="64"/>
  <c r="C39" i="79"/>
  <c r="F122" i="48"/>
  <c r="F66" i="68"/>
  <c r="H137" i="60"/>
  <c r="I71" i="41"/>
  <c r="D128" i="12"/>
  <c r="E50" i="19"/>
  <c r="G166" i="73"/>
  <c r="E113" i="44"/>
  <c r="G37" i="70"/>
  <c r="G60" i="65"/>
  <c r="G60" i="53"/>
  <c r="I63" i="45"/>
  <c r="H110" i="28"/>
  <c r="C132" i="74"/>
  <c r="E159" i="45"/>
  <c r="G92" i="60"/>
  <c r="F138" i="42"/>
  <c r="G123" i="67"/>
  <c r="I32" i="87"/>
  <c r="I68" i="86"/>
  <c r="F29" i="54"/>
  <c r="F147" i="88"/>
  <c r="F111" i="70"/>
  <c r="G74" i="46"/>
  <c r="E100" i="5"/>
  <c r="E202" i="75"/>
  <c r="J164" i="80"/>
  <c r="G12" i="42"/>
  <c r="F130" i="38"/>
  <c r="E127" i="36"/>
  <c r="E96" i="20"/>
  <c r="D93" i="32"/>
  <c r="I178" i="64"/>
  <c r="C26" i="25"/>
  <c r="H128" i="18"/>
  <c r="D80" i="53"/>
  <c r="C99" i="72"/>
  <c r="H97" i="88"/>
  <c r="E74" i="72"/>
  <c r="F146" i="60"/>
  <c r="G115" i="65"/>
  <c r="G114" i="78"/>
  <c r="F44" i="8"/>
  <c r="G43" i="33"/>
  <c r="D63" i="76"/>
  <c r="E129" i="86"/>
  <c r="F97" i="41"/>
  <c r="G86" i="68"/>
  <c r="G132" i="81"/>
  <c r="I117" i="15"/>
  <c r="F160" i="70"/>
  <c r="D156" i="31"/>
  <c r="H90" i="54"/>
  <c r="I86" i="55"/>
  <c r="I155" i="78"/>
  <c r="F120" i="81"/>
  <c r="I104" i="45"/>
  <c r="H19" i="55"/>
  <c r="H30" i="67"/>
  <c r="G123" i="15"/>
  <c r="G162" i="83"/>
  <c r="H63" i="75"/>
  <c r="H28" i="44"/>
  <c r="I145" i="35"/>
  <c r="G49" i="84"/>
  <c r="E33" i="84"/>
  <c r="D109" i="73"/>
  <c r="G15" i="69"/>
  <c r="I102" i="44"/>
  <c r="G199" i="75"/>
  <c r="D102" i="73"/>
  <c r="E85" i="14"/>
  <c r="H18" i="12"/>
  <c r="F99" i="53"/>
  <c r="I34" i="18"/>
  <c r="I93" i="34"/>
  <c r="H72" i="41"/>
  <c r="D30" i="36"/>
  <c r="F67" i="40"/>
  <c r="D46" i="66"/>
  <c r="C99" i="71"/>
  <c r="G19" i="78"/>
  <c r="E33" i="65"/>
  <c r="G135" i="68"/>
  <c r="E50" i="84"/>
  <c r="H138" i="15"/>
  <c r="C88" i="32"/>
  <c r="G45" i="19"/>
  <c r="F134" i="27"/>
  <c r="G156" i="35"/>
  <c r="D32" i="13"/>
  <c r="D116" i="23"/>
  <c r="G158" i="21"/>
  <c r="E31" i="78"/>
  <c r="J160" i="65"/>
  <c r="I127" i="42"/>
  <c r="H26" i="61"/>
  <c r="E105" i="43"/>
  <c r="D148" i="43"/>
  <c r="E39" i="59"/>
  <c r="D156" i="52"/>
  <c r="H126" i="67"/>
  <c r="H131" i="23"/>
  <c r="G161" i="78"/>
  <c r="F76" i="75"/>
  <c r="H68" i="20"/>
  <c r="C120" i="53"/>
  <c r="H31" i="46"/>
  <c r="E106" i="38"/>
  <c r="E178" i="87"/>
  <c r="G105" i="72"/>
  <c r="G17" i="13"/>
  <c r="D76" i="74"/>
  <c r="D39" i="79"/>
  <c r="H139" i="12"/>
  <c r="H120" i="79"/>
  <c r="H15" i="10"/>
  <c r="G111" i="35"/>
  <c r="D20" i="77"/>
  <c r="C125" i="75"/>
  <c r="F17" i="65"/>
  <c r="J180" i="85"/>
  <c r="H60" i="35"/>
  <c r="H112" i="74"/>
  <c r="G199" i="72"/>
  <c r="C102" i="28"/>
  <c r="G161" i="32"/>
  <c r="E107" i="80"/>
  <c r="F69" i="73"/>
  <c r="E14" i="63"/>
  <c r="E184" i="67"/>
  <c r="G66" i="62"/>
  <c r="C160" i="56"/>
  <c r="D139" i="75"/>
  <c r="I134" i="80"/>
  <c r="F199" i="73"/>
  <c r="F63" i="62"/>
  <c r="H161" i="77"/>
  <c r="F76" i="19"/>
  <c r="F110" i="76"/>
  <c r="I112" i="27"/>
  <c r="C208" i="63"/>
  <c r="D140" i="35"/>
  <c r="I128" i="77"/>
  <c r="D42" i="63"/>
  <c r="H18" i="68"/>
  <c r="F32" i="68"/>
  <c r="F115" i="39"/>
  <c r="F163" i="37"/>
  <c r="H98" i="45"/>
  <c r="I74" i="36"/>
  <c r="G25" i="68"/>
  <c r="E113" i="3"/>
  <c r="E148" i="13"/>
  <c r="H28" i="13"/>
  <c r="G29" i="43"/>
  <c r="G140" i="20"/>
  <c r="C74" i="80"/>
  <c r="H86" i="19"/>
  <c r="I177" i="63"/>
  <c r="I140" i="76"/>
  <c r="G16" i="39"/>
  <c r="E106" i="82"/>
  <c r="F87" i="82"/>
  <c r="H63" i="47"/>
  <c r="F69" i="78"/>
  <c r="G48" i="76"/>
  <c r="C50" i="72"/>
  <c r="H146" i="64"/>
  <c r="F117" i="12"/>
  <c r="K173" i="83"/>
  <c r="C107" i="78"/>
  <c r="E104" i="36"/>
  <c r="F147" i="74"/>
  <c r="G30" i="5"/>
  <c r="F146" i="26"/>
  <c r="H12" i="61"/>
  <c r="E114" i="68"/>
  <c r="J172" i="88"/>
  <c r="H71" i="76"/>
  <c r="E90" i="87"/>
  <c r="H27" i="35"/>
  <c r="J165" i="79"/>
  <c r="E139" i="84"/>
  <c r="G165" i="82"/>
  <c r="I122" i="85"/>
  <c r="D18" i="78"/>
  <c r="E123" i="8"/>
  <c r="D61" i="73"/>
  <c r="D195" i="88"/>
  <c r="D133" i="84"/>
  <c r="D76" i="73"/>
  <c r="E84" i="12"/>
  <c r="I173" i="67"/>
  <c r="H27" i="37"/>
  <c r="G129" i="77"/>
  <c r="F46" i="74"/>
  <c r="G11" i="66"/>
  <c r="I38" i="37"/>
  <c r="C138" i="71"/>
  <c r="E111" i="63"/>
  <c r="D119" i="32"/>
  <c r="H181" i="87"/>
  <c r="H171" i="74"/>
  <c r="D87" i="76"/>
  <c r="E11" i="15"/>
  <c r="F146" i="42"/>
  <c r="G41" i="43"/>
  <c r="E122" i="20"/>
  <c r="D104" i="76"/>
  <c r="G201" i="77"/>
  <c r="I67" i="34"/>
  <c r="I109" i="66"/>
  <c r="H62" i="71"/>
  <c r="E52" i="86"/>
  <c r="D107" i="71"/>
  <c r="K167" i="77"/>
  <c r="E116" i="30"/>
  <c r="K173" i="87"/>
  <c r="G81" i="34"/>
  <c r="I35" i="82"/>
  <c r="I157" i="69"/>
  <c r="C108" i="87"/>
  <c r="D49" i="51"/>
  <c r="C13" i="85"/>
  <c r="F63" i="79"/>
  <c r="D134" i="44"/>
  <c r="F77" i="31"/>
  <c r="H172" i="79"/>
  <c r="C31" i="74"/>
  <c r="H181" i="81"/>
  <c r="E43" i="80"/>
  <c r="C63" i="21"/>
  <c r="D70" i="24"/>
  <c r="H171" i="68"/>
  <c r="C28" i="68"/>
  <c r="F92" i="63"/>
  <c r="E105" i="10"/>
  <c r="H101" i="76"/>
  <c r="E101" i="68"/>
  <c r="F194" i="80"/>
  <c r="D124" i="42"/>
  <c r="G178" i="87"/>
  <c r="D88" i="64"/>
  <c r="C198" i="77"/>
  <c r="H81" i="89"/>
  <c r="C86" i="79"/>
  <c r="D73" i="40"/>
  <c r="I75" i="73"/>
  <c r="C91" i="79"/>
  <c r="G70" i="37"/>
  <c r="I105" i="31"/>
  <c r="D91" i="15"/>
  <c r="D129" i="75"/>
  <c r="I138" i="45"/>
  <c r="H41" i="87"/>
  <c r="G95" i="58"/>
  <c r="I117" i="48"/>
  <c r="E165" i="50"/>
  <c r="I86" i="12"/>
  <c r="I87" i="29"/>
  <c r="C28" i="29"/>
  <c r="C37" i="85"/>
  <c r="D64" i="70"/>
  <c r="H170" i="86"/>
  <c r="D19" i="2"/>
  <c r="G11" i="34"/>
  <c r="C92" i="44"/>
  <c r="E113" i="78"/>
  <c r="I68" i="72"/>
  <c r="H108" i="17"/>
  <c r="G42" i="24"/>
  <c r="D90" i="53"/>
  <c r="E77" i="62"/>
  <c r="C45" i="74"/>
  <c r="F119" i="22"/>
  <c r="G153" i="50"/>
  <c r="D80" i="8"/>
  <c r="C103" i="50"/>
  <c r="G15" i="33"/>
  <c r="E64" i="70"/>
  <c r="J161" i="76"/>
  <c r="D108" i="18"/>
  <c r="C88" i="75"/>
  <c r="F78" i="62"/>
  <c r="I15" i="36"/>
  <c r="I139" i="21"/>
  <c r="F96" i="72"/>
  <c r="E96" i="69"/>
  <c r="C97" i="16"/>
  <c r="I16" i="38"/>
  <c r="H85" i="64"/>
  <c r="H165" i="66"/>
  <c r="D133" i="23"/>
  <c r="H92" i="59"/>
  <c r="I124" i="71"/>
  <c r="F11" i="14"/>
  <c r="C91" i="4"/>
  <c r="F51" i="19"/>
  <c r="G87" i="61"/>
  <c r="E95" i="70"/>
  <c r="I64" i="7"/>
  <c r="E82" i="49"/>
  <c r="G108" i="13"/>
  <c r="C209" i="71"/>
  <c r="D37" i="84"/>
  <c r="I96" i="71"/>
  <c r="G164" i="82"/>
  <c r="G32" i="77"/>
  <c r="D51" i="88"/>
  <c r="C63" i="83"/>
  <c r="D197" i="80"/>
  <c r="C106" i="73"/>
  <c r="D114" i="39"/>
  <c r="G43" i="83"/>
  <c r="I120" i="12"/>
  <c r="G19" i="20"/>
  <c r="E77" i="18"/>
  <c r="I92" i="27"/>
  <c r="C91" i="81"/>
  <c r="F148" i="75"/>
  <c r="H76" i="68"/>
  <c r="E67" i="81"/>
  <c r="C202" i="81"/>
  <c r="G125" i="35"/>
  <c r="C133" i="50"/>
  <c r="C16" i="31"/>
  <c r="H161" i="84"/>
  <c r="H93" i="87"/>
  <c r="C71" i="20"/>
  <c r="E127" i="56"/>
  <c r="C63" i="81"/>
  <c r="F65" i="84"/>
  <c r="F75" i="55"/>
  <c r="C70" i="86"/>
  <c r="E96" i="74"/>
  <c r="C43" i="78"/>
  <c r="C114" i="73"/>
  <c r="H40" i="82"/>
  <c r="F98" i="80"/>
  <c r="H38" i="69"/>
  <c r="E64" i="72"/>
  <c r="E79" i="31"/>
  <c r="C28" i="59"/>
  <c r="G89" i="67"/>
  <c r="C17" i="76"/>
  <c r="H183" i="70"/>
  <c r="E26" i="80"/>
  <c r="F131" i="33"/>
  <c r="I30" i="45"/>
  <c r="G163" i="71"/>
  <c r="E145" i="36"/>
  <c r="H62" i="55"/>
  <c r="E120" i="26"/>
  <c r="I138" i="79"/>
  <c r="C41" i="12"/>
  <c r="C117" i="40"/>
  <c r="G121" i="65"/>
  <c r="E123" i="83"/>
  <c r="F159" i="59"/>
  <c r="D80" i="74"/>
  <c r="H65" i="29"/>
  <c r="C128" i="61"/>
  <c r="C123" i="9"/>
  <c r="F71" i="54"/>
  <c r="E60" i="73"/>
  <c r="H33" i="62"/>
  <c r="E93" i="68"/>
  <c r="D34" i="54"/>
  <c r="E51" i="32"/>
  <c r="E72" i="34"/>
  <c r="E99" i="58"/>
  <c r="C95" i="71"/>
  <c r="D145" i="82"/>
  <c r="H49" i="36"/>
  <c r="D46" i="31"/>
  <c r="I32" i="66"/>
  <c r="H112" i="86"/>
  <c r="E202" i="80"/>
  <c r="H138" i="70"/>
  <c r="E30" i="81"/>
  <c r="C31" i="32"/>
  <c r="D15" i="36"/>
  <c r="F80" i="24"/>
  <c r="H14" i="86"/>
  <c r="I48" i="57"/>
  <c r="I28" i="24"/>
  <c r="E30" i="8"/>
  <c r="J164" i="88"/>
  <c r="E47" i="51"/>
  <c r="J179" i="65"/>
  <c r="E17" i="56"/>
  <c r="D25" i="62"/>
  <c r="D62" i="62"/>
  <c r="F16" i="60"/>
  <c r="G32" i="32"/>
  <c r="C136" i="84"/>
  <c r="E30" i="82"/>
  <c r="E87" i="10"/>
  <c r="F26" i="3"/>
  <c r="G30" i="41"/>
  <c r="I91" i="17"/>
  <c r="F140" i="8"/>
  <c r="F79" i="5"/>
  <c r="G103" i="10"/>
  <c r="I126" i="74"/>
  <c r="F26" i="26"/>
  <c r="E163" i="55"/>
  <c r="C28" i="80"/>
  <c r="H148" i="28"/>
  <c r="C67" i="16"/>
  <c r="H161" i="79"/>
  <c r="E83" i="65"/>
  <c r="G155" i="29"/>
  <c r="I62" i="72"/>
  <c r="E156" i="78"/>
  <c r="F105" i="20"/>
  <c r="H12" i="26"/>
  <c r="H31" i="64"/>
  <c r="F107" i="49"/>
  <c r="H169" i="78"/>
  <c r="I50" i="31"/>
  <c r="G13" i="60"/>
  <c r="H61" i="51"/>
  <c r="I40" i="16"/>
  <c r="D101" i="23"/>
  <c r="I140" i="2"/>
  <c r="F113" i="3"/>
  <c r="E125" i="63"/>
  <c r="K164" i="68"/>
  <c r="G139" i="31"/>
  <c r="E63" i="66"/>
  <c r="F47" i="69"/>
  <c r="F172" i="79"/>
  <c r="I36" i="40"/>
  <c r="D137" i="19"/>
  <c r="E41" i="72"/>
  <c r="G48" i="67"/>
  <c r="F31" i="36"/>
  <c r="I105" i="43"/>
  <c r="D140" i="15"/>
  <c r="C34" i="47"/>
  <c r="D11" i="13"/>
  <c r="E79" i="43"/>
  <c r="E66" i="15"/>
  <c r="F97" i="78"/>
  <c r="H179" i="75"/>
  <c r="I70" i="13"/>
  <c r="C42" i="54"/>
  <c r="E73" i="28"/>
  <c r="E15" i="38"/>
  <c r="E114" i="74"/>
  <c r="D86" i="29"/>
  <c r="C13" i="20"/>
  <c r="E146" i="67"/>
  <c r="H111" i="80"/>
  <c r="C14" i="85"/>
  <c r="D112" i="87"/>
  <c r="H13" i="39"/>
  <c r="G115" i="34"/>
  <c r="C92" i="65"/>
  <c r="J158" i="73"/>
  <c r="E156" i="83"/>
  <c r="I43" i="4"/>
  <c r="I34" i="73"/>
  <c r="I40" i="21"/>
  <c r="H66" i="62"/>
  <c r="E63" i="71"/>
  <c r="D164" i="40"/>
  <c r="C62" i="13"/>
  <c r="G122" i="61"/>
  <c r="I50" i="51"/>
  <c r="I44" i="41"/>
  <c r="G124" i="52"/>
  <c r="I89" i="47"/>
  <c r="I140" i="9"/>
  <c r="I14" i="73"/>
  <c r="F65" i="44"/>
  <c r="E100" i="74"/>
  <c r="G45" i="58"/>
  <c r="F91" i="12"/>
  <c r="G49" i="49"/>
  <c r="G107" i="60"/>
  <c r="G116" i="60"/>
  <c r="F120" i="55"/>
  <c r="E129" i="76"/>
  <c r="D70" i="57"/>
  <c r="F96" i="79"/>
  <c r="I127" i="38"/>
  <c r="I39" i="85"/>
  <c r="I31" i="76"/>
  <c r="I114" i="53"/>
  <c r="H65" i="10"/>
  <c r="C139" i="74"/>
  <c r="I32" i="68"/>
  <c r="E37" i="28"/>
  <c r="I137" i="61"/>
  <c r="H127" i="27"/>
  <c r="G108" i="23"/>
  <c r="D199" i="83"/>
  <c r="H16" i="71"/>
  <c r="H51" i="46"/>
  <c r="D209" i="78"/>
  <c r="E114" i="63"/>
  <c r="G73" i="57"/>
  <c r="C134" i="29"/>
  <c r="E67" i="20"/>
  <c r="G126" i="42"/>
  <c r="F111" i="80"/>
  <c r="H91" i="60"/>
  <c r="F113" i="84"/>
  <c r="H161" i="76"/>
  <c r="I114" i="55"/>
  <c r="H136" i="14"/>
  <c r="F120" i="30"/>
  <c r="G96" i="9"/>
  <c r="G41" i="62"/>
  <c r="H51" i="45"/>
  <c r="H15" i="85"/>
  <c r="H122" i="21"/>
  <c r="D102" i="60"/>
  <c r="H111" i="83"/>
  <c r="D74" i="44"/>
  <c r="G90" i="55"/>
  <c r="C118" i="56"/>
  <c r="E69" i="41"/>
  <c r="J155" i="77"/>
  <c r="E25" i="5"/>
  <c r="G156" i="42"/>
  <c r="H104" i="44"/>
  <c r="C140" i="60"/>
  <c r="F139" i="8"/>
  <c r="H66" i="25"/>
  <c r="H109" i="12"/>
  <c r="E69" i="59"/>
  <c r="G106" i="17"/>
  <c r="F95" i="22"/>
  <c r="C205" i="66"/>
  <c r="F62" i="50"/>
  <c r="D31" i="16"/>
  <c r="F116" i="62"/>
  <c r="H167" i="65"/>
  <c r="H147" i="68"/>
  <c r="D122" i="70"/>
  <c r="D13" i="52"/>
  <c r="D105" i="58"/>
  <c r="H17" i="65"/>
  <c r="C108" i="22"/>
  <c r="F27" i="46"/>
  <c r="I97" i="82"/>
  <c r="C51" i="28"/>
  <c r="E89" i="42"/>
  <c r="F124" i="43"/>
  <c r="D40" i="36"/>
  <c r="J155" i="76"/>
  <c r="F116" i="25"/>
  <c r="I82" i="84"/>
  <c r="E85" i="29"/>
  <c r="D83" i="15"/>
  <c r="H78" i="70"/>
  <c r="I90" i="31"/>
  <c r="G40" i="52"/>
  <c r="I25" i="24"/>
  <c r="C32" i="66"/>
  <c r="D26" i="83"/>
  <c r="H71" i="46"/>
  <c r="G38" i="73"/>
  <c r="G156" i="72"/>
  <c r="C64" i="71"/>
  <c r="H37" i="81"/>
  <c r="D105" i="37"/>
  <c r="I67" i="53"/>
  <c r="F111" i="73"/>
  <c r="I49" i="46"/>
  <c r="I71" i="58"/>
  <c r="H116" i="83"/>
  <c r="H84" i="75"/>
  <c r="C76" i="4"/>
  <c r="D95" i="85"/>
  <c r="H87" i="76"/>
  <c r="D34" i="81"/>
  <c r="G202" i="77"/>
  <c r="C64" i="34"/>
  <c r="G82" i="5"/>
  <c r="I125" i="82"/>
  <c r="I14" i="7"/>
  <c r="C135" i="3"/>
  <c r="G29" i="24"/>
  <c r="E104" i="49"/>
  <c r="G114" i="79"/>
  <c r="D99" i="83"/>
  <c r="C76" i="81"/>
  <c r="E103" i="80"/>
  <c r="D88" i="84"/>
  <c r="H86" i="76"/>
  <c r="E194" i="89"/>
  <c r="H96" i="72"/>
  <c r="I122" i="76"/>
  <c r="F88" i="85"/>
  <c r="C94" i="43"/>
  <c r="D148" i="76"/>
  <c r="I100" i="87"/>
  <c r="I98" i="81"/>
  <c r="H76" i="66"/>
  <c r="G99" i="67"/>
  <c r="E100" i="76"/>
  <c r="H37" i="76"/>
  <c r="H147" i="74"/>
  <c r="F109" i="63"/>
  <c r="H11" i="82"/>
  <c r="G112" i="10"/>
  <c r="G91" i="78"/>
  <c r="D18" i="64"/>
  <c r="G83" i="83"/>
  <c r="H34" i="49"/>
  <c r="F88" i="27"/>
  <c r="D118" i="75"/>
  <c r="H41" i="25"/>
  <c r="E16" i="83"/>
  <c r="E116" i="72"/>
  <c r="I171" i="90"/>
  <c r="E86" i="70"/>
  <c r="G62" i="36"/>
  <c r="E83" i="43"/>
  <c r="F36" i="82"/>
  <c r="E121" i="59"/>
  <c r="G205" i="71"/>
  <c r="E84" i="80"/>
  <c r="E127" i="84"/>
  <c r="D166" i="38"/>
  <c r="G145" i="34"/>
  <c r="K167" i="67"/>
  <c r="I147" i="77"/>
  <c r="I125" i="74"/>
  <c r="F117" i="76"/>
  <c r="G136" i="60"/>
  <c r="F171" i="73"/>
  <c r="H104" i="74"/>
  <c r="I145" i="41"/>
  <c r="D131" i="51"/>
  <c r="E135" i="69"/>
  <c r="F76" i="21"/>
  <c r="F74" i="66"/>
  <c r="G62" i="87"/>
  <c r="G74" i="34"/>
  <c r="F183" i="64"/>
  <c r="D37" i="78"/>
  <c r="D112" i="81"/>
  <c r="C105" i="7"/>
  <c r="F42" i="39"/>
  <c r="D45" i="9"/>
  <c r="I84" i="72"/>
  <c r="H34" i="72"/>
  <c r="E107" i="74"/>
  <c r="I98" i="72"/>
  <c r="C19" i="67"/>
  <c r="I103" i="84"/>
  <c r="E64" i="79"/>
  <c r="G27" i="79"/>
  <c r="D47" i="55"/>
  <c r="I85" i="23"/>
  <c r="F98" i="15"/>
  <c r="E83" i="83"/>
  <c r="G40" i="49"/>
  <c r="C92" i="9"/>
  <c r="C92" i="10"/>
  <c r="K182" i="67"/>
  <c r="H94" i="63"/>
  <c r="H50" i="31"/>
  <c r="H25" i="72"/>
  <c r="D43" i="26"/>
  <c r="D11" i="83"/>
  <c r="C133" i="70"/>
  <c r="H94" i="56"/>
  <c r="D107" i="73"/>
  <c r="C44" i="67"/>
  <c r="G156" i="81"/>
  <c r="C138" i="64"/>
  <c r="H131" i="45"/>
  <c r="H106" i="75"/>
  <c r="E96" i="24"/>
  <c r="F81" i="56"/>
  <c r="C92" i="42"/>
  <c r="C127" i="9"/>
  <c r="C113" i="24"/>
  <c r="D103" i="3"/>
  <c r="D20" i="13"/>
  <c r="F133" i="24"/>
  <c r="H15" i="64"/>
  <c r="C30" i="62"/>
  <c r="I92" i="52"/>
  <c r="F48" i="75"/>
  <c r="C66" i="32"/>
  <c r="F38" i="69"/>
  <c r="F170" i="64"/>
  <c r="D116" i="44"/>
  <c r="E150" i="10"/>
  <c r="I134" i="36"/>
  <c r="E36" i="40"/>
  <c r="G11" i="85"/>
  <c r="C114" i="72"/>
  <c r="D135" i="51"/>
  <c r="C26" i="47"/>
  <c r="H122" i="29"/>
  <c r="G32" i="72"/>
  <c r="G105" i="55"/>
  <c r="D74" i="2"/>
  <c r="I73" i="35"/>
  <c r="D101" i="14"/>
  <c r="F76" i="60"/>
  <c r="F46" i="10"/>
  <c r="F68" i="75"/>
  <c r="F173" i="80"/>
  <c r="G154" i="65"/>
  <c r="E28" i="75"/>
  <c r="D146" i="79"/>
  <c r="I117" i="69"/>
  <c r="F161" i="68"/>
  <c r="D18" i="21"/>
  <c r="E86" i="24"/>
  <c r="E203" i="75"/>
  <c r="D50" i="77"/>
  <c r="G89" i="63"/>
  <c r="D199" i="72"/>
  <c r="E16" i="81"/>
  <c r="I140" i="80"/>
  <c r="I20" i="5"/>
  <c r="G102" i="49"/>
  <c r="H82" i="61"/>
  <c r="E96" i="2"/>
  <c r="D207" i="87"/>
  <c r="G15" i="19"/>
  <c r="H30" i="69"/>
  <c r="E90" i="22"/>
  <c r="I112" i="59"/>
  <c r="D138" i="83"/>
  <c r="E26" i="18"/>
  <c r="D74" i="38"/>
  <c r="F60" i="61"/>
  <c r="J158" i="70"/>
  <c r="G125" i="18"/>
  <c r="H44" i="85"/>
  <c r="E160" i="24"/>
  <c r="F52" i="58"/>
  <c r="F113" i="48"/>
  <c r="F33" i="47"/>
  <c r="G147" i="51"/>
  <c r="F101" i="79"/>
  <c r="H171" i="81"/>
  <c r="I29" i="85"/>
  <c r="F147" i="50"/>
  <c r="I120" i="78"/>
  <c r="H75" i="77"/>
  <c r="C25" i="20"/>
  <c r="G15" i="51"/>
  <c r="F154" i="39"/>
  <c r="F124" i="79"/>
  <c r="F123" i="41"/>
  <c r="F86" i="3"/>
  <c r="C95" i="2"/>
  <c r="C145" i="73"/>
  <c r="G93" i="51"/>
  <c r="G129" i="44"/>
  <c r="F101" i="74"/>
  <c r="G19" i="73"/>
  <c r="C77" i="4"/>
  <c r="H61" i="45"/>
  <c r="G147" i="87"/>
  <c r="K157" i="79"/>
  <c r="C26" i="77"/>
  <c r="H78" i="21"/>
  <c r="C87" i="78"/>
  <c r="D90" i="78"/>
  <c r="G31" i="57"/>
  <c r="G65" i="24"/>
  <c r="D205" i="69"/>
  <c r="E123" i="70"/>
  <c r="F20" i="84"/>
  <c r="H171" i="83"/>
  <c r="G76" i="65"/>
  <c r="F137" i="79"/>
  <c r="G103" i="77"/>
  <c r="I127" i="64"/>
  <c r="C30" i="81"/>
  <c r="C163" i="34"/>
  <c r="H47" i="65"/>
  <c r="I75" i="84"/>
  <c r="C122" i="65"/>
  <c r="E138" i="79"/>
  <c r="G48" i="64"/>
  <c r="I128" i="71"/>
  <c r="D153" i="35"/>
  <c r="D30" i="71"/>
  <c r="D83" i="12"/>
  <c r="I167" i="76"/>
  <c r="I103" i="88"/>
  <c r="F15" i="57"/>
  <c r="E161" i="87"/>
  <c r="F70" i="25"/>
  <c r="E98" i="82"/>
  <c r="C13" i="65"/>
  <c r="E75" i="46"/>
  <c r="I61" i="73"/>
  <c r="F173" i="74"/>
  <c r="G197" i="65"/>
  <c r="E85" i="13"/>
  <c r="F18" i="58"/>
  <c r="C154" i="9"/>
  <c r="H61" i="41"/>
  <c r="D134" i="67"/>
  <c r="C73" i="70"/>
  <c r="E158" i="8"/>
  <c r="C102" i="5"/>
  <c r="G72" i="8"/>
  <c r="D62" i="12"/>
  <c r="H97" i="54"/>
  <c r="E179" i="77"/>
  <c r="J160" i="66"/>
  <c r="G42" i="66"/>
  <c r="F49" i="18"/>
  <c r="H29" i="82"/>
  <c r="F18" i="15"/>
  <c r="E100" i="35"/>
  <c r="E123" i="59"/>
  <c r="E74" i="23"/>
  <c r="E125" i="86"/>
  <c r="E121" i="70"/>
  <c r="H116" i="90"/>
  <c r="E125" i="65"/>
  <c r="H15" i="65"/>
  <c r="D49" i="47"/>
  <c r="G146" i="59"/>
  <c r="E81" i="72"/>
  <c r="G163" i="80"/>
  <c r="H82" i="49"/>
  <c r="I80" i="54"/>
  <c r="E102" i="82"/>
  <c r="E71" i="35"/>
  <c r="D132" i="70"/>
  <c r="C116" i="65"/>
  <c r="I109" i="35"/>
  <c r="F80" i="75"/>
  <c r="E40" i="56"/>
  <c r="G173" i="85"/>
  <c r="D200" i="79"/>
  <c r="F64" i="7"/>
  <c r="F104" i="81"/>
  <c r="H92" i="28"/>
  <c r="C86" i="35"/>
  <c r="D139" i="42"/>
  <c r="H67" i="48"/>
  <c r="G90" i="36"/>
  <c r="F200" i="74"/>
  <c r="G69" i="85"/>
  <c r="C98" i="72"/>
  <c r="E14" i="65"/>
  <c r="F161" i="44"/>
  <c r="I93" i="73"/>
  <c r="G138" i="33"/>
  <c r="H26" i="80"/>
  <c r="E40" i="76"/>
  <c r="C107" i="32"/>
  <c r="E30" i="61"/>
  <c r="I95" i="68"/>
  <c r="I13" i="26"/>
  <c r="E127" i="81"/>
  <c r="C34" i="74"/>
  <c r="C114" i="10"/>
  <c r="H174" i="76"/>
  <c r="G91" i="71"/>
  <c r="F15" i="39"/>
  <c r="G132" i="58"/>
  <c r="G104" i="76"/>
  <c r="I70" i="54"/>
  <c r="H36" i="90"/>
  <c r="J179" i="81"/>
  <c r="G196" i="81"/>
  <c r="G15" i="78"/>
  <c r="H140" i="46"/>
  <c r="F90" i="75"/>
  <c r="G129" i="3"/>
  <c r="C83" i="40"/>
  <c r="G43" i="84"/>
  <c r="H134" i="14"/>
  <c r="G86" i="17"/>
  <c r="J154" i="63"/>
  <c r="I50" i="58"/>
  <c r="C136" i="55"/>
  <c r="C206" i="64"/>
  <c r="D118" i="25"/>
  <c r="F30" i="75"/>
  <c r="C115" i="49"/>
  <c r="H31" i="58"/>
  <c r="D47" i="4"/>
  <c r="F105" i="22"/>
  <c r="J179" i="66"/>
  <c r="E92" i="54"/>
  <c r="D139" i="69"/>
  <c r="F15" i="68"/>
  <c r="D17" i="43"/>
  <c r="E157" i="77"/>
  <c r="E36" i="81"/>
  <c r="G76" i="74"/>
  <c r="C119" i="16"/>
  <c r="I137" i="82"/>
  <c r="D116" i="38"/>
  <c r="C85" i="24"/>
  <c r="J174" i="71"/>
  <c r="D30" i="73"/>
  <c r="G74" i="17"/>
  <c r="F108" i="65"/>
  <c r="H178" i="63"/>
  <c r="F104" i="74"/>
  <c r="D16" i="36"/>
  <c r="C137" i="47"/>
  <c r="H177" i="79"/>
  <c r="F12" i="19"/>
  <c r="F146" i="31"/>
  <c r="D70" i="80"/>
  <c r="I81" i="58"/>
  <c r="H35" i="16"/>
  <c r="G18" i="41"/>
  <c r="C135" i="22"/>
  <c r="D103" i="59"/>
  <c r="E105" i="72"/>
  <c r="F154" i="16"/>
  <c r="C100" i="67"/>
  <c r="G38" i="71"/>
  <c r="I15" i="72"/>
  <c r="F68" i="20"/>
  <c r="F31" i="86"/>
  <c r="H50" i="14"/>
  <c r="C135" i="5"/>
  <c r="D140" i="41"/>
  <c r="E39" i="78"/>
  <c r="I101" i="43"/>
  <c r="E107" i="47"/>
  <c r="C12" i="72"/>
  <c r="F132" i="18"/>
  <c r="D70" i="30"/>
  <c r="G131" i="87"/>
  <c r="I123" i="3"/>
  <c r="E26" i="85"/>
  <c r="F165" i="47"/>
  <c r="E60" i="44"/>
  <c r="D44" i="71"/>
  <c r="G131" i="66"/>
  <c r="E163" i="68"/>
  <c r="I83" i="12"/>
  <c r="I13" i="35"/>
  <c r="C95" i="23"/>
  <c r="E42" i="59"/>
  <c r="H134" i="13"/>
  <c r="I80" i="79"/>
  <c r="D70" i="72"/>
  <c r="G95" i="3"/>
  <c r="I123" i="79"/>
  <c r="I104" i="40"/>
  <c r="F13" i="30"/>
  <c r="E99" i="4"/>
  <c r="G62" i="53"/>
  <c r="G94" i="10"/>
  <c r="F12" i="39"/>
  <c r="G136" i="2"/>
  <c r="H20" i="4"/>
  <c r="D161" i="58"/>
  <c r="F100" i="63"/>
  <c r="H42" i="24"/>
  <c r="I17" i="70"/>
  <c r="I180" i="84"/>
  <c r="G39" i="75"/>
  <c r="G87" i="42"/>
  <c r="D34" i="56"/>
  <c r="H25" i="79"/>
  <c r="H67" i="80"/>
  <c r="G82" i="71"/>
  <c r="D89" i="27"/>
  <c r="E60" i="53"/>
  <c r="E62" i="25"/>
  <c r="H157" i="77"/>
  <c r="H65" i="59"/>
  <c r="E110" i="87"/>
  <c r="E146" i="70"/>
  <c r="C133" i="79"/>
  <c r="G147" i="75"/>
  <c r="E45" i="73"/>
  <c r="C133" i="14"/>
  <c r="G111" i="90"/>
  <c r="C40" i="89"/>
  <c r="H71" i="61"/>
  <c r="G174" i="85"/>
  <c r="D111" i="35"/>
  <c r="E88" i="76"/>
  <c r="F155" i="62"/>
  <c r="D132" i="14"/>
  <c r="E36" i="56"/>
  <c r="D84" i="68"/>
  <c r="D27" i="39"/>
  <c r="C198" i="78"/>
  <c r="D46" i="9"/>
  <c r="D63" i="18"/>
  <c r="E35" i="42"/>
  <c r="F37" i="90"/>
  <c r="H97" i="77"/>
  <c r="I157" i="83"/>
  <c r="C60" i="65"/>
  <c r="H139" i="51"/>
  <c r="H169" i="82"/>
  <c r="I67" i="31"/>
  <c r="G115" i="52"/>
  <c r="G100" i="75"/>
  <c r="F82" i="42"/>
  <c r="H50" i="52"/>
  <c r="I76" i="40"/>
  <c r="I14" i="64"/>
  <c r="I110" i="40"/>
  <c r="E133" i="47"/>
  <c r="F100" i="61"/>
  <c r="H50" i="2"/>
  <c r="I102" i="32"/>
  <c r="C84" i="19"/>
  <c r="G36" i="43"/>
  <c r="H46" i="7"/>
  <c r="E61" i="53"/>
  <c r="H45" i="33"/>
  <c r="I131" i="9"/>
  <c r="D64" i="68"/>
  <c r="H43" i="4"/>
  <c r="F111" i="85"/>
  <c r="G86" i="46"/>
  <c r="I129" i="47"/>
  <c r="C76" i="15"/>
  <c r="C91" i="56"/>
  <c r="D111" i="33"/>
  <c r="F86" i="27"/>
  <c r="G18" i="71"/>
  <c r="D78" i="36"/>
  <c r="E33" i="21"/>
  <c r="F63" i="68"/>
  <c r="K166" i="76"/>
  <c r="D43" i="64"/>
  <c r="E109" i="4"/>
  <c r="D80" i="85"/>
  <c r="H72" i="68"/>
  <c r="I108" i="70"/>
  <c r="G71" i="15"/>
  <c r="F83" i="48"/>
  <c r="C155" i="54"/>
  <c r="H169" i="67"/>
  <c r="F36" i="20"/>
  <c r="C82" i="70"/>
  <c r="G66" i="7"/>
  <c r="F98" i="62"/>
  <c r="H140" i="42"/>
  <c r="C96" i="36"/>
  <c r="D91" i="19"/>
  <c r="F100" i="68"/>
  <c r="D99" i="52"/>
  <c r="F125" i="51"/>
  <c r="I75" i="9"/>
  <c r="F48" i="19"/>
  <c r="H73" i="81"/>
  <c r="F30" i="37"/>
  <c r="H28" i="27"/>
  <c r="D67" i="61"/>
  <c r="E27" i="7"/>
  <c r="H27" i="85"/>
  <c r="C84" i="31"/>
  <c r="D92" i="63"/>
  <c r="D137" i="76"/>
  <c r="E60" i="4"/>
  <c r="G20" i="26"/>
  <c r="C29" i="9"/>
  <c r="C29" i="49"/>
  <c r="H90" i="82"/>
  <c r="G111" i="17"/>
  <c r="I125" i="3"/>
  <c r="G117" i="36"/>
  <c r="C16" i="80"/>
  <c r="F19" i="37"/>
  <c r="G39" i="50"/>
  <c r="G49" i="50"/>
  <c r="H105" i="68"/>
  <c r="G45" i="30"/>
  <c r="F116" i="39"/>
  <c r="I113" i="55"/>
  <c r="C26" i="70"/>
  <c r="C98" i="46"/>
  <c r="G68" i="28"/>
  <c r="E118" i="43"/>
  <c r="D199" i="79"/>
  <c r="D128" i="67"/>
  <c r="I106" i="64"/>
  <c r="I68" i="51"/>
  <c r="E72" i="80"/>
  <c r="E51" i="69"/>
  <c r="F108" i="41"/>
  <c r="D71" i="47"/>
  <c r="F155" i="70"/>
  <c r="D12" i="70"/>
  <c r="G126" i="67"/>
  <c r="H125" i="48"/>
  <c r="I95" i="28"/>
  <c r="D16" i="66"/>
  <c r="D140" i="39"/>
  <c r="H182" i="71"/>
  <c r="D148" i="70"/>
  <c r="I51" i="64"/>
  <c r="H118" i="59"/>
  <c r="D140" i="52"/>
  <c r="H125" i="49"/>
  <c r="I135" i="45"/>
  <c r="G30" i="61"/>
  <c r="G103" i="22"/>
  <c r="D130" i="20"/>
  <c r="I136" i="35"/>
  <c r="G83" i="62"/>
  <c r="G76" i="34"/>
  <c r="E165" i="86"/>
  <c r="G89" i="21"/>
  <c r="H123" i="5"/>
  <c r="I64" i="20"/>
  <c r="C90" i="37"/>
  <c r="F94" i="20"/>
  <c r="I98" i="5"/>
  <c r="E160" i="66"/>
  <c r="C126" i="64"/>
  <c r="D130" i="45"/>
  <c r="E104" i="40"/>
  <c r="G154" i="75"/>
  <c r="I121" i="28"/>
  <c r="F48" i="9"/>
  <c r="H160" i="76"/>
  <c r="H95" i="68"/>
  <c r="E41" i="50"/>
  <c r="C125" i="61"/>
  <c r="F63" i="66"/>
  <c r="E129" i="36"/>
  <c r="F42" i="22"/>
  <c r="E71" i="80"/>
  <c r="I82" i="34"/>
  <c r="H72" i="14"/>
  <c r="C19" i="60"/>
  <c r="G71" i="5"/>
  <c r="G16" i="2"/>
  <c r="F47" i="47"/>
  <c r="C74" i="8"/>
  <c r="G148" i="41"/>
  <c r="E161" i="81"/>
  <c r="K172" i="83"/>
  <c r="H43" i="82"/>
  <c r="D98" i="18"/>
  <c r="F41" i="55"/>
  <c r="I96" i="33"/>
  <c r="H119" i="47"/>
  <c r="D18" i="62"/>
  <c r="H37" i="79"/>
  <c r="F207" i="84"/>
  <c r="F148" i="71"/>
  <c r="H29" i="67"/>
  <c r="D12" i="60"/>
  <c r="C38" i="57"/>
  <c r="C130" i="83"/>
  <c r="F39" i="74"/>
  <c r="I154" i="77"/>
  <c r="I108" i="65"/>
  <c r="D62" i="86"/>
  <c r="D66" i="82"/>
  <c r="H124" i="61"/>
  <c r="H126" i="62"/>
  <c r="H87" i="35"/>
  <c r="D66" i="8"/>
  <c r="I125" i="75"/>
  <c r="F130" i="82"/>
  <c r="C121" i="64"/>
  <c r="H127" i="58"/>
  <c r="G129" i="76"/>
  <c r="C60" i="13"/>
  <c r="D152" i="2"/>
  <c r="J174" i="66"/>
  <c r="H61" i="71"/>
  <c r="E65" i="34"/>
  <c r="E42" i="78"/>
  <c r="E98" i="54"/>
  <c r="G29" i="65"/>
  <c r="E99" i="51"/>
  <c r="F134" i="7"/>
  <c r="I17" i="59"/>
  <c r="H89" i="37"/>
  <c r="I95" i="59"/>
  <c r="E118" i="33"/>
  <c r="H45" i="32"/>
  <c r="G45" i="79"/>
  <c r="I13" i="56"/>
  <c r="I137" i="35"/>
  <c r="C208" i="67"/>
  <c r="C108" i="21"/>
  <c r="I139" i="34"/>
  <c r="F132" i="76"/>
  <c r="E113" i="73"/>
  <c r="C129" i="8"/>
  <c r="E33" i="42"/>
  <c r="G122" i="42"/>
  <c r="E132" i="75"/>
  <c r="H86" i="89"/>
  <c r="H129" i="79"/>
  <c r="F80" i="14"/>
  <c r="D65" i="25"/>
  <c r="E125" i="77"/>
  <c r="C129" i="81"/>
  <c r="E128" i="44"/>
  <c r="I11" i="3"/>
  <c r="I74" i="71"/>
  <c r="F103" i="34"/>
  <c r="G62" i="13"/>
  <c r="D147" i="33"/>
  <c r="F34" i="55"/>
  <c r="K173" i="80"/>
  <c r="G41" i="79"/>
  <c r="G110" i="26"/>
  <c r="E132" i="15"/>
  <c r="I159" i="70"/>
  <c r="C47" i="28"/>
  <c r="I92" i="77"/>
  <c r="C89" i="2"/>
  <c r="E110" i="12"/>
  <c r="F52" i="20"/>
  <c r="I136" i="9"/>
  <c r="D31" i="65"/>
  <c r="H160" i="68"/>
  <c r="C100" i="17"/>
  <c r="E134" i="45"/>
  <c r="C70" i="18"/>
  <c r="E88" i="34"/>
  <c r="E166" i="45"/>
  <c r="C17" i="83"/>
  <c r="G39" i="10"/>
  <c r="G61" i="53"/>
  <c r="I77" i="57"/>
  <c r="F19" i="25"/>
  <c r="H71" i="38"/>
  <c r="E18" i="61"/>
  <c r="C75" i="74"/>
  <c r="G111" i="8"/>
  <c r="G126" i="64"/>
  <c r="D91" i="43"/>
  <c r="H46" i="34"/>
  <c r="I26" i="76"/>
  <c r="H85" i="65"/>
  <c r="D137" i="61"/>
  <c r="G120" i="55"/>
  <c r="H73" i="58"/>
  <c r="E125" i="72"/>
  <c r="F38" i="14"/>
  <c r="E39" i="83"/>
  <c r="I129" i="24"/>
  <c r="F154" i="20"/>
  <c r="D114" i="21"/>
  <c r="F161" i="45"/>
  <c r="F48" i="16"/>
  <c r="C120" i="30"/>
  <c r="C163" i="53"/>
  <c r="I137" i="86"/>
  <c r="C105" i="18"/>
  <c r="E95" i="76"/>
  <c r="G101" i="5"/>
  <c r="F111" i="63"/>
  <c r="I49" i="64"/>
  <c r="F42" i="19"/>
  <c r="I109" i="65"/>
  <c r="H65" i="69"/>
  <c r="F90" i="62"/>
  <c r="G137" i="36"/>
  <c r="F145" i="75"/>
  <c r="C121" i="31"/>
  <c r="C39" i="33"/>
  <c r="H91" i="4"/>
  <c r="I63" i="49"/>
  <c r="C47" i="84"/>
  <c r="D61" i="82"/>
  <c r="F96" i="39"/>
  <c r="D38" i="69"/>
  <c r="J167" i="64"/>
  <c r="E13" i="14"/>
  <c r="D100" i="46"/>
  <c r="F158" i="47"/>
  <c r="G87" i="76"/>
  <c r="C127" i="87"/>
  <c r="C132" i="45"/>
  <c r="D86" i="63"/>
  <c r="E114" i="84"/>
  <c r="F69" i="80"/>
  <c r="G161" i="45"/>
  <c r="I87" i="38"/>
  <c r="E17" i="60"/>
  <c r="E52" i="87"/>
  <c r="F12" i="41"/>
  <c r="G65" i="44"/>
  <c r="I50" i="9"/>
  <c r="D98" i="40"/>
  <c r="I65" i="83"/>
  <c r="C96" i="72"/>
  <c r="H133" i="58"/>
  <c r="G34" i="68"/>
  <c r="C33" i="64"/>
  <c r="E125" i="33"/>
  <c r="G89" i="55"/>
  <c r="I61" i="24"/>
  <c r="C33" i="29"/>
  <c r="D15" i="39"/>
  <c r="I100" i="12"/>
  <c r="D83" i="65"/>
  <c r="H19" i="49"/>
  <c r="E18" i="83"/>
  <c r="F162" i="78"/>
  <c r="I78" i="26"/>
  <c r="G25" i="83"/>
  <c r="H34" i="69"/>
  <c r="G36" i="52"/>
  <c r="I128" i="57"/>
  <c r="E147" i="82"/>
  <c r="E169" i="82"/>
  <c r="D50" i="70"/>
  <c r="C51" i="80"/>
  <c r="C18" i="8"/>
  <c r="G135" i="82"/>
  <c r="I140" i="59"/>
  <c r="E172" i="85"/>
  <c r="I31" i="66"/>
  <c r="I82" i="77"/>
  <c r="H120" i="48"/>
  <c r="I66" i="49"/>
  <c r="F85" i="5"/>
  <c r="C107" i="77"/>
  <c r="F48" i="86"/>
  <c r="F112" i="29"/>
  <c r="H74" i="50"/>
  <c r="G74" i="76"/>
  <c r="I46" i="3"/>
  <c r="D83" i="79"/>
  <c r="H131" i="64"/>
  <c r="E44" i="10"/>
  <c r="H85" i="70"/>
  <c r="C47" i="7"/>
  <c r="C118" i="18"/>
  <c r="C203" i="68"/>
  <c r="H62" i="36"/>
  <c r="D90" i="32"/>
  <c r="D45" i="68"/>
  <c r="I52" i="79"/>
  <c r="H20" i="77"/>
  <c r="E181" i="79"/>
  <c r="G66" i="33"/>
  <c r="E127" i="52"/>
  <c r="E116" i="73"/>
  <c r="G99" i="70"/>
  <c r="G61" i="25"/>
  <c r="G94" i="34"/>
  <c r="C136" i="4"/>
  <c r="G109" i="74"/>
  <c r="E165" i="66"/>
  <c r="H83" i="31"/>
  <c r="I48" i="65"/>
  <c r="F29" i="80"/>
  <c r="I13" i="36"/>
  <c r="H26" i="73"/>
  <c r="G158" i="25"/>
  <c r="I101" i="7"/>
  <c r="I19" i="79"/>
  <c r="E107" i="68"/>
  <c r="D202" i="89"/>
  <c r="G17" i="9"/>
  <c r="E65" i="39"/>
  <c r="H86" i="75"/>
  <c r="C110" i="83"/>
  <c r="C118" i="3"/>
  <c r="F139" i="26"/>
  <c r="H46" i="85"/>
  <c r="G33" i="73"/>
  <c r="E125" i="47"/>
  <c r="H93" i="10"/>
  <c r="I74" i="77"/>
  <c r="G19" i="31"/>
  <c r="C44" i="17"/>
  <c r="D102" i="24"/>
  <c r="C97" i="4"/>
  <c r="G108" i="76"/>
  <c r="G64" i="65"/>
  <c r="H130" i="21"/>
  <c r="D146" i="26"/>
  <c r="C106" i="76"/>
  <c r="D90" i="60"/>
  <c r="I38" i="70"/>
  <c r="E72" i="73"/>
  <c r="D84" i="54"/>
  <c r="F112" i="75"/>
  <c r="C76" i="59"/>
  <c r="F104" i="33"/>
  <c r="H86" i="78"/>
  <c r="I65" i="28"/>
  <c r="D26" i="39"/>
  <c r="G205" i="86"/>
  <c r="H120" i="67"/>
  <c r="C97" i="78"/>
  <c r="I45" i="19"/>
  <c r="E175" i="71"/>
  <c r="E117" i="87"/>
  <c r="E86" i="20"/>
  <c r="K180" i="79"/>
  <c r="G29" i="78"/>
  <c r="I34" i="35"/>
  <c r="H94" i="81"/>
  <c r="G26" i="46"/>
  <c r="F139" i="24"/>
  <c r="F31" i="70"/>
  <c r="F25" i="62"/>
  <c r="H72" i="16"/>
  <c r="D113" i="84"/>
  <c r="J155" i="70"/>
  <c r="G121" i="84"/>
  <c r="H76" i="20"/>
  <c r="D26" i="30"/>
  <c r="F155" i="55"/>
  <c r="I154" i="70"/>
  <c r="F93" i="47"/>
  <c r="F16" i="4"/>
  <c r="C113" i="76"/>
  <c r="C70" i="29"/>
  <c r="H32" i="78"/>
  <c r="H115" i="70"/>
  <c r="E139" i="40"/>
  <c r="E12" i="56"/>
  <c r="C164" i="48"/>
  <c r="I64" i="46"/>
  <c r="H62" i="83"/>
  <c r="F68" i="81"/>
  <c r="E68" i="36"/>
  <c r="D83" i="9"/>
  <c r="D127" i="68"/>
  <c r="F44" i="79"/>
  <c r="H11" i="77"/>
  <c r="F64" i="88"/>
  <c r="F62" i="43"/>
  <c r="H171" i="77"/>
  <c r="H78" i="26"/>
  <c r="H125" i="14"/>
  <c r="E66" i="30"/>
  <c r="I68" i="75"/>
  <c r="E108" i="50"/>
  <c r="H61" i="23"/>
  <c r="F123" i="20"/>
  <c r="E49" i="54"/>
  <c r="H80" i="69"/>
  <c r="C37" i="31"/>
  <c r="I67" i="81"/>
  <c r="C132" i="20"/>
  <c r="I31" i="35"/>
  <c r="G81" i="60"/>
  <c r="F90" i="88"/>
  <c r="H12" i="47"/>
  <c r="D87" i="30"/>
  <c r="E112" i="22"/>
  <c r="D50" i="58"/>
  <c r="G27" i="67"/>
  <c r="H11" i="54"/>
  <c r="H65" i="66"/>
  <c r="G113" i="75"/>
  <c r="E19" i="62"/>
  <c r="H44" i="54"/>
  <c r="E29" i="67"/>
  <c r="I126" i="18"/>
  <c r="C201" i="67"/>
  <c r="H161" i="72"/>
  <c r="I115" i="18"/>
  <c r="I115" i="70"/>
  <c r="F204" i="73"/>
  <c r="E120" i="32"/>
  <c r="H85" i="8"/>
  <c r="J167" i="78"/>
  <c r="G29" i="61"/>
  <c r="I180" i="85"/>
  <c r="F155" i="25"/>
  <c r="F165" i="57"/>
  <c r="I78" i="77"/>
  <c r="K158" i="81"/>
  <c r="F29" i="76"/>
  <c r="G205" i="79"/>
  <c r="H134" i="48"/>
  <c r="I138" i="28"/>
  <c r="E145" i="77"/>
  <c r="D102" i="50"/>
  <c r="E150" i="8"/>
  <c r="I20" i="8"/>
  <c r="H137" i="9"/>
  <c r="J184" i="66"/>
  <c r="D37" i="66"/>
  <c r="K156" i="70"/>
  <c r="H111" i="2"/>
  <c r="F78" i="28"/>
  <c r="C139" i="68"/>
  <c r="I166" i="84"/>
  <c r="D111" i="32"/>
  <c r="C60" i="12"/>
  <c r="G65" i="59"/>
  <c r="F97" i="12"/>
  <c r="G115" i="73"/>
  <c r="E45" i="14"/>
  <c r="F156" i="80"/>
  <c r="D102" i="76"/>
  <c r="D139" i="74"/>
  <c r="E65" i="27"/>
  <c r="I136" i="54"/>
  <c r="G107" i="79"/>
  <c r="C139" i="85"/>
  <c r="G72" i="70"/>
  <c r="I178" i="82"/>
  <c r="F76" i="73"/>
  <c r="H60" i="47"/>
  <c r="G32" i="68"/>
  <c r="G156" i="44"/>
  <c r="F122" i="53"/>
  <c r="G16" i="51"/>
  <c r="F45" i="83"/>
  <c r="H107" i="8"/>
  <c r="F179" i="81"/>
  <c r="C127" i="81"/>
  <c r="I139" i="72"/>
  <c r="H131" i="60"/>
  <c r="E48" i="24"/>
  <c r="H119" i="66"/>
  <c r="I37" i="38"/>
  <c r="C48" i="51"/>
  <c r="E52" i="72"/>
  <c r="I16" i="16"/>
  <c r="D124" i="62"/>
  <c r="G76" i="27"/>
  <c r="H62" i="78"/>
  <c r="H119" i="13"/>
  <c r="I30" i="67"/>
  <c r="E25" i="2"/>
  <c r="C18" i="59"/>
  <c r="E66" i="39"/>
  <c r="E42" i="86"/>
  <c r="G96" i="69"/>
  <c r="H128" i="48"/>
  <c r="E123" i="79"/>
  <c r="C86" i="73"/>
  <c r="E111" i="74"/>
  <c r="C14" i="77"/>
  <c r="G67" i="86"/>
  <c r="I52" i="22"/>
  <c r="H112" i="56"/>
  <c r="I81" i="87"/>
  <c r="I165" i="86"/>
  <c r="F26" i="75"/>
  <c r="E119" i="78"/>
  <c r="F138" i="64"/>
  <c r="D111" i="46"/>
  <c r="E124" i="10"/>
  <c r="D77" i="38"/>
  <c r="G95" i="18"/>
  <c r="H124" i="79"/>
  <c r="E75" i="77"/>
  <c r="H69" i="18"/>
  <c r="G105" i="80"/>
  <c r="H119" i="82"/>
  <c r="G87" i="4"/>
  <c r="E78" i="31"/>
  <c r="F128" i="13"/>
  <c r="E25" i="15"/>
  <c r="C113" i="82"/>
  <c r="D50" i="63"/>
  <c r="I93" i="72"/>
  <c r="C27" i="55"/>
  <c r="C52" i="51"/>
  <c r="F61" i="60"/>
  <c r="E12" i="25"/>
  <c r="E15" i="82"/>
  <c r="I71" i="34"/>
  <c r="G40" i="70"/>
  <c r="I113" i="71"/>
  <c r="I60" i="64"/>
  <c r="C107" i="51"/>
  <c r="E27" i="42"/>
  <c r="G81" i="62"/>
  <c r="E101" i="58"/>
  <c r="G52" i="78"/>
  <c r="I145" i="75"/>
  <c r="I95" i="36"/>
  <c r="F18" i="53"/>
  <c r="E155" i="75"/>
  <c r="G102" i="37"/>
  <c r="E65" i="15"/>
  <c r="D28" i="16"/>
  <c r="H162" i="82"/>
  <c r="D111" i="22"/>
  <c r="F122" i="54"/>
  <c r="C33" i="38"/>
  <c r="E112" i="14"/>
  <c r="H127" i="5"/>
  <c r="H20" i="62"/>
  <c r="I114" i="9"/>
  <c r="G157" i="8"/>
  <c r="F145" i="55"/>
  <c r="J156" i="78"/>
  <c r="E107" i="62"/>
  <c r="G112" i="36"/>
  <c r="G84" i="75"/>
  <c r="E103" i="46"/>
  <c r="H41" i="4"/>
  <c r="I13" i="57"/>
  <c r="H75" i="8"/>
  <c r="F89" i="60"/>
  <c r="F46" i="35"/>
  <c r="H134" i="18"/>
  <c r="E154" i="37"/>
  <c r="E61" i="19"/>
  <c r="G43" i="20"/>
  <c r="E199" i="76"/>
  <c r="D41" i="31"/>
  <c r="C68" i="33"/>
  <c r="I125" i="2"/>
  <c r="C125" i="82"/>
  <c r="D14" i="79"/>
  <c r="H126" i="60"/>
  <c r="H103" i="77"/>
  <c r="G102" i="47"/>
  <c r="G60" i="77"/>
  <c r="E200" i="73"/>
  <c r="H12" i="65"/>
  <c r="H26" i="32"/>
  <c r="C97" i="85"/>
  <c r="H31" i="31"/>
  <c r="D159" i="31"/>
  <c r="E121" i="51"/>
  <c r="G109" i="63"/>
  <c r="H71" i="24"/>
  <c r="F45" i="75"/>
  <c r="D52" i="61"/>
  <c r="E80" i="40"/>
  <c r="C107" i="59"/>
  <c r="F157" i="10"/>
  <c r="I91" i="47"/>
  <c r="E14" i="69"/>
  <c r="C158" i="33"/>
  <c r="H109" i="51"/>
  <c r="G51" i="58"/>
  <c r="I73" i="41"/>
  <c r="I109" i="67"/>
  <c r="E117" i="37"/>
  <c r="C13" i="10"/>
  <c r="E130" i="26"/>
  <c r="K166" i="79"/>
  <c r="K164" i="77"/>
  <c r="G134" i="28"/>
  <c r="D82" i="15"/>
  <c r="H97" i="12"/>
  <c r="D17" i="52"/>
  <c r="I96" i="48"/>
  <c r="G39" i="32"/>
  <c r="C133" i="26"/>
  <c r="F94" i="55"/>
  <c r="G138" i="88"/>
  <c r="G52" i="64"/>
  <c r="I41" i="5"/>
  <c r="G72" i="18"/>
  <c r="D113" i="2"/>
  <c r="G28" i="58"/>
  <c r="D135" i="20"/>
  <c r="F49" i="57"/>
  <c r="G73" i="74"/>
  <c r="E65" i="69"/>
  <c r="I88" i="47"/>
  <c r="H69" i="46"/>
  <c r="G98" i="2"/>
  <c r="H108" i="54"/>
  <c r="G75" i="82"/>
  <c r="J158" i="77"/>
  <c r="D18" i="56"/>
  <c r="G30" i="38"/>
  <c r="H132" i="75"/>
  <c r="C211" i="74"/>
  <c r="F27" i="16"/>
  <c r="D116" i="52"/>
  <c r="E61" i="17"/>
  <c r="I35" i="77"/>
  <c r="I124" i="77"/>
  <c r="G185" i="71"/>
  <c r="H98" i="75"/>
  <c r="D51" i="5"/>
  <c r="F48" i="7"/>
  <c r="I81" i="71"/>
  <c r="C160" i="51"/>
  <c r="H105" i="70"/>
  <c r="D88" i="43"/>
  <c r="D108" i="21"/>
  <c r="H128" i="83"/>
  <c r="F12" i="67"/>
  <c r="G110" i="37"/>
  <c r="C198" i="66"/>
  <c r="I65" i="4"/>
  <c r="H77" i="60"/>
  <c r="E35" i="41"/>
  <c r="D128" i="13"/>
  <c r="E111" i="56"/>
  <c r="I50" i="17"/>
  <c r="E33" i="54"/>
  <c r="C139" i="78"/>
  <c r="G153" i="5"/>
  <c r="G43" i="71"/>
  <c r="F159" i="35"/>
  <c r="D75" i="8"/>
  <c r="E51" i="70"/>
  <c r="H120" i="56"/>
  <c r="F44" i="36"/>
  <c r="I177" i="65"/>
  <c r="D105" i="67"/>
  <c r="G160" i="65"/>
  <c r="I175" i="84"/>
  <c r="C201" i="75"/>
  <c r="C32" i="45"/>
  <c r="G117" i="31"/>
  <c r="G83" i="49"/>
  <c r="H17" i="40"/>
  <c r="D36" i="80"/>
  <c r="C98" i="79"/>
  <c r="D18" i="34"/>
  <c r="H13" i="52"/>
  <c r="D16" i="28"/>
  <c r="I63" i="64"/>
  <c r="E90" i="16"/>
  <c r="I99" i="39"/>
  <c r="G119" i="41"/>
  <c r="D125" i="24"/>
  <c r="I107" i="22"/>
  <c r="E12" i="5"/>
  <c r="D16" i="76"/>
  <c r="H16" i="35"/>
  <c r="F82" i="28"/>
  <c r="C136" i="37"/>
  <c r="H137" i="41"/>
  <c r="G153" i="57"/>
  <c r="E129" i="13"/>
  <c r="E102" i="41"/>
  <c r="I121" i="37"/>
  <c r="C79" i="33"/>
  <c r="E115" i="89"/>
  <c r="I76" i="74"/>
  <c r="E182" i="72"/>
  <c r="H63" i="52"/>
  <c r="K154" i="75"/>
  <c r="E133" i="55"/>
  <c r="F102" i="15"/>
  <c r="I103" i="10"/>
  <c r="H74" i="59"/>
  <c r="F156" i="65"/>
  <c r="I94" i="40"/>
  <c r="C18" i="20"/>
  <c r="F165" i="22"/>
  <c r="H96" i="42"/>
  <c r="F27" i="62"/>
  <c r="H125" i="81"/>
  <c r="C11" i="53"/>
  <c r="D200" i="70"/>
  <c r="G44" i="78"/>
  <c r="C35" i="21"/>
  <c r="F30" i="84"/>
  <c r="E137" i="79"/>
  <c r="H39" i="74"/>
  <c r="I82" i="46"/>
  <c r="G49" i="30"/>
  <c r="H114" i="16"/>
  <c r="I139" i="14"/>
  <c r="I69" i="82"/>
  <c r="H111" i="85"/>
  <c r="C60" i="79"/>
  <c r="G50" i="13"/>
  <c r="I61" i="9"/>
  <c r="F49" i="34"/>
  <c r="D81" i="47"/>
  <c r="D152" i="10"/>
  <c r="C83" i="58"/>
  <c r="C30" i="84"/>
  <c r="I26" i="29"/>
  <c r="D84" i="31"/>
  <c r="G52" i="42"/>
  <c r="C75" i="35"/>
  <c r="G137" i="81"/>
  <c r="F66" i="85"/>
  <c r="D47" i="86"/>
  <c r="G204" i="75"/>
  <c r="F49" i="23"/>
  <c r="H107" i="20"/>
  <c r="C17" i="4"/>
  <c r="C198" i="74"/>
  <c r="E148" i="69"/>
  <c r="E100" i="19"/>
  <c r="D32" i="31"/>
  <c r="D81" i="7"/>
  <c r="H182" i="77"/>
  <c r="F43" i="65"/>
  <c r="D117" i="66"/>
  <c r="D34" i="44"/>
  <c r="H125" i="42"/>
  <c r="H71" i="19"/>
  <c r="E179" i="80"/>
  <c r="C25" i="45"/>
  <c r="F45" i="60"/>
  <c r="D121" i="51"/>
  <c r="F159" i="13"/>
  <c r="G90" i="3"/>
  <c r="G34" i="77"/>
  <c r="I171" i="77"/>
  <c r="F99" i="56"/>
  <c r="F165" i="85"/>
  <c r="E110" i="34"/>
  <c r="D85" i="64"/>
  <c r="I145" i="47"/>
  <c r="H12" i="51"/>
  <c r="I62" i="81"/>
  <c r="D78" i="85"/>
  <c r="F201" i="84"/>
  <c r="F82" i="60"/>
  <c r="F90" i="8"/>
  <c r="H146" i="75"/>
  <c r="D103" i="25"/>
  <c r="I133" i="14"/>
  <c r="I179" i="84"/>
  <c r="H97" i="76"/>
  <c r="E109" i="25"/>
  <c r="H138" i="5"/>
  <c r="D80" i="24"/>
  <c r="D12" i="29"/>
  <c r="H34" i="90"/>
  <c r="C37" i="74"/>
  <c r="E155" i="49"/>
  <c r="D92" i="4"/>
  <c r="I42" i="58"/>
  <c r="I82" i="87"/>
  <c r="E39" i="41"/>
  <c r="F171" i="79"/>
  <c r="F94" i="75"/>
  <c r="E152" i="4"/>
  <c r="C157" i="14"/>
  <c r="I44" i="28"/>
  <c r="C131" i="18"/>
  <c r="C15" i="71"/>
  <c r="E126" i="81"/>
  <c r="K161" i="66"/>
  <c r="D115" i="9"/>
  <c r="G87" i="77"/>
  <c r="D145" i="88"/>
  <c r="F83" i="37"/>
  <c r="G79" i="66"/>
  <c r="C132" i="77"/>
  <c r="D42" i="45"/>
  <c r="H66" i="9"/>
  <c r="E45" i="40"/>
  <c r="I83" i="57"/>
  <c r="G140" i="84"/>
  <c r="F103" i="23"/>
  <c r="E73" i="85"/>
  <c r="H99" i="26"/>
  <c r="C84" i="82"/>
  <c r="E11" i="21"/>
  <c r="C135" i="56"/>
  <c r="F159" i="75"/>
  <c r="C97" i="82"/>
  <c r="G45" i="42"/>
  <c r="G31" i="68"/>
  <c r="F93" i="8"/>
  <c r="G15" i="55"/>
  <c r="C30" i="77"/>
  <c r="F128" i="45"/>
  <c r="C112" i="19"/>
  <c r="G16" i="32"/>
  <c r="I87" i="72"/>
  <c r="D93" i="26"/>
  <c r="E46" i="38"/>
  <c r="D45" i="30"/>
  <c r="E26" i="23"/>
  <c r="D135" i="23"/>
  <c r="D94" i="79"/>
  <c r="C77" i="72"/>
  <c r="H115" i="81"/>
  <c r="I50" i="80"/>
  <c r="D77" i="19"/>
  <c r="F49" i="35"/>
  <c r="G115" i="66"/>
  <c r="D48" i="46"/>
  <c r="E138" i="36"/>
  <c r="J156" i="65"/>
  <c r="E46" i="84"/>
  <c r="E99" i="41"/>
  <c r="F135" i="54"/>
  <c r="H38" i="9"/>
  <c r="F124" i="74"/>
  <c r="H76" i="55"/>
  <c r="H148" i="64"/>
  <c r="J178" i="68"/>
  <c r="I123" i="60"/>
  <c r="H175" i="84"/>
  <c r="C127" i="52"/>
  <c r="D63" i="74"/>
  <c r="F79" i="76"/>
  <c r="E94" i="27"/>
  <c r="F138" i="48"/>
  <c r="G41" i="12"/>
  <c r="E139" i="37"/>
  <c r="D107" i="50"/>
  <c r="C101" i="61"/>
  <c r="G49" i="74"/>
  <c r="C81" i="56"/>
  <c r="G16" i="43"/>
  <c r="D68" i="68"/>
  <c r="C83" i="25"/>
  <c r="G124" i="62"/>
  <c r="G52" i="81"/>
  <c r="I47" i="84"/>
  <c r="F165" i="78"/>
  <c r="H173" i="81"/>
  <c r="D33" i="45"/>
  <c r="G62" i="80"/>
  <c r="D71" i="85"/>
  <c r="G45" i="71"/>
  <c r="D131" i="80"/>
  <c r="C118" i="80"/>
  <c r="E63" i="14"/>
  <c r="F178" i="90"/>
  <c r="F71" i="13"/>
  <c r="E105" i="81"/>
  <c r="E31" i="74"/>
  <c r="D101" i="40"/>
  <c r="C71" i="78"/>
  <c r="I45" i="48"/>
  <c r="D159" i="29"/>
  <c r="D66" i="84"/>
  <c r="G165" i="67"/>
  <c r="C94" i="2"/>
  <c r="E61" i="5"/>
  <c r="D50" i="69"/>
  <c r="D36" i="48"/>
  <c r="I31" i="49"/>
  <c r="G108" i="56"/>
  <c r="H127" i="84"/>
  <c r="F47" i="77"/>
  <c r="F15" i="76"/>
  <c r="G71" i="51"/>
  <c r="D100" i="91"/>
  <c r="H43" i="41"/>
  <c r="H96" i="31"/>
  <c r="I100" i="9"/>
  <c r="E89" i="73"/>
  <c r="I139" i="13"/>
  <c r="E68" i="66"/>
  <c r="D31" i="82"/>
  <c r="G105" i="10"/>
  <c r="C73" i="43"/>
  <c r="I50" i="29"/>
  <c r="E75" i="56"/>
  <c r="G122" i="12"/>
  <c r="C26" i="76"/>
  <c r="G14" i="13"/>
  <c r="H127" i="8"/>
  <c r="G101" i="70"/>
  <c r="C72" i="17"/>
  <c r="F137" i="38"/>
  <c r="F19" i="36"/>
  <c r="E202" i="78"/>
  <c r="C69" i="19"/>
  <c r="F158" i="84"/>
  <c r="E18" i="36"/>
  <c r="I147" i="30"/>
  <c r="C139" i="21"/>
  <c r="E135" i="28"/>
  <c r="D158" i="12"/>
  <c r="D15" i="8"/>
  <c r="D20" i="53"/>
  <c r="E93" i="43"/>
  <c r="I46" i="41"/>
  <c r="E163" i="63"/>
  <c r="F129" i="50"/>
  <c r="G34" i="57"/>
  <c r="I130" i="78"/>
  <c r="E158" i="43"/>
  <c r="C81" i="75"/>
  <c r="F28" i="81"/>
  <c r="G45" i="5"/>
  <c r="D15" i="29"/>
  <c r="D77" i="58"/>
  <c r="E61" i="20"/>
  <c r="I83" i="50"/>
  <c r="C78" i="17"/>
  <c r="I95" i="44"/>
  <c r="G34" i="40"/>
  <c r="C40" i="72"/>
  <c r="D39" i="66"/>
  <c r="D122" i="78"/>
  <c r="D126" i="82"/>
  <c r="D101" i="56"/>
  <c r="C100" i="55"/>
  <c r="H126" i="71"/>
  <c r="F121" i="58"/>
  <c r="E128" i="37"/>
  <c r="E128" i="4"/>
  <c r="I113" i="52"/>
  <c r="E94" i="35"/>
  <c r="I34" i="53"/>
  <c r="C135" i="43"/>
  <c r="D73" i="2"/>
  <c r="H103" i="21"/>
  <c r="D65" i="51"/>
  <c r="C210" i="71"/>
  <c r="H100" i="89"/>
  <c r="E106" i="84"/>
  <c r="G18" i="87"/>
  <c r="G73" i="59"/>
  <c r="H16" i="32"/>
  <c r="D110" i="83"/>
  <c r="D27" i="65"/>
  <c r="D90" i="20"/>
  <c r="I108" i="85"/>
  <c r="F173" i="85"/>
  <c r="D158" i="2"/>
  <c r="D95" i="28"/>
  <c r="G48" i="79"/>
  <c r="I138" i="86"/>
  <c r="I102" i="86"/>
  <c r="E36" i="69"/>
  <c r="G110" i="59"/>
  <c r="D84" i="86"/>
  <c r="C29" i="65"/>
  <c r="D130" i="7"/>
  <c r="I50" i="75"/>
  <c r="G49" i="80"/>
  <c r="E96" i="68"/>
  <c r="E156" i="81"/>
  <c r="G27" i="86"/>
  <c r="H12" i="2"/>
  <c r="C96" i="80"/>
  <c r="D63" i="3"/>
  <c r="G140" i="79"/>
  <c r="H131" i="73"/>
  <c r="H84" i="40"/>
  <c r="E60" i="17"/>
  <c r="D28" i="24"/>
  <c r="G15" i="34"/>
  <c r="H81" i="68"/>
  <c r="E69" i="71"/>
  <c r="E85" i="54"/>
  <c r="J183" i="74"/>
  <c r="G32" i="70"/>
  <c r="I16" i="21"/>
  <c r="E37" i="16"/>
  <c r="H95" i="40"/>
  <c r="G103" i="5"/>
  <c r="I51" i="3"/>
  <c r="G197" i="86"/>
  <c r="C134" i="80"/>
  <c r="H32" i="75"/>
  <c r="F27" i="59"/>
  <c r="H173" i="85"/>
  <c r="G161" i="44"/>
  <c r="I90" i="40"/>
  <c r="G64" i="2"/>
  <c r="D111" i="77"/>
  <c r="H181" i="75"/>
  <c r="G80" i="55"/>
  <c r="H36" i="80"/>
  <c r="D122" i="62"/>
  <c r="F20" i="10"/>
  <c r="H36" i="49"/>
  <c r="C26" i="56"/>
  <c r="E134" i="34"/>
  <c r="I109" i="27"/>
  <c r="F124" i="78"/>
  <c r="E108" i="12"/>
  <c r="F90" i="35"/>
  <c r="I70" i="25"/>
  <c r="C94" i="74"/>
  <c r="H77" i="82"/>
  <c r="F68" i="25"/>
  <c r="G130" i="36"/>
  <c r="I133" i="46"/>
  <c r="G69" i="36"/>
  <c r="D118" i="76"/>
  <c r="H86" i="68"/>
  <c r="F137" i="67"/>
  <c r="D119" i="67"/>
  <c r="C66" i="34"/>
  <c r="E60" i="31"/>
  <c r="I88" i="56"/>
  <c r="D31" i="85"/>
  <c r="E61" i="63"/>
  <c r="F118" i="39"/>
  <c r="I14" i="45"/>
  <c r="F43" i="25"/>
  <c r="F84" i="66"/>
  <c r="G85" i="13"/>
  <c r="G11" i="3"/>
  <c r="D125" i="26"/>
  <c r="D11" i="59"/>
  <c r="H79" i="51"/>
  <c r="E76" i="36"/>
  <c r="D160" i="25"/>
  <c r="E137" i="86"/>
  <c r="I70" i="50"/>
  <c r="F15" i="73"/>
  <c r="G179" i="71"/>
  <c r="F133" i="65"/>
  <c r="I94" i="36"/>
  <c r="I44" i="72"/>
  <c r="I114" i="84"/>
  <c r="G112" i="84"/>
  <c r="F81" i="3"/>
  <c r="H77" i="68"/>
  <c r="C63" i="58"/>
  <c r="D195" i="85"/>
  <c r="G98" i="34"/>
  <c r="F166" i="61"/>
  <c r="H38" i="42"/>
  <c r="I179" i="79"/>
  <c r="G169" i="66"/>
  <c r="H18" i="43"/>
  <c r="K157" i="86"/>
  <c r="I129" i="85"/>
  <c r="F101" i="59"/>
  <c r="G72" i="57"/>
  <c r="C90" i="27"/>
  <c r="D35" i="74"/>
  <c r="H83" i="78"/>
  <c r="F116" i="17"/>
  <c r="F106" i="48"/>
  <c r="C30" i="45"/>
  <c r="E112" i="37"/>
  <c r="K185" i="72"/>
  <c r="F36" i="77"/>
  <c r="G15" i="67"/>
  <c r="K178" i="63"/>
  <c r="D145" i="81"/>
  <c r="C32" i="49"/>
  <c r="E124" i="42"/>
  <c r="E118" i="63"/>
  <c r="G31" i="43"/>
  <c r="H97" i="58"/>
  <c r="I86" i="44"/>
  <c r="E12" i="13"/>
  <c r="C110" i="18"/>
  <c r="I81" i="69"/>
  <c r="F128" i="79"/>
  <c r="I166" i="72"/>
  <c r="C135" i="83"/>
  <c r="C67" i="53"/>
  <c r="C44" i="79"/>
  <c r="C60" i="67"/>
  <c r="E146" i="50"/>
  <c r="F109" i="76"/>
  <c r="G184" i="74"/>
  <c r="H133" i="9"/>
  <c r="F83" i="73"/>
  <c r="H33" i="70"/>
  <c r="H125" i="12"/>
  <c r="D166" i="60"/>
  <c r="G202" i="78"/>
  <c r="D135" i="77"/>
  <c r="G26" i="84"/>
  <c r="G31" i="66"/>
  <c r="I82" i="5"/>
  <c r="G72" i="67"/>
  <c r="F105" i="86"/>
  <c r="C45" i="35"/>
  <c r="G179" i="66"/>
  <c r="C138" i="38"/>
  <c r="I44" i="68"/>
  <c r="J177" i="75"/>
  <c r="D50" i="7"/>
  <c r="F140" i="9"/>
  <c r="D127" i="78"/>
  <c r="I114" i="68"/>
  <c r="C204" i="74"/>
  <c r="D82" i="43"/>
  <c r="G64" i="87"/>
  <c r="E173" i="87"/>
  <c r="I138" i="73"/>
  <c r="I81" i="65"/>
  <c r="E134" i="24"/>
  <c r="D77" i="71"/>
  <c r="G129" i="62"/>
  <c r="G39" i="36"/>
  <c r="E173" i="79"/>
  <c r="D39" i="82"/>
  <c r="H104" i="54"/>
  <c r="E95" i="4"/>
  <c r="E37" i="63"/>
  <c r="G104" i="61"/>
  <c r="G160" i="77"/>
  <c r="I39" i="89"/>
  <c r="I47" i="58"/>
  <c r="G49" i="79"/>
  <c r="D96" i="51"/>
  <c r="G78" i="41"/>
  <c r="C119" i="45"/>
  <c r="E112" i="46"/>
  <c r="E154" i="39"/>
  <c r="C74" i="46"/>
  <c r="I134" i="59"/>
  <c r="E134" i="54"/>
  <c r="H132" i="74"/>
  <c r="E119" i="47"/>
  <c r="D146" i="66"/>
  <c r="E104" i="79"/>
  <c r="E127" i="78"/>
  <c r="I79" i="73"/>
  <c r="D154" i="52"/>
  <c r="C97" i="53"/>
  <c r="E97" i="8"/>
  <c r="F20" i="51"/>
  <c r="C13" i="37"/>
  <c r="D117" i="8"/>
  <c r="I121" i="71"/>
  <c r="H104" i="76"/>
  <c r="F201" i="66"/>
  <c r="H32" i="58"/>
  <c r="E204" i="79"/>
  <c r="D96" i="64"/>
  <c r="F72" i="74"/>
  <c r="G87" i="74"/>
  <c r="D47" i="29"/>
  <c r="C132" i="35"/>
  <c r="I101" i="63"/>
  <c r="F116" i="35"/>
  <c r="E13" i="19"/>
  <c r="G60" i="87"/>
  <c r="H43" i="42"/>
  <c r="G31" i="75"/>
  <c r="I73" i="77"/>
  <c r="E127" i="3"/>
  <c r="C86" i="37"/>
  <c r="G116" i="34"/>
  <c r="I13" i="43"/>
  <c r="I38" i="58"/>
  <c r="C38" i="64"/>
  <c r="D50" i="52"/>
  <c r="D140" i="65"/>
  <c r="D160" i="52"/>
  <c r="H128" i="56"/>
  <c r="H135" i="75"/>
  <c r="I20" i="56"/>
  <c r="I13" i="8"/>
  <c r="E139" i="15"/>
  <c r="C32" i="2"/>
  <c r="G99" i="47"/>
  <c r="F34" i="41"/>
  <c r="H90" i="4"/>
  <c r="F101" i="49"/>
  <c r="C51" i="60"/>
  <c r="E27" i="72"/>
  <c r="G75" i="66"/>
  <c r="E158" i="29"/>
  <c r="F129" i="79"/>
  <c r="I113" i="59"/>
  <c r="I30" i="48"/>
  <c r="D163" i="26"/>
  <c r="E130" i="40"/>
  <c r="G84" i="33"/>
  <c r="E124" i="68"/>
  <c r="H115" i="71"/>
  <c r="I65" i="44"/>
  <c r="E111" i="48"/>
  <c r="I52" i="83"/>
  <c r="E166" i="78"/>
  <c r="C132" i="39"/>
  <c r="E95" i="46"/>
  <c r="H123" i="72"/>
  <c r="C15" i="75"/>
  <c r="I89" i="54"/>
  <c r="C70" i="28"/>
  <c r="E35" i="73"/>
  <c r="D131" i="68"/>
  <c r="D145" i="27"/>
  <c r="I94" i="69"/>
  <c r="E38" i="4"/>
  <c r="G11" i="8"/>
  <c r="C16" i="33"/>
  <c r="C11" i="55"/>
  <c r="C119" i="63"/>
  <c r="K174" i="77"/>
  <c r="D125" i="74"/>
  <c r="I124" i="49"/>
  <c r="G130" i="53"/>
  <c r="E18" i="68"/>
  <c r="K165" i="78"/>
  <c r="D18" i="84"/>
  <c r="D41" i="19"/>
  <c r="E129" i="82"/>
  <c r="I75" i="62"/>
  <c r="F126" i="10"/>
  <c r="H133" i="45"/>
  <c r="F125" i="59"/>
  <c r="F87" i="9"/>
  <c r="F145" i="38"/>
  <c r="G104" i="52"/>
  <c r="E112" i="32"/>
  <c r="I147" i="71"/>
  <c r="C116" i="48"/>
  <c r="G148" i="80"/>
  <c r="G17" i="65"/>
  <c r="H178" i="72"/>
  <c r="E96" i="59"/>
  <c r="C15" i="44"/>
  <c r="I135" i="19"/>
  <c r="G128" i="25"/>
  <c r="H139" i="33"/>
  <c r="E30" i="78"/>
  <c r="H119" i="70"/>
  <c r="I89" i="78"/>
  <c r="D120" i="27"/>
  <c r="H67" i="39"/>
  <c r="D51" i="38"/>
  <c r="D97" i="81"/>
  <c r="G119" i="30"/>
  <c r="D81" i="57"/>
  <c r="H80" i="78"/>
  <c r="D85" i="71"/>
  <c r="I125" i="52"/>
  <c r="C158" i="29"/>
  <c r="H135" i="14"/>
  <c r="G76" i="58"/>
  <c r="H48" i="61"/>
  <c r="E36" i="4"/>
  <c r="G174" i="64"/>
  <c r="C148" i="44"/>
  <c r="G135" i="48"/>
  <c r="F123" i="80"/>
  <c r="E45" i="69"/>
  <c r="C84" i="48"/>
  <c r="G147" i="81"/>
  <c r="I73" i="12"/>
  <c r="C119" i="89"/>
  <c r="H11" i="81"/>
  <c r="D148" i="21"/>
  <c r="C134" i="5"/>
  <c r="D78" i="51"/>
  <c r="I35" i="61"/>
  <c r="E69" i="12"/>
  <c r="D96" i="70"/>
  <c r="C14" i="60"/>
  <c r="H34" i="66"/>
  <c r="D30" i="72"/>
  <c r="I94" i="50"/>
  <c r="D105" i="10"/>
  <c r="F117" i="68"/>
  <c r="I98" i="8"/>
  <c r="I92" i="67"/>
  <c r="F42" i="35"/>
  <c r="D165" i="34"/>
  <c r="F25" i="65"/>
  <c r="D68" i="72"/>
  <c r="E39" i="65"/>
  <c r="E84" i="50"/>
  <c r="H102" i="51"/>
  <c r="C136" i="47"/>
  <c r="D84" i="64"/>
  <c r="C117" i="48"/>
  <c r="D156" i="47"/>
  <c r="H140" i="50"/>
  <c r="I180" i="65"/>
  <c r="D15" i="34"/>
  <c r="H52" i="66"/>
  <c r="I112" i="23"/>
  <c r="I43" i="37"/>
  <c r="G164" i="31"/>
  <c r="C64" i="39"/>
  <c r="E130" i="53"/>
  <c r="E148" i="4"/>
  <c r="G121" i="55"/>
  <c r="D93" i="54"/>
  <c r="H159" i="66"/>
  <c r="D149" i="3"/>
  <c r="D85" i="25"/>
  <c r="F100" i="42"/>
  <c r="C100" i="30"/>
  <c r="D126" i="49"/>
  <c r="E137" i="54"/>
  <c r="G164" i="27"/>
  <c r="H82" i="40"/>
  <c r="H16" i="16"/>
  <c r="E154" i="31"/>
  <c r="G47" i="57"/>
  <c r="F128" i="5"/>
  <c r="C160" i="61"/>
  <c r="D96" i="63"/>
  <c r="G178" i="64"/>
  <c r="C106" i="49"/>
  <c r="D154" i="47"/>
  <c r="C41" i="82"/>
  <c r="G89" i="33"/>
  <c r="C140" i="61"/>
  <c r="G139" i="73"/>
  <c r="D35" i="28"/>
  <c r="I100" i="65"/>
  <c r="J183" i="65"/>
  <c r="H72" i="84"/>
  <c r="F12" i="56"/>
  <c r="D92" i="74"/>
  <c r="H98" i="39"/>
  <c r="E78" i="60"/>
  <c r="D139" i="59"/>
  <c r="F13" i="77"/>
  <c r="F43" i="77"/>
  <c r="G96" i="17"/>
  <c r="C123" i="81"/>
  <c r="E80" i="57"/>
  <c r="E182" i="73"/>
  <c r="G119" i="65"/>
  <c r="E62" i="58"/>
  <c r="C200" i="69"/>
  <c r="I135" i="48"/>
  <c r="G88" i="41"/>
  <c r="G93" i="48"/>
  <c r="I81" i="7"/>
  <c r="D147" i="66"/>
  <c r="F127" i="35"/>
  <c r="H85" i="27"/>
  <c r="D35" i="21"/>
  <c r="F106" i="22"/>
  <c r="I114" i="82"/>
  <c r="I40" i="40"/>
  <c r="D131" i="28"/>
  <c r="H108" i="42"/>
  <c r="C94" i="17"/>
  <c r="F161" i="41"/>
  <c r="D146" i="38"/>
  <c r="G132" i="19"/>
  <c r="I17" i="17"/>
  <c r="D15" i="12"/>
  <c r="F73" i="26"/>
  <c r="F62" i="40"/>
  <c r="G19" i="21"/>
  <c r="E68" i="52"/>
  <c r="I123" i="42"/>
  <c r="F134" i="46"/>
  <c r="H116" i="24"/>
  <c r="E131" i="13"/>
  <c r="C81" i="64"/>
  <c r="H138" i="13"/>
  <c r="E12" i="16"/>
  <c r="F138" i="66"/>
  <c r="C120" i="78"/>
  <c r="E113" i="76"/>
  <c r="G165" i="63"/>
  <c r="I74" i="47"/>
  <c r="H123" i="49"/>
  <c r="H51" i="30"/>
  <c r="G51" i="89"/>
  <c r="D147" i="85"/>
  <c r="G164" i="46"/>
  <c r="C199" i="85"/>
  <c r="D89" i="84"/>
  <c r="E79" i="21"/>
  <c r="H29" i="63"/>
  <c r="I112" i="79"/>
  <c r="I127" i="7"/>
  <c r="E20" i="31"/>
  <c r="E140" i="28"/>
  <c r="G64" i="38"/>
  <c r="D41" i="2"/>
  <c r="C12" i="3"/>
  <c r="C87" i="34"/>
  <c r="F176" i="76"/>
  <c r="H137" i="61"/>
  <c r="I82" i="49"/>
  <c r="H154" i="79"/>
  <c r="D90" i="27"/>
  <c r="E152" i="20"/>
  <c r="G117" i="38"/>
  <c r="D109" i="21"/>
  <c r="I34" i="86"/>
  <c r="I168" i="80"/>
  <c r="E36" i="70"/>
  <c r="F170" i="77"/>
  <c r="F29" i="24"/>
  <c r="C128" i="79"/>
  <c r="D154" i="2"/>
  <c r="D29" i="26"/>
  <c r="D99" i="56"/>
  <c r="I80" i="71"/>
  <c r="E134" i="51"/>
  <c r="I80" i="74"/>
  <c r="E180" i="63"/>
  <c r="F185" i="74"/>
  <c r="F115" i="71"/>
  <c r="I117" i="24"/>
  <c r="I77" i="5"/>
  <c r="G119" i="85"/>
  <c r="E73" i="51"/>
  <c r="E91" i="45"/>
  <c r="H85" i="81"/>
  <c r="D122" i="50"/>
  <c r="E204" i="66"/>
  <c r="C112" i="77"/>
  <c r="E133" i="16"/>
  <c r="F155" i="65"/>
  <c r="E125" i="2"/>
  <c r="D99" i="20"/>
  <c r="C51" i="81"/>
  <c r="E135" i="79"/>
  <c r="I136" i="7"/>
  <c r="G117" i="2"/>
  <c r="H94" i="8"/>
  <c r="H37" i="68"/>
  <c r="E82" i="20"/>
  <c r="C136" i="71"/>
  <c r="D134" i="68"/>
  <c r="E71" i="62"/>
  <c r="H61" i="20"/>
  <c r="C49" i="13"/>
  <c r="H80" i="81"/>
  <c r="C61" i="9"/>
  <c r="H123" i="77"/>
  <c r="H50" i="50"/>
  <c r="E90" i="52"/>
  <c r="C100" i="4"/>
  <c r="I82" i="35"/>
  <c r="F31" i="57"/>
  <c r="I20" i="40"/>
  <c r="H94" i="67"/>
  <c r="H127" i="26"/>
  <c r="G107" i="58"/>
  <c r="E73" i="62"/>
  <c r="E123" i="12"/>
  <c r="E118" i="45"/>
  <c r="C45" i="65"/>
  <c r="F19" i="62"/>
  <c r="D35" i="33"/>
  <c r="D117" i="50"/>
  <c r="F115" i="83"/>
  <c r="F147" i="71"/>
  <c r="I75" i="36"/>
  <c r="E39" i="70"/>
  <c r="I33" i="74"/>
  <c r="H66" i="82"/>
  <c r="D116" i="77"/>
  <c r="H81" i="34"/>
  <c r="F74" i="75"/>
  <c r="E85" i="53"/>
  <c r="D99" i="13"/>
  <c r="F156" i="44"/>
  <c r="I181" i="79"/>
  <c r="C14" i="17"/>
  <c r="H39" i="63"/>
  <c r="G135" i="34"/>
  <c r="H81" i="17"/>
  <c r="E46" i="36"/>
  <c r="G27" i="59"/>
  <c r="E155" i="52"/>
  <c r="C27" i="61"/>
  <c r="C128" i="84"/>
  <c r="D116" i="48"/>
  <c r="F132" i="77"/>
  <c r="F163" i="57"/>
  <c r="C87" i="2"/>
  <c r="C48" i="47"/>
  <c r="D117" i="36"/>
  <c r="G127" i="63"/>
  <c r="D47" i="19"/>
  <c r="D114" i="64"/>
  <c r="E16" i="73"/>
  <c r="E131" i="27"/>
  <c r="C29" i="17"/>
  <c r="C111" i="16"/>
  <c r="G93" i="70"/>
  <c r="K168" i="64"/>
  <c r="G124" i="61"/>
  <c r="F101" i="84"/>
  <c r="D116" i="92"/>
  <c r="H85" i="53"/>
  <c r="E156" i="52"/>
  <c r="H161" i="87"/>
  <c r="C115" i="13"/>
  <c r="I148" i="35"/>
  <c r="C113" i="73"/>
  <c r="F33" i="4"/>
  <c r="H90" i="26"/>
  <c r="G106" i="56"/>
  <c r="I123" i="51"/>
  <c r="F124" i="47"/>
  <c r="G174" i="79"/>
  <c r="I106" i="67"/>
  <c r="D13" i="43"/>
  <c r="H32" i="30"/>
  <c r="F97" i="69"/>
  <c r="I105" i="71"/>
  <c r="H72" i="76"/>
  <c r="H66" i="75"/>
  <c r="H79" i="81"/>
  <c r="E177" i="73"/>
  <c r="F52" i="43"/>
  <c r="E95" i="82"/>
  <c r="F70" i="66"/>
  <c r="C75" i="80"/>
  <c r="I160" i="79"/>
  <c r="H75" i="62"/>
  <c r="D13" i="74"/>
  <c r="I139" i="82"/>
  <c r="G29" i="59"/>
  <c r="D62" i="76"/>
  <c r="C108" i="57"/>
  <c r="H110" i="82"/>
  <c r="D126" i="84"/>
  <c r="H74" i="45"/>
  <c r="H25" i="33"/>
  <c r="I34" i="34"/>
  <c r="G69" i="88"/>
  <c r="I158" i="66"/>
  <c r="I86" i="47"/>
  <c r="F37" i="48"/>
  <c r="C71" i="80"/>
  <c r="I115" i="46"/>
  <c r="G80" i="54"/>
  <c r="F128" i="76"/>
  <c r="F40" i="58"/>
  <c r="D113" i="64"/>
  <c r="F116" i="33"/>
  <c r="C159" i="45"/>
  <c r="C100" i="60"/>
  <c r="I131" i="85"/>
  <c r="H13" i="9"/>
  <c r="D93" i="72"/>
  <c r="C84" i="70"/>
  <c r="I160" i="80"/>
  <c r="H19" i="9"/>
  <c r="H73" i="85"/>
  <c r="I139" i="70"/>
  <c r="C68" i="2"/>
  <c r="F102" i="87"/>
  <c r="D194" i="79"/>
  <c r="D139" i="81"/>
  <c r="F134" i="36"/>
  <c r="H19" i="52"/>
  <c r="G116" i="16"/>
  <c r="D112" i="73"/>
  <c r="C136" i="20"/>
  <c r="H121" i="7"/>
  <c r="C103" i="87"/>
  <c r="C91" i="19"/>
  <c r="C120" i="67"/>
  <c r="E134" i="40"/>
  <c r="I69" i="45"/>
  <c r="F61" i="75"/>
  <c r="K164" i="69"/>
  <c r="C94" i="60"/>
  <c r="E33" i="7"/>
  <c r="H42" i="86"/>
  <c r="D197" i="83"/>
  <c r="H175" i="74"/>
  <c r="E119" i="79"/>
  <c r="I86" i="58"/>
  <c r="G161" i="83"/>
  <c r="F99" i="44"/>
  <c r="H51" i="65"/>
  <c r="G63" i="89"/>
  <c r="E136" i="81"/>
  <c r="E196" i="77"/>
  <c r="H125" i="37"/>
  <c r="G98" i="75"/>
  <c r="H133" i="57"/>
  <c r="E118" i="78"/>
  <c r="E131" i="82"/>
  <c r="E104" i="83"/>
  <c r="G97" i="57"/>
  <c r="E124" i="38"/>
  <c r="C36" i="57"/>
  <c r="F83" i="84"/>
  <c r="G69" i="70"/>
  <c r="D20" i="61"/>
  <c r="F78" i="35"/>
  <c r="D134" i="49"/>
  <c r="G153" i="56"/>
  <c r="G122" i="8"/>
  <c r="I78" i="30"/>
  <c r="H45" i="36"/>
  <c r="G104" i="39"/>
  <c r="E135" i="30"/>
  <c r="E108" i="45"/>
  <c r="C109" i="13"/>
  <c r="E32" i="82"/>
  <c r="K156" i="85"/>
  <c r="C62" i="23"/>
  <c r="I31" i="75"/>
  <c r="G51" i="69"/>
  <c r="G66" i="41"/>
  <c r="E34" i="87"/>
  <c r="F106" i="36"/>
  <c r="G113" i="52"/>
  <c r="I48" i="59"/>
  <c r="E75" i="84"/>
  <c r="F125" i="83"/>
  <c r="F115" i="62"/>
  <c r="F120" i="57"/>
  <c r="E60" i="37"/>
  <c r="C114" i="32"/>
  <c r="I41" i="62"/>
  <c r="D133" i="40"/>
  <c r="G90" i="32"/>
  <c r="E87" i="59"/>
  <c r="G41" i="60"/>
  <c r="I176" i="67"/>
  <c r="G137" i="32"/>
  <c r="E136" i="61"/>
  <c r="G90" i="67"/>
  <c r="C82" i="72"/>
  <c r="H83" i="73"/>
  <c r="H100" i="65"/>
  <c r="F86" i="57"/>
  <c r="C196" i="76"/>
  <c r="I32" i="81"/>
  <c r="C35" i="52"/>
  <c r="C127" i="41"/>
  <c r="F68" i="12"/>
  <c r="J156" i="91"/>
  <c r="C66" i="33"/>
  <c r="G60" i="71"/>
  <c r="D132" i="83"/>
  <c r="I26" i="63"/>
  <c r="C97" i="26"/>
  <c r="I101" i="59"/>
  <c r="H51" i="88"/>
  <c r="C119" i="18"/>
  <c r="I16" i="62"/>
  <c r="G103" i="54"/>
  <c r="D66" i="67"/>
  <c r="I68" i="7"/>
  <c r="H80" i="73"/>
  <c r="D200" i="72"/>
  <c r="E133" i="50"/>
  <c r="F125" i="77"/>
  <c r="H75" i="10"/>
  <c r="C64" i="62"/>
  <c r="H87" i="80"/>
  <c r="G38" i="83"/>
  <c r="I78" i="74"/>
  <c r="G64" i="55"/>
  <c r="G109" i="76"/>
  <c r="F96" i="12"/>
  <c r="F209" i="71"/>
  <c r="G41" i="39"/>
  <c r="F184" i="66"/>
  <c r="E182" i="64"/>
  <c r="C121" i="82"/>
  <c r="H183" i="76"/>
  <c r="H123" i="51"/>
  <c r="E94" i="30"/>
  <c r="H16" i="4"/>
  <c r="I46" i="8"/>
  <c r="G29" i="80"/>
  <c r="G174" i="67"/>
  <c r="D156" i="53"/>
  <c r="D126" i="79"/>
  <c r="E89" i="17"/>
  <c r="I126" i="54"/>
  <c r="G128" i="45"/>
  <c r="E105" i="45"/>
  <c r="F100" i="84"/>
  <c r="C125" i="29"/>
  <c r="E133" i="41"/>
  <c r="G201" i="67"/>
  <c r="F98" i="67"/>
  <c r="D110" i="71"/>
  <c r="C86" i="87"/>
  <c r="G97" i="64"/>
  <c r="D66" i="38"/>
  <c r="D35" i="51"/>
  <c r="H100" i="3"/>
  <c r="E116" i="24"/>
  <c r="I114" i="76"/>
  <c r="G42" i="15"/>
  <c r="G119" i="33"/>
  <c r="G114" i="65"/>
  <c r="H140" i="70"/>
  <c r="H139" i="28"/>
  <c r="D87" i="78"/>
  <c r="E83" i="41"/>
  <c r="H146" i="36"/>
  <c r="H81" i="27"/>
  <c r="F164" i="76"/>
  <c r="E99" i="21"/>
  <c r="E139" i="38"/>
  <c r="D17" i="74"/>
  <c r="E183" i="65"/>
  <c r="G12" i="31"/>
  <c r="H177" i="68"/>
  <c r="I12" i="90"/>
  <c r="D98" i="22"/>
  <c r="I17" i="69"/>
  <c r="H133" i="87"/>
  <c r="D109" i="63"/>
  <c r="F93" i="14"/>
  <c r="I86" i="45"/>
  <c r="D17" i="81"/>
  <c r="G29" i="62"/>
  <c r="G63" i="84"/>
  <c r="J161" i="82"/>
  <c r="H173" i="68"/>
  <c r="E116" i="47"/>
  <c r="G124" i="66"/>
  <c r="I129" i="55"/>
  <c r="G18" i="89"/>
  <c r="D80" i="90"/>
  <c r="H126" i="21"/>
  <c r="F129" i="7"/>
  <c r="H134" i="83"/>
  <c r="F206" i="86"/>
  <c r="J174" i="79"/>
  <c r="F37" i="65"/>
  <c r="F160" i="79"/>
  <c r="C34" i="54"/>
  <c r="C13" i="32"/>
  <c r="C52" i="33"/>
  <c r="E83" i="85"/>
  <c r="C40" i="21"/>
  <c r="H122" i="43"/>
  <c r="H98" i="26"/>
  <c r="C70" i="25"/>
  <c r="D135" i="38"/>
  <c r="F41" i="45"/>
  <c r="G72" i="54"/>
  <c r="G49" i="2"/>
  <c r="E149" i="17"/>
  <c r="I38" i="54"/>
  <c r="D44" i="55"/>
  <c r="H75" i="76"/>
  <c r="D125" i="78"/>
  <c r="D165" i="62"/>
  <c r="C16" i="70"/>
  <c r="D137" i="75"/>
  <c r="C139" i="35"/>
  <c r="E99" i="40"/>
  <c r="C119" i="25"/>
  <c r="I76" i="86"/>
  <c r="F29" i="74"/>
  <c r="I118" i="39"/>
  <c r="G68" i="76"/>
  <c r="J159" i="75"/>
  <c r="J179" i="74"/>
  <c r="G17" i="3"/>
  <c r="H134" i="52"/>
  <c r="E140" i="19"/>
  <c r="F171" i="81"/>
  <c r="I38" i="74"/>
  <c r="D107" i="43"/>
  <c r="C72" i="68"/>
  <c r="I136" i="8"/>
  <c r="H112" i="57"/>
  <c r="E201" i="87"/>
  <c r="G128" i="59"/>
  <c r="F156" i="84"/>
  <c r="E18" i="64"/>
  <c r="F50" i="16"/>
  <c r="F82" i="76"/>
  <c r="H87" i="58"/>
  <c r="E139" i="28"/>
  <c r="D127" i="74"/>
  <c r="H12" i="76"/>
  <c r="E119" i="12"/>
  <c r="F37" i="61"/>
  <c r="H117" i="79"/>
  <c r="D60" i="82"/>
  <c r="E120" i="47"/>
  <c r="I109" i="18"/>
  <c r="F140" i="12"/>
  <c r="I12" i="2"/>
  <c r="I114" i="30"/>
  <c r="D12" i="67"/>
  <c r="H19" i="29"/>
  <c r="H133" i="29"/>
  <c r="C45" i="54"/>
  <c r="F13" i="55"/>
  <c r="H139" i="71"/>
  <c r="C14" i="62"/>
  <c r="C153" i="16"/>
  <c r="G79" i="67"/>
  <c r="H69" i="54"/>
  <c r="H61" i="13"/>
  <c r="G68" i="47"/>
  <c r="D205" i="86"/>
  <c r="E45" i="5"/>
  <c r="G17" i="4"/>
  <c r="G89" i="69"/>
  <c r="I30" i="12"/>
  <c r="G90" i="15"/>
  <c r="K182" i="68"/>
  <c r="F49" i="9"/>
  <c r="E90" i="12"/>
  <c r="D70" i="37"/>
  <c r="F80" i="42"/>
  <c r="C25" i="18"/>
  <c r="E113" i="71"/>
  <c r="E81" i="59"/>
  <c r="E47" i="84"/>
  <c r="I25" i="2"/>
  <c r="D154" i="60"/>
  <c r="F156" i="62"/>
  <c r="D120" i="78"/>
  <c r="J163" i="66"/>
  <c r="H130" i="9"/>
  <c r="F47" i="7"/>
  <c r="F61" i="63"/>
  <c r="F25" i="14"/>
  <c r="H70" i="85"/>
  <c r="G66" i="17"/>
  <c r="D51" i="78"/>
  <c r="C52" i="34"/>
  <c r="E44" i="45"/>
  <c r="E111" i="38"/>
  <c r="D69" i="50"/>
  <c r="F170" i="71"/>
  <c r="F13" i="32"/>
  <c r="E152" i="7"/>
  <c r="E134" i="41"/>
  <c r="I44" i="12"/>
  <c r="J161" i="84"/>
  <c r="G204" i="78"/>
  <c r="E33" i="75"/>
  <c r="E81" i="46"/>
  <c r="D32" i="25"/>
  <c r="G52" i="51"/>
  <c r="E116" i="40"/>
  <c r="I67" i="29"/>
  <c r="H51" i="62"/>
  <c r="I19" i="82"/>
  <c r="F161" i="78"/>
  <c r="E125" i="34"/>
  <c r="F119" i="25"/>
  <c r="H90" i="27"/>
  <c r="I126" i="40"/>
  <c r="G37" i="40"/>
  <c r="F81" i="57"/>
  <c r="H97" i="2"/>
  <c r="F115" i="81"/>
  <c r="F88" i="8"/>
  <c r="G75" i="4"/>
  <c r="I158" i="79"/>
  <c r="G196" i="84"/>
  <c r="E40" i="8"/>
  <c r="H41" i="8"/>
  <c r="G26" i="59"/>
  <c r="I16" i="7"/>
  <c r="D127" i="43"/>
  <c r="E42" i="27"/>
  <c r="F113" i="33"/>
  <c r="E48" i="43"/>
  <c r="H124" i="37"/>
  <c r="E87" i="60"/>
  <c r="G122" i="67"/>
  <c r="E85" i="12"/>
  <c r="E95" i="61"/>
  <c r="C98" i="48"/>
  <c r="H70" i="7"/>
  <c r="C13" i="83"/>
  <c r="C20" i="46"/>
  <c r="G155" i="70"/>
  <c r="C120" i="2"/>
  <c r="I125" i="44"/>
  <c r="D65" i="24"/>
  <c r="E34" i="59"/>
  <c r="G101" i="67"/>
  <c r="D17" i="67"/>
  <c r="F92" i="52"/>
  <c r="H13" i="82"/>
  <c r="F138" i="86"/>
  <c r="I63" i="32"/>
  <c r="E146" i="79"/>
  <c r="H89" i="39"/>
  <c r="F159" i="83"/>
  <c r="K181" i="67"/>
  <c r="G62" i="21"/>
  <c r="C74" i="75"/>
  <c r="F179" i="78"/>
  <c r="F87" i="84"/>
  <c r="E158" i="80"/>
  <c r="G110" i="3"/>
  <c r="C18" i="38"/>
  <c r="E129" i="4"/>
  <c r="F210" i="70"/>
  <c r="F99" i="82"/>
  <c r="I126" i="71"/>
  <c r="G37" i="82"/>
  <c r="E89" i="33"/>
  <c r="H64" i="42"/>
  <c r="E73" i="58"/>
  <c r="C137" i="40"/>
  <c r="C78" i="64"/>
  <c r="C146" i="51"/>
  <c r="F155" i="29"/>
  <c r="G91" i="36"/>
  <c r="E114" i="65"/>
  <c r="I107" i="5"/>
  <c r="I134" i="10"/>
  <c r="I26" i="58"/>
  <c r="F99" i="45"/>
  <c r="E95" i="45"/>
  <c r="C124" i="38"/>
  <c r="E78" i="59"/>
  <c r="G28" i="35"/>
  <c r="H118" i="21"/>
  <c r="E115" i="5"/>
  <c r="G15" i="2"/>
  <c r="F44" i="9"/>
  <c r="E61" i="7"/>
  <c r="H112" i="31"/>
  <c r="H111" i="77"/>
  <c r="C26" i="80"/>
  <c r="D152" i="20"/>
  <c r="C158" i="17"/>
  <c r="E63" i="31"/>
  <c r="C147" i="81"/>
  <c r="D51" i="35"/>
  <c r="F128" i="25"/>
  <c r="E149" i="20"/>
  <c r="I71" i="25"/>
  <c r="F155" i="56"/>
  <c r="E126" i="41"/>
  <c r="C104" i="66"/>
  <c r="E95" i="31"/>
  <c r="K172" i="79"/>
  <c r="F83" i="7"/>
  <c r="D129" i="9"/>
  <c r="E146" i="64"/>
  <c r="H27" i="70"/>
  <c r="G171" i="79"/>
  <c r="I40" i="41"/>
  <c r="F89" i="29"/>
  <c r="F15" i="79"/>
  <c r="F135" i="14"/>
  <c r="D14" i="40"/>
  <c r="C14" i="52"/>
  <c r="G101" i="27"/>
  <c r="F28" i="55"/>
  <c r="H139" i="34"/>
  <c r="F109" i="70"/>
  <c r="I133" i="40"/>
  <c r="G81" i="2"/>
  <c r="F113" i="12"/>
  <c r="D88" i="18"/>
  <c r="H39" i="4"/>
  <c r="G172" i="67"/>
  <c r="H87" i="69"/>
  <c r="D119" i="26"/>
  <c r="E115" i="10"/>
  <c r="G45" i="34"/>
  <c r="I29" i="69"/>
  <c r="F12" i="33"/>
  <c r="G61" i="22"/>
  <c r="E62" i="19"/>
  <c r="F99" i="3"/>
  <c r="C70" i="81"/>
  <c r="I98" i="27"/>
  <c r="I11" i="25"/>
  <c r="H102" i="59"/>
  <c r="H107" i="43"/>
  <c r="H118" i="31"/>
  <c r="G73" i="76"/>
  <c r="G114" i="60"/>
  <c r="D74" i="40"/>
  <c r="G90" i="85"/>
  <c r="E173" i="66"/>
  <c r="I51" i="65"/>
  <c r="C65" i="71"/>
  <c r="C124" i="34"/>
  <c r="E133" i="3"/>
  <c r="E77" i="73"/>
  <c r="C134" i="47"/>
  <c r="K169" i="68"/>
  <c r="H70" i="61"/>
  <c r="E155" i="25"/>
  <c r="I137" i="51"/>
  <c r="C96" i="18"/>
  <c r="G117" i="81"/>
  <c r="G42" i="77"/>
  <c r="D101" i="32"/>
  <c r="F95" i="67"/>
  <c r="G91" i="70"/>
  <c r="F17" i="36"/>
  <c r="D27" i="51"/>
  <c r="I25" i="76"/>
  <c r="G20" i="79"/>
  <c r="K173" i="70"/>
  <c r="F13" i="74"/>
  <c r="I31" i="69"/>
  <c r="F205" i="89"/>
  <c r="G132" i="85"/>
  <c r="C84" i="40"/>
  <c r="H140" i="82"/>
  <c r="I85" i="74"/>
  <c r="I132" i="30"/>
  <c r="C208" i="76"/>
  <c r="I46" i="81"/>
  <c r="D136" i="80"/>
  <c r="H102" i="48"/>
  <c r="D88" i="76"/>
  <c r="H73" i="51"/>
  <c r="F158" i="57"/>
  <c r="G114" i="57"/>
  <c r="F133" i="18"/>
  <c r="G121" i="24"/>
  <c r="C72" i="77"/>
  <c r="E109" i="58"/>
  <c r="I37" i="5"/>
  <c r="H45" i="63"/>
  <c r="H62" i="42"/>
  <c r="F81" i="10"/>
  <c r="C160" i="41"/>
  <c r="I107" i="4"/>
  <c r="I127" i="81"/>
  <c r="D196" i="78"/>
  <c r="F84" i="80"/>
  <c r="F46" i="79"/>
  <c r="D12" i="34"/>
  <c r="E133" i="40"/>
  <c r="I36" i="38"/>
  <c r="F135" i="21"/>
  <c r="E61" i="77"/>
  <c r="F160" i="77"/>
  <c r="C99" i="85"/>
  <c r="D19" i="79"/>
  <c r="C64" i="42"/>
  <c r="F76" i="83"/>
  <c r="H93" i="12"/>
  <c r="C44" i="32"/>
  <c r="D197" i="78"/>
  <c r="E32" i="9"/>
  <c r="H70" i="25"/>
  <c r="G17" i="77"/>
  <c r="G12" i="72"/>
  <c r="F14" i="80"/>
  <c r="I146" i="44"/>
  <c r="D164" i="49"/>
  <c r="G27" i="72"/>
  <c r="C46" i="24"/>
  <c r="C109" i="85"/>
  <c r="E140" i="70"/>
  <c r="G95" i="59"/>
  <c r="G105" i="83"/>
  <c r="F34" i="89"/>
  <c r="E68" i="44"/>
  <c r="F42" i="5"/>
  <c r="C20" i="44"/>
  <c r="H35" i="51"/>
  <c r="D60" i="60"/>
  <c r="F73" i="79"/>
  <c r="E136" i="65"/>
  <c r="C43" i="82"/>
  <c r="D12" i="56"/>
  <c r="E110" i="80"/>
  <c r="G121" i="67"/>
  <c r="F71" i="64"/>
  <c r="C132" i="50"/>
  <c r="G138" i="34"/>
  <c r="G72" i="13"/>
  <c r="E32" i="53"/>
  <c r="F51" i="12"/>
  <c r="G26" i="9"/>
  <c r="G109" i="62"/>
  <c r="K157" i="65"/>
  <c r="I138" i="5"/>
  <c r="E95" i="54"/>
  <c r="H11" i="36"/>
  <c r="E89" i="81"/>
  <c r="C138" i="32"/>
  <c r="C138" i="74"/>
  <c r="H50" i="66"/>
  <c r="E131" i="35"/>
  <c r="E122" i="35"/>
  <c r="F16" i="80"/>
  <c r="C208" i="77"/>
  <c r="D66" i="30"/>
  <c r="D41" i="71"/>
  <c r="C108" i="47"/>
  <c r="I87" i="77"/>
  <c r="D77" i="67"/>
  <c r="F86" i="56"/>
  <c r="D105" i="86"/>
  <c r="E181" i="74"/>
  <c r="G36" i="69"/>
  <c r="C34" i="63"/>
  <c r="F105" i="55"/>
  <c r="G97" i="48"/>
  <c r="C74" i="48"/>
  <c r="E95" i="60"/>
  <c r="F29" i="64"/>
  <c r="F157" i="77"/>
  <c r="F19" i="7"/>
  <c r="C91" i="36"/>
  <c r="E108" i="55"/>
  <c r="E135" i="56"/>
  <c r="E96" i="46"/>
  <c r="E85" i="2"/>
  <c r="C154" i="41"/>
  <c r="C44" i="5"/>
  <c r="I165" i="63"/>
  <c r="D16" i="68"/>
  <c r="D42" i="71"/>
  <c r="C69" i="60"/>
  <c r="E114" i="32"/>
  <c r="I105" i="74"/>
  <c r="I82" i="65"/>
  <c r="I81" i="22"/>
  <c r="I132" i="21"/>
  <c r="D145" i="35"/>
  <c r="C130" i="80"/>
  <c r="E15" i="35"/>
  <c r="G47" i="41"/>
  <c r="D48" i="49"/>
  <c r="G129" i="86"/>
  <c r="C76" i="80"/>
  <c r="I13" i="69"/>
  <c r="H132" i="80"/>
  <c r="F125" i="62"/>
  <c r="I119" i="69"/>
  <c r="C156" i="38"/>
  <c r="G90" i="43"/>
  <c r="F17" i="48"/>
  <c r="D47" i="21"/>
  <c r="I181" i="65"/>
  <c r="G94" i="66"/>
  <c r="H85" i="51"/>
  <c r="G65" i="61"/>
  <c r="I38" i="14"/>
  <c r="C79" i="22"/>
  <c r="I125" i="39"/>
  <c r="D12" i="17"/>
  <c r="G52" i="66"/>
  <c r="C87" i="5"/>
  <c r="I65" i="58"/>
  <c r="D97" i="31"/>
  <c r="I40" i="30"/>
  <c r="G75" i="17"/>
  <c r="G67" i="61"/>
  <c r="I79" i="67"/>
  <c r="C133" i="21"/>
  <c r="D123" i="32"/>
  <c r="H13" i="60"/>
  <c r="C61" i="3"/>
  <c r="D130" i="32"/>
  <c r="F36" i="59"/>
  <c r="D109" i="58"/>
  <c r="C90" i="35"/>
  <c r="G157" i="18"/>
  <c r="F76" i="40"/>
  <c r="I12" i="41"/>
  <c r="E15" i="78"/>
  <c r="C14" i="23"/>
  <c r="F88" i="73"/>
  <c r="C201" i="77"/>
  <c r="I33" i="79"/>
  <c r="C48" i="63"/>
  <c r="I47" i="49"/>
  <c r="E13" i="62"/>
  <c r="K177" i="79"/>
  <c r="D132" i="9"/>
  <c r="E140" i="36"/>
  <c r="H44" i="42"/>
  <c r="H135" i="68"/>
  <c r="G50" i="75"/>
  <c r="H124" i="19"/>
  <c r="C128" i="13"/>
  <c r="C110" i="29"/>
  <c r="H70" i="41"/>
  <c r="D101" i="8"/>
  <c r="H91" i="41"/>
  <c r="E158" i="22"/>
  <c r="I12" i="4"/>
  <c r="H98" i="71"/>
  <c r="F122" i="65"/>
  <c r="E93" i="33"/>
  <c r="I62" i="3"/>
  <c r="D86" i="58"/>
  <c r="G140" i="59"/>
  <c r="G28" i="13"/>
  <c r="E145" i="72"/>
  <c r="D109" i="26"/>
  <c r="G80" i="48"/>
  <c r="E119" i="83"/>
  <c r="F71" i="4"/>
  <c r="E75" i="55"/>
  <c r="C42" i="72"/>
  <c r="E31" i="38"/>
  <c r="D84" i="14"/>
  <c r="I37" i="42"/>
  <c r="I183" i="71"/>
  <c r="I115" i="43"/>
  <c r="D154" i="58"/>
  <c r="E112" i="44"/>
  <c r="C29" i="53"/>
  <c r="H145" i="28"/>
  <c r="E123" i="36"/>
  <c r="H118" i="14"/>
  <c r="C62" i="17"/>
  <c r="C43" i="39"/>
  <c r="H62" i="12"/>
  <c r="C78" i="21"/>
  <c r="I126" i="7"/>
  <c r="E140" i="73"/>
  <c r="F47" i="43"/>
  <c r="I120" i="24"/>
  <c r="E11" i="4"/>
  <c r="G119" i="72"/>
  <c r="F99" i="61"/>
  <c r="F82" i="84"/>
  <c r="H96" i="84"/>
  <c r="K181" i="77"/>
  <c r="K178" i="70"/>
  <c r="C67" i="26"/>
  <c r="I63" i="29"/>
  <c r="E160" i="2"/>
  <c r="E125" i="8"/>
  <c r="D42" i="3"/>
  <c r="F106" i="55"/>
  <c r="H115" i="49"/>
  <c r="E30" i="84"/>
  <c r="F160" i="74"/>
  <c r="I26" i="5"/>
  <c r="D88" i="7"/>
  <c r="I130" i="23"/>
  <c r="G72" i="42"/>
  <c r="F163" i="44"/>
  <c r="H46" i="19"/>
  <c r="H109" i="47"/>
  <c r="F70" i="21"/>
  <c r="H136" i="70"/>
  <c r="I140" i="40"/>
  <c r="I104" i="20"/>
  <c r="D128" i="27"/>
  <c r="G75" i="31"/>
  <c r="D68" i="49"/>
  <c r="C83" i="72"/>
  <c r="F45" i="64"/>
  <c r="I95" i="87"/>
  <c r="D78" i="59"/>
  <c r="E94" i="77"/>
  <c r="C121" i="74"/>
  <c r="H16" i="33"/>
  <c r="C87" i="72"/>
  <c r="I155" i="74"/>
  <c r="H19" i="37"/>
  <c r="D72" i="66"/>
  <c r="I134" i="74"/>
  <c r="H109" i="84"/>
  <c r="C119" i="70"/>
  <c r="H91" i="79"/>
  <c r="D138" i="74"/>
  <c r="F69" i="42"/>
  <c r="E70" i="39"/>
  <c r="C26" i="29"/>
  <c r="F20" i="86"/>
  <c r="F25" i="29"/>
  <c r="D122" i="20"/>
  <c r="F47" i="85"/>
  <c r="C81" i="37"/>
  <c r="C25" i="85"/>
  <c r="C145" i="82"/>
  <c r="C43" i="37"/>
  <c r="D74" i="80"/>
  <c r="I91" i="9"/>
  <c r="F65" i="8"/>
  <c r="D63" i="45"/>
  <c r="F71" i="74"/>
  <c r="I26" i="79"/>
  <c r="D25" i="74"/>
  <c r="D82" i="38"/>
  <c r="G128" i="21"/>
  <c r="C108" i="34"/>
  <c r="H40" i="86"/>
  <c r="H116" i="21"/>
  <c r="H163" i="69"/>
  <c r="D117" i="38"/>
  <c r="H119" i="52"/>
  <c r="F35" i="5"/>
  <c r="G129" i="34"/>
  <c r="E158" i="32"/>
  <c r="G62" i="81"/>
  <c r="E76" i="69"/>
  <c r="I92" i="75"/>
  <c r="D47" i="44"/>
  <c r="H65" i="7"/>
  <c r="C137" i="59"/>
  <c r="H85" i="82"/>
  <c r="D164" i="60"/>
  <c r="G124" i="22"/>
  <c r="C138" i="76"/>
  <c r="G163" i="25"/>
  <c r="E175" i="76"/>
  <c r="D138" i="24"/>
  <c r="F13" i="16"/>
  <c r="H161" i="63"/>
  <c r="C51" i="53"/>
  <c r="F138" i="80"/>
  <c r="D101" i="57"/>
  <c r="H92" i="34"/>
  <c r="E45" i="80"/>
  <c r="F154" i="13"/>
  <c r="I85" i="3"/>
  <c r="E18" i="33"/>
  <c r="D130" i="71"/>
  <c r="G102" i="55"/>
  <c r="E199" i="86"/>
  <c r="G121" i="48"/>
  <c r="F118" i="77"/>
  <c r="G45" i="45"/>
  <c r="D131" i="21"/>
  <c r="C145" i="74"/>
  <c r="F80" i="22"/>
  <c r="F16" i="59"/>
  <c r="C122" i="41"/>
  <c r="I157" i="67"/>
  <c r="I43" i="68"/>
  <c r="I35" i="49"/>
  <c r="I129" i="36"/>
  <c r="K162" i="81"/>
  <c r="F74" i="71"/>
  <c r="H60" i="71"/>
  <c r="C60" i="86"/>
  <c r="C99" i="26"/>
  <c r="E137" i="67"/>
  <c r="E45" i="79"/>
  <c r="C62" i="83"/>
  <c r="D71" i="2"/>
  <c r="I140" i="20"/>
  <c r="G73" i="77"/>
  <c r="C76" i="13"/>
  <c r="G117" i="24"/>
  <c r="F137" i="15"/>
  <c r="I12" i="20"/>
  <c r="G81" i="28"/>
  <c r="C161" i="30"/>
  <c r="G29" i="84"/>
  <c r="F32" i="20"/>
  <c r="C166" i="61"/>
  <c r="E48" i="75"/>
  <c r="J158" i="66"/>
  <c r="I109" i="25"/>
  <c r="C65" i="2"/>
  <c r="D85" i="52"/>
  <c r="H78" i="41"/>
  <c r="F72" i="20"/>
  <c r="D126" i="29"/>
  <c r="C107" i="83"/>
  <c r="E124" i="26"/>
  <c r="D45" i="85"/>
  <c r="I123" i="13"/>
  <c r="F20" i="53"/>
  <c r="F71" i="68"/>
  <c r="G94" i="65"/>
  <c r="D37" i="73"/>
  <c r="G72" i="76"/>
  <c r="G51" i="70"/>
  <c r="C30" i="28"/>
  <c r="G135" i="31"/>
  <c r="F140" i="77"/>
  <c r="F159" i="72"/>
  <c r="H93" i="75"/>
  <c r="C77" i="77"/>
  <c r="F92" i="75"/>
  <c r="C101" i="7"/>
  <c r="H64" i="3"/>
  <c r="G102" i="7"/>
  <c r="E119" i="42"/>
  <c r="I64" i="84"/>
  <c r="E158" i="5"/>
  <c r="C153" i="31"/>
  <c r="C139" i="15"/>
  <c r="E110" i="66"/>
  <c r="G35" i="4"/>
  <c r="F102" i="30"/>
  <c r="C148" i="10"/>
  <c r="G145" i="68"/>
  <c r="F84" i="39"/>
  <c r="F138" i="38"/>
  <c r="G69" i="37"/>
  <c r="G66" i="15"/>
  <c r="E100" i="81"/>
  <c r="E50" i="36"/>
  <c r="E104" i="58"/>
  <c r="G37" i="53"/>
  <c r="F39" i="77"/>
  <c r="D156" i="50"/>
  <c r="D49" i="75"/>
  <c r="H79" i="17"/>
  <c r="D114" i="14"/>
  <c r="D60" i="21"/>
  <c r="D68" i="22"/>
  <c r="C147" i="25"/>
  <c r="H139" i="4"/>
  <c r="I38" i="63"/>
  <c r="E109" i="23"/>
  <c r="I95" i="32"/>
  <c r="E161" i="75"/>
  <c r="G63" i="33"/>
  <c r="D102" i="35"/>
  <c r="F148" i="3"/>
  <c r="F73" i="71"/>
  <c r="H113" i="30"/>
  <c r="I100" i="30"/>
  <c r="F27" i="9"/>
  <c r="D46" i="68"/>
  <c r="H91" i="8"/>
  <c r="I46" i="52"/>
  <c r="H17" i="38"/>
  <c r="G46" i="25"/>
  <c r="I135" i="58"/>
  <c r="H42" i="50"/>
  <c r="F70" i="41"/>
  <c r="G68" i="59"/>
  <c r="E51" i="46"/>
  <c r="I18" i="12"/>
  <c r="C65" i="65"/>
  <c r="F155" i="77"/>
  <c r="E39" i="28"/>
  <c r="C117" i="31"/>
  <c r="H128" i="22"/>
  <c r="C128" i="10"/>
  <c r="E136" i="18"/>
  <c r="I111" i="64"/>
  <c r="E136" i="22"/>
  <c r="E79" i="20"/>
  <c r="C127" i="39"/>
  <c r="F64" i="3"/>
  <c r="F164" i="57"/>
  <c r="C134" i="2"/>
  <c r="D138" i="26"/>
  <c r="I124" i="22"/>
  <c r="C95" i="30"/>
  <c r="E83" i="72"/>
  <c r="D15" i="3"/>
  <c r="E117" i="59"/>
  <c r="H158" i="76"/>
  <c r="H117" i="87"/>
  <c r="G206" i="80"/>
  <c r="I64" i="70"/>
  <c r="C47" i="19"/>
  <c r="G94" i="52"/>
  <c r="E60" i="60"/>
  <c r="E107" i="15"/>
  <c r="F61" i="82"/>
  <c r="C61" i="61"/>
  <c r="I148" i="76"/>
  <c r="H18" i="76"/>
  <c r="K170" i="84"/>
  <c r="G174" i="63"/>
  <c r="E137" i="87"/>
  <c r="G40" i="45"/>
  <c r="C30" i="27"/>
  <c r="E26" i="81"/>
  <c r="D73" i="72"/>
  <c r="K157" i="76"/>
  <c r="C138" i="5"/>
  <c r="C126" i="13"/>
  <c r="H63" i="27"/>
  <c r="D87" i="64"/>
  <c r="I119" i="28"/>
  <c r="G103" i="71"/>
  <c r="F148" i="61"/>
  <c r="D50" i="32"/>
  <c r="I130" i="37"/>
  <c r="E128" i="46"/>
  <c r="H27" i="82"/>
  <c r="F154" i="69"/>
  <c r="H72" i="80"/>
  <c r="I105" i="81"/>
  <c r="G121" i="18"/>
  <c r="F104" i="76"/>
  <c r="D95" i="63"/>
  <c r="C68" i="40"/>
  <c r="E108" i="89"/>
  <c r="F161" i="27"/>
  <c r="D128" i="16"/>
  <c r="F37" i="77"/>
  <c r="F98" i="81"/>
  <c r="F180" i="77"/>
  <c r="D148" i="74"/>
  <c r="H101" i="24"/>
  <c r="I123" i="24"/>
  <c r="C39" i="17"/>
  <c r="E68" i="33"/>
  <c r="C40" i="42"/>
  <c r="H32" i="53"/>
  <c r="H124" i="10"/>
  <c r="C130" i="72"/>
  <c r="C27" i="27"/>
  <c r="E117" i="49"/>
  <c r="H36" i="34"/>
  <c r="K155" i="78"/>
  <c r="G46" i="41"/>
  <c r="I106" i="20"/>
  <c r="D100" i="26"/>
  <c r="E90" i="21"/>
  <c r="I51" i="43"/>
  <c r="I100" i="8"/>
  <c r="C48" i="42"/>
  <c r="H18" i="55"/>
  <c r="E30" i="63"/>
  <c r="F129" i="62"/>
  <c r="D67" i="35"/>
  <c r="F103" i="79"/>
  <c r="I80" i="40"/>
  <c r="I61" i="38"/>
  <c r="G50" i="29"/>
  <c r="G13" i="27"/>
  <c r="E210" i="66"/>
  <c r="C17" i="37"/>
  <c r="F96" i="74"/>
  <c r="G146" i="69"/>
  <c r="E20" i="66"/>
  <c r="I114" i="75"/>
  <c r="D26" i="57"/>
  <c r="I168" i="63"/>
  <c r="G37" i="15"/>
  <c r="C42" i="8"/>
  <c r="H101" i="47"/>
  <c r="I113" i="88"/>
  <c r="G139" i="76"/>
  <c r="I120" i="22"/>
  <c r="H121" i="3"/>
  <c r="G110" i="5"/>
  <c r="G115" i="2"/>
  <c r="D98" i="3"/>
  <c r="I111" i="74"/>
  <c r="E108" i="21"/>
  <c r="D74" i="58"/>
  <c r="C108" i="40"/>
  <c r="G17" i="52"/>
  <c r="H68" i="46"/>
  <c r="F125" i="74"/>
  <c r="G72" i="37"/>
  <c r="G76" i="12"/>
  <c r="G14" i="67"/>
  <c r="G124" i="81"/>
  <c r="C124" i="48"/>
  <c r="H120" i="85"/>
  <c r="C115" i="72"/>
  <c r="H26" i="25"/>
  <c r="F121" i="32"/>
  <c r="F14" i="3"/>
  <c r="F176" i="69"/>
  <c r="I164" i="76"/>
  <c r="D129" i="31"/>
  <c r="I11" i="38"/>
  <c r="D136" i="20"/>
  <c r="H138" i="9"/>
  <c r="E127" i="31"/>
  <c r="G89" i="19"/>
  <c r="I112" i="25"/>
  <c r="E89" i="8"/>
  <c r="F76" i="28"/>
  <c r="D51" i="9"/>
  <c r="G127" i="71"/>
  <c r="G100" i="8"/>
  <c r="G71" i="64"/>
  <c r="I31" i="34"/>
  <c r="C70" i="39"/>
  <c r="I131" i="17"/>
  <c r="F63" i="4"/>
  <c r="H52" i="36"/>
  <c r="F117" i="27"/>
  <c r="H128" i="84"/>
  <c r="E38" i="81"/>
  <c r="F27" i="30"/>
  <c r="D69" i="55"/>
  <c r="K183" i="78"/>
  <c r="G97" i="32"/>
  <c r="F17" i="72"/>
  <c r="D98" i="42"/>
  <c r="G91" i="42"/>
  <c r="D207" i="79"/>
  <c r="I78" i="32"/>
  <c r="E158" i="58"/>
  <c r="G34" i="63"/>
  <c r="D125" i="37"/>
  <c r="I138" i="10"/>
  <c r="G88" i="18"/>
  <c r="H134" i="19"/>
  <c r="D81" i="22"/>
  <c r="H139" i="67"/>
  <c r="H137" i="46"/>
  <c r="I103" i="17"/>
  <c r="G60" i="74"/>
  <c r="F163" i="68"/>
  <c r="F80" i="28"/>
  <c r="G36" i="29"/>
  <c r="H107" i="73"/>
  <c r="F76" i="65"/>
  <c r="E62" i="5"/>
  <c r="F127" i="21"/>
  <c r="I129" i="57"/>
  <c r="G95" i="28"/>
  <c r="F115" i="19"/>
  <c r="E198" i="69"/>
  <c r="G33" i="40"/>
  <c r="C72" i="57"/>
  <c r="H25" i="67"/>
  <c r="H73" i="2"/>
  <c r="G92" i="17"/>
  <c r="E18" i="49"/>
  <c r="F134" i="35"/>
  <c r="F39" i="57"/>
  <c r="H125" i="46"/>
  <c r="H82" i="68"/>
  <c r="I99" i="28"/>
  <c r="F111" i="72"/>
  <c r="D98" i="54"/>
  <c r="C127" i="28"/>
  <c r="E147" i="35"/>
  <c r="E112" i="83"/>
  <c r="I98" i="31"/>
  <c r="E163" i="49"/>
  <c r="F35" i="2"/>
  <c r="I49" i="79"/>
  <c r="E175" i="68"/>
  <c r="I106" i="21"/>
  <c r="F43" i="78"/>
  <c r="I41" i="86"/>
  <c r="C71" i="48"/>
  <c r="F39" i="67"/>
  <c r="D158" i="34"/>
  <c r="I18" i="34"/>
  <c r="C123" i="67"/>
  <c r="E71" i="36"/>
  <c r="H43" i="38"/>
  <c r="I41" i="45"/>
  <c r="C160" i="44"/>
  <c r="H86" i="77"/>
  <c r="I42" i="38"/>
  <c r="I42" i="39"/>
  <c r="H32" i="26"/>
  <c r="E133" i="74"/>
  <c r="H171" i="71"/>
  <c r="D72" i="53"/>
  <c r="H43" i="7"/>
  <c r="D89" i="5"/>
  <c r="F74" i="72"/>
  <c r="F16" i="26"/>
  <c r="E91" i="61"/>
  <c r="F28" i="18"/>
  <c r="H75" i="58"/>
  <c r="J181" i="75"/>
  <c r="H130" i="65"/>
  <c r="G210" i="69"/>
  <c r="E137" i="25"/>
  <c r="F133" i="59"/>
  <c r="I116" i="12"/>
  <c r="G29" i="63"/>
  <c r="G164" i="30"/>
  <c r="D13" i="69"/>
  <c r="D104" i="83"/>
  <c r="F17" i="39"/>
  <c r="I84" i="82"/>
  <c r="G107" i="54"/>
  <c r="H148" i="50"/>
  <c r="H114" i="65"/>
  <c r="E41" i="43"/>
  <c r="I41" i="37"/>
  <c r="H75" i="55"/>
  <c r="H135" i="72"/>
  <c r="E113" i="26"/>
  <c r="G20" i="15"/>
  <c r="E50" i="44"/>
  <c r="C147" i="42"/>
  <c r="C13" i="57"/>
  <c r="E164" i="59"/>
  <c r="I139" i="62"/>
  <c r="K161" i="63"/>
  <c r="I69" i="29"/>
  <c r="H96" i="17"/>
  <c r="F123" i="7"/>
  <c r="I92" i="54"/>
  <c r="E75" i="5"/>
  <c r="D113" i="79"/>
  <c r="I131" i="14"/>
  <c r="G13" i="37"/>
  <c r="H98" i="50"/>
  <c r="G159" i="65"/>
  <c r="I84" i="65"/>
  <c r="E44" i="8"/>
  <c r="G120" i="9"/>
  <c r="H27" i="66"/>
  <c r="G50" i="66"/>
  <c r="D77" i="15"/>
  <c r="D137" i="81"/>
  <c r="J174" i="84"/>
  <c r="F44" i="69"/>
  <c r="C78" i="10"/>
  <c r="F18" i="7"/>
  <c r="C98" i="36"/>
  <c r="I15" i="76"/>
  <c r="C77" i="25"/>
  <c r="I100" i="74"/>
  <c r="E88" i="60"/>
  <c r="C160" i="9"/>
  <c r="G164" i="44"/>
  <c r="D94" i="76"/>
  <c r="D115" i="70"/>
  <c r="G113" i="80"/>
  <c r="F165" i="30"/>
  <c r="K154" i="70"/>
  <c r="D140" i="80"/>
  <c r="D26" i="82"/>
  <c r="G98" i="70"/>
  <c r="D51" i="73"/>
  <c r="J158" i="72"/>
  <c r="H36" i="79"/>
  <c r="C106" i="40"/>
  <c r="H131" i="2"/>
  <c r="E44" i="43"/>
  <c r="F95" i="2"/>
  <c r="F17" i="78"/>
  <c r="I118" i="24"/>
  <c r="C78" i="59"/>
  <c r="G175" i="75"/>
  <c r="G140" i="44"/>
  <c r="C66" i="46"/>
  <c r="F86" i="44"/>
  <c r="F88" i="64"/>
  <c r="E150" i="7"/>
  <c r="E48" i="69"/>
  <c r="G20" i="23"/>
  <c r="C73" i="32"/>
  <c r="F159" i="80"/>
  <c r="F127" i="38"/>
  <c r="F39" i="5"/>
  <c r="C46" i="46"/>
  <c r="D106" i="58"/>
  <c r="G96" i="60"/>
  <c r="E206" i="80"/>
  <c r="C79" i="36"/>
  <c r="E39" i="67"/>
  <c r="I78" i="58"/>
  <c r="G47" i="75"/>
  <c r="H13" i="80"/>
  <c r="H65" i="80"/>
  <c r="I127" i="4"/>
  <c r="E42" i="44"/>
  <c r="H71" i="85"/>
  <c r="F206" i="81"/>
  <c r="E175" i="85"/>
  <c r="D99" i="51"/>
  <c r="D97" i="17"/>
  <c r="I28" i="59"/>
  <c r="I100" i="56"/>
  <c r="G41" i="88"/>
  <c r="C32" i="61"/>
  <c r="C93" i="35"/>
  <c r="E43" i="22"/>
  <c r="C29" i="52"/>
  <c r="H38" i="82"/>
  <c r="D137" i="12"/>
  <c r="G91" i="49"/>
  <c r="I61" i="60"/>
  <c r="H123" i="53"/>
  <c r="E160" i="4"/>
  <c r="D61" i="13"/>
  <c r="E84" i="13"/>
  <c r="F129" i="13"/>
  <c r="I99" i="65"/>
  <c r="G99" i="41"/>
  <c r="E153" i="50"/>
  <c r="F80" i="41"/>
  <c r="H95" i="47"/>
  <c r="D30" i="68"/>
  <c r="G86" i="63"/>
  <c r="E103" i="48"/>
  <c r="H33" i="34"/>
  <c r="H133" i="37"/>
  <c r="E130" i="63"/>
  <c r="G41" i="69"/>
  <c r="E182" i="78"/>
  <c r="C31" i="63"/>
  <c r="F156" i="49"/>
  <c r="F89" i="59"/>
  <c r="I110" i="64"/>
  <c r="D110" i="65"/>
  <c r="E14" i="85"/>
  <c r="C205" i="87"/>
  <c r="G40" i="37"/>
  <c r="E102" i="73"/>
  <c r="H26" i="39"/>
  <c r="F102" i="64"/>
  <c r="C138" i="41"/>
  <c r="C139" i="31"/>
  <c r="H19" i="83"/>
  <c r="G35" i="22"/>
  <c r="I128" i="54"/>
  <c r="D41" i="58"/>
  <c r="G81" i="37"/>
  <c r="I48" i="68"/>
  <c r="E173" i="63"/>
  <c r="G31" i="7"/>
  <c r="H116" i="32"/>
  <c r="E16" i="2"/>
  <c r="I128" i="9"/>
  <c r="F183" i="68"/>
  <c r="H45" i="61"/>
  <c r="H71" i="12"/>
  <c r="D131" i="17"/>
  <c r="F205" i="74"/>
  <c r="C93" i="36"/>
  <c r="E78" i="16"/>
  <c r="G146" i="63"/>
  <c r="G131" i="30"/>
  <c r="H63" i="42"/>
  <c r="G36" i="73"/>
  <c r="C127" i="18"/>
  <c r="H104" i="34"/>
  <c r="C18" i="41"/>
  <c r="G185" i="66"/>
  <c r="D119" i="54"/>
  <c r="C13" i="53"/>
  <c r="G148" i="69"/>
  <c r="H126" i="35"/>
  <c r="E166" i="30"/>
  <c r="D86" i="70"/>
  <c r="E79" i="63"/>
  <c r="I25" i="84"/>
  <c r="D40" i="76"/>
  <c r="H111" i="8"/>
  <c r="G121" i="12"/>
  <c r="I73" i="59"/>
  <c r="H31" i="73"/>
  <c r="F115" i="79"/>
  <c r="H136" i="77"/>
  <c r="C79" i="86"/>
  <c r="I165" i="83"/>
  <c r="H100" i="76"/>
  <c r="E94" i="73"/>
  <c r="G88" i="72"/>
  <c r="G158" i="22"/>
  <c r="E165" i="49"/>
  <c r="D31" i="58"/>
  <c r="F33" i="78"/>
  <c r="C98" i="57"/>
  <c r="I26" i="20"/>
  <c r="H111" i="14"/>
  <c r="C147" i="4"/>
  <c r="G77" i="12"/>
  <c r="I147" i="37"/>
  <c r="E73" i="66"/>
  <c r="H136" i="12"/>
  <c r="G12" i="58"/>
  <c r="E161" i="79"/>
  <c r="I19" i="3"/>
  <c r="G25" i="21"/>
  <c r="H137" i="54"/>
  <c r="D152" i="17"/>
  <c r="C164" i="32"/>
  <c r="H127" i="64"/>
  <c r="E132" i="7"/>
  <c r="F37" i="89"/>
  <c r="D49" i="36"/>
  <c r="J174" i="69"/>
  <c r="C134" i="70"/>
  <c r="G128" i="40"/>
  <c r="H112" i="61"/>
  <c r="C90" i="54"/>
  <c r="F153" i="49"/>
  <c r="F201" i="64"/>
  <c r="F32" i="31"/>
  <c r="H42" i="57"/>
  <c r="I111" i="78"/>
  <c r="H52" i="29"/>
  <c r="F76" i="5"/>
  <c r="F60" i="47"/>
  <c r="F126" i="4"/>
  <c r="H136" i="42"/>
  <c r="C35" i="81"/>
  <c r="F83" i="79"/>
  <c r="F181" i="69"/>
  <c r="C138" i="46"/>
  <c r="G75" i="7"/>
  <c r="C158" i="24"/>
  <c r="G98" i="84"/>
  <c r="D46" i="77"/>
  <c r="F90" i="16"/>
  <c r="H135" i="16"/>
  <c r="G44" i="37"/>
  <c r="D91" i="61"/>
  <c r="F108" i="66"/>
  <c r="G98" i="71"/>
  <c r="D100" i="37"/>
  <c r="I99" i="73"/>
  <c r="H96" i="23"/>
  <c r="H61" i="35"/>
  <c r="E42" i="42"/>
  <c r="E157" i="9"/>
  <c r="D118" i="52"/>
  <c r="I39" i="3"/>
  <c r="F15" i="61"/>
  <c r="F46" i="45"/>
  <c r="C120" i="34"/>
  <c r="E122" i="36"/>
  <c r="D126" i="22"/>
  <c r="H125" i="72"/>
  <c r="H84" i="81"/>
  <c r="E121" i="42"/>
  <c r="E12" i="4"/>
  <c r="I78" i="14"/>
  <c r="H75" i="22"/>
  <c r="C126" i="70"/>
  <c r="H104" i="83"/>
  <c r="H106" i="16"/>
  <c r="H45" i="22"/>
  <c r="C106" i="56"/>
  <c r="F124" i="55"/>
  <c r="E160" i="49"/>
  <c r="I137" i="56"/>
  <c r="H110" i="25"/>
  <c r="F107" i="17"/>
  <c r="F43" i="42"/>
  <c r="I65" i="18"/>
  <c r="E115" i="36"/>
  <c r="H48" i="20"/>
  <c r="D52" i="39"/>
  <c r="C119" i="80"/>
  <c r="C50" i="13"/>
  <c r="C126" i="31"/>
  <c r="G164" i="73"/>
  <c r="I39" i="2"/>
  <c r="G95" i="40"/>
  <c r="F26" i="78"/>
  <c r="F87" i="31"/>
  <c r="E117" i="41"/>
  <c r="D63" i="61"/>
  <c r="C137" i="54"/>
  <c r="H15" i="52"/>
  <c r="D85" i="21"/>
  <c r="G206" i="75"/>
  <c r="G89" i="54"/>
  <c r="G45" i="41"/>
  <c r="C91" i="27"/>
  <c r="E170" i="79"/>
  <c r="G62" i="46"/>
  <c r="E64" i="12"/>
  <c r="D37" i="9"/>
  <c r="D116" i="63"/>
  <c r="D112" i="57"/>
  <c r="C60" i="17"/>
  <c r="E81" i="48"/>
  <c r="I88" i="8"/>
  <c r="G112" i="64"/>
  <c r="F85" i="82"/>
  <c r="H100" i="73"/>
  <c r="E133" i="9"/>
  <c r="E148" i="18"/>
  <c r="E119" i="20"/>
  <c r="C74" i="33"/>
  <c r="G83" i="43"/>
  <c r="E35" i="2"/>
  <c r="J179" i="69"/>
  <c r="I25" i="56"/>
  <c r="F114" i="27"/>
  <c r="K172" i="69"/>
  <c r="D145" i="83"/>
  <c r="G91" i="64"/>
  <c r="C85" i="47"/>
  <c r="F26" i="5"/>
  <c r="G50" i="77"/>
  <c r="E157" i="8"/>
  <c r="H125" i="39"/>
  <c r="H112" i="4"/>
  <c r="H123" i="65"/>
  <c r="I19" i="78"/>
  <c r="E198" i="74"/>
  <c r="D100" i="19"/>
  <c r="D12" i="4"/>
  <c r="F146" i="23"/>
  <c r="E60" i="68"/>
  <c r="E35" i="78"/>
  <c r="D111" i="10"/>
  <c r="C163" i="33"/>
  <c r="H103" i="43"/>
  <c r="I60" i="38"/>
  <c r="D28" i="66"/>
  <c r="C96" i="52"/>
  <c r="C87" i="79"/>
  <c r="G28" i="86"/>
  <c r="G111" i="26"/>
  <c r="I11" i="39"/>
  <c r="E16" i="28"/>
  <c r="G211" i="73"/>
  <c r="D199" i="65"/>
  <c r="C42" i="31"/>
  <c r="G109" i="37"/>
  <c r="G163" i="63"/>
  <c r="E124" i="4"/>
  <c r="E96" i="39"/>
  <c r="C109" i="17"/>
  <c r="I51" i="51"/>
  <c r="H38" i="8"/>
  <c r="H132" i="82"/>
  <c r="D35" i="23"/>
  <c r="C43" i="32"/>
  <c r="G32" i="42"/>
  <c r="E85" i="59"/>
  <c r="D126" i="14"/>
  <c r="I123" i="76"/>
  <c r="D128" i="58"/>
  <c r="E129" i="61"/>
  <c r="G33" i="29"/>
  <c r="I105" i="13"/>
  <c r="D44" i="59"/>
  <c r="E130" i="12"/>
  <c r="F30" i="78"/>
  <c r="D123" i="5"/>
  <c r="C51" i="73"/>
  <c r="G111" i="58"/>
  <c r="G146" i="42"/>
  <c r="I121" i="43"/>
  <c r="I90" i="50"/>
  <c r="C126" i="41"/>
  <c r="D85" i="58"/>
  <c r="F103" i="44"/>
  <c r="D103" i="14"/>
  <c r="I90" i="35"/>
  <c r="F173" i="68"/>
  <c r="C105" i="60"/>
  <c r="F82" i="75"/>
  <c r="D62" i="63"/>
  <c r="I91" i="15"/>
  <c r="C107" i="84"/>
  <c r="F157" i="13"/>
  <c r="H79" i="78"/>
  <c r="D135" i="7"/>
  <c r="F126" i="77"/>
  <c r="H119" i="15"/>
  <c r="G64" i="50"/>
  <c r="D148" i="52"/>
  <c r="I182" i="69"/>
  <c r="H38" i="51"/>
  <c r="E27" i="61"/>
  <c r="G83" i="3"/>
  <c r="F33" i="84"/>
  <c r="D69" i="4"/>
  <c r="E30" i="12"/>
  <c r="F113" i="36"/>
  <c r="C92" i="22"/>
  <c r="C14" i="10"/>
  <c r="D159" i="10"/>
  <c r="D33" i="7"/>
  <c r="E154" i="34"/>
  <c r="G103" i="26"/>
  <c r="G64" i="40"/>
  <c r="I115" i="25"/>
  <c r="D32" i="81"/>
  <c r="I139" i="8"/>
  <c r="F132" i="40"/>
  <c r="C110" i="67"/>
  <c r="G128" i="30"/>
  <c r="E40" i="74"/>
  <c r="H76" i="38"/>
  <c r="E126" i="78"/>
  <c r="C153" i="38"/>
  <c r="I80" i="34"/>
  <c r="C74" i="58"/>
  <c r="F152" i="5"/>
  <c r="H155" i="70"/>
  <c r="D51" i="7"/>
  <c r="H47" i="53"/>
  <c r="E50" i="12"/>
  <c r="H91" i="51"/>
  <c r="F80" i="27"/>
  <c r="D148" i="13"/>
  <c r="D121" i="32"/>
  <c r="H108" i="9"/>
  <c r="C123" i="45"/>
  <c r="E98" i="75"/>
  <c r="E97" i="2"/>
  <c r="D51" i="3"/>
  <c r="I116" i="81"/>
  <c r="F125" i="16"/>
  <c r="C91" i="41"/>
  <c r="C68" i="26"/>
  <c r="F45" i="5"/>
  <c r="G90" i="25"/>
  <c r="H99" i="49"/>
  <c r="C112" i="57"/>
  <c r="H131" i="32"/>
  <c r="G164" i="79"/>
  <c r="H28" i="2"/>
  <c r="G44" i="3"/>
  <c r="D48" i="7"/>
  <c r="G133" i="24"/>
  <c r="E117" i="26"/>
  <c r="C11" i="24"/>
  <c r="C49" i="37"/>
  <c r="G80" i="52"/>
  <c r="E77" i="74"/>
  <c r="D90" i="15"/>
  <c r="H15" i="40"/>
  <c r="G47" i="66"/>
  <c r="C145" i="67"/>
  <c r="G109" i="17"/>
  <c r="C35" i="10"/>
  <c r="C146" i="35"/>
  <c r="G130" i="67"/>
  <c r="D50" i="35"/>
  <c r="G128" i="73"/>
  <c r="C128" i="32"/>
  <c r="I37" i="47"/>
  <c r="G135" i="28"/>
  <c r="F73" i="49"/>
  <c r="G131" i="88"/>
  <c r="F116" i="23"/>
  <c r="D48" i="90"/>
  <c r="G179" i="64"/>
  <c r="F145" i="58"/>
  <c r="C71" i="76"/>
  <c r="G20" i="80"/>
  <c r="F163" i="74"/>
  <c r="E180" i="79"/>
  <c r="E26" i="76"/>
  <c r="F121" i="81"/>
  <c r="D81" i="81"/>
  <c r="G159" i="28"/>
  <c r="C62" i="5"/>
  <c r="G11" i="40"/>
  <c r="D120" i="69"/>
  <c r="C196" i="77"/>
  <c r="F48" i="4"/>
  <c r="I89" i="68"/>
  <c r="G145" i="33"/>
  <c r="I91" i="79"/>
  <c r="H14" i="50"/>
  <c r="I119" i="46"/>
  <c r="E25" i="10"/>
  <c r="F118" i="48"/>
  <c r="I41" i="78"/>
  <c r="H14" i="4"/>
  <c r="E130" i="46"/>
  <c r="F39" i="10"/>
  <c r="F42" i="70"/>
  <c r="H89" i="80"/>
  <c r="I50" i="28"/>
  <c r="H65" i="51"/>
  <c r="F52" i="34"/>
  <c r="C62" i="54"/>
  <c r="I41" i="69"/>
  <c r="F66" i="36"/>
  <c r="F79" i="81"/>
  <c r="C40" i="82"/>
  <c r="D153" i="51"/>
  <c r="I122" i="3"/>
  <c r="D89" i="39"/>
  <c r="G50" i="85"/>
  <c r="I87" i="36"/>
  <c r="D39" i="43"/>
  <c r="H119" i="60"/>
  <c r="H75" i="67"/>
  <c r="G44" i="51"/>
  <c r="G115" i="70"/>
  <c r="F116" i="20"/>
  <c r="F90" i="68"/>
  <c r="D62" i="61"/>
  <c r="H76" i="70"/>
  <c r="E73" i="49"/>
  <c r="I108" i="84"/>
  <c r="I92" i="63"/>
  <c r="E110" i="3"/>
  <c r="D48" i="31"/>
  <c r="H137" i="23"/>
  <c r="I130" i="2"/>
  <c r="C86" i="17"/>
  <c r="C146" i="31"/>
  <c r="H38" i="13"/>
  <c r="H131" i="5"/>
  <c r="I81" i="57"/>
  <c r="D46" i="71"/>
  <c r="D84" i="81"/>
  <c r="E73" i="64"/>
  <c r="D128" i="47"/>
  <c r="F83" i="15"/>
  <c r="D105" i="24"/>
  <c r="C147" i="41"/>
  <c r="K183" i="66"/>
  <c r="H60" i="55"/>
  <c r="C42" i="38"/>
  <c r="H80" i="7"/>
  <c r="I19" i="30"/>
  <c r="D34" i="85"/>
  <c r="G153" i="55"/>
  <c r="D88" i="8"/>
  <c r="D84" i="76"/>
  <c r="G113" i="41"/>
  <c r="I62" i="75"/>
  <c r="H139" i="17"/>
  <c r="E103" i="15"/>
  <c r="D101" i="49"/>
  <c r="C147" i="79"/>
  <c r="I18" i="33"/>
  <c r="H32" i="62"/>
  <c r="I34" i="36"/>
  <c r="C159" i="44"/>
  <c r="D77" i="20"/>
  <c r="D130" i="63"/>
  <c r="G69" i="78"/>
  <c r="H41" i="38"/>
  <c r="D50" i="12"/>
  <c r="G93" i="41"/>
  <c r="D49" i="21"/>
  <c r="G155" i="16"/>
  <c r="I140" i="61"/>
  <c r="D12" i="27"/>
  <c r="G127" i="3"/>
  <c r="D139" i="50"/>
  <c r="G156" i="36"/>
  <c r="D100" i="81"/>
  <c r="I87" i="78"/>
  <c r="I19" i="59"/>
  <c r="G117" i="85"/>
  <c r="F60" i="83"/>
  <c r="C126" i="34"/>
  <c r="G66" i="39"/>
  <c r="D204" i="80"/>
  <c r="K181" i="82"/>
  <c r="F67" i="25"/>
  <c r="I47" i="82"/>
  <c r="H137" i="65"/>
  <c r="C43" i="25"/>
  <c r="G61" i="64"/>
  <c r="G13" i="59"/>
  <c r="D80" i="62"/>
  <c r="H81" i="83"/>
  <c r="F132" i="70"/>
  <c r="G11" i="41"/>
  <c r="F136" i="25"/>
  <c r="I86" i="32"/>
  <c r="C115" i="26"/>
  <c r="G83" i="81"/>
  <c r="H32" i="69"/>
  <c r="D15" i="85"/>
  <c r="G162" i="68"/>
  <c r="C36" i="65"/>
  <c r="F36" i="46"/>
  <c r="I34" i="27"/>
  <c r="G99" i="72"/>
  <c r="H77" i="50"/>
  <c r="H123" i="21"/>
  <c r="E37" i="72"/>
  <c r="D156" i="45"/>
  <c r="D93" i="47"/>
  <c r="C40" i="67"/>
  <c r="H31" i="70"/>
  <c r="C39" i="76"/>
  <c r="F95" i="4"/>
  <c r="D108" i="71"/>
  <c r="G19" i="29"/>
  <c r="J171" i="86"/>
  <c r="I44" i="76"/>
  <c r="G147" i="63"/>
  <c r="I123" i="72"/>
  <c r="C112" i="73"/>
  <c r="H73" i="44"/>
  <c r="I103" i="55"/>
  <c r="F64" i="59"/>
  <c r="E179" i="81"/>
  <c r="F122" i="21"/>
  <c r="C26" i="61"/>
  <c r="E108" i="61"/>
  <c r="H146" i="60"/>
  <c r="H108" i="31"/>
  <c r="E30" i="68"/>
  <c r="D77" i="43"/>
  <c r="G88" i="5"/>
  <c r="C42" i="9"/>
  <c r="H126" i="85"/>
  <c r="C120" i="28"/>
  <c r="D90" i="31"/>
  <c r="H16" i="68"/>
  <c r="C27" i="54"/>
  <c r="I102" i="29"/>
  <c r="F127" i="17"/>
  <c r="G26" i="15"/>
  <c r="G35" i="30"/>
  <c r="E44" i="3"/>
  <c r="C89" i="73"/>
  <c r="H101" i="15"/>
  <c r="E93" i="87"/>
  <c r="F60" i="12"/>
  <c r="C109" i="39"/>
  <c r="E118" i="17"/>
  <c r="H85" i="66"/>
  <c r="I46" i="57"/>
  <c r="E91" i="85"/>
  <c r="F41" i="31"/>
  <c r="I77" i="35"/>
  <c r="G72" i="79"/>
  <c r="D131" i="53"/>
  <c r="E31" i="7"/>
  <c r="E118" i="80"/>
  <c r="D133" i="50"/>
  <c r="C194" i="82"/>
  <c r="H26" i="50"/>
  <c r="H102" i="7"/>
  <c r="F20" i="59"/>
  <c r="G69" i="59"/>
  <c r="E95" i="8"/>
  <c r="D75" i="43"/>
  <c r="G118" i="87"/>
  <c r="G70" i="18"/>
  <c r="H147" i="21"/>
  <c r="K172" i="72"/>
  <c r="H124" i="76"/>
  <c r="D126" i="64"/>
  <c r="F88" i="51"/>
  <c r="G14" i="25"/>
  <c r="H32" i="52"/>
  <c r="E96" i="57"/>
  <c r="H174" i="88"/>
  <c r="F120" i="42"/>
  <c r="G72" i="12"/>
  <c r="I36" i="18"/>
  <c r="C111" i="46"/>
  <c r="E110" i="31"/>
  <c r="I87" i="50"/>
  <c r="K167" i="75"/>
  <c r="D112" i="3"/>
  <c r="F41" i="9"/>
  <c r="K159" i="68"/>
  <c r="E211" i="68"/>
  <c r="C130" i="22"/>
  <c r="D69" i="29"/>
  <c r="D51" i="59"/>
  <c r="F92" i="67"/>
  <c r="G48" i="32"/>
  <c r="D95" i="39"/>
  <c r="E94" i="70"/>
  <c r="G62" i="38"/>
  <c r="I128" i="14"/>
  <c r="I134" i="24"/>
  <c r="I140" i="72"/>
  <c r="C32" i="29"/>
  <c r="E35" i="81"/>
  <c r="C92" i="60"/>
  <c r="E71" i="46"/>
  <c r="D20" i="86"/>
  <c r="H34" i="19"/>
  <c r="E42" i="72"/>
  <c r="E78" i="10"/>
  <c r="H73" i="37"/>
  <c r="C80" i="35"/>
  <c r="D198" i="70"/>
  <c r="D121" i="2"/>
  <c r="D111" i="66"/>
  <c r="D127" i="48"/>
  <c r="I19" i="65"/>
  <c r="H81" i="19"/>
  <c r="C20" i="40"/>
  <c r="E68" i="61"/>
  <c r="G62" i="33"/>
  <c r="D76" i="85"/>
  <c r="H33" i="61"/>
  <c r="I119" i="47"/>
  <c r="H97" i="45"/>
  <c r="C160" i="26"/>
  <c r="H134" i="31"/>
  <c r="D47" i="81"/>
  <c r="G13" i="78"/>
  <c r="I112" i="43"/>
  <c r="F81" i="77"/>
  <c r="E130" i="37"/>
  <c r="G102" i="71"/>
  <c r="F117" i="20"/>
  <c r="H147" i="26"/>
  <c r="H52" i="28"/>
  <c r="H75" i="18"/>
  <c r="I147" i="76"/>
  <c r="H71" i="77"/>
  <c r="F67" i="43"/>
  <c r="H107" i="23"/>
  <c r="D73" i="82"/>
  <c r="F78" i="17"/>
  <c r="G43" i="89"/>
  <c r="C156" i="43"/>
  <c r="I52" i="47"/>
  <c r="C14" i="7"/>
  <c r="I98" i="34"/>
  <c r="I110" i="55"/>
  <c r="D125" i="73"/>
  <c r="C33" i="15"/>
  <c r="F60" i="49"/>
  <c r="G31" i="32"/>
  <c r="K164" i="80"/>
  <c r="G60" i="34"/>
  <c r="F79" i="67"/>
  <c r="E49" i="35"/>
  <c r="C50" i="45"/>
  <c r="F76" i="85"/>
  <c r="E115" i="37"/>
  <c r="D38" i="23"/>
  <c r="G36" i="26"/>
  <c r="G51" i="59"/>
  <c r="I105" i="44"/>
  <c r="D94" i="20"/>
  <c r="I167" i="74"/>
  <c r="I27" i="3"/>
  <c r="E71" i="4"/>
  <c r="G116" i="62"/>
  <c r="C18" i="51"/>
  <c r="I51" i="61"/>
  <c r="C102" i="32"/>
  <c r="D37" i="46"/>
  <c r="H66" i="59"/>
  <c r="E83" i="9"/>
  <c r="F197" i="84"/>
  <c r="F209" i="65"/>
  <c r="I135" i="13"/>
  <c r="D50" i="14"/>
  <c r="E97" i="88"/>
  <c r="C79" i="37"/>
  <c r="I70" i="4"/>
  <c r="H28" i="33"/>
  <c r="D14" i="19"/>
  <c r="G70" i="66"/>
  <c r="D94" i="70"/>
  <c r="D129" i="16"/>
  <c r="F67" i="13"/>
  <c r="E203" i="65"/>
  <c r="D28" i="32"/>
  <c r="F73" i="17"/>
  <c r="C90" i="52"/>
  <c r="H146" i="78"/>
  <c r="H73" i="47"/>
  <c r="C120" i="20"/>
  <c r="I50" i="14"/>
  <c r="I48" i="37"/>
  <c r="I109" i="53"/>
  <c r="I113" i="44"/>
  <c r="I134" i="73"/>
  <c r="E31" i="51"/>
  <c r="H43" i="46"/>
  <c r="F102" i="79"/>
  <c r="D42" i="74"/>
  <c r="E158" i="48"/>
  <c r="H71" i="16"/>
  <c r="I18" i="35"/>
  <c r="G47" i="17"/>
  <c r="C138" i="72"/>
  <c r="C164" i="58"/>
  <c r="I145" i="45"/>
  <c r="E81" i="73"/>
  <c r="E34" i="16"/>
  <c r="D92" i="32"/>
  <c r="D103" i="47"/>
  <c r="D45" i="13"/>
  <c r="G82" i="4"/>
  <c r="D127" i="15"/>
  <c r="C61" i="27"/>
  <c r="G73" i="15"/>
  <c r="D160" i="61"/>
  <c r="E51" i="52"/>
  <c r="G210" i="72"/>
  <c r="E84" i="31"/>
  <c r="C121" i="32"/>
  <c r="E110" i="71"/>
  <c r="C91" i="26"/>
  <c r="G107" i="10"/>
  <c r="G157" i="12"/>
  <c r="H134" i="20"/>
  <c r="E72" i="85"/>
  <c r="E109" i="74"/>
  <c r="C205" i="80"/>
  <c r="F43" i="80"/>
  <c r="D91" i="21"/>
  <c r="F95" i="69"/>
  <c r="C36" i="83"/>
  <c r="E183" i="77"/>
  <c r="D117" i="80"/>
  <c r="G45" i="55"/>
  <c r="E69" i="62"/>
  <c r="G135" i="13"/>
  <c r="I117" i="22"/>
  <c r="D73" i="19"/>
  <c r="E82" i="33"/>
  <c r="H34" i="73"/>
  <c r="G120" i="47"/>
  <c r="E33" i="74"/>
  <c r="F99" i="84"/>
  <c r="E71" i="20"/>
  <c r="E46" i="23"/>
  <c r="F35" i="14"/>
  <c r="F72" i="80"/>
  <c r="H26" i="18"/>
  <c r="C106" i="68"/>
  <c r="E148" i="23"/>
  <c r="G48" i="47"/>
  <c r="G62" i="42"/>
  <c r="D32" i="35"/>
  <c r="E26" i="8"/>
  <c r="I121" i="51"/>
  <c r="I100" i="47"/>
  <c r="C204" i="63"/>
  <c r="H97" i="61"/>
  <c r="E138" i="20"/>
  <c r="E82" i="56"/>
  <c r="G18" i="23"/>
  <c r="H44" i="52"/>
  <c r="D200" i="69"/>
  <c r="F130" i="60"/>
  <c r="G98" i="69"/>
  <c r="C99" i="79"/>
  <c r="H83" i="69"/>
  <c r="E48" i="36"/>
  <c r="G207" i="82"/>
  <c r="G85" i="37"/>
  <c r="D30" i="22"/>
  <c r="C122" i="37"/>
  <c r="D61" i="51"/>
  <c r="C15" i="48"/>
  <c r="J161" i="69"/>
  <c r="E95" i="79"/>
  <c r="G37" i="30"/>
  <c r="C47" i="12"/>
  <c r="C140" i="49"/>
  <c r="I60" i="9"/>
  <c r="D150" i="10"/>
  <c r="E73" i="56"/>
  <c r="I91" i="42"/>
  <c r="C35" i="71"/>
  <c r="E80" i="4"/>
  <c r="C47" i="78"/>
  <c r="D39" i="61"/>
  <c r="E125" i="37"/>
  <c r="C129" i="69"/>
  <c r="G40" i="34"/>
  <c r="D102" i="61"/>
  <c r="E130" i="16"/>
  <c r="G104" i="22"/>
  <c r="G11" i="37"/>
  <c r="H82" i="22"/>
  <c r="D15" i="66"/>
  <c r="I132" i="7"/>
  <c r="E42" i="7"/>
  <c r="C121" i="79"/>
  <c r="I72" i="40"/>
  <c r="E74" i="47"/>
  <c r="F206" i="77"/>
  <c r="G109" i="39"/>
  <c r="F97" i="70"/>
  <c r="H123" i="39"/>
  <c r="C89" i="75"/>
  <c r="E42" i="63"/>
  <c r="C74" i="64"/>
  <c r="I11" i="14"/>
  <c r="H79" i="2"/>
  <c r="G65" i="20"/>
  <c r="G108" i="51"/>
  <c r="F95" i="28"/>
  <c r="I139" i="28"/>
  <c r="G198" i="72"/>
  <c r="H47" i="58"/>
  <c r="E134" i="43"/>
  <c r="D108" i="8"/>
  <c r="F155" i="20"/>
  <c r="C11" i="64"/>
  <c r="D84" i="66"/>
  <c r="D33" i="72"/>
  <c r="C116" i="33"/>
  <c r="E62" i="38"/>
  <c r="E112" i="71"/>
  <c r="G107" i="74"/>
  <c r="D51" i="62"/>
  <c r="H31" i="56"/>
  <c r="E135" i="15"/>
  <c r="C100" i="70"/>
  <c r="C140" i="79"/>
  <c r="E114" i="57"/>
  <c r="F110" i="91"/>
  <c r="G172" i="64"/>
  <c r="G97" i="63"/>
  <c r="D76" i="31"/>
  <c r="D87" i="28"/>
  <c r="C102" i="63"/>
  <c r="G119" i="22"/>
  <c r="G119" i="20"/>
  <c r="H84" i="65"/>
  <c r="C90" i="29"/>
  <c r="F127" i="63"/>
  <c r="D25" i="19"/>
  <c r="H133" i="19"/>
  <c r="J162" i="88"/>
  <c r="D110" i="50"/>
  <c r="E139" i="36"/>
  <c r="F131" i="35"/>
  <c r="E135" i="3"/>
  <c r="F61" i="14"/>
  <c r="D111" i="17"/>
  <c r="E137" i="49"/>
  <c r="H105" i="60"/>
  <c r="K173" i="68"/>
  <c r="H73" i="13"/>
  <c r="D109" i="28"/>
  <c r="D101" i="19"/>
  <c r="G18" i="69"/>
  <c r="G76" i="26"/>
  <c r="G90" i="28"/>
  <c r="G18" i="61"/>
  <c r="C160" i="13"/>
  <c r="E126" i="74"/>
  <c r="C49" i="43"/>
  <c r="E156" i="65"/>
  <c r="F118" i="18"/>
  <c r="D77" i="35"/>
  <c r="C153" i="5"/>
  <c r="F11" i="41"/>
  <c r="G106" i="3"/>
  <c r="F197" i="63"/>
  <c r="C135" i="21"/>
  <c r="G79" i="41"/>
  <c r="H71" i="31"/>
  <c r="I26" i="72"/>
  <c r="E94" i="23"/>
  <c r="G97" i="46"/>
  <c r="I73" i="16"/>
  <c r="G158" i="56"/>
  <c r="H105" i="18"/>
  <c r="E26" i="34"/>
  <c r="G84" i="42"/>
  <c r="E26" i="2"/>
  <c r="I33" i="78"/>
  <c r="C133" i="30"/>
  <c r="E105" i="22"/>
  <c r="D95" i="72"/>
  <c r="F122" i="43"/>
  <c r="G14" i="20"/>
  <c r="E77" i="10"/>
  <c r="D44" i="58"/>
  <c r="I146" i="28"/>
  <c r="E205" i="85"/>
  <c r="D121" i="84"/>
  <c r="H63" i="66"/>
  <c r="D28" i="9"/>
  <c r="J173" i="81"/>
  <c r="F65" i="29"/>
  <c r="C90" i="25"/>
  <c r="C30" i="46"/>
  <c r="I161" i="65"/>
  <c r="C69" i="35"/>
  <c r="C93" i="59"/>
  <c r="F121" i="27"/>
  <c r="E88" i="52"/>
  <c r="D131" i="59"/>
  <c r="H100" i="63"/>
  <c r="E66" i="18"/>
  <c r="E165" i="77"/>
  <c r="C68" i="72"/>
  <c r="D72" i="8"/>
  <c r="H87" i="62"/>
  <c r="H19" i="26"/>
  <c r="H162" i="66"/>
  <c r="F104" i="69"/>
  <c r="G52" i="39"/>
  <c r="I182" i="74"/>
  <c r="C110" i="35"/>
  <c r="C61" i="82"/>
  <c r="C121" i="27"/>
  <c r="I76" i="43"/>
  <c r="C87" i="85"/>
  <c r="I33" i="72"/>
  <c r="I139" i="73"/>
  <c r="D124" i="75"/>
  <c r="E101" i="57"/>
  <c r="I78" i="54"/>
  <c r="I114" i="64"/>
  <c r="G65" i="80"/>
  <c r="D39" i="20"/>
  <c r="I40" i="51"/>
  <c r="G35" i="46"/>
  <c r="E128" i="24"/>
  <c r="F87" i="15"/>
  <c r="G48" i="50"/>
  <c r="D139" i="52"/>
  <c r="E173" i="80"/>
  <c r="C109" i="12"/>
  <c r="I27" i="32"/>
  <c r="E20" i="62"/>
  <c r="E120" i="18"/>
  <c r="C90" i="83"/>
  <c r="F45" i="77"/>
  <c r="F121" i="38"/>
  <c r="F52" i="48"/>
  <c r="C78" i="79"/>
  <c r="E87" i="66"/>
  <c r="E137" i="8"/>
  <c r="I92" i="31"/>
  <c r="C41" i="54"/>
  <c r="H147" i="71"/>
  <c r="I47" i="8"/>
  <c r="I132" i="29"/>
  <c r="I101" i="57"/>
  <c r="C114" i="5"/>
  <c r="I67" i="60"/>
  <c r="H102" i="17"/>
  <c r="G102" i="52"/>
  <c r="I85" i="21"/>
  <c r="H49" i="3"/>
  <c r="I47" i="37"/>
  <c r="I165" i="75"/>
  <c r="H93" i="61"/>
  <c r="C52" i="22"/>
  <c r="G11" i="52"/>
  <c r="F107" i="71"/>
  <c r="H15" i="45"/>
  <c r="D25" i="48"/>
  <c r="I110" i="47"/>
  <c r="I68" i="21"/>
  <c r="G104" i="65"/>
  <c r="F97" i="25"/>
  <c r="E99" i="64"/>
  <c r="I155" i="84"/>
  <c r="C131" i="10"/>
  <c r="E166" i="63"/>
  <c r="H109" i="33"/>
  <c r="E20" i="74"/>
  <c r="D124" i="22"/>
  <c r="G200" i="80"/>
  <c r="I43" i="13"/>
  <c r="C27" i="67"/>
  <c r="H14" i="67"/>
  <c r="E205" i="74"/>
  <c r="I175" i="79"/>
  <c r="D36" i="43"/>
  <c r="G99" i="51"/>
  <c r="I105" i="8"/>
  <c r="I47" i="21"/>
  <c r="C45" i="42"/>
  <c r="F164" i="49"/>
  <c r="E159" i="66"/>
  <c r="I63" i="15"/>
  <c r="E122" i="66"/>
  <c r="E80" i="23"/>
  <c r="G165" i="30"/>
  <c r="E50" i="70"/>
  <c r="C66" i="71"/>
  <c r="C136" i="40"/>
  <c r="J159" i="70"/>
  <c r="E85" i="9"/>
  <c r="G76" i="82"/>
  <c r="D29" i="75"/>
  <c r="I66" i="10"/>
  <c r="C34" i="35"/>
  <c r="F67" i="49"/>
  <c r="I49" i="12"/>
  <c r="F70" i="68"/>
  <c r="E202" i="76"/>
  <c r="H42" i="84"/>
  <c r="E123" i="2"/>
  <c r="C110" i="80"/>
  <c r="F132" i="82"/>
  <c r="H73" i="77"/>
  <c r="G126" i="79"/>
  <c r="D86" i="38"/>
  <c r="H70" i="76"/>
  <c r="H115" i="19"/>
  <c r="C82" i="9"/>
  <c r="F93" i="21"/>
  <c r="E19" i="29"/>
  <c r="H75" i="48"/>
  <c r="H25" i="58"/>
  <c r="G106" i="49"/>
  <c r="E15" i="61"/>
  <c r="G86" i="37"/>
  <c r="E48" i="68"/>
  <c r="F27" i="44"/>
  <c r="G147" i="68"/>
  <c r="C48" i="62"/>
  <c r="C147" i="35"/>
  <c r="H122" i="7"/>
  <c r="I181" i="74"/>
  <c r="C110" i="14"/>
  <c r="H104" i="60"/>
  <c r="D14" i="23"/>
  <c r="G36" i="17"/>
  <c r="G85" i="7"/>
  <c r="C70" i="48"/>
  <c r="C99" i="32"/>
  <c r="F95" i="63"/>
  <c r="E206" i="81"/>
  <c r="F160" i="3"/>
  <c r="C74" i="41"/>
  <c r="E72" i="62"/>
  <c r="E114" i="67"/>
  <c r="H133" i="68"/>
  <c r="G65" i="28"/>
  <c r="H27" i="67"/>
  <c r="G116" i="7"/>
  <c r="F67" i="38"/>
  <c r="F15" i="7"/>
  <c r="G117" i="17"/>
  <c r="C27" i="83"/>
  <c r="I15" i="12"/>
  <c r="F30" i="82"/>
  <c r="I121" i="42"/>
  <c r="E50" i="5"/>
  <c r="I45" i="44"/>
  <c r="J164" i="63"/>
  <c r="G13" i="66"/>
  <c r="F181" i="68"/>
  <c r="E123" i="10"/>
  <c r="I92" i="47"/>
  <c r="E107" i="78"/>
  <c r="F68" i="21"/>
  <c r="G33" i="23"/>
  <c r="G47" i="78"/>
  <c r="D18" i="24"/>
  <c r="K164" i="71"/>
  <c r="E63" i="62"/>
  <c r="F80" i="54"/>
  <c r="D28" i="62"/>
  <c r="H78" i="31"/>
  <c r="E159" i="56"/>
  <c r="D87" i="69"/>
  <c r="C29" i="7"/>
  <c r="I47" i="16"/>
  <c r="H86" i="14"/>
  <c r="E160" i="43"/>
  <c r="E14" i="56"/>
  <c r="I110" i="43"/>
  <c r="D112" i="4"/>
  <c r="H64" i="57"/>
  <c r="G165" i="29"/>
  <c r="F147" i="3"/>
  <c r="C39" i="24"/>
  <c r="C88" i="42"/>
  <c r="C72" i="70"/>
  <c r="C136" i="24"/>
  <c r="F138" i="43"/>
  <c r="H156" i="72"/>
  <c r="I26" i="36"/>
  <c r="D210" i="71"/>
  <c r="F124" i="28"/>
  <c r="C127" i="31"/>
  <c r="G91" i="33"/>
  <c r="D45" i="42"/>
  <c r="H140" i="14"/>
  <c r="C140" i="84"/>
  <c r="G106" i="59"/>
  <c r="E78" i="76"/>
  <c r="I108" i="41"/>
  <c r="I81" i="40"/>
  <c r="C19" i="59"/>
  <c r="D26" i="59"/>
  <c r="G79" i="44"/>
  <c r="H25" i="55"/>
  <c r="F19" i="75"/>
  <c r="G99" i="34"/>
  <c r="F71" i="32"/>
  <c r="E169" i="77"/>
  <c r="C158" i="49"/>
  <c r="E135" i="32"/>
  <c r="G109" i="7"/>
  <c r="C44" i="41"/>
  <c r="F93" i="45"/>
  <c r="I14" i="31"/>
  <c r="D81" i="13"/>
  <c r="H46" i="68"/>
  <c r="F47" i="5"/>
  <c r="G128" i="31"/>
  <c r="E176" i="74"/>
  <c r="F135" i="71"/>
  <c r="D130" i="39"/>
  <c r="D127" i="54"/>
  <c r="E86" i="57"/>
  <c r="G82" i="18"/>
  <c r="I166" i="68"/>
  <c r="F113" i="8"/>
  <c r="F105" i="63"/>
  <c r="E160" i="80"/>
  <c r="F159" i="69"/>
  <c r="G97" i="68"/>
  <c r="D121" i="71"/>
  <c r="D116" i="51"/>
  <c r="G75" i="52"/>
  <c r="G20" i="45"/>
  <c r="H99" i="15"/>
  <c r="E110" i="48"/>
  <c r="F140" i="60"/>
  <c r="E81" i="36"/>
  <c r="H111" i="19"/>
  <c r="C123" i="50"/>
  <c r="E26" i="40"/>
  <c r="I67" i="36"/>
  <c r="I159" i="68"/>
  <c r="F42" i="34"/>
  <c r="I118" i="5"/>
  <c r="F103" i="3"/>
  <c r="I11" i="36"/>
  <c r="H83" i="35"/>
  <c r="C126" i="19"/>
  <c r="F43" i="46"/>
  <c r="G30" i="12"/>
  <c r="D115" i="47"/>
  <c r="F42" i="13"/>
  <c r="E158" i="41"/>
  <c r="G205" i="68"/>
  <c r="F76" i="13"/>
  <c r="J172" i="87"/>
  <c r="G95" i="82"/>
  <c r="F26" i="69"/>
  <c r="E159" i="5"/>
  <c r="G42" i="67"/>
  <c r="F17" i="3"/>
  <c r="D51" i="58"/>
  <c r="G66" i="20"/>
  <c r="H145" i="34"/>
  <c r="E40" i="64"/>
  <c r="C12" i="55"/>
  <c r="H134" i="65"/>
  <c r="I74" i="33"/>
  <c r="D43" i="34"/>
  <c r="I182" i="70"/>
  <c r="E35" i="40"/>
  <c r="E16" i="15"/>
  <c r="G106" i="18"/>
  <c r="I15" i="70"/>
  <c r="F119" i="27"/>
  <c r="D42" i="54"/>
  <c r="G89" i="8"/>
  <c r="G51" i="28"/>
  <c r="F50" i="10"/>
  <c r="D114" i="3"/>
  <c r="G52" i="72"/>
  <c r="D89" i="18"/>
  <c r="H130" i="36"/>
  <c r="D67" i="12"/>
  <c r="F29" i="44"/>
  <c r="E95" i="19"/>
  <c r="G103" i="42"/>
  <c r="C90" i="67"/>
  <c r="H18" i="29"/>
  <c r="I74" i="79"/>
  <c r="E51" i="4"/>
  <c r="D131" i="34"/>
  <c r="K157" i="83"/>
  <c r="C67" i="69"/>
  <c r="H102" i="12"/>
  <c r="I97" i="56"/>
  <c r="E79" i="56"/>
  <c r="G162" i="75"/>
  <c r="C204" i="80"/>
  <c r="F30" i="19"/>
  <c r="E117" i="53"/>
  <c r="E30" i="16"/>
  <c r="C45" i="50"/>
  <c r="F121" i="40"/>
  <c r="F15" i="56"/>
  <c r="E61" i="70"/>
  <c r="I62" i="37"/>
  <c r="C77" i="54"/>
  <c r="C82" i="77"/>
  <c r="E85" i="58"/>
  <c r="G123" i="33"/>
  <c r="C198" i="63"/>
  <c r="D147" i="26"/>
  <c r="E106" i="17"/>
  <c r="C64" i="19"/>
  <c r="C94" i="8"/>
  <c r="C122" i="47"/>
  <c r="F129" i="31"/>
  <c r="G68" i="2"/>
  <c r="H123" i="9"/>
  <c r="K156" i="71"/>
  <c r="D114" i="7"/>
  <c r="H118" i="76"/>
  <c r="D43" i="78"/>
  <c r="I81" i="77"/>
  <c r="G90" i="58"/>
  <c r="E74" i="69"/>
  <c r="I35" i="53"/>
  <c r="I155" i="79"/>
  <c r="H89" i="79"/>
  <c r="D94" i="59"/>
  <c r="C160" i="32"/>
  <c r="F82" i="33"/>
  <c r="C25" i="71"/>
  <c r="F123" i="36"/>
  <c r="G11" i="2"/>
  <c r="G82" i="32"/>
  <c r="I133" i="32"/>
  <c r="H11" i="58"/>
  <c r="H63" i="74"/>
  <c r="E102" i="89"/>
  <c r="F98" i="64"/>
  <c r="D42" i="4"/>
  <c r="F171" i="69"/>
  <c r="C76" i="18"/>
  <c r="H103" i="68"/>
  <c r="K179" i="87"/>
  <c r="F112" i="38"/>
  <c r="C119" i="55"/>
  <c r="D72" i="35"/>
  <c r="I170" i="72"/>
  <c r="I30" i="78"/>
  <c r="C52" i="82"/>
  <c r="H138" i="56"/>
  <c r="F61" i="45"/>
  <c r="C146" i="32"/>
  <c r="E96" i="25"/>
  <c r="G33" i="41"/>
  <c r="F158" i="81"/>
  <c r="I33" i="24"/>
  <c r="F27" i="55"/>
  <c r="H32" i="35"/>
  <c r="K170" i="64"/>
  <c r="E89" i="26"/>
  <c r="H181" i="74"/>
  <c r="G43" i="54"/>
  <c r="F139" i="37"/>
  <c r="I119" i="30"/>
  <c r="G136" i="78"/>
  <c r="H12" i="69"/>
  <c r="F108" i="64"/>
  <c r="G97" i="22"/>
  <c r="G87" i="36"/>
  <c r="D79" i="17"/>
  <c r="C49" i="67"/>
  <c r="C89" i="72"/>
  <c r="H106" i="27"/>
  <c r="E48" i="8"/>
  <c r="F62" i="33"/>
  <c r="I66" i="46"/>
  <c r="G64" i="42"/>
  <c r="H111" i="35"/>
  <c r="I43" i="55"/>
  <c r="G164" i="59"/>
  <c r="C49" i="50"/>
  <c r="G15" i="59"/>
  <c r="D70" i="27"/>
  <c r="F39" i="45"/>
  <c r="C79" i="48"/>
  <c r="G124" i="30"/>
  <c r="I86" i="23"/>
  <c r="G123" i="68"/>
  <c r="G95" i="9"/>
  <c r="E101" i="21"/>
  <c r="I116" i="32"/>
  <c r="E71" i="66"/>
  <c r="E87" i="45"/>
  <c r="H75" i="50"/>
  <c r="I122" i="41"/>
  <c r="F128" i="8"/>
  <c r="I119" i="73"/>
  <c r="D125" i="61"/>
  <c r="H103" i="13"/>
  <c r="H16" i="55"/>
  <c r="I91" i="45"/>
  <c r="I128" i="55"/>
  <c r="F155" i="57"/>
  <c r="E120" i="29"/>
  <c r="C29" i="51"/>
  <c r="C34" i="60"/>
  <c r="C139" i="28"/>
  <c r="G157" i="65"/>
  <c r="D75" i="16"/>
  <c r="G27" i="20"/>
  <c r="F80" i="3"/>
  <c r="E117" i="73"/>
  <c r="G103" i="66"/>
  <c r="G44" i="9"/>
  <c r="F25" i="45"/>
  <c r="E116" i="15"/>
  <c r="I165" i="74"/>
  <c r="E36" i="65"/>
  <c r="H64" i="30"/>
  <c r="C158" i="59"/>
  <c r="G52" i="18"/>
  <c r="C69" i="7"/>
  <c r="G147" i="33"/>
  <c r="D160" i="38"/>
  <c r="J178" i="83"/>
  <c r="C136" i="44"/>
  <c r="F62" i="41"/>
  <c r="E30" i="66"/>
  <c r="G41" i="53"/>
  <c r="D44" i="42"/>
  <c r="D119" i="80"/>
  <c r="E30" i="48"/>
  <c r="C96" i="53"/>
  <c r="D66" i="64"/>
  <c r="F124" i="17"/>
  <c r="D127" i="79"/>
  <c r="G17" i="36"/>
  <c r="F97" i="65"/>
  <c r="I96" i="26"/>
  <c r="H111" i="51"/>
  <c r="G67" i="55"/>
  <c r="D159" i="20"/>
  <c r="I68" i="38"/>
  <c r="E135" i="58"/>
  <c r="D75" i="73"/>
  <c r="D121" i="70"/>
  <c r="J185" i="74"/>
  <c r="C111" i="79"/>
  <c r="G96" i="58"/>
  <c r="I17" i="38"/>
  <c r="I102" i="13"/>
  <c r="C88" i="28"/>
  <c r="D33" i="65"/>
  <c r="H88" i="12"/>
  <c r="I12" i="70"/>
  <c r="G78" i="36"/>
  <c r="F111" i="41"/>
  <c r="G34" i="26"/>
  <c r="E94" i="58"/>
  <c r="E104" i="57"/>
  <c r="G26" i="56"/>
  <c r="D109" i="57"/>
  <c r="F84" i="8"/>
  <c r="G35" i="53"/>
  <c r="G35" i="37"/>
  <c r="E44" i="20"/>
  <c r="I14" i="40"/>
  <c r="G39" i="80"/>
  <c r="F45" i="23"/>
  <c r="C12" i="78"/>
  <c r="I116" i="49"/>
  <c r="F63" i="40"/>
  <c r="I41" i="8"/>
  <c r="C72" i="38"/>
  <c r="D61" i="62"/>
  <c r="E113" i="52"/>
  <c r="H13" i="25"/>
  <c r="F44" i="50"/>
  <c r="G52" i="37"/>
  <c r="H125" i="74"/>
  <c r="E135" i="19"/>
  <c r="I19" i="71"/>
  <c r="F103" i="49"/>
  <c r="H154" i="78"/>
  <c r="I62" i="51"/>
  <c r="H140" i="8"/>
  <c r="C31" i="46"/>
  <c r="I93" i="32"/>
  <c r="F133" i="45"/>
  <c r="G145" i="59"/>
  <c r="E176" i="70"/>
  <c r="E78" i="46"/>
  <c r="F127" i="27"/>
  <c r="D30" i="39"/>
  <c r="D130" i="42"/>
  <c r="D83" i="39"/>
  <c r="C118" i="84"/>
  <c r="E82" i="25"/>
  <c r="D83" i="13"/>
  <c r="F101" i="67"/>
  <c r="C32" i="28"/>
  <c r="I69" i="80"/>
  <c r="D126" i="37"/>
  <c r="C106" i="82"/>
  <c r="H51" i="28"/>
  <c r="E74" i="71"/>
  <c r="E138" i="41"/>
  <c r="F122" i="25"/>
  <c r="E121" i="52"/>
  <c r="H117" i="13"/>
  <c r="H25" i="27"/>
  <c r="D71" i="24"/>
  <c r="C20" i="55"/>
  <c r="G44" i="48"/>
  <c r="D108" i="48"/>
  <c r="E131" i="81"/>
  <c r="F134" i="59"/>
  <c r="E104" i="5"/>
  <c r="F92" i="73"/>
  <c r="D46" i="54"/>
  <c r="H101" i="26"/>
  <c r="H87" i="7"/>
  <c r="I11" i="46"/>
  <c r="C71" i="58"/>
  <c r="E75" i="70"/>
  <c r="E74" i="19"/>
  <c r="E174" i="63"/>
  <c r="G158" i="76"/>
  <c r="D44" i="30"/>
  <c r="C165" i="59"/>
  <c r="C132" i="41"/>
  <c r="I89" i="42"/>
  <c r="F84" i="31"/>
  <c r="F123" i="17"/>
  <c r="H16" i="52"/>
  <c r="F34" i="67"/>
  <c r="H45" i="44"/>
  <c r="H98" i="58"/>
  <c r="E122" i="19"/>
  <c r="G158" i="79"/>
  <c r="E110" i="53"/>
  <c r="I86" i="75"/>
  <c r="C65" i="15"/>
  <c r="E13" i="47"/>
  <c r="I159" i="65"/>
  <c r="E67" i="34"/>
  <c r="F123" i="59"/>
  <c r="E71" i="84"/>
  <c r="I96" i="69"/>
  <c r="D91" i="82"/>
  <c r="C63" i="33"/>
  <c r="G113" i="59"/>
  <c r="D105" i="34"/>
  <c r="J179" i="71"/>
  <c r="E112" i="75"/>
  <c r="H104" i="39"/>
  <c r="G140" i="51"/>
  <c r="E147" i="28"/>
  <c r="F125" i="4"/>
  <c r="G45" i="36"/>
  <c r="G48" i="29"/>
  <c r="D136" i="67"/>
  <c r="F30" i="48"/>
  <c r="F12" i="3"/>
  <c r="G29" i="51"/>
  <c r="C113" i="45"/>
  <c r="C103" i="29"/>
  <c r="G165" i="62"/>
  <c r="D62" i="39"/>
  <c r="E72" i="82"/>
  <c r="F94" i="54"/>
  <c r="G91" i="81"/>
  <c r="H41" i="28"/>
  <c r="E39" i="13"/>
  <c r="C205" i="74"/>
  <c r="F92" i="33"/>
  <c r="E71" i="13"/>
  <c r="H98" i="60"/>
  <c r="D127" i="61"/>
  <c r="E64" i="36"/>
  <c r="F109" i="47"/>
  <c r="G16" i="68"/>
  <c r="D98" i="56"/>
  <c r="I68" i="48"/>
  <c r="G79" i="79"/>
  <c r="G120" i="31"/>
  <c r="I60" i="69"/>
  <c r="I18" i="43"/>
  <c r="F86" i="66"/>
  <c r="I42" i="66"/>
  <c r="E90" i="81"/>
  <c r="C45" i="62"/>
  <c r="H140" i="3"/>
  <c r="H102" i="22"/>
  <c r="D201" i="71"/>
  <c r="D158" i="25"/>
  <c r="I17" i="47"/>
  <c r="D29" i="10"/>
  <c r="I44" i="16"/>
  <c r="D33" i="26"/>
  <c r="D88" i="17"/>
  <c r="H114" i="61"/>
  <c r="F138" i="16"/>
  <c r="H106" i="19"/>
  <c r="F167" i="76"/>
  <c r="G203" i="65"/>
  <c r="I77" i="47"/>
  <c r="F72" i="47"/>
  <c r="H170" i="74"/>
  <c r="G36" i="30"/>
  <c r="F78" i="64"/>
  <c r="H63" i="46"/>
  <c r="D158" i="51"/>
  <c r="D93" i="43"/>
  <c r="D126" i="43"/>
  <c r="I11" i="40"/>
  <c r="G79" i="71"/>
  <c r="C34" i="28"/>
  <c r="C46" i="19"/>
  <c r="J182" i="66"/>
  <c r="C120" i="45"/>
  <c r="G92" i="13"/>
  <c r="H134" i="45"/>
  <c r="E35" i="17"/>
  <c r="E14" i="38"/>
  <c r="H116" i="56"/>
  <c r="I25" i="86"/>
  <c r="E147" i="27"/>
  <c r="G25" i="29"/>
  <c r="I63" i="41"/>
  <c r="E71" i="32"/>
  <c r="G173" i="84"/>
  <c r="E165" i="63"/>
  <c r="C85" i="43"/>
  <c r="F72" i="2"/>
  <c r="E117" i="16"/>
  <c r="D126" i="9"/>
  <c r="F77" i="32"/>
  <c r="G152" i="12"/>
  <c r="H92" i="39"/>
  <c r="I37" i="44"/>
  <c r="F159" i="45"/>
  <c r="H32" i="47"/>
  <c r="F117" i="19"/>
  <c r="I129" i="43"/>
  <c r="G67" i="52"/>
  <c r="E116" i="23"/>
  <c r="G156" i="52"/>
  <c r="C60" i="35"/>
  <c r="F104" i="23"/>
  <c r="H75" i="37"/>
  <c r="E123" i="82"/>
  <c r="D89" i="57"/>
  <c r="H19" i="14"/>
  <c r="I83" i="16"/>
  <c r="E88" i="62"/>
  <c r="C100" i="12"/>
  <c r="F60" i="53"/>
  <c r="G39" i="22"/>
  <c r="I108" i="66"/>
  <c r="I12" i="7"/>
  <c r="H82" i="60"/>
  <c r="E96" i="61"/>
  <c r="G30" i="67"/>
  <c r="C15" i="8"/>
  <c r="E112" i="84"/>
  <c r="G92" i="67"/>
  <c r="E99" i="15"/>
  <c r="I15" i="60"/>
  <c r="E101" i="26"/>
  <c r="D69" i="3"/>
  <c r="H83" i="65"/>
  <c r="C145" i="80"/>
  <c r="F60" i="69"/>
  <c r="C127" i="79"/>
  <c r="C71" i="67"/>
  <c r="D35" i="79"/>
  <c r="E46" i="82"/>
  <c r="F50" i="44"/>
  <c r="J166" i="87"/>
  <c r="C145" i="75"/>
  <c r="E135" i="68"/>
  <c r="E133" i="25"/>
  <c r="H82" i="37"/>
  <c r="G110" i="83"/>
  <c r="C101" i="69"/>
  <c r="E108" i="79"/>
  <c r="C126" i="53"/>
  <c r="I77" i="45"/>
  <c r="F88" i="17"/>
  <c r="E74" i="68"/>
  <c r="H169" i="81"/>
  <c r="F102" i="81"/>
  <c r="G19" i="50"/>
  <c r="F20" i="75"/>
  <c r="F102" i="62"/>
  <c r="I115" i="74"/>
  <c r="I72" i="80"/>
  <c r="F154" i="73"/>
  <c r="I89" i="44"/>
  <c r="E138" i="73"/>
  <c r="G72" i="88"/>
  <c r="E91" i="67"/>
  <c r="H172" i="84"/>
  <c r="H16" i="45"/>
  <c r="H67" i="25"/>
  <c r="G130" i="52"/>
  <c r="F198" i="68"/>
  <c r="E117" i="83"/>
  <c r="K162" i="71"/>
  <c r="G67" i="88"/>
  <c r="C210" i="74"/>
  <c r="C130" i="7"/>
  <c r="I76" i="54"/>
  <c r="F51" i="51"/>
  <c r="H61" i="18"/>
  <c r="H170" i="68"/>
  <c r="E145" i="29"/>
  <c r="F201" i="63"/>
  <c r="F100" i="31"/>
  <c r="G73" i="79"/>
  <c r="G73" i="38"/>
  <c r="H118" i="81"/>
  <c r="G160" i="17"/>
  <c r="F34" i="3"/>
  <c r="F29" i="83"/>
  <c r="F60" i="76"/>
  <c r="I96" i="82"/>
  <c r="D72" i="12"/>
  <c r="J156" i="75"/>
  <c r="C40" i="60"/>
  <c r="I110" i="25"/>
  <c r="C99" i="43"/>
  <c r="H145" i="80"/>
  <c r="E25" i="29"/>
  <c r="F82" i="43"/>
  <c r="I87" i="84"/>
  <c r="G131" i="37"/>
  <c r="C84" i="72"/>
  <c r="E76" i="74"/>
  <c r="D120" i="47"/>
  <c r="G112" i="21"/>
  <c r="F27" i="37"/>
  <c r="C136" i="74"/>
  <c r="E134" i="52"/>
  <c r="G129" i="39"/>
  <c r="F81" i="26"/>
  <c r="C47" i="47"/>
  <c r="G73" i="45"/>
  <c r="I63" i="72"/>
  <c r="I120" i="34"/>
  <c r="D198" i="69"/>
  <c r="C111" i="75"/>
  <c r="I107" i="45"/>
  <c r="G50" i="80"/>
  <c r="C99" i="45"/>
  <c r="D109" i="65"/>
  <c r="G40" i="78"/>
  <c r="F171" i="72"/>
  <c r="I117" i="63"/>
  <c r="D121" i="28"/>
  <c r="G161" i="67"/>
  <c r="C38" i="63"/>
  <c r="I35" i="84"/>
  <c r="F119" i="29"/>
  <c r="H104" i="25"/>
  <c r="D117" i="23"/>
  <c r="F45" i="49"/>
  <c r="G70" i="79"/>
  <c r="I145" i="39"/>
  <c r="E17" i="62"/>
  <c r="H41" i="13"/>
  <c r="C28" i="52"/>
  <c r="I12" i="69"/>
  <c r="C17" i="32"/>
  <c r="I51" i="33"/>
  <c r="E100" i="10"/>
  <c r="D118" i="46"/>
  <c r="I76" i="32"/>
  <c r="C165" i="54"/>
  <c r="E119" i="55"/>
  <c r="H140" i="36"/>
  <c r="F118" i="8"/>
  <c r="H99" i="65"/>
  <c r="H86" i="29"/>
  <c r="G114" i="69"/>
  <c r="K179" i="68"/>
  <c r="C25" i="68"/>
  <c r="D127" i="13"/>
  <c r="F26" i="56"/>
  <c r="I67" i="66"/>
  <c r="H98" i="83"/>
  <c r="G52" i="44"/>
  <c r="D99" i="38"/>
  <c r="E31" i="77"/>
  <c r="E132" i="27"/>
  <c r="E38" i="80"/>
  <c r="H37" i="33"/>
  <c r="E63" i="78"/>
  <c r="I50" i="62"/>
  <c r="G210" i="71"/>
  <c r="I105" i="58"/>
  <c r="H93" i="76"/>
  <c r="I41" i="68"/>
  <c r="D122" i="60"/>
  <c r="C17" i="63"/>
  <c r="I165" i="80"/>
  <c r="F134" i="12"/>
  <c r="D90" i="56"/>
  <c r="D159" i="8"/>
  <c r="F69" i="28"/>
  <c r="E26" i="79"/>
  <c r="F40" i="31"/>
  <c r="D148" i="67"/>
  <c r="G88" i="36"/>
  <c r="D71" i="44"/>
  <c r="F159" i="84"/>
  <c r="F85" i="26"/>
  <c r="H95" i="65"/>
  <c r="D132" i="67"/>
  <c r="C70" i="77"/>
  <c r="G94" i="69"/>
  <c r="E96" i="13"/>
  <c r="G81" i="42"/>
  <c r="G74" i="13"/>
  <c r="H179" i="71"/>
  <c r="H25" i="31"/>
  <c r="F101" i="30"/>
  <c r="D63" i="38"/>
  <c r="H128" i="32"/>
  <c r="D36" i="67"/>
  <c r="G37" i="61"/>
  <c r="G156" i="45"/>
  <c r="G137" i="73"/>
  <c r="I67" i="33"/>
  <c r="I32" i="69"/>
  <c r="C113" i="59"/>
  <c r="D130" i="47"/>
  <c r="F64" i="23"/>
  <c r="H120" i="78"/>
  <c r="I94" i="71"/>
  <c r="C63" i="62"/>
  <c r="C87" i="43"/>
  <c r="G83" i="78"/>
  <c r="E179" i="68"/>
  <c r="C78" i="72"/>
  <c r="G88" i="44"/>
  <c r="E133" i="77"/>
  <c r="I108" i="34"/>
  <c r="H28" i="5"/>
  <c r="G107" i="50"/>
  <c r="E13" i="13"/>
  <c r="E140" i="62"/>
  <c r="D125" i="12"/>
  <c r="H129" i="48"/>
  <c r="H39" i="26"/>
  <c r="G38" i="40"/>
  <c r="H65" i="31"/>
  <c r="D138" i="14"/>
  <c r="F129" i="9"/>
  <c r="D122" i="66"/>
  <c r="D45" i="48"/>
  <c r="I137" i="8"/>
  <c r="G16" i="17"/>
  <c r="J176" i="69"/>
  <c r="I175" i="86"/>
  <c r="F130" i="2"/>
  <c r="G29" i="41"/>
  <c r="E130" i="83"/>
  <c r="G105" i="53"/>
  <c r="F169" i="74"/>
  <c r="F87" i="74"/>
  <c r="H127" i="79"/>
  <c r="G25" i="51"/>
  <c r="I73" i="2"/>
  <c r="I27" i="81"/>
  <c r="F131" i="48"/>
  <c r="F35" i="37"/>
  <c r="H96" i="63"/>
  <c r="G95" i="74"/>
  <c r="I73" i="26"/>
  <c r="C61" i="13"/>
  <c r="D106" i="69"/>
  <c r="H31" i="15"/>
  <c r="H121" i="31"/>
  <c r="I112" i="72"/>
  <c r="E94" i="7"/>
  <c r="F165" i="72"/>
  <c r="F47" i="56"/>
  <c r="E136" i="21"/>
  <c r="D161" i="59"/>
  <c r="E121" i="20"/>
  <c r="H140" i="29"/>
  <c r="E105" i="32"/>
  <c r="H19" i="30"/>
  <c r="D13" i="48"/>
  <c r="G139" i="70"/>
  <c r="G145" i="35"/>
  <c r="E73" i="83"/>
  <c r="D11" i="47"/>
  <c r="E118" i="83"/>
  <c r="F81" i="27"/>
  <c r="F113" i="60"/>
  <c r="I39" i="66"/>
  <c r="E41" i="82"/>
  <c r="D198" i="76"/>
  <c r="E118" i="70"/>
  <c r="F32" i="58"/>
  <c r="I108" i="48"/>
  <c r="E29" i="36"/>
  <c r="G91" i="29"/>
  <c r="G70" i="61"/>
  <c r="D110" i="32"/>
  <c r="G105" i="43"/>
  <c r="E17" i="55"/>
  <c r="D50" i="23"/>
  <c r="I20" i="74"/>
  <c r="D11" i="28"/>
  <c r="C68" i="57"/>
  <c r="D159" i="32"/>
  <c r="H120" i="30"/>
  <c r="G120" i="17"/>
  <c r="I34" i="22"/>
  <c r="C17" i="46"/>
  <c r="F83" i="77"/>
  <c r="D64" i="21"/>
  <c r="C109" i="75"/>
  <c r="D65" i="70"/>
  <c r="E128" i="87"/>
  <c r="H100" i="75"/>
  <c r="F62" i="71"/>
  <c r="E124" i="35"/>
  <c r="I136" i="60"/>
  <c r="E51" i="90"/>
  <c r="C65" i="47"/>
  <c r="C98" i="12"/>
  <c r="G31" i="34"/>
  <c r="E99" i="83"/>
  <c r="D116" i="79"/>
  <c r="G123" i="46"/>
  <c r="H74" i="62"/>
  <c r="I60" i="47"/>
  <c r="G84" i="62"/>
  <c r="E125" i="67"/>
  <c r="E105" i="36"/>
  <c r="C33" i="41"/>
  <c r="G65" i="13"/>
  <c r="C207" i="84"/>
  <c r="H49" i="71"/>
  <c r="D99" i="47"/>
  <c r="I145" i="63"/>
  <c r="J171" i="76"/>
  <c r="H14" i="66"/>
  <c r="C14" i="12"/>
  <c r="I138" i="39"/>
  <c r="D72" i="51"/>
  <c r="C13" i="79"/>
  <c r="D86" i="15"/>
  <c r="E41" i="65"/>
  <c r="I159" i="78"/>
  <c r="I33" i="16"/>
  <c r="C86" i="16"/>
  <c r="C98" i="21"/>
  <c r="I79" i="45"/>
  <c r="H34" i="53"/>
  <c r="E105" i="51"/>
  <c r="F15" i="28"/>
  <c r="F133" i="50"/>
  <c r="F96" i="87"/>
  <c r="D83" i="41"/>
  <c r="G73" i="68"/>
  <c r="F17" i="27"/>
  <c r="C71" i="40"/>
  <c r="C102" i="14"/>
  <c r="G90" i="16"/>
  <c r="D156" i="25"/>
  <c r="D138" i="38"/>
  <c r="D140" i="14"/>
  <c r="I159" i="85"/>
  <c r="G148" i="30"/>
  <c r="H147" i="40"/>
  <c r="D43" i="79"/>
  <c r="G19" i="22"/>
  <c r="I105" i="78"/>
  <c r="I26" i="62"/>
  <c r="E112" i="55"/>
  <c r="F44" i="73"/>
  <c r="F135" i="36"/>
  <c r="H52" i="2"/>
  <c r="I135" i="10"/>
  <c r="G39" i="9"/>
  <c r="G137" i="20"/>
  <c r="I97" i="69"/>
  <c r="D161" i="34"/>
  <c r="C78" i="31"/>
  <c r="E14" i="10"/>
  <c r="G64" i="29"/>
  <c r="H83" i="36"/>
  <c r="G145" i="41"/>
  <c r="H84" i="46"/>
  <c r="H126" i="61"/>
  <c r="I117" i="76"/>
  <c r="C44" i="23"/>
  <c r="C67" i="58"/>
  <c r="E94" i="82"/>
  <c r="C50" i="84"/>
  <c r="F78" i="23"/>
  <c r="D40" i="52"/>
  <c r="G139" i="64"/>
  <c r="C103" i="59"/>
  <c r="H121" i="63"/>
  <c r="G89" i="47"/>
  <c r="G92" i="25"/>
  <c r="D93" i="83"/>
  <c r="H16" i="29"/>
  <c r="C32" i="41"/>
  <c r="H27" i="40"/>
  <c r="F138" i="75"/>
  <c r="H41" i="43"/>
  <c r="E155" i="77"/>
  <c r="I148" i="58"/>
  <c r="G82" i="63"/>
  <c r="C45" i="87"/>
  <c r="I50" i="88"/>
  <c r="D96" i="34"/>
  <c r="F83" i="52"/>
  <c r="I84" i="55"/>
  <c r="F28" i="54"/>
  <c r="I33" i="44"/>
  <c r="H128" i="27"/>
  <c r="G49" i="58"/>
  <c r="G16" i="63"/>
  <c r="D122" i="69"/>
  <c r="D147" i="62"/>
  <c r="H51" i="3"/>
  <c r="G74" i="35"/>
  <c r="F30" i="4"/>
  <c r="G45" i="26"/>
  <c r="H81" i="41"/>
  <c r="E75" i="10"/>
  <c r="E27" i="37"/>
  <c r="I28" i="84"/>
  <c r="G176" i="74"/>
  <c r="I110" i="5"/>
  <c r="F95" i="33"/>
  <c r="I138" i="13"/>
  <c r="H90" i="17"/>
  <c r="E169" i="66"/>
  <c r="I83" i="39"/>
  <c r="C87" i="62"/>
  <c r="D145" i="59"/>
  <c r="G108" i="39"/>
  <c r="G34" i="36"/>
  <c r="G74" i="15"/>
  <c r="D92" i="27"/>
  <c r="G139" i="61"/>
  <c r="E20" i="68"/>
  <c r="H77" i="24"/>
  <c r="E64" i="42"/>
  <c r="G35" i="63"/>
  <c r="D41" i="74"/>
  <c r="I102" i="72"/>
  <c r="F29" i="61"/>
  <c r="I47" i="27"/>
  <c r="D74" i="22"/>
  <c r="D97" i="74"/>
  <c r="F20" i="49"/>
  <c r="E106" i="20"/>
  <c r="H85" i="79"/>
  <c r="H76" i="45"/>
  <c r="D98" i="50"/>
  <c r="F49" i="29"/>
  <c r="F64" i="19"/>
  <c r="F26" i="8"/>
  <c r="D65" i="26"/>
  <c r="E62" i="83"/>
  <c r="F31" i="66"/>
  <c r="F123" i="74"/>
  <c r="D110" i="34"/>
  <c r="H61" i="54"/>
  <c r="H44" i="44"/>
  <c r="F98" i="28"/>
  <c r="C29" i="62"/>
  <c r="I132" i="67"/>
  <c r="E97" i="24"/>
  <c r="E130" i="41"/>
  <c r="G118" i="46"/>
  <c r="G61" i="17"/>
  <c r="I46" i="62"/>
  <c r="G85" i="44"/>
  <c r="G30" i="55"/>
  <c r="I134" i="20"/>
  <c r="I11" i="61"/>
  <c r="H125" i="36"/>
  <c r="G125" i="32"/>
  <c r="E166" i="29"/>
  <c r="H25" i="83"/>
  <c r="I94" i="86"/>
  <c r="I114" i="28"/>
  <c r="H119" i="37"/>
  <c r="F179" i="83"/>
  <c r="E33" i="20"/>
  <c r="H39" i="56"/>
  <c r="E154" i="23"/>
  <c r="D126" i="70"/>
  <c r="E137" i="30"/>
  <c r="G160" i="18"/>
  <c r="C140" i="37"/>
  <c r="H109" i="79"/>
  <c r="H118" i="8"/>
  <c r="E166" i="47"/>
  <c r="H103" i="54"/>
  <c r="D93" i="18"/>
  <c r="D131" i="4"/>
  <c r="I116" i="7"/>
  <c r="C78" i="14"/>
  <c r="G155" i="73"/>
  <c r="I148" i="29"/>
  <c r="E105" i="78"/>
  <c r="E111" i="65"/>
  <c r="H139" i="19"/>
  <c r="C18" i="53"/>
  <c r="J173" i="64"/>
  <c r="F140" i="74"/>
  <c r="G62" i="64"/>
  <c r="I110" i="8"/>
  <c r="C88" i="82"/>
  <c r="G121" i="39"/>
  <c r="D60" i="75"/>
  <c r="C47" i="8"/>
  <c r="H88" i="16"/>
  <c r="E41" i="66"/>
  <c r="F177" i="71"/>
  <c r="C97" i="48"/>
  <c r="E11" i="42"/>
  <c r="C77" i="82"/>
  <c r="G89" i="37"/>
  <c r="E67" i="88"/>
  <c r="E109" i="76"/>
  <c r="E134" i="67"/>
  <c r="D82" i="39"/>
  <c r="H123" i="75"/>
  <c r="G70" i="26"/>
  <c r="D166" i="52"/>
  <c r="C147" i="56"/>
  <c r="D137" i="37"/>
  <c r="I78" i="19"/>
  <c r="H40" i="81"/>
  <c r="G109" i="52"/>
  <c r="D138" i="46"/>
  <c r="F35" i="72"/>
  <c r="H77" i="70"/>
  <c r="D105" i="72"/>
  <c r="D114" i="81"/>
  <c r="H68" i="30"/>
  <c r="D46" i="78"/>
  <c r="F14" i="70"/>
  <c r="H66" i="83"/>
  <c r="G89" i="29"/>
  <c r="C44" i="85"/>
  <c r="C75" i="53"/>
  <c r="G95" i="61"/>
  <c r="E79" i="62"/>
  <c r="I145" i="51"/>
  <c r="C13" i="9"/>
  <c r="H111" i="74"/>
  <c r="C27" i="31"/>
  <c r="H93" i="44"/>
  <c r="I92" i="60"/>
  <c r="I174" i="78"/>
  <c r="F27" i="69"/>
  <c r="F155" i="72"/>
  <c r="F136" i="70"/>
  <c r="F109" i="22"/>
  <c r="H36" i="3"/>
  <c r="D14" i="16"/>
  <c r="F36" i="49"/>
  <c r="D91" i="69"/>
  <c r="D126" i="7"/>
  <c r="H134" i="67"/>
  <c r="H37" i="50"/>
  <c r="E123" i="75"/>
  <c r="I41" i="63"/>
  <c r="E174" i="78"/>
  <c r="E37" i="44"/>
  <c r="E148" i="34"/>
  <c r="C14" i="30"/>
  <c r="F159" i="42"/>
  <c r="F42" i="80"/>
  <c r="I167" i="77"/>
  <c r="G18" i="12"/>
  <c r="D121" i="67"/>
  <c r="I129" i="33"/>
  <c r="F29" i="85"/>
  <c r="C77" i="71"/>
  <c r="D123" i="61"/>
  <c r="C79" i="55"/>
  <c r="F47" i="23"/>
  <c r="I121" i="7"/>
  <c r="D103" i="27"/>
  <c r="F106" i="14"/>
  <c r="D155" i="36"/>
  <c r="C166" i="54"/>
  <c r="D91" i="50"/>
  <c r="I100" i="20"/>
  <c r="F88" i="28"/>
  <c r="F84" i="35"/>
  <c r="D105" i="8"/>
  <c r="F147" i="21"/>
  <c r="H137" i="5"/>
  <c r="F20" i="29"/>
  <c r="C138" i="8"/>
  <c r="D130" i="64"/>
  <c r="D113" i="8"/>
  <c r="I97" i="73"/>
  <c r="G61" i="40"/>
  <c r="I104" i="41"/>
  <c r="I71" i="52"/>
  <c r="E87" i="41"/>
  <c r="F63" i="32"/>
  <c r="G27" i="63"/>
  <c r="D77" i="60"/>
  <c r="H116" i="12"/>
  <c r="E159" i="3"/>
  <c r="C145" i="79"/>
  <c r="E120" i="49"/>
  <c r="C36" i="78"/>
  <c r="I108" i="64"/>
  <c r="C79" i="20"/>
  <c r="G92" i="37"/>
  <c r="C47" i="26"/>
  <c r="D26" i="34"/>
  <c r="F127" i="2"/>
  <c r="E92" i="40"/>
  <c r="F48" i="81"/>
  <c r="C113" i="60"/>
  <c r="C62" i="10"/>
  <c r="F73" i="47"/>
  <c r="I95" i="67"/>
  <c r="G62" i="45"/>
  <c r="G45" i="22"/>
  <c r="G163" i="50"/>
  <c r="F100" i="18"/>
  <c r="I123" i="50"/>
  <c r="E52" i="51"/>
  <c r="H86" i="10"/>
  <c r="H184" i="68"/>
  <c r="E95" i="16"/>
  <c r="G204" i="81"/>
  <c r="H130" i="78"/>
  <c r="I35" i="24"/>
  <c r="D60" i="14"/>
  <c r="H148" i="85"/>
  <c r="G43" i="59"/>
  <c r="I18" i="62"/>
  <c r="E11" i="22"/>
  <c r="E79" i="55"/>
  <c r="C134" i="51"/>
  <c r="G171" i="65"/>
  <c r="I123" i="19"/>
  <c r="C26" i="74"/>
  <c r="F131" i="28"/>
  <c r="F14" i="20"/>
  <c r="C37" i="66"/>
  <c r="D38" i="13"/>
  <c r="D163" i="56"/>
  <c r="D122" i="17"/>
  <c r="D108" i="55"/>
  <c r="F82" i="81"/>
  <c r="C14" i="27"/>
  <c r="F174" i="66"/>
  <c r="C46" i="45"/>
  <c r="F46" i="24"/>
  <c r="E95" i="81"/>
  <c r="G62" i="65"/>
  <c r="I62" i="60"/>
  <c r="C29" i="13"/>
  <c r="F43" i="59"/>
  <c r="C47" i="87"/>
  <c r="D121" i="36"/>
  <c r="H108" i="23"/>
  <c r="F62" i="31"/>
  <c r="F35" i="32"/>
  <c r="G135" i="32"/>
  <c r="D61" i="49"/>
  <c r="I165" i="70"/>
  <c r="F35" i="46"/>
  <c r="H63" i="22"/>
  <c r="C14" i="38"/>
  <c r="H108" i="16"/>
  <c r="C89" i="68"/>
  <c r="I41" i="9"/>
  <c r="H125" i="28"/>
  <c r="G84" i="51"/>
  <c r="I93" i="36"/>
  <c r="E111" i="69"/>
  <c r="G161" i="65"/>
  <c r="D73" i="12"/>
  <c r="C28" i="58"/>
  <c r="D154" i="32"/>
  <c r="H14" i="80"/>
  <c r="F138" i="82"/>
  <c r="H34" i="4"/>
  <c r="E127" i="83"/>
  <c r="C43" i="64"/>
  <c r="F31" i="7"/>
  <c r="C126" i="9"/>
  <c r="I86" i="60"/>
  <c r="G63" i="76"/>
  <c r="I80" i="18"/>
  <c r="F79" i="68"/>
  <c r="C125" i="62"/>
  <c r="G13" i="33"/>
  <c r="I96" i="87"/>
  <c r="I125" i="73"/>
  <c r="H78" i="44"/>
  <c r="F20" i="16"/>
  <c r="E146" i="47"/>
  <c r="E92" i="51"/>
  <c r="C68" i="12"/>
  <c r="D166" i="27"/>
  <c r="I116" i="86"/>
  <c r="G50" i="64"/>
  <c r="C73" i="72"/>
  <c r="E126" i="61"/>
  <c r="F37" i="29"/>
  <c r="E50" i="78"/>
  <c r="I126" i="48"/>
  <c r="I61" i="3"/>
  <c r="F119" i="46"/>
  <c r="F98" i="63"/>
  <c r="F84" i="12"/>
  <c r="I61" i="13"/>
  <c r="C39" i="23"/>
  <c r="F72" i="59"/>
  <c r="E115" i="7"/>
  <c r="H135" i="63"/>
  <c r="E171" i="74"/>
  <c r="I31" i="70"/>
  <c r="H46" i="64"/>
  <c r="G25" i="26"/>
  <c r="E118" i="65"/>
  <c r="E120" i="27"/>
  <c r="D67" i="29"/>
  <c r="I29" i="32"/>
  <c r="H94" i="59"/>
  <c r="F64" i="35"/>
  <c r="I26" i="2"/>
  <c r="E64" i="53"/>
  <c r="F134" i="37"/>
  <c r="E103" i="58"/>
  <c r="F129" i="29"/>
  <c r="I41" i="12"/>
  <c r="F140" i="52"/>
  <c r="D68" i="33"/>
  <c r="I126" i="5"/>
  <c r="G128" i="83"/>
  <c r="H61" i="75"/>
  <c r="E136" i="78"/>
  <c r="E164" i="45"/>
  <c r="F90" i="82"/>
  <c r="G85" i="62"/>
  <c r="D30" i="61"/>
  <c r="H64" i="50"/>
  <c r="C110" i="21"/>
  <c r="C125" i="22"/>
  <c r="C126" i="17"/>
  <c r="H81" i="30"/>
  <c r="E48" i="14"/>
  <c r="G135" i="8"/>
  <c r="D40" i="87"/>
  <c r="F47" i="52"/>
  <c r="C63" i="39"/>
  <c r="C200" i="89"/>
  <c r="F112" i="26"/>
  <c r="G111" i="31"/>
  <c r="I129" i="12"/>
  <c r="F127" i="68"/>
  <c r="G44" i="15"/>
  <c r="D20" i="2"/>
  <c r="F29" i="63"/>
  <c r="C65" i="81"/>
  <c r="I98" i="32"/>
  <c r="D79" i="80"/>
  <c r="D124" i="13"/>
  <c r="E44" i="25"/>
  <c r="F126" i="86"/>
  <c r="C136" i="68"/>
  <c r="F42" i="51"/>
  <c r="E51" i="84"/>
  <c r="E89" i="90"/>
  <c r="H38" i="80"/>
  <c r="H87" i="56"/>
  <c r="H130" i="53"/>
  <c r="H122" i="34"/>
  <c r="E120" i="71"/>
  <c r="C130" i="16"/>
  <c r="I129" i="68"/>
  <c r="I36" i="76"/>
  <c r="D51" i="75"/>
  <c r="H98" i="73"/>
  <c r="H96" i="58"/>
  <c r="C91" i="72"/>
  <c r="D97" i="60"/>
  <c r="C16" i="85"/>
  <c r="C42" i="5"/>
  <c r="C61" i="38"/>
  <c r="I82" i="13"/>
  <c r="D139" i="62"/>
  <c r="C95" i="57"/>
  <c r="F77" i="80"/>
  <c r="D120" i="70"/>
  <c r="G87" i="90"/>
  <c r="D137" i="56"/>
  <c r="F115" i="12"/>
  <c r="I19" i="45"/>
  <c r="I11" i="71"/>
  <c r="E28" i="47"/>
  <c r="D103" i="66"/>
  <c r="F116" i="79"/>
  <c r="G73" i="63"/>
  <c r="D131" i="71"/>
  <c r="E210" i="70"/>
  <c r="D15" i="50"/>
  <c r="C49" i="87"/>
  <c r="G106" i="31"/>
  <c r="G84" i="21"/>
  <c r="G153" i="18"/>
  <c r="F47" i="71"/>
  <c r="F119" i="50"/>
  <c r="H117" i="71"/>
  <c r="C14" i="55"/>
  <c r="C204" i="64"/>
  <c r="G19" i="61"/>
  <c r="H121" i="44"/>
  <c r="F128" i="61"/>
  <c r="G86" i="82"/>
  <c r="I166" i="76"/>
  <c r="I72" i="30"/>
  <c r="I36" i="67"/>
  <c r="H75" i="25"/>
  <c r="F127" i="14"/>
  <c r="I51" i="39"/>
  <c r="F128" i="39"/>
  <c r="H106" i="73"/>
  <c r="E118" i="39"/>
  <c r="E122" i="45"/>
  <c r="D15" i="80"/>
  <c r="E153" i="24"/>
  <c r="D114" i="16"/>
  <c r="D128" i="71"/>
  <c r="D137" i="67"/>
  <c r="D71" i="52"/>
  <c r="E82" i="23"/>
  <c r="D20" i="25"/>
  <c r="F119" i="43"/>
  <c r="D117" i="29"/>
  <c r="F64" i="73"/>
  <c r="F101" i="55"/>
  <c r="C95" i="66"/>
  <c r="D118" i="31"/>
  <c r="H74" i="7"/>
  <c r="E163" i="59"/>
  <c r="E82" i="82"/>
  <c r="H51" i="18"/>
  <c r="E19" i="77"/>
  <c r="F102" i="9"/>
  <c r="D113" i="15"/>
  <c r="E126" i="79"/>
  <c r="F139" i="76"/>
  <c r="E93" i="34"/>
  <c r="E165" i="71"/>
  <c r="I51" i="84"/>
  <c r="D47" i="47"/>
  <c r="F51" i="49"/>
  <c r="E164" i="30"/>
  <c r="D93" i="79"/>
  <c r="D77" i="40"/>
  <c r="F115" i="63"/>
  <c r="F87" i="54"/>
  <c r="D117" i="72"/>
  <c r="C138" i="65"/>
  <c r="D77" i="42"/>
  <c r="C69" i="36"/>
  <c r="C26" i="72"/>
  <c r="C34" i="19"/>
  <c r="E108" i="47"/>
  <c r="G33" i="14"/>
  <c r="E134" i="29"/>
  <c r="G41" i="29"/>
  <c r="D68" i="35"/>
  <c r="I97" i="70"/>
  <c r="C106" i="28"/>
  <c r="D209" i="68"/>
  <c r="H108" i="83"/>
  <c r="E153" i="13"/>
  <c r="F87" i="48"/>
  <c r="C33" i="26"/>
  <c r="G136" i="82"/>
  <c r="G130" i="78"/>
  <c r="C70" i="33"/>
  <c r="I182" i="72"/>
  <c r="C100" i="23"/>
  <c r="E157" i="79"/>
  <c r="H88" i="71"/>
  <c r="C46" i="79"/>
  <c r="F44" i="70"/>
  <c r="C145" i="52"/>
  <c r="D134" i="69"/>
  <c r="D105" i="80"/>
  <c r="G70" i="74"/>
  <c r="F60" i="63"/>
  <c r="F165" i="80"/>
  <c r="E36" i="37"/>
  <c r="F126" i="76"/>
  <c r="D132" i="64"/>
  <c r="G71" i="68"/>
  <c r="H32" i="44"/>
  <c r="E41" i="48"/>
  <c r="I33" i="77"/>
  <c r="C12" i="82"/>
  <c r="C73" i="68"/>
  <c r="F63" i="9"/>
  <c r="G17" i="47"/>
  <c r="E138" i="53"/>
  <c r="H64" i="23"/>
  <c r="H108" i="43"/>
  <c r="I77" i="37"/>
  <c r="E125" i="48"/>
  <c r="G158" i="63"/>
  <c r="H114" i="77"/>
  <c r="I91" i="66"/>
  <c r="I123" i="56"/>
  <c r="F93" i="52"/>
  <c r="G40" i="48"/>
  <c r="F104" i="55"/>
  <c r="D127" i="5"/>
  <c r="E39" i="46"/>
  <c r="D106" i="61"/>
  <c r="E150" i="12"/>
  <c r="E123" i="76"/>
  <c r="C95" i="13"/>
  <c r="D123" i="57"/>
  <c r="E52" i="84"/>
  <c r="I34" i="72"/>
  <c r="G85" i="71"/>
  <c r="E12" i="60"/>
  <c r="C37" i="4"/>
  <c r="C196" i="82"/>
  <c r="H49" i="39"/>
  <c r="G166" i="52"/>
  <c r="E97" i="72"/>
  <c r="E43" i="77"/>
  <c r="I96" i="40"/>
  <c r="C137" i="56"/>
  <c r="D39" i="64"/>
  <c r="I14" i="33"/>
  <c r="G153" i="17"/>
  <c r="F31" i="33"/>
  <c r="E204" i="75"/>
  <c r="C98" i="71"/>
  <c r="E77" i="33"/>
  <c r="F18" i="73"/>
  <c r="J162" i="76"/>
  <c r="K174" i="73"/>
  <c r="J175" i="72"/>
  <c r="D102" i="15"/>
  <c r="F51" i="59"/>
  <c r="E161" i="62"/>
  <c r="F78" i="73"/>
  <c r="F64" i="64"/>
  <c r="E52" i="25"/>
  <c r="H79" i="18"/>
  <c r="G122" i="32"/>
  <c r="D66" i="37"/>
  <c r="E206" i="79"/>
  <c r="H41" i="42"/>
  <c r="H92" i="62"/>
  <c r="I124" i="15"/>
  <c r="D48" i="14"/>
  <c r="D123" i="39"/>
  <c r="F156" i="40"/>
  <c r="C113" i="57"/>
  <c r="E164" i="68"/>
  <c r="C41" i="23"/>
  <c r="F82" i="44"/>
  <c r="G115" i="83"/>
  <c r="E102" i="74"/>
  <c r="F74" i="4"/>
  <c r="G94" i="36"/>
  <c r="D155" i="29"/>
  <c r="G67" i="63"/>
  <c r="D109" i="24"/>
  <c r="D86" i="30"/>
  <c r="I165" i="72"/>
  <c r="F47" i="82"/>
  <c r="I129" i="45"/>
  <c r="H84" i="2"/>
  <c r="D93" i="30"/>
  <c r="F12" i="27"/>
  <c r="D29" i="62"/>
  <c r="C38" i="8"/>
  <c r="I128" i="18"/>
  <c r="E172" i="82"/>
  <c r="D124" i="78"/>
  <c r="I115" i="47"/>
  <c r="C72" i="7"/>
  <c r="E95" i="14"/>
  <c r="D13" i="76"/>
  <c r="D76" i="7"/>
  <c r="D62" i="34"/>
  <c r="H27" i="65"/>
  <c r="G114" i="43"/>
  <c r="D147" i="82"/>
  <c r="I16" i="18"/>
  <c r="C13" i="48"/>
  <c r="I79" i="43"/>
  <c r="C110" i="60"/>
  <c r="I72" i="50"/>
  <c r="C135" i="91"/>
  <c r="C85" i="13"/>
  <c r="E51" i="40"/>
  <c r="E84" i="2"/>
  <c r="D90" i="69"/>
  <c r="C123" i="28"/>
  <c r="F164" i="29"/>
  <c r="D133" i="25"/>
  <c r="H103" i="10"/>
  <c r="I28" i="55"/>
  <c r="G44" i="70"/>
  <c r="G45" i="72"/>
  <c r="E74" i="2"/>
  <c r="G61" i="78"/>
  <c r="G29" i="77"/>
  <c r="F105" i="5"/>
  <c r="I11" i="66"/>
  <c r="J171" i="82"/>
  <c r="I75" i="71"/>
  <c r="F87" i="75"/>
  <c r="F128" i="18"/>
  <c r="I103" i="15"/>
  <c r="E167" i="64"/>
  <c r="F134" i="77"/>
  <c r="G71" i="87"/>
  <c r="H118" i="69"/>
  <c r="E30" i="7"/>
  <c r="E147" i="55"/>
  <c r="C93" i="37"/>
  <c r="H100" i="61"/>
  <c r="D133" i="70"/>
  <c r="G126" i="3"/>
  <c r="C161" i="29"/>
  <c r="I138" i="16"/>
  <c r="D80" i="78"/>
  <c r="F13" i="23"/>
  <c r="C19" i="61"/>
  <c r="E86" i="63"/>
  <c r="D15" i="52"/>
  <c r="F19" i="33"/>
  <c r="G155" i="81"/>
  <c r="F158" i="72"/>
  <c r="I96" i="15"/>
  <c r="E86" i="68"/>
  <c r="E39" i="74"/>
  <c r="J163" i="71"/>
  <c r="C147" i="37"/>
  <c r="C131" i="2"/>
  <c r="D70" i="5"/>
  <c r="H137" i="80"/>
  <c r="D67" i="33"/>
  <c r="G34" i="9"/>
  <c r="D30" i="44"/>
  <c r="E36" i="36"/>
  <c r="E117" i="75"/>
  <c r="I87" i="15"/>
  <c r="I39" i="8"/>
  <c r="E52" i="61"/>
  <c r="I104" i="21"/>
  <c r="H42" i="47"/>
  <c r="G35" i="78"/>
  <c r="I46" i="80"/>
  <c r="C41" i="4"/>
  <c r="D99" i="45"/>
  <c r="G94" i="60"/>
  <c r="D12" i="33"/>
  <c r="F163" i="54"/>
  <c r="H60" i="56"/>
  <c r="D109" i="71"/>
  <c r="E169" i="63"/>
  <c r="H49" i="60"/>
  <c r="E104" i="12"/>
  <c r="E134" i="75"/>
  <c r="G145" i="85"/>
  <c r="D109" i="18"/>
  <c r="C158" i="2"/>
  <c r="C136" i="19"/>
  <c r="G156" i="30"/>
  <c r="I116" i="69"/>
  <c r="D138" i="45"/>
  <c r="F160" i="60"/>
  <c r="C35" i="67"/>
  <c r="D140" i="13"/>
  <c r="E46" i="24"/>
  <c r="I37" i="13"/>
  <c r="F78" i="18"/>
  <c r="H68" i="28"/>
  <c r="G32" i="22"/>
  <c r="G159" i="43"/>
  <c r="H162" i="71"/>
  <c r="F115" i="5"/>
  <c r="E131" i="40"/>
  <c r="G108" i="42"/>
  <c r="I115" i="35"/>
  <c r="F32" i="7"/>
  <c r="C140" i="64"/>
  <c r="H100" i="41"/>
  <c r="F91" i="75"/>
  <c r="C52" i="52"/>
  <c r="G31" i="31"/>
  <c r="F163" i="34"/>
  <c r="E28" i="36"/>
  <c r="C146" i="81"/>
  <c r="C159" i="19"/>
  <c r="F129" i="84"/>
  <c r="E130" i="81"/>
  <c r="E172" i="79"/>
  <c r="G62" i="28"/>
  <c r="F78" i="54"/>
  <c r="G92" i="50"/>
  <c r="G147" i="60"/>
  <c r="F156" i="46"/>
  <c r="G76" i="75"/>
  <c r="C43" i="79"/>
  <c r="F130" i="9"/>
  <c r="C17" i="44"/>
  <c r="E11" i="12"/>
  <c r="I136" i="42"/>
  <c r="H122" i="3"/>
  <c r="H115" i="44"/>
  <c r="H31" i="66"/>
  <c r="C129" i="15"/>
  <c r="C106" i="51"/>
  <c r="F155" i="18"/>
  <c r="E76" i="58"/>
  <c r="I133" i="48"/>
  <c r="H71" i="30"/>
  <c r="F109" i="52"/>
  <c r="J166" i="73"/>
  <c r="C130" i="34"/>
  <c r="G89" i="24"/>
  <c r="H106" i="42"/>
  <c r="D120" i="59"/>
  <c r="D102" i="62"/>
  <c r="H29" i="21"/>
  <c r="I115" i="27"/>
  <c r="H32" i="73"/>
  <c r="C20" i="68"/>
  <c r="G177" i="73"/>
  <c r="H104" i="15"/>
  <c r="D39" i="52"/>
  <c r="C111" i="64"/>
  <c r="F134" i="39"/>
  <c r="C139" i="40"/>
  <c r="C127" i="58"/>
  <c r="J174" i="63"/>
  <c r="G88" i="49"/>
  <c r="G73" i="19"/>
  <c r="D116" i="26"/>
  <c r="D15" i="75"/>
  <c r="G165" i="57"/>
  <c r="F156" i="63"/>
  <c r="F94" i="22"/>
  <c r="I176" i="78"/>
  <c r="H147" i="63"/>
  <c r="I84" i="59"/>
  <c r="E163" i="31"/>
  <c r="E77" i="28"/>
  <c r="I119" i="55"/>
  <c r="F18" i="26"/>
  <c r="H94" i="44"/>
  <c r="H39" i="73"/>
  <c r="I44" i="26"/>
  <c r="D40" i="31"/>
  <c r="F153" i="4"/>
  <c r="E74" i="65"/>
  <c r="I35" i="62"/>
  <c r="H14" i="57"/>
  <c r="G125" i="70"/>
  <c r="I103" i="76"/>
  <c r="C135" i="60"/>
  <c r="D165" i="39"/>
  <c r="I86" i="4"/>
  <c r="C63" i="75"/>
  <c r="D66" i="73"/>
  <c r="H115" i="4"/>
  <c r="D86" i="62"/>
  <c r="E119" i="86"/>
  <c r="H130" i="69"/>
  <c r="G105" i="67"/>
  <c r="G52" i="3"/>
  <c r="D69" i="74"/>
  <c r="C139" i="44"/>
  <c r="F49" i="77"/>
  <c r="D108" i="20"/>
  <c r="H30" i="7"/>
  <c r="H71" i="9"/>
  <c r="D43" i="5"/>
  <c r="E95" i="57"/>
  <c r="E38" i="60"/>
  <c r="G95" i="63"/>
  <c r="G69" i="51"/>
  <c r="G178" i="80"/>
  <c r="F138" i="85"/>
  <c r="G103" i="37"/>
  <c r="G42" i="14"/>
  <c r="E179" i="67"/>
  <c r="I62" i="18"/>
  <c r="E140" i="13"/>
  <c r="G198" i="68"/>
  <c r="F133" i="72"/>
  <c r="C146" i="80"/>
  <c r="F165" i="27"/>
  <c r="E13" i="40"/>
  <c r="D86" i="75"/>
  <c r="G177" i="86"/>
  <c r="C82" i="64"/>
  <c r="C109" i="55"/>
  <c r="D29" i="17"/>
  <c r="C158" i="5"/>
  <c r="J184" i="69"/>
  <c r="I32" i="43"/>
  <c r="E79" i="71"/>
  <c r="H167" i="78"/>
  <c r="C65" i="33"/>
  <c r="E79" i="72"/>
  <c r="H114" i="71"/>
  <c r="G101" i="49"/>
  <c r="D102" i="7"/>
  <c r="E183" i="71"/>
  <c r="I86" i="16"/>
  <c r="D128" i="54"/>
  <c r="G185" i="73"/>
  <c r="D101" i="70"/>
  <c r="E100" i="2"/>
  <c r="E96" i="71"/>
  <c r="I49" i="21"/>
  <c r="D115" i="76"/>
  <c r="H98" i="48"/>
  <c r="C93" i="75"/>
  <c r="E164" i="67"/>
  <c r="D73" i="87"/>
  <c r="D72" i="50"/>
  <c r="E163" i="22"/>
  <c r="I111" i="3"/>
  <c r="C13" i="25"/>
  <c r="H29" i="43"/>
  <c r="I98" i="3"/>
  <c r="I12" i="61"/>
  <c r="C12" i="45"/>
  <c r="E25" i="60"/>
  <c r="I77" i="12"/>
  <c r="F206" i="73"/>
  <c r="F135" i="73"/>
  <c r="D139" i="46"/>
  <c r="H138" i="38"/>
  <c r="G48" i="8"/>
  <c r="F166" i="67"/>
  <c r="F135" i="68"/>
  <c r="I51" i="81"/>
  <c r="I25" i="83"/>
  <c r="C68" i="83"/>
  <c r="I11" i="2"/>
  <c r="G128" i="81"/>
  <c r="H85" i="75"/>
  <c r="D63" i="57"/>
  <c r="G108" i="22"/>
  <c r="E131" i="78"/>
  <c r="D14" i="9"/>
  <c r="H26" i="28"/>
  <c r="I125" i="38"/>
  <c r="G34" i="55"/>
  <c r="G68" i="64"/>
  <c r="K170" i="81"/>
  <c r="G72" i="14"/>
  <c r="F47" i="16"/>
  <c r="C113" i="78"/>
  <c r="G156" i="50"/>
  <c r="E29" i="47"/>
  <c r="C98" i="70"/>
  <c r="G157" i="73"/>
  <c r="C108" i="44"/>
  <c r="D111" i="15"/>
  <c r="G97" i="18"/>
  <c r="C158" i="35"/>
  <c r="G98" i="8"/>
  <c r="I74" i="42"/>
  <c r="H41" i="58"/>
  <c r="F113" i="42"/>
  <c r="K173" i="79"/>
  <c r="F14" i="81"/>
  <c r="G170" i="67"/>
  <c r="D80" i="61"/>
  <c r="G146" i="88"/>
  <c r="F111" i="81"/>
  <c r="C131" i="59"/>
  <c r="G63" i="68"/>
  <c r="F73" i="65"/>
  <c r="C118" i="62"/>
  <c r="D116" i="18"/>
  <c r="H49" i="75"/>
  <c r="C115" i="76"/>
  <c r="I20" i="71"/>
  <c r="I76" i="31"/>
  <c r="K171" i="80"/>
  <c r="J171" i="85"/>
  <c r="E164" i="76"/>
  <c r="H66" i="47"/>
  <c r="H98" i="67"/>
  <c r="C91" i="76"/>
  <c r="D132" i="59"/>
  <c r="F125" i="61"/>
  <c r="D37" i="16"/>
  <c r="F113" i="62"/>
  <c r="G81" i="15"/>
  <c r="E122" i="72"/>
  <c r="I69" i="74"/>
  <c r="F15" i="55"/>
  <c r="C109" i="73"/>
  <c r="J165" i="76"/>
  <c r="C13" i="64"/>
  <c r="F99" i="57"/>
  <c r="G112" i="35"/>
  <c r="D136" i="84"/>
  <c r="F159" i="41"/>
  <c r="I125" i="85"/>
  <c r="I118" i="37"/>
  <c r="E48" i="16"/>
  <c r="D83" i="27"/>
  <c r="E128" i="69"/>
  <c r="H37" i="2"/>
  <c r="E116" i="52"/>
  <c r="H97" i="9"/>
  <c r="F28" i="77"/>
  <c r="H33" i="84"/>
  <c r="C198" i="72"/>
  <c r="I84" i="12"/>
  <c r="H181" i="68"/>
  <c r="F15" i="88"/>
  <c r="C83" i="82"/>
  <c r="I109" i="85"/>
  <c r="K160" i="76"/>
  <c r="F27" i="72"/>
  <c r="D44" i="38"/>
  <c r="H35" i="5"/>
  <c r="F160" i="7"/>
  <c r="D67" i="19"/>
  <c r="F139" i="71"/>
  <c r="E69" i="81"/>
  <c r="F99" i="34"/>
  <c r="G109" i="77"/>
  <c r="H32" i="54"/>
  <c r="D60" i="68"/>
  <c r="D98" i="23"/>
  <c r="D18" i="59"/>
  <c r="D26" i="88"/>
  <c r="I39" i="23"/>
  <c r="I61" i="87"/>
  <c r="G39" i="16"/>
  <c r="G97" i="33"/>
  <c r="E201" i="63"/>
  <c r="E130" i="24"/>
  <c r="F32" i="57"/>
  <c r="C29" i="29"/>
  <c r="F60" i="56"/>
  <c r="E108" i="13"/>
  <c r="C52" i="15"/>
  <c r="I33" i="7"/>
  <c r="D27" i="80"/>
  <c r="C164" i="33"/>
  <c r="D166" i="24"/>
  <c r="E49" i="46"/>
  <c r="F119" i="15"/>
  <c r="H105" i="76"/>
  <c r="H92" i="37"/>
  <c r="E128" i="7"/>
  <c r="E153" i="46"/>
  <c r="D27" i="13"/>
  <c r="F34" i="10"/>
  <c r="C119" i="78"/>
  <c r="F19" i="57"/>
  <c r="H14" i="16"/>
  <c r="H122" i="12"/>
  <c r="E115" i="79"/>
  <c r="I28" i="37"/>
  <c r="E89" i="56"/>
  <c r="I110" i="59"/>
  <c r="I126" i="52"/>
  <c r="F52" i="63"/>
  <c r="F119" i="13"/>
  <c r="F87" i="22"/>
  <c r="C73" i="5"/>
  <c r="H77" i="19"/>
  <c r="E137" i="83"/>
  <c r="E25" i="55"/>
  <c r="I106" i="71"/>
  <c r="I131" i="67"/>
  <c r="C26" i="15"/>
  <c r="E124" i="33"/>
  <c r="G19" i="49"/>
  <c r="F18" i="44"/>
  <c r="F79" i="57"/>
  <c r="H126" i="51"/>
  <c r="D128" i="29"/>
  <c r="I92" i="71"/>
  <c r="H81" i="37"/>
  <c r="D165" i="31"/>
  <c r="D11" i="4"/>
  <c r="E63" i="28"/>
  <c r="D127" i="77"/>
  <c r="F132" i="48"/>
  <c r="H31" i="78"/>
  <c r="F38" i="19"/>
  <c r="C153" i="19"/>
  <c r="F33" i="64"/>
  <c r="F182" i="66"/>
  <c r="D131" i="12"/>
  <c r="H122" i="71"/>
  <c r="C72" i="59"/>
  <c r="C197" i="86"/>
  <c r="E105" i="71"/>
  <c r="D126" i="85"/>
  <c r="G133" i="40"/>
  <c r="F69" i="17"/>
  <c r="F51" i="77"/>
  <c r="D34" i="61"/>
  <c r="F12" i="4"/>
  <c r="F65" i="79"/>
  <c r="D124" i="65"/>
  <c r="E77" i="87"/>
  <c r="E36" i="84"/>
  <c r="C133" i="42"/>
  <c r="F87" i="51"/>
  <c r="G28" i="47"/>
  <c r="E36" i="2"/>
  <c r="C116" i="81"/>
  <c r="I140" i="66"/>
  <c r="D35" i="10"/>
  <c r="G112" i="83"/>
  <c r="I108" i="87"/>
  <c r="H109" i="67"/>
  <c r="F73" i="12"/>
  <c r="F13" i="81"/>
  <c r="E153" i="10"/>
  <c r="E118" i="67"/>
  <c r="F131" i="22"/>
  <c r="I117" i="58"/>
  <c r="F40" i="84"/>
  <c r="F63" i="25"/>
  <c r="H77" i="9"/>
  <c r="H86" i="27"/>
  <c r="C133" i="9"/>
  <c r="G45" i="23"/>
  <c r="C159" i="29"/>
  <c r="I111" i="38"/>
  <c r="D132" i="79"/>
  <c r="F17" i="50"/>
  <c r="C146" i="34"/>
  <c r="E17" i="44"/>
  <c r="G101" i="17"/>
  <c r="D85" i="61"/>
  <c r="E92" i="66"/>
  <c r="H93" i="54"/>
  <c r="D93" i="8"/>
  <c r="G48" i="13"/>
  <c r="I46" i="43"/>
  <c r="G17" i="2"/>
  <c r="E19" i="64"/>
  <c r="I131" i="24"/>
  <c r="E131" i="44"/>
  <c r="H123" i="28"/>
  <c r="E137" i="42"/>
  <c r="G128" i="20"/>
  <c r="E203" i="74"/>
  <c r="F82" i="68"/>
  <c r="G110" i="51"/>
  <c r="C120" i="24"/>
  <c r="G15" i="79"/>
  <c r="G49" i="43"/>
  <c r="E87" i="39"/>
  <c r="F94" i="71"/>
  <c r="C120" i="19"/>
  <c r="D26" i="33"/>
  <c r="E32" i="58"/>
  <c r="E65" i="41"/>
  <c r="D11" i="37"/>
  <c r="C90" i="62"/>
  <c r="C46" i="66"/>
  <c r="G12" i="78"/>
  <c r="G50" i="14"/>
  <c r="H171" i="64"/>
  <c r="H163" i="75"/>
  <c r="F100" i="62"/>
  <c r="E88" i="51"/>
  <c r="D200" i="67"/>
  <c r="H179" i="84"/>
  <c r="H20" i="42"/>
  <c r="D106" i="21"/>
  <c r="I133" i="17"/>
  <c r="I77" i="3"/>
  <c r="G153" i="41"/>
  <c r="F62" i="16"/>
  <c r="F148" i="33"/>
  <c r="G62" i="74"/>
  <c r="G99" i="12"/>
  <c r="F20" i="56"/>
  <c r="G38" i="18"/>
  <c r="D134" i="73"/>
  <c r="I39" i="58"/>
  <c r="G51" i="76"/>
  <c r="G109" i="69"/>
  <c r="I98" i="73"/>
  <c r="F101" i="44"/>
  <c r="D41" i="50"/>
  <c r="D76" i="50"/>
  <c r="E28" i="76"/>
  <c r="G52" i="41"/>
  <c r="I31" i="41"/>
  <c r="H132" i="46"/>
  <c r="H66" i="8"/>
  <c r="I82" i="67"/>
  <c r="H67" i="63"/>
  <c r="D198" i="68"/>
  <c r="C77" i="46"/>
  <c r="C20" i="70"/>
  <c r="C11" i="46"/>
  <c r="I32" i="17"/>
  <c r="H32" i="40"/>
  <c r="K163" i="81"/>
  <c r="H66" i="24"/>
  <c r="I62" i="32"/>
  <c r="C20" i="48"/>
  <c r="H61" i="47"/>
  <c r="E90" i="7"/>
  <c r="F13" i="47"/>
  <c r="F147" i="73"/>
  <c r="E203" i="71"/>
  <c r="H138" i="78"/>
  <c r="H100" i="58"/>
  <c r="G27" i="7"/>
  <c r="H77" i="18"/>
  <c r="F140" i="79"/>
  <c r="C28" i="42"/>
  <c r="E78" i="58"/>
  <c r="I77" i="73"/>
  <c r="G20" i="76"/>
  <c r="E88" i="13"/>
  <c r="C76" i="63"/>
  <c r="E14" i="74"/>
  <c r="G177" i="70"/>
  <c r="D76" i="66"/>
  <c r="G20" i="63"/>
  <c r="F135" i="45"/>
  <c r="I103" i="65"/>
  <c r="E69" i="65"/>
  <c r="G208" i="66"/>
  <c r="F14" i="24"/>
  <c r="I154" i="89"/>
  <c r="D65" i="83"/>
  <c r="C31" i="39"/>
  <c r="D124" i="61"/>
  <c r="E124" i="30"/>
  <c r="D124" i="68"/>
  <c r="H69" i="64"/>
  <c r="G52" i="32"/>
  <c r="F42" i="38"/>
  <c r="E81" i="24"/>
  <c r="E79" i="15"/>
  <c r="F67" i="73"/>
  <c r="D50" i="72"/>
  <c r="G90" i="9"/>
  <c r="H46" i="59"/>
  <c r="D50" i="60"/>
  <c r="H97" i="74"/>
  <c r="F120" i="68"/>
  <c r="C88" i="44"/>
  <c r="D133" i="4"/>
  <c r="H133" i="42"/>
  <c r="D161" i="62"/>
  <c r="C50" i="42"/>
  <c r="G165" i="50"/>
  <c r="C29" i="77"/>
  <c r="E148" i="46"/>
  <c r="F145" i="78"/>
  <c r="F102" i="68"/>
  <c r="H121" i="18"/>
  <c r="C42" i="69"/>
  <c r="G20" i="9"/>
  <c r="G127" i="60"/>
  <c r="F78" i="69"/>
  <c r="D135" i="63"/>
  <c r="E50" i="72"/>
  <c r="I45" i="89"/>
  <c r="H113" i="4"/>
  <c r="D50" i="38"/>
  <c r="F18" i="69"/>
  <c r="H40" i="10"/>
  <c r="G114" i="23"/>
  <c r="F118" i="46"/>
  <c r="E85" i="74"/>
  <c r="I36" i="46"/>
  <c r="D206" i="69"/>
  <c r="I52" i="10"/>
  <c r="D196" i="83"/>
  <c r="E116" i="54"/>
  <c r="E92" i="41"/>
  <c r="H92" i="29"/>
  <c r="D166" i="54"/>
  <c r="C107" i="55"/>
  <c r="F11" i="47"/>
  <c r="D131" i="14"/>
  <c r="H15" i="34"/>
  <c r="H20" i="22"/>
  <c r="H126" i="56"/>
  <c r="D18" i="18"/>
  <c r="C68" i="43"/>
  <c r="D147" i="81"/>
  <c r="C111" i="21"/>
  <c r="G60" i="45"/>
  <c r="D112" i="30"/>
  <c r="G108" i="18"/>
  <c r="G26" i="86"/>
  <c r="D96" i="80"/>
  <c r="H34" i="74"/>
  <c r="I32" i="21"/>
  <c r="D20" i="36"/>
  <c r="E130" i="19"/>
  <c r="E161" i="70"/>
  <c r="D155" i="55"/>
  <c r="E93" i="10"/>
  <c r="H126" i="66"/>
  <c r="E128" i="59"/>
  <c r="I86" i="18"/>
  <c r="G73" i="70"/>
  <c r="F166" i="42"/>
  <c r="C80" i="48"/>
  <c r="E122" i="44"/>
  <c r="F131" i="2"/>
  <c r="I79" i="29"/>
  <c r="G36" i="2"/>
  <c r="F168" i="82"/>
  <c r="H130" i="50"/>
  <c r="I15" i="67"/>
  <c r="I44" i="54"/>
  <c r="I128" i="48"/>
  <c r="C95" i="49"/>
  <c r="H105" i="51"/>
  <c r="D78" i="72"/>
  <c r="D94" i="32"/>
  <c r="C134" i="63"/>
  <c r="G47" i="52"/>
  <c r="G26" i="76"/>
  <c r="E136" i="72"/>
  <c r="E50" i="48"/>
  <c r="I99" i="44"/>
  <c r="D203" i="65"/>
  <c r="F49" i="27"/>
  <c r="G203" i="68"/>
  <c r="F26" i="22"/>
  <c r="C11" i="61"/>
  <c r="I87" i="49"/>
  <c r="I135" i="18"/>
  <c r="I81" i="33"/>
  <c r="D47" i="53"/>
  <c r="E105" i="41"/>
  <c r="H70" i="18"/>
  <c r="I85" i="56"/>
  <c r="C139" i="67"/>
  <c r="D110" i="15"/>
  <c r="F90" i="59"/>
  <c r="D28" i="19"/>
  <c r="C64" i="36"/>
  <c r="F122" i="10"/>
  <c r="E43" i="19"/>
  <c r="C12" i="40"/>
  <c r="E67" i="59"/>
  <c r="F47" i="38"/>
  <c r="E31" i="20"/>
  <c r="I47" i="69"/>
  <c r="G130" i="28"/>
  <c r="I76" i="35"/>
  <c r="I79" i="76"/>
  <c r="F130" i="27"/>
  <c r="F119" i="44"/>
  <c r="F39" i="31"/>
  <c r="G31" i="3"/>
  <c r="I88" i="51"/>
  <c r="E155" i="69"/>
  <c r="E85" i="49"/>
  <c r="F126" i="74"/>
  <c r="G164" i="51"/>
  <c r="C69" i="72"/>
  <c r="C122" i="46"/>
  <c r="F74" i="52"/>
  <c r="H122" i="48"/>
  <c r="D31" i="32"/>
  <c r="H67" i="13"/>
  <c r="D64" i="54"/>
  <c r="D146" i="42"/>
  <c r="C137" i="83"/>
  <c r="G77" i="74"/>
  <c r="H158" i="74"/>
  <c r="D63" i="73"/>
  <c r="E27" i="80"/>
  <c r="G118" i="38"/>
  <c r="H133" i="49"/>
  <c r="D204" i="66"/>
  <c r="F124" i="40"/>
  <c r="I52" i="30"/>
  <c r="C116" i="54"/>
  <c r="F136" i="30"/>
  <c r="C52" i="70"/>
  <c r="C127" i="14"/>
  <c r="H110" i="64"/>
  <c r="I40" i="43"/>
  <c r="F113" i="72"/>
  <c r="C133" i="83"/>
  <c r="F86" i="10"/>
  <c r="C160" i="15"/>
  <c r="G74" i="56"/>
  <c r="I99" i="55"/>
  <c r="I170" i="64"/>
  <c r="H38" i="7"/>
  <c r="I131" i="31"/>
  <c r="F34" i="56"/>
  <c r="G52" i="57"/>
  <c r="D84" i="33"/>
  <c r="F13" i="73"/>
  <c r="F115" i="48"/>
  <c r="G154" i="87"/>
  <c r="E114" i="20"/>
  <c r="C78" i="13"/>
  <c r="H107" i="28"/>
  <c r="G63" i="26"/>
  <c r="F100" i="27"/>
  <c r="D146" i="36"/>
  <c r="H19" i="66"/>
  <c r="I13" i="45"/>
  <c r="E50" i="66"/>
  <c r="D68" i="24"/>
  <c r="F125" i="82"/>
  <c r="H92" i="16"/>
  <c r="E155" i="17"/>
  <c r="G124" i="57"/>
  <c r="G50" i="10"/>
  <c r="F33" i="7"/>
  <c r="I137" i="47"/>
  <c r="H79" i="4"/>
  <c r="E131" i="42"/>
  <c r="C200" i="71"/>
  <c r="E206" i="67"/>
  <c r="I126" i="69"/>
  <c r="D63" i="22"/>
  <c r="I132" i="69"/>
  <c r="D155" i="33"/>
  <c r="D196" i="79"/>
  <c r="D33" i="15"/>
  <c r="H49" i="53"/>
  <c r="G74" i="71"/>
  <c r="D13" i="64"/>
  <c r="F138" i="4"/>
  <c r="F85" i="79"/>
  <c r="E38" i="12"/>
  <c r="I76" i="46"/>
  <c r="D147" i="46"/>
  <c r="E63" i="86"/>
  <c r="E115" i="24"/>
  <c r="F72" i="63"/>
  <c r="G101" i="36"/>
  <c r="D66" i="69"/>
  <c r="I100" i="43"/>
  <c r="H123" i="13"/>
  <c r="K171" i="82"/>
  <c r="H97" i="18"/>
  <c r="E40" i="27"/>
  <c r="H19" i="61"/>
  <c r="F88" i="33"/>
  <c r="I76" i="73"/>
  <c r="G130" i="5"/>
  <c r="I27" i="51"/>
  <c r="G99" i="25"/>
  <c r="I112" i="4"/>
  <c r="H116" i="48"/>
  <c r="F51" i="3"/>
  <c r="E29" i="63"/>
  <c r="D136" i="40"/>
  <c r="G30" i="16"/>
  <c r="D17" i="18"/>
  <c r="C18" i="16"/>
  <c r="I12" i="63"/>
  <c r="D116" i="60"/>
  <c r="G18" i="27"/>
  <c r="F105" i="3"/>
  <c r="C90" i="64"/>
  <c r="H114" i="53"/>
  <c r="D39" i="65"/>
  <c r="D68" i="70"/>
  <c r="G99" i="19"/>
  <c r="H52" i="15"/>
  <c r="H33" i="71"/>
  <c r="E96" i="16"/>
  <c r="D67" i="24"/>
  <c r="E50" i="41"/>
  <c r="I50" i="37"/>
  <c r="H183" i="68"/>
  <c r="G124" i="36"/>
  <c r="I106" i="57"/>
  <c r="D158" i="54"/>
  <c r="E50" i="28"/>
  <c r="F46" i="78"/>
  <c r="D28" i="12"/>
  <c r="F96" i="80"/>
  <c r="G94" i="3"/>
  <c r="I19" i="51"/>
  <c r="C160" i="30"/>
  <c r="C14" i="82"/>
  <c r="K174" i="66"/>
  <c r="F161" i="58"/>
  <c r="E98" i="15"/>
  <c r="D124" i="74"/>
  <c r="G109" i="45"/>
  <c r="E47" i="45"/>
  <c r="G92" i="80"/>
  <c r="E40" i="58"/>
  <c r="G120" i="67"/>
  <c r="D26" i="76"/>
  <c r="D67" i="38"/>
  <c r="C98" i="86"/>
  <c r="I16" i="30"/>
  <c r="F162" i="84"/>
  <c r="F16" i="34"/>
  <c r="D64" i="47"/>
  <c r="F182" i="69"/>
  <c r="G79" i="84"/>
  <c r="D77" i="64"/>
  <c r="H119" i="54"/>
  <c r="C66" i="18"/>
  <c r="H123" i="25"/>
  <c r="C11" i="73"/>
  <c r="I66" i="30"/>
  <c r="G115" i="25"/>
  <c r="C108" i="45"/>
  <c r="H125" i="27"/>
  <c r="H67" i="51"/>
  <c r="C31" i="37"/>
  <c r="D67" i="45"/>
  <c r="H13" i="81"/>
  <c r="E29" i="23"/>
  <c r="E16" i="41"/>
  <c r="G17" i="62"/>
  <c r="H29" i="64"/>
  <c r="G150" i="19"/>
  <c r="F80" i="82"/>
  <c r="D15" i="5"/>
  <c r="G99" i="23"/>
  <c r="G110" i="9"/>
  <c r="E150" i="2"/>
  <c r="E129" i="72"/>
  <c r="G11" i="80"/>
  <c r="C137" i="24"/>
  <c r="G80" i="4"/>
  <c r="D50" i="45"/>
  <c r="F39" i="66"/>
  <c r="G19" i="63"/>
  <c r="D40" i="18"/>
  <c r="C97" i="75"/>
  <c r="I63" i="60"/>
  <c r="H90" i="62"/>
  <c r="H90" i="40"/>
  <c r="I139" i="76"/>
  <c r="F112" i="23"/>
  <c r="D121" i="74"/>
  <c r="G97" i="54"/>
  <c r="G32" i="61"/>
  <c r="E30" i="51"/>
  <c r="I37" i="78"/>
  <c r="F17" i="28"/>
  <c r="I137" i="26"/>
  <c r="H25" i="51"/>
  <c r="G28" i="28"/>
  <c r="C74" i="69"/>
  <c r="F26" i="46"/>
  <c r="C203" i="73"/>
  <c r="I72" i="79"/>
  <c r="H70" i="22"/>
  <c r="D85" i="7"/>
  <c r="E97" i="63"/>
  <c r="G65" i="46"/>
  <c r="G88" i="82"/>
  <c r="D92" i="38"/>
  <c r="D122" i="23"/>
  <c r="I42" i="8"/>
  <c r="H31" i="83"/>
  <c r="D68" i="5"/>
  <c r="E84" i="40"/>
  <c r="I76" i="2"/>
  <c r="E25" i="82"/>
  <c r="G26" i="43"/>
  <c r="I43" i="62"/>
  <c r="G78" i="42"/>
  <c r="E136" i="66"/>
  <c r="D95" i="54"/>
  <c r="H44" i="13"/>
  <c r="D43" i="49"/>
  <c r="C63" i="60"/>
  <c r="I49" i="8"/>
  <c r="G161" i="60"/>
  <c r="G124" i="43"/>
  <c r="G61" i="5"/>
  <c r="I129" i="63"/>
  <c r="G51" i="66"/>
  <c r="I52" i="3"/>
  <c r="G15" i="76"/>
  <c r="D117" i="5"/>
  <c r="F81" i="23"/>
  <c r="E63" i="44"/>
  <c r="C42" i="17"/>
  <c r="G78" i="35"/>
  <c r="E51" i="7"/>
  <c r="I29" i="7"/>
  <c r="D158" i="19"/>
  <c r="D105" i="26"/>
  <c r="D93" i="46"/>
  <c r="I25" i="54"/>
  <c r="C50" i="29"/>
  <c r="J167" i="63"/>
  <c r="C83" i="39"/>
  <c r="H123" i="63"/>
  <c r="G90" i="33"/>
  <c r="C48" i="24"/>
  <c r="I145" i="58"/>
  <c r="G71" i="42"/>
  <c r="F63" i="74"/>
  <c r="D13" i="31"/>
  <c r="E33" i="53"/>
  <c r="I87" i="42"/>
  <c r="H115" i="46"/>
  <c r="I136" i="3"/>
  <c r="D130" i="19"/>
  <c r="F107" i="72"/>
  <c r="G93" i="39"/>
  <c r="C109" i="25"/>
  <c r="G127" i="12"/>
  <c r="D160" i="40"/>
  <c r="C89" i="48"/>
  <c r="C87" i="65"/>
  <c r="D126" i="39"/>
  <c r="D128" i="30"/>
  <c r="G129" i="41"/>
  <c r="I17" i="18"/>
  <c r="I81" i="66"/>
  <c r="I29" i="39"/>
  <c r="G196" i="75"/>
  <c r="C122" i="5"/>
  <c r="G124" i="13"/>
  <c r="F96" i="24"/>
  <c r="C13" i="28"/>
  <c r="C130" i="46"/>
  <c r="F27" i="17"/>
  <c r="E206" i="72"/>
  <c r="G86" i="20"/>
  <c r="C74" i="47"/>
  <c r="H112" i="8"/>
  <c r="G128" i="70"/>
  <c r="E153" i="43"/>
  <c r="D133" i="51"/>
  <c r="E103" i="16"/>
  <c r="D83" i="54"/>
  <c r="I134" i="71"/>
  <c r="D121" i="47"/>
  <c r="I81" i="49"/>
  <c r="I51" i="25"/>
  <c r="C163" i="39"/>
  <c r="G132" i="12"/>
  <c r="I109" i="62"/>
  <c r="F111" i="30"/>
  <c r="F121" i="19"/>
  <c r="E110" i="27"/>
  <c r="F17" i="51"/>
  <c r="C89" i="60"/>
  <c r="G70" i="75"/>
  <c r="K164" i="79"/>
  <c r="C92" i="43"/>
  <c r="H171" i="67"/>
  <c r="F63" i="21"/>
  <c r="E42" i="18"/>
  <c r="H14" i="60"/>
  <c r="E115" i="51"/>
  <c r="H65" i="38"/>
  <c r="H20" i="21"/>
  <c r="C135" i="79"/>
  <c r="G18" i="63"/>
  <c r="H27" i="9"/>
  <c r="I40" i="52"/>
  <c r="D33" i="5"/>
  <c r="C38" i="49"/>
  <c r="G94" i="70"/>
  <c r="G29" i="8"/>
  <c r="E88" i="53"/>
  <c r="H33" i="82"/>
  <c r="E108" i="62"/>
  <c r="F96" i="7"/>
  <c r="H14" i="5"/>
  <c r="F156" i="48"/>
  <c r="E94" i="25"/>
  <c r="C96" i="56"/>
  <c r="D121" i="4"/>
  <c r="E135" i="38"/>
  <c r="C94" i="77"/>
  <c r="J166" i="71"/>
  <c r="F82" i="26"/>
  <c r="C90" i="72"/>
  <c r="G177" i="64"/>
  <c r="C68" i="35"/>
  <c r="F34" i="28"/>
  <c r="C136" i="48"/>
  <c r="F90" i="32"/>
  <c r="G153" i="7"/>
  <c r="G135" i="24"/>
  <c r="F67" i="69"/>
  <c r="F108" i="29"/>
  <c r="G14" i="53"/>
  <c r="C15" i="19"/>
  <c r="C137" i="44"/>
  <c r="H93" i="59"/>
  <c r="H100" i="64"/>
  <c r="K170" i="67"/>
  <c r="G78" i="22"/>
  <c r="D129" i="62"/>
  <c r="I69" i="12"/>
  <c r="H130" i="7"/>
  <c r="C88" i="10"/>
  <c r="G121" i="74"/>
  <c r="E37" i="4"/>
  <c r="C127" i="23"/>
  <c r="F96" i="49"/>
  <c r="H99" i="48"/>
  <c r="I110" i="27"/>
  <c r="C101" i="74"/>
  <c r="D50" i="49"/>
  <c r="C107" i="30"/>
  <c r="I12" i="18"/>
  <c r="I83" i="35"/>
  <c r="H145" i="48"/>
  <c r="F60" i="18"/>
  <c r="C18" i="65"/>
  <c r="J177" i="65"/>
  <c r="D15" i="58"/>
  <c r="F18" i="72"/>
  <c r="H33" i="36"/>
  <c r="E104" i="37"/>
  <c r="E27" i="49"/>
  <c r="I67" i="79"/>
  <c r="C164" i="44"/>
  <c r="J160" i="72"/>
  <c r="K154" i="63"/>
  <c r="E44" i="64"/>
  <c r="C127" i="72"/>
  <c r="I65" i="74"/>
  <c r="C119" i="38"/>
  <c r="G33" i="50"/>
  <c r="G15" i="56"/>
  <c r="E20" i="5"/>
  <c r="I64" i="34"/>
  <c r="C65" i="75"/>
  <c r="C107" i="70"/>
  <c r="I98" i="23"/>
  <c r="H103" i="39"/>
  <c r="G77" i="5"/>
  <c r="F72" i="28"/>
  <c r="I93" i="55"/>
  <c r="G124" i="70"/>
  <c r="G116" i="49"/>
  <c r="G33" i="75"/>
  <c r="I117" i="8"/>
  <c r="F147" i="80"/>
  <c r="E134" i="47"/>
  <c r="F103" i="25"/>
  <c r="I108" i="36"/>
  <c r="C74" i="73"/>
  <c r="G139" i="48"/>
  <c r="H130" i="3"/>
  <c r="D44" i="27"/>
  <c r="G160" i="61"/>
  <c r="C46" i="9"/>
  <c r="E74" i="48"/>
  <c r="I40" i="38"/>
  <c r="F75" i="54"/>
  <c r="C156" i="61"/>
  <c r="I133" i="44"/>
  <c r="C124" i="33"/>
  <c r="F75" i="63"/>
  <c r="G52" i="55"/>
  <c r="D11" i="3"/>
  <c r="D78" i="79"/>
  <c r="C104" i="26"/>
  <c r="H138" i="57"/>
  <c r="G44" i="16"/>
  <c r="D104" i="18"/>
  <c r="G132" i="37"/>
  <c r="F97" i="33"/>
  <c r="E128" i="51"/>
  <c r="H92" i="85"/>
  <c r="G121" i="40"/>
  <c r="G75" i="57"/>
  <c r="H61" i="46"/>
  <c r="C15" i="77"/>
  <c r="I51" i="35"/>
  <c r="E64" i="2"/>
  <c r="D135" i="35"/>
  <c r="H88" i="24"/>
  <c r="E11" i="86"/>
  <c r="I162" i="82"/>
  <c r="C72" i="35"/>
  <c r="F80" i="79"/>
  <c r="D101" i="9"/>
  <c r="H62" i="44"/>
  <c r="H127" i="3"/>
  <c r="H115" i="77"/>
  <c r="F108" i="16"/>
  <c r="E135" i="74"/>
  <c r="I66" i="23"/>
  <c r="F196" i="65"/>
  <c r="E61" i="21"/>
  <c r="F130" i="17"/>
  <c r="H104" i="80"/>
  <c r="E159" i="50"/>
  <c r="F108" i="61"/>
  <c r="D90" i="80"/>
  <c r="G39" i="29"/>
  <c r="I114" i="48"/>
  <c r="D15" i="67"/>
  <c r="C146" i="70"/>
  <c r="F96" i="53"/>
  <c r="K169" i="72"/>
  <c r="D130" i="84"/>
  <c r="F181" i="75"/>
  <c r="G103" i="58"/>
  <c r="J165" i="85"/>
  <c r="G70" i="71"/>
  <c r="E122" i="42"/>
  <c r="G30" i="76"/>
  <c r="F166" i="46"/>
  <c r="I52" i="32"/>
  <c r="G68" i="38"/>
  <c r="J170" i="74"/>
  <c r="H97" i="72"/>
  <c r="C132" i="18"/>
  <c r="D64" i="7"/>
  <c r="C165" i="27"/>
  <c r="I121" i="41"/>
  <c r="I46" i="79"/>
  <c r="I12" i="32"/>
  <c r="I41" i="30"/>
  <c r="H28" i="8"/>
  <c r="D78" i="14"/>
  <c r="I124" i="2"/>
  <c r="E67" i="52"/>
  <c r="I30" i="41"/>
  <c r="G90" i="49"/>
  <c r="D51" i="12"/>
  <c r="I66" i="81"/>
  <c r="I86" i="29"/>
  <c r="H61" i="19"/>
  <c r="H125" i="67"/>
  <c r="H130" i="63"/>
  <c r="F95" i="66"/>
  <c r="I163" i="81"/>
  <c r="J165" i="73"/>
  <c r="F25" i="82"/>
  <c r="G64" i="15"/>
  <c r="E36" i="51"/>
  <c r="D199" i="63"/>
  <c r="E40" i="40"/>
  <c r="I52" i="86"/>
  <c r="F165" i="76"/>
  <c r="I96" i="65"/>
  <c r="F108" i="23"/>
  <c r="G82" i="39"/>
  <c r="D109" i="36"/>
  <c r="E140" i="74"/>
  <c r="I107" i="14"/>
  <c r="F66" i="14"/>
  <c r="D97" i="68"/>
  <c r="I68" i="25"/>
  <c r="G79" i="48"/>
  <c r="C35" i="3"/>
  <c r="H27" i="42"/>
  <c r="D128" i="64"/>
  <c r="C118" i="2"/>
  <c r="F147" i="12"/>
  <c r="F67" i="77"/>
  <c r="G88" i="46"/>
  <c r="G118" i="60"/>
  <c r="F136" i="36"/>
  <c r="G84" i="52"/>
  <c r="F145" i="42"/>
  <c r="D40" i="67"/>
  <c r="F83" i="43"/>
  <c r="F91" i="31"/>
  <c r="H72" i="24"/>
  <c r="C85" i="22"/>
  <c r="I103" i="46"/>
  <c r="C78" i="45"/>
  <c r="F47" i="25"/>
  <c r="D132" i="41"/>
  <c r="H140" i="21"/>
  <c r="G65" i="69"/>
  <c r="C131" i="53"/>
  <c r="H101" i="46"/>
  <c r="I81" i="50"/>
  <c r="F119" i="32"/>
  <c r="C86" i="24"/>
  <c r="E101" i="3"/>
  <c r="D69" i="27"/>
  <c r="I42" i="59"/>
  <c r="E113" i="10"/>
  <c r="F38" i="41"/>
  <c r="I130" i="84"/>
  <c r="H72" i="44"/>
  <c r="I115" i="73"/>
  <c r="I62" i="84"/>
  <c r="G150" i="13"/>
  <c r="C44" i="60"/>
  <c r="G92" i="46"/>
  <c r="F30" i="47"/>
  <c r="E135" i="54"/>
  <c r="H15" i="2"/>
  <c r="C122" i="69"/>
  <c r="G45" i="56"/>
  <c r="E61" i="30"/>
  <c r="F118" i="73"/>
  <c r="J169" i="76"/>
  <c r="F40" i="34"/>
  <c r="F166" i="21"/>
  <c r="D78" i="28"/>
  <c r="H79" i="71"/>
  <c r="E63" i="60"/>
  <c r="H74" i="33"/>
  <c r="I31" i="72"/>
  <c r="F92" i="59"/>
  <c r="C131" i="63"/>
  <c r="F35" i="42"/>
  <c r="H31" i="67"/>
  <c r="H121" i="76"/>
  <c r="G84" i="59"/>
  <c r="H47" i="78"/>
  <c r="C119" i="72"/>
  <c r="G100" i="74"/>
  <c r="C126" i="58"/>
  <c r="H105" i="73"/>
  <c r="H126" i="68"/>
  <c r="I103" i="54"/>
  <c r="D103" i="2"/>
  <c r="G89" i="79"/>
  <c r="G174" i="75"/>
  <c r="D37" i="55"/>
  <c r="I85" i="51"/>
  <c r="F32" i="17"/>
  <c r="G25" i="59"/>
  <c r="D94" i="81"/>
  <c r="F157" i="4"/>
  <c r="J162" i="64"/>
  <c r="H20" i="5"/>
  <c r="E44" i="53"/>
  <c r="C47" i="3"/>
  <c r="E126" i="53"/>
  <c r="I131" i="23"/>
  <c r="D113" i="75"/>
  <c r="F165" i="34"/>
  <c r="D89" i="66"/>
  <c r="E72" i="71"/>
  <c r="C149" i="20"/>
  <c r="F110" i="48"/>
  <c r="D111" i="49"/>
  <c r="H137" i="57"/>
  <c r="D125" i="13"/>
  <c r="I15" i="47"/>
  <c r="I174" i="73"/>
  <c r="H34" i="48"/>
  <c r="D112" i="20"/>
  <c r="I167" i="78"/>
  <c r="E161" i="42"/>
  <c r="C67" i="9"/>
  <c r="C115" i="66"/>
  <c r="F67" i="57"/>
  <c r="G98" i="40"/>
  <c r="C52" i="64"/>
  <c r="D25" i="83"/>
  <c r="G45" i="57"/>
  <c r="H87" i="47"/>
  <c r="I44" i="23"/>
  <c r="E157" i="72"/>
  <c r="F98" i="36"/>
  <c r="D121" i="29"/>
  <c r="I78" i="45"/>
  <c r="C133" i="41"/>
  <c r="G122" i="80"/>
  <c r="D32" i="18"/>
  <c r="G124" i="4"/>
  <c r="I96" i="8"/>
  <c r="D154" i="56"/>
  <c r="G196" i="80"/>
  <c r="H177" i="81"/>
  <c r="D85" i="72"/>
  <c r="I145" i="57"/>
  <c r="D138" i="37"/>
  <c r="C70" i="69"/>
  <c r="J156" i="74"/>
  <c r="D30" i="45"/>
  <c r="E149" i="10"/>
  <c r="G115" i="57"/>
  <c r="E98" i="40"/>
  <c r="E125" i="39"/>
  <c r="D154" i="37"/>
  <c r="D102" i="32"/>
  <c r="G74" i="29"/>
  <c r="I99" i="49"/>
  <c r="C33" i="12"/>
  <c r="I12" i="40"/>
  <c r="G109" i="16"/>
  <c r="C130" i="56"/>
  <c r="E118" i="69"/>
  <c r="F40" i="8"/>
  <c r="G103" i="36"/>
  <c r="C19" i="52"/>
  <c r="E40" i="75"/>
  <c r="E65" i="43"/>
  <c r="G115" i="16"/>
  <c r="E131" i="29"/>
  <c r="I102" i="51"/>
  <c r="H81" i="5"/>
  <c r="G67" i="35"/>
  <c r="G126" i="41"/>
  <c r="E129" i="87"/>
  <c r="D45" i="86"/>
  <c r="G208" i="77"/>
  <c r="H19" i="43"/>
  <c r="H16" i="70"/>
  <c r="H97" i="42"/>
  <c r="E74" i="77"/>
  <c r="D127" i="76"/>
  <c r="C82" i="75"/>
  <c r="G65" i="9"/>
  <c r="G82" i="81"/>
  <c r="G156" i="54"/>
  <c r="F51" i="32"/>
  <c r="F95" i="55"/>
  <c r="D156" i="51"/>
  <c r="C75" i="12"/>
  <c r="C61" i="37"/>
  <c r="F50" i="7"/>
  <c r="F63" i="60"/>
  <c r="C126" i="59"/>
  <c r="D65" i="12"/>
  <c r="C83" i="15"/>
  <c r="F26" i="34"/>
  <c r="C77" i="59"/>
  <c r="G132" i="51"/>
  <c r="H71" i="74"/>
  <c r="C101" i="29"/>
  <c r="I131" i="79"/>
  <c r="C87" i="88"/>
  <c r="H20" i="49"/>
  <c r="F86" i="68"/>
  <c r="C100" i="36"/>
  <c r="C68" i="56"/>
  <c r="I35" i="74"/>
  <c r="C130" i="75"/>
  <c r="H134" i="21"/>
  <c r="D45" i="5"/>
  <c r="G123" i="85"/>
  <c r="D80" i="54"/>
  <c r="E118" i="57"/>
  <c r="C137" i="48"/>
  <c r="G109" i="65"/>
  <c r="F171" i="87"/>
  <c r="G11" i="4"/>
  <c r="D107" i="15"/>
  <c r="D99" i="49"/>
  <c r="I26" i="40"/>
  <c r="D99" i="48"/>
  <c r="E133" i="84"/>
  <c r="F130" i="50"/>
  <c r="F74" i="70"/>
  <c r="C129" i="84"/>
  <c r="I157" i="72"/>
  <c r="G26" i="77"/>
  <c r="G132" i="25"/>
  <c r="C148" i="81"/>
  <c r="D42" i="49"/>
  <c r="I115" i="58"/>
  <c r="C41" i="18"/>
  <c r="C153" i="20"/>
  <c r="G139" i="53"/>
  <c r="F71" i="26"/>
  <c r="G136" i="9"/>
  <c r="F94" i="33"/>
  <c r="C101" i="15"/>
  <c r="H120" i="9"/>
  <c r="G95" i="52"/>
  <c r="H130" i="23"/>
  <c r="E95" i="24"/>
  <c r="I27" i="2"/>
  <c r="I117" i="9"/>
  <c r="I104" i="28"/>
  <c r="F30" i="62"/>
  <c r="I163" i="74"/>
  <c r="K164" i="84"/>
  <c r="E155" i="45"/>
  <c r="G75" i="69"/>
  <c r="C103" i="42"/>
  <c r="F129" i="24"/>
  <c r="H16" i="66"/>
  <c r="F118" i="52"/>
  <c r="E174" i="68"/>
  <c r="I107" i="84"/>
  <c r="D159" i="57"/>
  <c r="F25" i="8"/>
  <c r="H146" i="56"/>
  <c r="G115" i="5"/>
  <c r="I91" i="76"/>
  <c r="F118" i="85"/>
  <c r="E116" i="74"/>
  <c r="I62" i="48"/>
  <c r="C73" i="41"/>
  <c r="G39" i="30"/>
  <c r="E101" i="24"/>
  <c r="F49" i="58"/>
  <c r="F86" i="18"/>
  <c r="F155" i="67"/>
  <c r="F203" i="66"/>
  <c r="I95" i="33"/>
  <c r="G130" i="69"/>
  <c r="H120" i="83"/>
  <c r="E106" i="74"/>
  <c r="H35" i="37"/>
  <c r="E12" i="63"/>
  <c r="I32" i="67"/>
  <c r="F161" i="33"/>
  <c r="C131" i="72"/>
  <c r="E129" i="70"/>
  <c r="D37" i="74"/>
  <c r="C89" i="74"/>
  <c r="H34" i="26"/>
  <c r="F27" i="24"/>
  <c r="G67" i="87"/>
  <c r="I75" i="45"/>
  <c r="E117" i="2"/>
  <c r="E178" i="71"/>
  <c r="E133" i="42"/>
  <c r="H19" i="18"/>
  <c r="G157" i="16"/>
  <c r="I145" i="43"/>
  <c r="D48" i="3"/>
  <c r="H103" i="61"/>
  <c r="G166" i="80"/>
  <c r="H139" i="59"/>
  <c r="D36" i="68"/>
  <c r="D95" i="64"/>
  <c r="D100" i="12"/>
  <c r="D147" i="23"/>
  <c r="G68" i="55"/>
  <c r="D27" i="77"/>
  <c r="G39" i="56"/>
  <c r="E42" i="19"/>
  <c r="I48" i="84"/>
  <c r="C13" i="69"/>
  <c r="I72" i="25"/>
  <c r="C30" i="69"/>
  <c r="I27" i="7"/>
  <c r="I102" i="64"/>
  <c r="C135" i="85"/>
  <c r="C35" i="68"/>
  <c r="C125" i="7"/>
  <c r="I38" i="5"/>
  <c r="G127" i="66"/>
  <c r="H76" i="9"/>
  <c r="E51" i="5"/>
  <c r="I43" i="5"/>
  <c r="E29" i="52"/>
  <c r="E119" i="41"/>
  <c r="C52" i="41"/>
  <c r="C102" i="37"/>
  <c r="D140" i="57"/>
  <c r="F78" i="44"/>
  <c r="F155" i="33"/>
  <c r="C87" i="55"/>
  <c r="E116" i="19"/>
  <c r="D163" i="53"/>
  <c r="E123" i="14"/>
  <c r="H108" i="51"/>
  <c r="E126" i="3"/>
  <c r="C146" i="26"/>
  <c r="F41" i="40"/>
  <c r="G76" i="41"/>
  <c r="F119" i="33"/>
  <c r="H116" i="44"/>
  <c r="D120" i="54"/>
  <c r="D35" i="60"/>
  <c r="E42" i="55"/>
  <c r="F163" i="49"/>
  <c r="F122" i="59"/>
  <c r="F73" i="50"/>
  <c r="F85" i="22"/>
  <c r="D148" i="3"/>
  <c r="I100" i="59"/>
  <c r="I14" i="36"/>
  <c r="F136" i="71"/>
  <c r="D95" i="88"/>
  <c r="F105" i="67"/>
  <c r="D41" i="62"/>
  <c r="G179" i="72"/>
  <c r="C31" i="34"/>
  <c r="E80" i="21"/>
  <c r="F36" i="53"/>
  <c r="F26" i="23"/>
  <c r="E77" i="23"/>
  <c r="E105" i="53"/>
  <c r="G75" i="76"/>
  <c r="I132" i="4"/>
  <c r="E126" i="75"/>
  <c r="H52" i="39"/>
  <c r="F67" i="83"/>
  <c r="E52" i="47"/>
  <c r="D161" i="42"/>
  <c r="E135" i="8"/>
  <c r="E135" i="66"/>
  <c r="C26" i="68"/>
  <c r="I13" i="33"/>
  <c r="I15" i="54"/>
  <c r="G34" i="64"/>
  <c r="C114" i="43"/>
  <c r="F90" i="76"/>
  <c r="E154" i="89"/>
  <c r="C76" i="35"/>
  <c r="D116" i="73"/>
  <c r="F101" i="32"/>
  <c r="E16" i="31"/>
  <c r="I117" i="37"/>
  <c r="C48" i="14"/>
  <c r="G148" i="22"/>
  <c r="I17" i="45"/>
  <c r="J172" i="68"/>
  <c r="E207" i="64"/>
  <c r="H27" i="56"/>
  <c r="E112" i="10"/>
  <c r="E154" i="8"/>
  <c r="H20" i="67"/>
  <c r="C68" i="27"/>
  <c r="C48" i="73"/>
  <c r="G201" i="75"/>
  <c r="I17" i="13"/>
  <c r="F140" i="45"/>
  <c r="G45" i="70"/>
  <c r="H70" i="39"/>
  <c r="C88" i="21"/>
  <c r="D94" i="9"/>
  <c r="F138" i="71"/>
  <c r="F45" i="81"/>
  <c r="C107" i="42"/>
  <c r="E108" i="71"/>
  <c r="G25" i="5"/>
  <c r="F90" i="17"/>
  <c r="F134" i="44"/>
  <c r="F169" i="73"/>
  <c r="E115" i="76"/>
  <c r="H105" i="64"/>
  <c r="E34" i="86"/>
  <c r="F72" i="68"/>
  <c r="I92" i="79"/>
  <c r="D80" i="35"/>
  <c r="G40" i="16"/>
  <c r="I37" i="69"/>
  <c r="H61" i="30"/>
  <c r="G40" i="65"/>
  <c r="C97" i="7"/>
  <c r="F159" i="34"/>
  <c r="I146" i="54"/>
  <c r="G127" i="38"/>
  <c r="F39" i="19"/>
  <c r="I12" i="27"/>
  <c r="C27" i="62"/>
  <c r="F111" i="17"/>
  <c r="D147" i="51"/>
  <c r="E68" i="62"/>
  <c r="G138" i="61"/>
  <c r="C83" i="10"/>
  <c r="E18" i="3"/>
  <c r="D37" i="39"/>
  <c r="C84" i="52"/>
  <c r="J176" i="74"/>
  <c r="I78" i="51"/>
  <c r="F46" i="28"/>
  <c r="D113" i="81"/>
  <c r="E118" i="49"/>
  <c r="D107" i="32"/>
  <c r="G173" i="67"/>
  <c r="D52" i="23"/>
  <c r="F164" i="70"/>
  <c r="E154" i="25"/>
  <c r="E76" i="25"/>
  <c r="D73" i="59"/>
  <c r="H42" i="75"/>
  <c r="I128" i="22"/>
  <c r="G75" i="62"/>
  <c r="I77" i="62"/>
  <c r="E140" i="20"/>
  <c r="H80" i="14"/>
  <c r="I122" i="42"/>
  <c r="I135" i="74"/>
  <c r="E132" i="54"/>
  <c r="H37" i="8"/>
  <c r="E44" i="67"/>
  <c r="D203" i="70"/>
  <c r="H61" i="38"/>
  <c r="D49" i="63"/>
  <c r="I160" i="64"/>
  <c r="E148" i="15"/>
  <c r="G108" i="79"/>
  <c r="E88" i="2"/>
  <c r="I28" i="33"/>
  <c r="H60" i="36"/>
  <c r="E60" i="79"/>
  <c r="E48" i="55"/>
  <c r="I115" i="85"/>
  <c r="E109" i="32"/>
  <c r="I155" i="69"/>
  <c r="C127" i="75"/>
  <c r="D103" i="45"/>
  <c r="C72" i="58"/>
  <c r="G117" i="12"/>
  <c r="F32" i="48"/>
  <c r="G47" i="29"/>
  <c r="E156" i="86"/>
  <c r="D98" i="80"/>
  <c r="F120" i="43"/>
  <c r="E166" i="83"/>
  <c r="H50" i="53"/>
  <c r="C132" i="62"/>
  <c r="E49" i="55"/>
  <c r="H90" i="68"/>
  <c r="G165" i="24"/>
  <c r="I18" i="61"/>
  <c r="C66" i="20"/>
  <c r="J176" i="76"/>
  <c r="D96" i="14"/>
  <c r="E207" i="63"/>
  <c r="G102" i="48"/>
  <c r="F33" i="54"/>
  <c r="D61" i="15"/>
  <c r="H122" i="67"/>
  <c r="E62" i="44"/>
  <c r="D27" i="14"/>
  <c r="C33" i="36"/>
  <c r="F28" i="73"/>
  <c r="F86" i="50"/>
  <c r="C25" i="42"/>
  <c r="I162" i="69"/>
  <c r="G95" i="43"/>
  <c r="D34" i="25"/>
  <c r="I28" i="26"/>
  <c r="D79" i="64"/>
  <c r="D126" i="61"/>
  <c r="D136" i="17"/>
  <c r="G11" i="33"/>
  <c r="C117" i="7"/>
  <c r="G201" i="70"/>
  <c r="E91" i="48"/>
  <c r="E42" i="45"/>
  <c r="G77" i="34"/>
  <c r="C77" i="52"/>
  <c r="E105" i="7"/>
  <c r="I105" i="3"/>
  <c r="I118" i="54"/>
  <c r="I121" i="48"/>
  <c r="C106" i="37"/>
  <c r="I34" i="52"/>
  <c r="G38" i="3"/>
  <c r="I16" i="61"/>
  <c r="F199" i="75"/>
  <c r="F100" i="35"/>
  <c r="I155" i="64"/>
  <c r="E124" i="62"/>
  <c r="H61" i="68"/>
  <c r="H48" i="9"/>
  <c r="F41" i="66"/>
  <c r="I104" i="62"/>
  <c r="F100" i="16"/>
  <c r="F41" i="61"/>
  <c r="C97" i="36"/>
  <c r="H102" i="54"/>
  <c r="E103" i="2"/>
  <c r="E196" i="75"/>
  <c r="C16" i="78"/>
  <c r="D76" i="62"/>
  <c r="C38" i="3"/>
  <c r="E27" i="5"/>
  <c r="D110" i="67"/>
  <c r="G145" i="31"/>
  <c r="E107" i="30"/>
  <c r="H125" i="75"/>
  <c r="I32" i="59"/>
  <c r="C19" i="48"/>
  <c r="D124" i="47"/>
  <c r="G91" i="53"/>
  <c r="K173" i="66"/>
  <c r="I122" i="37"/>
  <c r="E43" i="44"/>
  <c r="E94" i="8"/>
  <c r="D71" i="27"/>
  <c r="I91" i="10"/>
  <c r="E36" i="25"/>
  <c r="I60" i="32"/>
  <c r="G127" i="84"/>
  <c r="G98" i="76"/>
  <c r="E28" i="3"/>
  <c r="G101" i="60"/>
  <c r="C113" i="75"/>
  <c r="C75" i="59"/>
  <c r="I101" i="78"/>
  <c r="G20" i="48"/>
  <c r="C199" i="81"/>
  <c r="E72" i="77"/>
  <c r="E44" i="78"/>
  <c r="D11" i="77"/>
  <c r="F161" i="28"/>
  <c r="H28" i="46"/>
  <c r="J157" i="87"/>
  <c r="I83" i="37"/>
  <c r="G51" i="61"/>
  <c r="F112" i="3"/>
  <c r="D109" i="59"/>
  <c r="D85" i="53"/>
  <c r="F107" i="22"/>
  <c r="G67" i="9"/>
  <c r="I76" i="47"/>
  <c r="E109" i="41"/>
  <c r="E44" i="28"/>
  <c r="H63" i="62"/>
  <c r="F146" i="75"/>
  <c r="G91" i="51"/>
  <c r="H26" i="36"/>
  <c r="F44" i="87"/>
  <c r="H128" i="24"/>
  <c r="E85" i="3"/>
  <c r="F108" i="73"/>
  <c r="D128" i="55"/>
  <c r="I126" i="24"/>
  <c r="H99" i="23"/>
  <c r="H30" i="65"/>
  <c r="G62" i="63"/>
  <c r="F78" i="21"/>
  <c r="C106" i="21"/>
  <c r="C62" i="26"/>
  <c r="E158" i="76"/>
  <c r="D42" i="21"/>
  <c r="G115" i="81"/>
  <c r="F93" i="79"/>
  <c r="G128" i="77"/>
  <c r="C16" i="54"/>
  <c r="D43" i="42"/>
  <c r="F94" i="74"/>
  <c r="H18" i="74"/>
  <c r="E80" i="79"/>
  <c r="I96" i="25"/>
  <c r="H136" i="21"/>
  <c r="F80" i="84"/>
  <c r="E83" i="64"/>
  <c r="E183" i="66"/>
  <c r="F137" i="50"/>
  <c r="C84" i="3"/>
  <c r="D92" i="37"/>
  <c r="F43" i="60"/>
  <c r="G80" i="3"/>
  <c r="G89" i="31"/>
  <c r="I145" i="73"/>
  <c r="H11" i="18"/>
  <c r="G96" i="24"/>
  <c r="H90" i="60"/>
  <c r="I63" i="5"/>
  <c r="I110" i="32"/>
  <c r="H124" i="24"/>
  <c r="I69" i="68"/>
  <c r="D112" i="31"/>
  <c r="I122" i="22"/>
  <c r="D104" i="71"/>
  <c r="E61" i="40"/>
  <c r="D164" i="21"/>
  <c r="E37" i="73"/>
  <c r="G109" i="14"/>
  <c r="C68" i="3"/>
  <c r="H68" i="47"/>
  <c r="I15" i="10"/>
  <c r="D51" i="40"/>
  <c r="H117" i="42"/>
  <c r="I14" i="81"/>
  <c r="E87" i="48"/>
  <c r="C47" i="73"/>
  <c r="H113" i="13"/>
  <c r="H70" i="59"/>
  <c r="G150" i="15"/>
  <c r="C19" i="22"/>
  <c r="H94" i="32"/>
  <c r="C111" i="45"/>
  <c r="F45" i="9"/>
  <c r="H49" i="16"/>
  <c r="I64" i="79"/>
  <c r="J160" i="69"/>
  <c r="G28" i="48"/>
  <c r="G43" i="52"/>
  <c r="F38" i="85"/>
  <c r="E133" i="7"/>
  <c r="D165" i="27"/>
  <c r="I49" i="26"/>
  <c r="I91" i="49"/>
  <c r="G196" i="65"/>
  <c r="G68" i="8"/>
  <c r="I84" i="19"/>
  <c r="F94" i="80"/>
  <c r="C112" i="34"/>
  <c r="C121" i="78"/>
  <c r="E136" i="41"/>
  <c r="H33" i="22"/>
  <c r="E40" i="82"/>
  <c r="H18" i="42"/>
  <c r="C131" i="81"/>
  <c r="G120" i="54"/>
  <c r="D15" i="25"/>
  <c r="E68" i="39"/>
  <c r="D41" i="65"/>
  <c r="E169" i="75"/>
  <c r="H159" i="71"/>
  <c r="D61" i="57"/>
  <c r="D126" i="13"/>
  <c r="H84" i="74"/>
  <c r="H137" i="72"/>
  <c r="G131" i="14"/>
  <c r="D13" i="73"/>
  <c r="F25" i="79"/>
  <c r="F181" i="83"/>
  <c r="H50" i="47"/>
  <c r="F71" i="77"/>
  <c r="H130" i="39"/>
  <c r="G74" i="47"/>
  <c r="E127" i="85"/>
  <c r="F13" i="8"/>
  <c r="C41" i="72"/>
  <c r="C148" i="4"/>
  <c r="C105" i="4"/>
  <c r="J157" i="77"/>
  <c r="F33" i="68"/>
  <c r="H72" i="61"/>
  <c r="D81" i="5"/>
  <c r="F97" i="62"/>
  <c r="F135" i="75"/>
  <c r="E19" i="35"/>
  <c r="G26" i="30"/>
  <c r="C114" i="54"/>
  <c r="E79" i="84"/>
  <c r="F14" i="65"/>
  <c r="D66" i="31"/>
  <c r="I68" i="66"/>
  <c r="C132" i="22"/>
  <c r="I119" i="49"/>
  <c r="K166" i="66"/>
  <c r="F77" i="16"/>
  <c r="I11" i="9"/>
  <c r="E164" i="79"/>
  <c r="E130" i="44"/>
  <c r="I134" i="65"/>
  <c r="I88" i="52"/>
  <c r="G140" i="76"/>
  <c r="G34" i="85"/>
  <c r="H52" i="43"/>
  <c r="F33" i="29"/>
  <c r="G72" i="20"/>
  <c r="F47" i="33"/>
  <c r="G30" i="2"/>
  <c r="H67" i="23"/>
  <c r="K173" i="64"/>
  <c r="I111" i="26"/>
  <c r="H87" i="60"/>
  <c r="E121" i="21"/>
  <c r="E49" i="13"/>
  <c r="G110" i="76"/>
  <c r="G159" i="25"/>
  <c r="D116" i="40"/>
  <c r="C52" i="86"/>
  <c r="D163" i="48"/>
  <c r="E94" i="63"/>
  <c r="I36" i="37"/>
  <c r="C50" i="38"/>
  <c r="I68" i="59"/>
  <c r="C207" i="78"/>
  <c r="E109" i="56"/>
  <c r="G134" i="68"/>
  <c r="E129" i="79"/>
  <c r="D156" i="37"/>
  <c r="D43" i="70"/>
  <c r="C44" i="73"/>
  <c r="E139" i="76"/>
  <c r="D100" i="74"/>
  <c r="I104" i="16"/>
  <c r="C114" i="76"/>
  <c r="D106" i="80"/>
  <c r="C20" i="15"/>
  <c r="F27" i="70"/>
  <c r="I99" i="78"/>
  <c r="D75" i="86"/>
  <c r="I107" i="32"/>
  <c r="H108" i="55"/>
  <c r="H138" i="10"/>
  <c r="I102" i="53"/>
  <c r="C11" i="84"/>
  <c r="I76" i="38"/>
  <c r="C80" i="56"/>
  <c r="F107" i="67"/>
  <c r="H25" i="68"/>
  <c r="I101" i="8"/>
  <c r="I135" i="46"/>
  <c r="H30" i="52"/>
  <c r="C31" i="5"/>
  <c r="E45" i="15"/>
  <c r="E92" i="60"/>
  <c r="E113" i="48"/>
  <c r="C95" i="40"/>
  <c r="C134" i="10"/>
  <c r="G139" i="82"/>
  <c r="I16" i="12"/>
  <c r="E100" i="68"/>
  <c r="G43" i="56"/>
  <c r="F118" i="34"/>
  <c r="D11" i="18"/>
  <c r="H68" i="50"/>
  <c r="E44" i="26"/>
  <c r="C27" i="33"/>
  <c r="H86" i="4"/>
  <c r="G27" i="75"/>
  <c r="I130" i="44"/>
  <c r="I62" i="82"/>
  <c r="H96" i="68"/>
  <c r="D46" i="27"/>
  <c r="G148" i="3"/>
  <c r="E146" i="35"/>
  <c r="I13" i="5"/>
  <c r="H84" i="90"/>
  <c r="E68" i="67"/>
  <c r="F110" i="39"/>
  <c r="E31" i="13"/>
  <c r="I103" i="73"/>
  <c r="J155" i="79"/>
  <c r="E68" i="72"/>
  <c r="I110" i="15"/>
  <c r="H180" i="79"/>
  <c r="H50" i="71"/>
  <c r="D68" i="81"/>
  <c r="C11" i="68"/>
  <c r="F73" i="53"/>
  <c r="C126" i="37"/>
  <c r="G82" i="31"/>
  <c r="D63" i="4"/>
  <c r="G13" i="40"/>
  <c r="F131" i="69"/>
  <c r="D36" i="81"/>
  <c r="E79" i="24"/>
  <c r="G85" i="30"/>
  <c r="G25" i="46"/>
  <c r="E19" i="75"/>
  <c r="H84" i="32"/>
  <c r="G88" i="74"/>
  <c r="I126" i="12"/>
  <c r="H16" i="40"/>
  <c r="F111" i="55"/>
  <c r="I50" i="56"/>
  <c r="H43" i="49"/>
  <c r="I39" i="48"/>
  <c r="H13" i="3"/>
  <c r="D28" i="47"/>
  <c r="I61" i="46"/>
  <c r="D107" i="12"/>
  <c r="D123" i="88"/>
  <c r="F148" i="4"/>
  <c r="I124" i="55"/>
  <c r="D62" i="17"/>
  <c r="C29" i="66"/>
  <c r="C150" i="10"/>
  <c r="F203" i="78"/>
  <c r="E17" i="24"/>
  <c r="H52" i="40"/>
  <c r="F31" i="87"/>
  <c r="H63" i="54"/>
  <c r="C78" i="8"/>
  <c r="D37" i="20"/>
  <c r="F73" i="76"/>
  <c r="F90" i="34"/>
  <c r="G83" i="68"/>
  <c r="E123" i="78"/>
  <c r="G122" i="76"/>
  <c r="H133" i="4"/>
  <c r="H70" i="82"/>
  <c r="H68" i="31"/>
  <c r="D60" i="78"/>
  <c r="D66" i="68"/>
  <c r="C30" i="58"/>
  <c r="H26" i="22"/>
  <c r="G109" i="67"/>
  <c r="D115" i="18"/>
  <c r="G123" i="82"/>
  <c r="H104" i="49"/>
  <c r="C139" i="2"/>
  <c r="F132" i="61"/>
  <c r="F45" i="29"/>
  <c r="D38" i="9"/>
  <c r="G134" i="71"/>
  <c r="C131" i="23"/>
  <c r="G33" i="56"/>
  <c r="D147" i="14"/>
  <c r="D126" i="34"/>
  <c r="C130" i="64"/>
  <c r="C78" i="2"/>
  <c r="G31" i="49"/>
  <c r="H133" i="15"/>
  <c r="H96" i="26"/>
  <c r="C103" i="57"/>
  <c r="I113" i="38"/>
  <c r="G156" i="58"/>
  <c r="E107" i="82"/>
  <c r="F148" i="65"/>
  <c r="G132" i="55"/>
  <c r="E78" i="4"/>
  <c r="F113" i="27"/>
  <c r="D109" i="69"/>
  <c r="H97" i="57"/>
  <c r="E69" i="51"/>
  <c r="G125" i="12"/>
  <c r="G40" i="39"/>
  <c r="F33" i="53"/>
  <c r="C94" i="52"/>
  <c r="G93" i="69"/>
  <c r="D18" i="55"/>
  <c r="F96" i="66"/>
  <c r="D112" i="61"/>
  <c r="E176" i="69"/>
  <c r="H68" i="43"/>
  <c r="C17" i="57"/>
  <c r="E103" i="62"/>
  <c r="G208" i="63"/>
  <c r="I119" i="84"/>
  <c r="I119" i="79"/>
  <c r="H66" i="68"/>
  <c r="I108" i="15"/>
  <c r="F46" i="12"/>
  <c r="J170" i="68"/>
  <c r="D85" i="3"/>
  <c r="D61" i="59"/>
  <c r="G15" i="18"/>
  <c r="F126" i="45"/>
  <c r="H112" i="49"/>
  <c r="D30" i="82"/>
  <c r="E40" i="22"/>
  <c r="E35" i="24"/>
  <c r="E43" i="25"/>
  <c r="E28" i="58"/>
  <c r="E107" i="38"/>
  <c r="G140" i="21"/>
  <c r="G154" i="60"/>
  <c r="D97" i="56"/>
  <c r="E18" i="59"/>
  <c r="D87" i="8"/>
  <c r="E130" i="42"/>
  <c r="G64" i="67"/>
  <c r="H42" i="60"/>
  <c r="E129" i="29"/>
  <c r="F20" i="35"/>
  <c r="F15" i="20"/>
  <c r="I77" i="36"/>
  <c r="G138" i="18"/>
  <c r="G98" i="83"/>
  <c r="E97" i="73"/>
  <c r="H86" i="45"/>
  <c r="D128" i="69"/>
  <c r="C27" i="75"/>
  <c r="G138" i="66"/>
  <c r="K163" i="70"/>
  <c r="E195" i="79"/>
  <c r="G103" i="19"/>
  <c r="H115" i="57"/>
  <c r="C103" i="33"/>
  <c r="F77" i="20"/>
  <c r="H105" i="4"/>
  <c r="D165" i="33"/>
  <c r="I127" i="71"/>
  <c r="E163" i="25"/>
  <c r="D125" i="58"/>
  <c r="G115" i="68"/>
  <c r="E160" i="59"/>
  <c r="D111" i="25"/>
  <c r="C120" i="48"/>
  <c r="F113" i="70"/>
  <c r="F38" i="26"/>
  <c r="D139" i="25"/>
  <c r="I123" i="27"/>
  <c r="G99" i="42"/>
  <c r="F79" i="62"/>
  <c r="E108" i="37"/>
  <c r="E88" i="21"/>
  <c r="G128" i="17"/>
  <c r="H41" i="29"/>
  <c r="H127" i="75"/>
  <c r="C48" i="40"/>
  <c r="D44" i="45"/>
  <c r="E103" i="13"/>
  <c r="D118" i="68"/>
  <c r="D64" i="2"/>
  <c r="C99" i="25"/>
  <c r="D111" i="14"/>
  <c r="G117" i="35"/>
  <c r="J181" i="77"/>
  <c r="H84" i="71"/>
  <c r="I67" i="69"/>
  <c r="C37" i="53"/>
  <c r="G139" i="8"/>
  <c r="I129" i="73"/>
  <c r="C20" i="38"/>
  <c r="K174" i="63"/>
  <c r="H122" i="52"/>
  <c r="D16" i="51"/>
  <c r="H168" i="79"/>
  <c r="G139" i="40"/>
  <c r="E129" i="40"/>
  <c r="I26" i="73"/>
  <c r="C64" i="74"/>
  <c r="D46" i="57"/>
  <c r="I120" i="52"/>
  <c r="H99" i="75"/>
  <c r="F149" i="5"/>
  <c r="G167" i="64"/>
  <c r="C100" i="9"/>
  <c r="I121" i="74"/>
  <c r="C61" i="76"/>
  <c r="H40" i="29"/>
  <c r="F70" i="76"/>
  <c r="J158" i="65"/>
  <c r="F93" i="19"/>
  <c r="C127" i="70"/>
  <c r="G71" i="45"/>
  <c r="G133" i="20"/>
  <c r="E148" i="55"/>
  <c r="D121" i="62"/>
  <c r="E68" i="35"/>
  <c r="E35" i="14"/>
  <c r="G121" i="27"/>
  <c r="C30" i="53"/>
  <c r="F122" i="27"/>
  <c r="E153" i="45"/>
  <c r="D37" i="79"/>
  <c r="E33" i="22"/>
  <c r="E71" i="44"/>
  <c r="D136" i="18"/>
  <c r="K160" i="69"/>
  <c r="F16" i="10"/>
  <c r="C140" i="22"/>
  <c r="G67" i="33"/>
  <c r="G66" i="12"/>
  <c r="I76" i="22"/>
  <c r="E83" i="61"/>
  <c r="C105" i="39"/>
  <c r="D155" i="14"/>
  <c r="H130" i="28"/>
  <c r="C91" i="67"/>
  <c r="E40" i="48"/>
  <c r="F30" i="60"/>
  <c r="C102" i="36"/>
  <c r="C41" i="46"/>
  <c r="D133" i="48"/>
  <c r="F40" i="82"/>
  <c r="G108" i="73"/>
  <c r="F121" i="67"/>
  <c r="D152" i="19"/>
  <c r="D127" i="27"/>
  <c r="G61" i="76"/>
  <c r="C76" i="53"/>
  <c r="D37" i="22"/>
  <c r="E113" i="50"/>
  <c r="E173" i="86"/>
  <c r="D98" i="30"/>
  <c r="C105" i="57"/>
  <c r="F85" i="34"/>
  <c r="D160" i="46"/>
  <c r="F86" i="29"/>
  <c r="G12" i="3"/>
  <c r="I17" i="27"/>
  <c r="E26" i="47"/>
  <c r="G146" i="32"/>
  <c r="I111" i="42"/>
  <c r="I41" i="13"/>
  <c r="I64" i="19"/>
  <c r="C153" i="54"/>
  <c r="I60" i="21"/>
  <c r="C37" i="62"/>
  <c r="E135" i="9"/>
  <c r="H27" i="15"/>
  <c r="H45" i="66"/>
  <c r="D93" i="53"/>
  <c r="F115" i="73"/>
  <c r="K162" i="69"/>
  <c r="K168" i="65"/>
  <c r="H108" i="32"/>
  <c r="E90" i="8"/>
  <c r="H133" i="51"/>
  <c r="G25" i="24"/>
  <c r="D77" i="66"/>
  <c r="G148" i="27"/>
  <c r="I117" i="30"/>
  <c r="C85" i="12"/>
  <c r="E68" i="10"/>
  <c r="C155" i="58"/>
  <c r="C77" i="61"/>
  <c r="F27" i="26"/>
  <c r="C31" i="54"/>
  <c r="I64" i="4"/>
  <c r="K154" i="83"/>
  <c r="E77" i="7"/>
  <c r="E66" i="21"/>
  <c r="D102" i="16"/>
  <c r="G122" i="52"/>
  <c r="F166" i="64"/>
  <c r="C121" i="13"/>
  <c r="E120" i="76"/>
  <c r="D107" i="20"/>
  <c r="D32" i="58"/>
  <c r="H175" i="73"/>
  <c r="F31" i="3"/>
  <c r="F20" i="17"/>
  <c r="H81" i="81"/>
  <c r="E74" i="33"/>
  <c r="F132" i="29"/>
  <c r="E32" i="50"/>
  <c r="I132" i="59"/>
  <c r="I18" i="38"/>
  <c r="F125" i="45"/>
  <c r="E133" i="14"/>
  <c r="D32" i="54"/>
  <c r="I120" i="5"/>
  <c r="D37" i="47"/>
  <c r="E126" i="64"/>
  <c r="D86" i="47"/>
  <c r="E20" i="53"/>
  <c r="F177" i="70"/>
  <c r="G14" i="30"/>
  <c r="E65" i="23"/>
  <c r="C154" i="44"/>
  <c r="H66" i="89"/>
  <c r="F123" i="26"/>
  <c r="C67" i="5"/>
  <c r="F93" i="41"/>
  <c r="D207" i="77"/>
  <c r="G35" i="36"/>
  <c r="D137" i="36"/>
  <c r="D137" i="45"/>
  <c r="F104" i="45"/>
  <c r="H140" i="15"/>
  <c r="J157" i="70"/>
  <c r="I63" i="14"/>
  <c r="D117" i="26"/>
  <c r="H147" i="37"/>
  <c r="C97" i="74"/>
  <c r="I93" i="68"/>
  <c r="C93" i="33"/>
  <c r="G33" i="39"/>
  <c r="E73" i="89"/>
  <c r="I34" i="74"/>
  <c r="D135" i="85"/>
  <c r="H148" i="63"/>
  <c r="E16" i="39"/>
  <c r="E154" i="13"/>
  <c r="F164" i="63"/>
  <c r="G70" i="5"/>
  <c r="H130" i="48"/>
  <c r="C45" i="60"/>
  <c r="I114" i="35"/>
  <c r="H161" i="75"/>
  <c r="F68" i="9"/>
  <c r="C148" i="71"/>
  <c r="C31" i="33"/>
  <c r="D64" i="15"/>
  <c r="H89" i="42"/>
  <c r="I69" i="39"/>
  <c r="C90" i="19"/>
  <c r="F106" i="50"/>
  <c r="E129" i="62"/>
  <c r="F119" i="30"/>
  <c r="F148" i="63"/>
  <c r="D100" i="33"/>
  <c r="C109" i="63"/>
  <c r="G159" i="49"/>
  <c r="C129" i="79"/>
  <c r="D208" i="66"/>
  <c r="E16" i="74"/>
  <c r="C117" i="14"/>
  <c r="D82" i="73"/>
  <c r="H83" i="64"/>
  <c r="I132" i="51"/>
  <c r="F124" i="7"/>
  <c r="G158" i="53"/>
  <c r="G19" i="14"/>
  <c r="F148" i="50"/>
  <c r="G161" i="87"/>
  <c r="C51" i="38"/>
  <c r="E97" i="15"/>
  <c r="E145" i="58"/>
  <c r="D48" i="45"/>
  <c r="K167" i="72"/>
  <c r="C104" i="28"/>
  <c r="E36" i="80"/>
  <c r="C74" i="76"/>
  <c r="E25" i="19"/>
  <c r="H25" i="8"/>
  <c r="I15" i="51"/>
  <c r="D67" i="32"/>
  <c r="E48" i="20"/>
  <c r="I113" i="74"/>
  <c r="E204" i="83"/>
  <c r="E117" i="42"/>
  <c r="D38" i="66"/>
  <c r="G83" i="21"/>
  <c r="H87" i="66"/>
  <c r="G158" i="66"/>
  <c r="D146" i="83"/>
  <c r="C107" i="67"/>
  <c r="F64" i="60"/>
  <c r="F83" i="53"/>
  <c r="F101" i="56"/>
  <c r="C49" i="49"/>
  <c r="H97" i="64"/>
  <c r="C68" i="88"/>
  <c r="I173" i="66"/>
  <c r="I100" i="60"/>
  <c r="E77" i="16"/>
  <c r="G156" i="74"/>
  <c r="I100" i="55"/>
  <c r="E16" i="62"/>
  <c r="D136" i="85"/>
  <c r="I45" i="23"/>
  <c r="E66" i="83"/>
  <c r="C13" i="56"/>
  <c r="C15" i="85"/>
  <c r="E125" i="36"/>
  <c r="H105" i="7"/>
  <c r="F119" i="86"/>
  <c r="G140" i="69"/>
  <c r="H90" i="35"/>
  <c r="G14" i="83"/>
  <c r="E68" i="47"/>
  <c r="H85" i="73"/>
  <c r="I43" i="81"/>
  <c r="G145" i="76"/>
  <c r="D112" i="43"/>
  <c r="D15" i="14"/>
  <c r="D83" i="74"/>
  <c r="E138" i="68"/>
  <c r="D166" i="31"/>
  <c r="E31" i="9"/>
  <c r="C33" i="71"/>
  <c r="C127" i="35"/>
  <c r="C68" i="69"/>
  <c r="G147" i="71"/>
  <c r="I134" i="12"/>
  <c r="D95" i="9"/>
  <c r="D97" i="22"/>
  <c r="H17" i="47"/>
  <c r="C89" i="20"/>
  <c r="G128" i="16"/>
  <c r="E104" i="60"/>
  <c r="E45" i="22"/>
  <c r="H13" i="70"/>
  <c r="G118" i="58"/>
  <c r="D140" i="86"/>
  <c r="F166" i="25"/>
  <c r="G116" i="17"/>
  <c r="F12" i="23"/>
  <c r="I148" i="34"/>
  <c r="I130" i="41"/>
  <c r="H99" i="47"/>
  <c r="J174" i="87"/>
  <c r="H93" i="60"/>
  <c r="F202" i="77"/>
  <c r="I35" i="3"/>
  <c r="C108" i="82"/>
  <c r="D49" i="27"/>
  <c r="F66" i="60"/>
  <c r="G73" i="30"/>
  <c r="G134" i="52"/>
  <c r="D109" i="9"/>
  <c r="I80" i="25"/>
  <c r="G97" i="59"/>
  <c r="D115" i="31"/>
  <c r="G113" i="14"/>
  <c r="D201" i="68"/>
  <c r="H79" i="23"/>
  <c r="G77" i="47"/>
  <c r="G181" i="80"/>
  <c r="G34" i="25"/>
  <c r="G34" i="67"/>
  <c r="G74" i="64"/>
  <c r="D70" i="7"/>
  <c r="G132" i="41"/>
  <c r="C25" i="36"/>
  <c r="D32" i="69"/>
  <c r="I17" i="3"/>
  <c r="G104" i="33"/>
  <c r="D104" i="59"/>
  <c r="C93" i="8"/>
  <c r="G137" i="14"/>
  <c r="E94" i="80"/>
  <c r="C77" i="5"/>
  <c r="H101" i="63"/>
  <c r="D36" i="77"/>
  <c r="I81" i="20"/>
  <c r="H12" i="29"/>
  <c r="E49" i="63"/>
  <c r="F87" i="80"/>
  <c r="G34" i="78"/>
  <c r="F11" i="69"/>
  <c r="F99" i="79"/>
  <c r="D72" i="64"/>
  <c r="F50" i="76"/>
  <c r="D126" i="27"/>
  <c r="F129" i="54"/>
  <c r="E17" i="65"/>
  <c r="E130" i="14"/>
  <c r="C85" i="37"/>
  <c r="C122" i="86"/>
  <c r="H92" i="64"/>
  <c r="C78" i="34"/>
  <c r="F44" i="56"/>
  <c r="E80" i="74"/>
  <c r="F17" i="26"/>
  <c r="D17" i="64"/>
  <c r="C120" i="76"/>
  <c r="F72" i="82"/>
  <c r="D163" i="33"/>
  <c r="G146" i="26"/>
  <c r="E85" i="32"/>
  <c r="I147" i="57"/>
  <c r="G110" i="65"/>
  <c r="C74" i="19"/>
  <c r="C69" i="39"/>
  <c r="I128" i="86"/>
  <c r="G50" i="61"/>
  <c r="G47" i="76"/>
  <c r="I134" i="54"/>
  <c r="E94" i="29"/>
  <c r="G88" i="65"/>
  <c r="D40" i="68"/>
  <c r="G148" i="8"/>
  <c r="H180" i="64"/>
  <c r="D84" i="37"/>
  <c r="D101" i="53"/>
  <c r="E132" i="5"/>
  <c r="F33" i="42"/>
  <c r="G86" i="34"/>
  <c r="H86" i="25"/>
  <c r="F37" i="73"/>
  <c r="D42" i="67"/>
  <c r="E40" i="2"/>
  <c r="G73" i="47"/>
  <c r="I40" i="28"/>
  <c r="E33" i="15"/>
  <c r="F118" i="70"/>
  <c r="I133" i="31"/>
  <c r="F160" i="42"/>
  <c r="G34" i="13"/>
  <c r="E38" i="7"/>
  <c r="I82" i="75"/>
  <c r="C119" i="84"/>
  <c r="C107" i="7"/>
  <c r="H48" i="19"/>
  <c r="F124" i="60"/>
  <c r="C20" i="61"/>
  <c r="I61" i="17"/>
  <c r="G70" i="32"/>
  <c r="C133" i="22"/>
  <c r="J164" i="79"/>
  <c r="I107" i="69"/>
  <c r="D87" i="35"/>
  <c r="I91" i="8"/>
  <c r="F135" i="65"/>
  <c r="F134" i="61"/>
  <c r="D74" i="15"/>
  <c r="F41" i="57"/>
  <c r="I111" i="32"/>
  <c r="H119" i="75"/>
  <c r="C95" i="18"/>
  <c r="I33" i="47"/>
  <c r="C47" i="57"/>
  <c r="H93" i="73"/>
  <c r="D120" i="25"/>
  <c r="G63" i="47"/>
  <c r="E109" i="35"/>
  <c r="G84" i="36"/>
  <c r="E117" i="74"/>
  <c r="F31" i="62"/>
  <c r="E12" i="37"/>
  <c r="G37" i="88"/>
  <c r="H131" i="40"/>
  <c r="G165" i="34"/>
  <c r="C19" i="14"/>
  <c r="G211" i="72"/>
  <c r="I41" i="3"/>
  <c r="I124" i="33"/>
  <c r="G42" i="52"/>
  <c r="H34" i="75"/>
  <c r="E28" i="31"/>
  <c r="C111" i="8"/>
  <c r="E92" i="27"/>
  <c r="G110" i="46"/>
  <c r="F140" i="41"/>
  <c r="I26" i="17"/>
  <c r="D69" i="68"/>
  <c r="D114" i="31"/>
  <c r="G73" i="75"/>
  <c r="E145" i="60"/>
  <c r="E91" i="16"/>
  <c r="F103" i="35"/>
  <c r="D99" i="70"/>
  <c r="I40" i="71"/>
  <c r="I75" i="54"/>
  <c r="E154" i="53"/>
  <c r="I70" i="5"/>
  <c r="I138" i="66"/>
  <c r="I132" i="26"/>
  <c r="H117" i="74"/>
  <c r="D17" i="66"/>
  <c r="D113" i="47"/>
  <c r="H84" i="67"/>
  <c r="D106" i="25"/>
  <c r="G112" i="50"/>
  <c r="F106" i="3"/>
  <c r="H79" i="3"/>
  <c r="E83" i="47"/>
  <c r="I75" i="65"/>
  <c r="I92" i="59"/>
  <c r="H133" i="8"/>
  <c r="G132" i="8"/>
  <c r="E11" i="47"/>
  <c r="I33" i="59"/>
  <c r="G47" i="3"/>
  <c r="G104" i="21"/>
  <c r="I74" i="15"/>
  <c r="H130" i="2"/>
  <c r="D51" i="30"/>
  <c r="H109" i="15"/>
  <c r="D41" i="40"/>
  <c r="E81" i="47"/>
  <c r="F16" i="71"/>
  <c r="D81" i="82"/>
  <c r="H30" i="34"/>
  <c r="F147" i="16"/>
  <c r="C11" i="81"/>
  <c r="C79" i="72"/>
  <c r="E47" i="26"/>
  <c r="E105" i="27"/>
  <c r="F86" i="54"/>
  <c r="C154" i="54"/>
  <c r="H98" i="43"/>
  <c r="F65" i="73"/>
  <c r="G162" i="63"/>
  <c r="E161" i="82"/>
  <c r="I108" i="38"/>
  <c r="G81" i="5"/>
  <c r="E30" i="62"/>
  <c r="C14" i="19"/>
  <c r="D110" i="58"/>
  <c r="C73" i="59"/>
  <c r="C14" i="73"/>
  <c r="G43" i="49"/>
  <c r="H45" i="31"/>
  <c r="D97" i="3"/>
  <c r="F84" i="56"/>
  <c r="G63" i="82"/>
  <c r="G29" i="28"/>
  <c r="D161" i="56"/>
  <c r="J154" i="76"/>
  <c r="C102" i="79"/>
  <c r="C126" i="51"/>
  <c r="H31" i="8"/>
  <c r="I90" i="29"/>
  <c r="H115" i="36"/>
  <c r="E26" i="75"/>
  <c r="D196" i="64"/>
  <c r="F166" i="80"/>
  <c r="I12" i="77"/>
  <c r="J154" i="87"/>
  <c r="F119" i="58"/>
  <c r="G60" i="78"/>
  <c r="G31" i="41"/>
  <c r="E75" i="79"/>
  <c r="G67" i="80"/>
  <c r="E60" i="23"/>
  <c r="C63" i="57"/>
  <c r="E125" i="68"/>
  <c r="C104" i="49"/>
  <c r="D81" i="16"/>
  <c r="E31" i="57"/>
  <c r="H109" i="37"/>
  <c r="E37" i="48"/>
  <c r="E121" i="84"/>
  <c r="I130" i="19"/>
  <c r="I121" i="75"/>
  <c r="F81" i="34"/>
  <c r="G129" i="78"/>
  <c r="C202" i="82"/>
  <c r="D70" i="56"/>
  <c r="H11" i="76"/>
  <c r="K164" i="72"/>
  <c r="F49" i="51"/>
  <c r="H113" i="29"/>
  <c r="E42" i="66"/>
  <c r="D38" i="61"/>
  <c r="H27" i="60"/>
  <c r="D73" i="54"/>
  <c r="F60" i="79"/>
  <c r="H136" i="29"/>
  <c r="G46" i="10"/>
  <c r="I66" i="9"/>
  <c r="H75" i="24"/>
  <c r="G123" i="28"/>
  <c r="F81" i="52"/>
  <c r="I71" i="63"/>
  <c r="D97" i="58"/>
  <c r="D43" i="61"/>
  <c r="I179" i="73"/>
  <c r="E30" i="55"/>
  <c r="E133" i="31"/>
  <c r="E13" i="68"/>
  <c r="E81" i="50"/>
  <c r="F127" i="74"/>
  <c r="G93" i="74"/>
  <c r="H73" i="71"/>
  <c r="E180" i="65"/>
  <c r="H48" i="27"/>
  <c r="C159" i="33"/>
  <c r="E132" i="64"/>
  <c r="E107" i="29"/>
  <c r="F29" i="3"/>
  <c r="F109" i="67"/>
  <c r="C62" i="48"/>
  <c r="C61" i="73"/>
  <c r="F156" i="56"/>
  <c r="C66" i="47"/>
  <c r="C118" i="58"/>
  <c r="I73" i="39"/>
  <c r="F45" i="16"/>
  <c r="I46" i="18"/>
  <c r="D110" i="52"/>
  <c r="G177" i="71"/>
  <c r="I159" i="66"/>
  <c r="F43" i="26"/>
  <c r="E129" i="14"/>
  <c r="G137" i="23"/>
  <c r="H38" i="54"/>
  <c r="F89" i="37"/>
  <c r="G118" i="76"/>
  <c r="E95" i="38"/>
  <c r="G110" i="43"/>
  <c r="G128" i="64"/>
  <c r="G63" i="46"/>
  <c r="D14" i="4"/>
  <c r="E50" i="69"/>
  <c r="F106" i="44"/>
  <c r="C84" i="7"/>
  <c r="H138" i="17"/>
  <c r="H135" i="62"/>
  <c r="G154" i="19"/>
  <c r="G108" i="49"/>
  <c r="F28" i="38"/>
  <c r="G26" i="19"/>
  <c r="D76" i="71"/>
  <c r="H102" i="56"/>
  <c r="D38" i="18"/>
  <c r="G135" i="61"/>
  <c r="G83" i="30"/>
  <c r="I70" i="9"/>
  <c r="G42" i="19"/>
  <c r="G74" i="7"/>
  <c r="H97" i="48"/>
  <c r="F44" i="66"/>
  <c r="I33" i="3"/>
  <c r="C65" i="9"/>
  <c r="G42" i="32"/>
  <c r="C76" i="44"/>
  <c r="C112" i="66"/>
  <c r="D82" i="41"/>
  <c r="D206" i="74"/>
  <c r="E159" i="42"/>
  <c r="H74" i="53"/>
  <c r="E86" i="54"/>
  <c r="F33" i="75"/>
  <c r="C72" i="13"/>
  <c r="I105" i="20"/>
  <c r="D121" i="63"/>
  <c r="G163" i="45"/>
  <c r="E134" i="73"/>
  <c r="I124" i="19"/>
  <c r="D121" i="77"/>
  <c r="E125" i="19"/>
  <c r="D118" i="44"/>
  <c r="D39" i="24"/>
  <c r="C34" i="52"/>
  <c r="E147" i="58"/>
  <c r="C161" i="38"/>
  <c r="I48" i="88"/>
  <c r="H37" i="14"/>
  <c r="D139" i="39"/>
  <c r="I148" i="41"/>
  <c r="H63" i="70"/>
  <c r="D93" i="59"/>
  <c r="I66" i="45"/>
  <c r="H43" i="43"/>
  <c r="G117" i="5"/>
  <c r="C126" i="28"/>
  <c r="G61" i="54"/>
  <c r="D147" i="36"/>
  <c r="E104" i="3"/>
  <c r="E77" i="37"/>
  <c r="C94" i="21"/>
  <c r="E67" i="68"/>
  <c r="C153" i="2"/>
  <c r="D108" i="37"/>
  <c r="F86" i="9"/>
  <c r="G126" i="72"/>
  <c r="D121" i="35"/>
  <c r="K185" i="73"/>
  <c r="I92" i="64"/>
  <c r="C20" i="82"/>
  <c r="I15" i="52"/>
  <c r="H72" i="38"/>
  <c r="G62" i="51"/>
  <c r="I48" i="18"/>
  <c r="I33" i="23"/>
  <c r="F38" i="10"/>
  <c r="C25" i="52"/>
  <c r="C140" i="80"/>
  <c r="E30" i="53"/>
  <c r="F20" i="60"/>
  <c r="I76" i="82"/>
  <c r="F72" i="65"/>
  <c r="I126" i="28"/>
  <c r="H127" i="34"/>
  <c r="E36" i="5"/>
  <c r="F81" i="69"/>
  <c r="C30" i="60"/>
  <c r="E126" i="24"/>
  <c r="D20" i="58"/>
  <c r="F182" i="76"/>
  <c r="I98" i="74"/>
  <c r="I49" i="30"/>
  <c r="D43" i="84"/>
  <c r="I35" i="85"/>
  <c r="G129" i="30"/>
  <c r="D80" i="49"/>
  <c r="C78" i="44"/>
  <c r="I136" i="70"/>
  <c r="D139" i="55"/>
  <c r="D34" i="40"/>
  <c r="C154" i="13"/>
  <c r="E104" i="13"/>
  <c r="D71" i="84"/>
  <c r="E157" i="76"/>
  <c r="I18" i="41"/>
  <c r="C123" i="13"/>
  <c r="D68" i="42"/>
  <c r="E16" i="69"/>
  <c r="F69" i="52"/>
  <c r="I15" i="69"/>
  <c r="H128" i="31"/>
  <c r="E17" i="73"/>
  <c r="F111" i="4"/>
  <c r="D33" i="35"/>
  <c r="H51" i="66"/>
  <c r="I134" i="68"/>
  <c r="H11" i="79"/>
  <c r="H41" i="70"/>
  <c r="F34" i="88"/>
  <c r="C11" i="13"/>
  <c r="I131" i="75"/>
  <c r="I77" i="31"/>
  <c r="F67" i="9"/>
  <c r="C60" i="68"/>
  <c r="I146" i="37"/>
  <c r="I94" i="79"/>
  <c r="I44" i="75"/>
  <c r="F38" i="21"/>
  <c r="E167" i="70"/>
  <c r="E26" i="31"/>
  <c r="E15" i="86"/>
  <c r="E81" i="39"/>
  <c r="F148" i="34"/>
  <c r="E200" i="66"/>
  <c r="G108" i="4"/>
  <c r="I123" i="12"/>
  <c r="C148" i="31"/>
  <c r="G130" i="56"/>
  <c r="G60" i="66"/>
  <c r="I41" i="27"/>
  <c r="H133" i="83"/>
  <c r="E182" i="75"/>
  <c r="G27" i="53"/>
  <c r="D115" i="23"/>
  <c r="F74" i="60"/>
  <c r="I98" i="51"/>
  <c r="H80" i="74"/>
  <c r="D147" i="65"/>
  <c r="C37" i="67"/>
  <c r="G131" i="62"/>
  <c r="D87" i="65"/>
  <c r="H87" i="20"/>
  <c r="H68" i="66"/>
  <c r="I85" i="66"/>
  <c r="E135" i="65"/>
  <c r="G79" i="5"/>
  <c r="F168" i="85"/>
  <c r="K176" i="73"/>
  <c r="G113" i="26"/>
  <c r="G116" i="39"/>
  <c r="G40" i="38"/>
  <c r="E84" i="60"/>
  <c r="I92" i="61"/>
  <c r="E83" i="48"/>
  <c r="G121" i="29"/>
  <c r="D130" i="66"/>
  <c r="C62" i="41"/>
  <c r="I145" i="27"/>
  <c r="G25" i="36"/>
  <c r="F15" i="8"/>
  <c r="G120" i="18"/>
  <c r="F127" i="69"/>
  <c r="H117" i="31"/>
  <c r="E39" i="24"/>
  <c r="G135" i="41"/>
  <c r="I31" i="60"/>
  <c r="E74" i="15"/>
  <c r="D109" i="4"/>
  <c r="C46" i="17"/>
  <c r="E67" i="13"/>
  <c r="F109" i="24"/>
  <c r="E136" i="55"/>
  <c r="G20" i="37"/>
  <c r="D77" i="45"/>
  <c r="C87" i="16"/>
  <c r="J157" i="71"/>
  <c r="I37" i="75"/>
  <c r="D87" i="77"/>
  <c r="E30" i="22"/>
  <c r="G120" i="81"/>
  <c r="G153" i="34"/>
  <c r="I82" i="7"/>
  <c r="C125" i="17"/>
  <c r="C138" i="12"/>
  <c r="G115" i="69"/>
  <c r="C36" i="26"/>
  <c r="E27" i="34"/>
  <c r="D52" i="54"/>
  <c r="F64" i="14"/>
  <c r="D42" i="29"/>
  <c r="I160" i="69"/>
  <c r="H18" i="36"/>
  <c r="F80" i="74"/>
  <c r="D81" i="79"/>
  <c r="C117" i="24"/>
  <c r="E76" i="66"/>
  <c r="G47" i="42"/>
  <c r="I19" i="33"/>
  <c r="D28" i="68"/>
  <c r="C97" i="71"/>
  <c r="E39" i="35"/>
  <c r="E38" i="57"/>
  <c r="D19" i="69"/>
  <c r="E102" i="16"/>
  <c r="D130" i="67"/>
  <c r="E164" i="50"/>
  <c r="F16" i="22"/>
  <c r="I179" i="72"/>
  <c r="G68" i="70"/>
  <c r="I103" i="4"/>
  <c r="G132" i="10"/>
  <c r="H121" i="77"/>
  <c r="G104" i="75"/>
  <c r="I76" i="42"/>
  <c r="E79" i="50"/>
  <c r="F36" i="74"/>
  <c r="D86" i="12"/>
  <c r="H78" i="45"/>
  <c r="H111" i="7"/>
  <c r="C28" i="28"/>
  <c r="D28" i="55"/>
  <c r="G12" i="38"/>
  <c r="I14" i="47"/>
  <c r="F166" i="62"/>
  <c r="D111" i="70"/>
  <c r="H147" i="56"/>
  <c r="C123" i="53"/>
  <c r="I124" i="30"/>
  <c r="C92" i="8"/>
  <c r="G111" i="27"/>
  <c r="G82" i="20"/>
  <c r="C104" i="73"/>
  <c r="J155" i="75"/>
  <c r="H49" i="74"/>
  <c r="H60" i="14"/>
  <c r="G160" i="37"/>
  <c r="I67" i="57"/>
  <c r="H134" i="56"/>
  <c r="F17" i="40"/>
  <c r="H115" i="10"/>
  <c r="I71" i="10"/>
  <c r="G110" i="73"/>
  <c r="E100" i="72"/>
  <c r="I81" i="41"/>
  <c r="G72" i="58"/>
  <c r="E68" i="41"/>
  <c r="G79" i="65"/>
  <c r="C127" i="48"/>
  <c r="E20" i="2"/>
  <c r="H93" i="34"/>
  <c r="G204" i="74"/>
  <c r="F113" i="82"/>
  <c r="C98" i="2"/>
  <c r="I166" i="71"/>
  <c r="H122" i="20"/>
  <c r="I120" i="17"/>
  <c r="E92" i="9"/>
  <c r="D109" i="38"/>
  <c r="D163" i="47"/>
  <c r="H69" i="60"/>
  <c r="F72" i="36"/>
  <c r="I127" i="18"/>
  <c r="I122" i="40"/>
  <c r="D93" i="34"/>
  <c r="C19" i="64"/>
  <c r="I41" i="33"/>
  <c r="F39" i="56"/>
  <c r="E30" i="31"/>
  <c r="E18" i="34"/>
  <c r="G201" i="81"/>
  <c r="E179" i="66"/>
  <c r="D90" i="42"/>
  <c r="I81" i="18"/>
  <c r="D138" i="53"/>
  <c r="C50" i="69"/>
  <c r="F96" i="65"/>
  <c r="I26" i="68"/>
  <c r="E62" i="21"/>
  <c r="G38" i="42"/>
  <c r="E115" i="59"/>
  <c r="E37" i="52"/>
  <c r="F145" i="32"/>
  <c r="G80" i="44"/>
  <c r="G117" i="52"/>
  <c r="D105" i="60"/>
  <c r="G114" i="20"/>
  <c r="D83" i="58"/>
  <c r="H94" i="14"/>
  <c r="F19" i="20"/>
  <c r="C111" i="2"/>
  <c r="F25" i="57"/>
  <c r="J159" i="76"/>
  <c r="F48" i="69"/>
  <c r="I138" i="44"/>
  <c r="H66" i="23"/>
  <c r="C139" i="29"/>
  <c r="I98" i="12"/>
  <c r="D34" i="36"/>
  <c r="C147" i="19"/>
  <c r="H88" i="28"/>
  <c r="I91" i="61"/>
  <c r="E64" i="4"/>
  <c r="E134" i="32"/>
  <c r="H86" i="67"/>
  <c r="D12" i="36"/>
  <c r="F13" i="25"/>
  <c r="D84" i="18"/>
  <c r="G65" i="19"/>
  <c r="C117" i="83"/>
  <c r="I19" i="52"/>
  <c r="E49" i="52"/>
  <c r="C77" i="24"/>
  <c r="E72" i="47"/>
  <c r="G107" i="38"/>
  <c r="D11" i="27"/>
  <c r="E39" i="31"/>
  <c r="E64" i="28"/>
  <c r="C103" i="48"/>
  <c r="I28" i="4"/>
  <c r="E47" i="76"/>
  <c r="H93" i="4"/>
  <c r="H66" i="41"/>
  <c r="G36" i="4"/>
  <c r="H120" i="24"/>
  <c r="F160" i="61"/>
  <c r="F147" i="68"/>
  <c r="E63" i="8"/>
  <c r="C130" i="31"/>
  <c r="E38" i="21"/>
  <c r="G60" i="72"/>
  <c r="D87" i="67"/>
  <c r="F118" i="66"/>
  <c r="C166" i="55"/>
  <c r="H89" i="9"/>
  <c r="G72" i="26"/>
  <c r="F82" i="29"/>
  <c r="E102" i="34"/>
  <c r="F135" i="50"/>
  <c r="C34" i="78"/>
  <c r="H105" i="58"/>
  <c r="C63" i="31"/>
  <c r="D64" i="62"/>
  <c r="E64" i="39"/>
  <c r="F78" i="46"/>
  <c r="C115" i="55"/>
  <c r="E109" i="50"/>
  <c r="G41" i="56"/>
  <c r="D110" i="14"/>
  <c r="H74" i="58"/>
  <c r="G84" i="48"/>
  <c r="F81" i="39"/>
  <c r="I70" i="83"/>
  <c r="C18" i="49"/>
  <c r="C102" i="15"/>
  <c r="D118" i="66"/>
  <c r="E70" i="64"/>
  <c r="E83" i="38"/>
  <c r="C25" i="22"/>
  <c r="J162" i="78"/>
  <c r="E63" i="64"/>
  <c r="D161" i="43"/>
  <c r="C62" i="16"/>
  <c r="E159" i="80"/>
  <c r="F132" i="64"/>
  <c r="G76" i="68"/>
  <c r="G106" i="16"/>
  <c r="E136" i="13"/>
  <c r="G100" i="64"/>
  <c r="H95" i="46"/>
  <c r="E16" i="20"/>
  <c r="I136" i="47"/>
  <c r="G124" i="60"/>
  <c r="I19" i="25"/>
  <c r="F124" i="58"/>
  <c r="I69" i="70"/>
  <c r="D134" i="4"/>
  <c r="D74" i="36"/>
  <c r="D155" i="17"/>
  <c r="F41" i="39"/>
  <c r="D69" i="51"/>
  <c r="I37" i="33"/>
  <c r="D36" i="57"/>
  <c r="H48" i="13"/>
  <c r="E158" i="53"/>
  <c r="D32" i="66"/>
  <c r="F52" i="8"/>
  <c r="C90" i="82"/>
  <c r="G39" i="65"/>
  <c r="G27" i="65"/>
  <c r="D135" i="68"/>
  <c r="G120" i="24"/>
  <c r="I41" i="60"/>
  <c r="G129" i="35"/>
  <c r="F43" i="27"/>
  <c r="I145" i="64"/>
  <c r="E160" i="27"/>
  <c r="H145" i="47"/>
  <c r="D12" i="38"/>
  <c r="D28" i="57"/>
  <c r="D164" i="29"/>
  <c r="F25" i="38"/>
  <c r="C73" i="8"/>
  <c r="D86" i="27"/>
  <c r="E16" i="61"/>
  <c r="E11" i="50"/>
  <c r="E132" i="12"/>
  <c r="H111" i="42"/>
  <c r="F68" i="64"/>
  <c r="D119" i="81"/>
  <c r="D50" i="3"/>
  <c r="G164" i="36"/>
  <c r="G83" i="56"/>
  <c r="G51" i="36"/>
  <c r="G52" i="62"/>
  <c r="K167" i="78"/>
  <c r="H94" i="20"/>
  <c r="I126" i="68"/>
  <c r="C106" i="7"/>
  <c r="D61" i="38"/>
  <c r="F109" i="42"/>
  <c r="I72" i="63"/>
  <c r="C65" i="41"/>
  <c r="C75" i="50"/>
  <c r="C15" i="83"/>
  <c r="C75" i="34"/>
  <c r="E204" i="63"/>
  <c r="I121" i="73"/>
  <c r="D35" i="69"/>
  <c r="I35" i="58"/>
  <c r="D42" i="38"/>
  <c r="F52" i="79"/>
  <c r="D154" i="31"/>
  <c r="F12" i="64"/>
  <c r="D136" i="78"/>
  <c r="F101" i="27"/>
  <c r="C148" i="39"/>
  <c r="E92" i="78"/>
  <c r="I27" i="23"/>
  <c r="J165" i="91"/>
  <c r="I130" i="66"/>
  <c r="E128" i="35"/>
  <c r="F25" i="17"/>
  <c r="D34" i="89"/>
  <c r="E132" i="57"/>
  <c r="E205" i="88"/>
  <c r="H52" i="34"/>
  <c r="I51" i="89"/>
  <c r="H52" i="10"/>
  <c r="F115" i="77"/>
  <c r="K163" i="74"/>
  <c r="C134" i="43"/>
  <c r="E88" i="84"/>
  <c r="H124" i="53"/>
  <c r="E93" i="89"/>
  <c r="I29" i="31"/>
  <c r="C140" i="35"/>
  <c r="E155" i="39"/>
  <c r="F27" i="85"/>
  <c r="H52" i="81"/>
  <c r="H26" i="79"/>
  <c r="H91" i="76"/>
  <c r="I80" i="49"/>
  <c r="D103" i="80"/>
  <c r="E69" i="45"/>
  <c r="F104" i="7"/>
  <c r="I33" i="19"/>
  <c r="E199" i="78"/>
  <c r="I35" i="12"/>
  <c r="H71" i="36"/>
  <c r="E123" i="48"/>
  <c r="C148" i="12"/>
  <c r="H65" i="67"/>
  <c r="G98" i="16"/>
  <c r="C94" i="38"/>
  <c r="H62" i="73"/>
  <c r="G32" i="27"/>
  <c r="G83" i="37"/>
  <c r="E148" i="36"/>
  <c r="C120" i="54"/>
  <c r="D38" i="2"/>
  <c r="E43" i="81"/>
  <c r="H40" i="26"/>
  <c r="F175" i="73"/>
  <c r="E25" i="44"/>
  <c r="I182" i="66"/>
  <c r="G45" i="73"/>
  <c r="G123" i="54"/>
  <c r="F138" i="23"/>
  <c r="I50" i="63"/>
  <c r="I148" i="39"/>
  <c r="C47" i="48"/>
  <c r="G67" i="14"/>
  <c r="E95" i="7"/>
  <c r="H132" i="76"/>
  <c r="G105" i="64"/>
  <c r="E98" i="65"/>
  <c r="G137" i="66"/>
  <c r="I77" i="13"/>
  <c r="C79" i="60"/>
  <c r="G45" i="80"/>
  <c r="K155" i="75"/>
  <c r="E52" i="78"/>
  <c r="E51" i="20"/>
  <c r="I173" i="88"/>
  <c r="H84" i="61"/>
  <c r="E132" i="85"/>
  <c r="F163" i="71"/>
  <c r="D115" i="75"/>
  <c r="C137" i="35"/>
  <c r="F52" i="29"/>
  <c r="I49" i="22"/>
  <c r="E41" i="5"/>
  <c r="F50" i="9"/>
  <c r="E122" i="62"/>
  <c r="D133" i="18"/>
  <c r="I136" i="22"/>
  <c r="F97" i="48"/>
  <c r="F112" i="37"/>
  <c r="H48" i="69"/>
  <c r="F131" i="7"/>
  <c r="E39" i="64"/>
  <c r="H84" i="60"/>
  <c r="I29" i="17"/>
  <c r="G207" i="63"/>
  <c r="E137" i="46"/>
  <c r="I111" i="20"/>
  <c r="D140" i="74"/>
  <c r="I114" i="58"/>
  <c r="H74" i="3"/>
  <c r="C128" i="75"/>
  <c r="E74" i="8"/>
  <c r="G50" i="41"/>
  <c r="G46" i="49"/>
  <c r="D71" i="60"/>
  <c r="D98" i="39"/>
  <c r="C112" i="25"/>
  <c r="E31" i="60"/>
  <c r="I147" i="67"/>
  <c r="E125" i="18"/>
  <c r="I30" i="9"/>
  <c r="C72" i="67"/>
  <c r="D153" i="21"/>
  <c r="E43" i="15"/>
  <c r="I93" i="8"/>
  <c r="G12" i="52"/>
  <c r="E69" i="61"/>
  <c r="C31" i="56"/>
  <c r="C166" i="31"/>
  <c r="D164" i="59"/>
  <c r="I65" i="66"/>
  <c r="I101" i="14"/>
  <c r="E160" i="13"/>
  <c r="I127" i="55"/>
  <c r="D51" i="70"/>
  <c r="H36" i="2"/>
  <c r="F119" i="83"/>
  <c r="I40" i="84"/>
  <c r="I95" i="26"/>
  <c r="F145" i="54"/>
  <c r="D95" i="36"/>
  <c r="E30" i="45"/>
  <c r="D97" i="82"/>
  <c r="I68" i="78"/>
  <c r="C163" i="59"/>
  <c r="F210" i="72"/>
  <c r="I113" i="66"/>
  <c r="C135" i="50"/>
  <c r="C137" i="26"/>
  <c r="G37" i="76"/>
  <c r="D17" i="49"/>
  <c r="E42" i="54"/>
  <c r="F80" i="25"/>
  <c r="F119" i="31"/>
  <c r="G121" i="35"/>
  <c r="G121" i="41"/>
  <c r="D84" i="78"/>
  <c r="F175" i="64"/>
  <c r="D106" i="7"/>
  <c r="E93" i="81"/>
  <c r="E40" i="32"/>
  <c r="D29" i="41"/>
  <c r="E88" i="10"/>
  <c r="E113" i="23"/>
  <c r="G39" i="44"/>
  <c r="G90" i="53"/>
  <c r="E81" i="62"/>
  <c r="C83" i="56"/>
  <c r="F95" i="62"/>
  <c r="D115" i="33"/>
  <c r="G40" i="67"/>
  <c r="C122" i="24"/>
  <c r="G207" i="84"/>
  <c r="D40" i="53"/>
  <c r="G32" i="80"/>
  <c r="E87" i="9"/>
  <c r="E166" i="25"/>
  <c r="I123" i="37"/>
  <c r="H95" i="9"/>
  <c r="E114" i="19"/>
  <c r="D104" i="80"/>
  <c r="E157" i="84"/>
  <c r="C70" i="32"/>
  <c r="F178" i="72"/>
  <c r="D95" i="55"/>
  <c r="E75" i="62"/>
  <c r="D166" i="28"/>
  <c r="H159" i="69"/>
  <c r="G139" i="75"/>
  <c r="D16" i="58"/>
  <c r="C11" i="79"/>
  <c r="I88" i="42"/>
  <c r="I139" i="53"/>
  <c r="J176" i="65"/>
  <c r="J165" i="75"/>
  <c r="I112" i="33"/>
  <c r="H65" i="20"/>
  <c r="F45" i="32"/>
  <c r="H84" i="69"/>
  <c r="C70" i="10"/>
  <c r="H40" i="18"/>
  <c r="C157" i="3"/>
  <c r="E16" i="63"/>
  <c r="K169" i="79"/>
  <c r="I38" i="24"/>
  <c r="C97" i="70"/>
  <c r="E68" i="76"/>
  <c r="F94" i="60"/>
  <c r="D93" i="58"/>
  <c r="H89" i="78"/>
  <c r="I67" i="75"/>
  <c r="G67" i="56"/>
  <c r="E155" i="58"/>
  <c r="I174" i="63"/>
  <c r="F35" i="68"/>
  <c r="D100" i="70"/>
  <c r="G35" i="44"/>
  <c r="G97" i="45"/>
  <c r="C107" i="73"/>
  <c r="C70" i="78"/>
  <c r="E29" i="31"/>
  <c r="H84" i="29"/>
  <c r="G46" i="17"/>
  <c r="H133" i="48"/>
  <c r="H94" i="5"/>
  <c r="H81" i="72"/>
  <c r="G70" i="42"/>
  <c r="F99" i="47"/>
  <c r="D11" i="36"/>
  <c r="D41" i="24"/>
  <c r="I161" i="82"/>
  <c r="H48" i="48"/>
  <c r="J178" i="67"/>
  <c r="G153" i="22"/>
  <c r="H172" i="88"/>
  <c r="F51" i="20"/>
  <c r="G136" i="39"/>
  <c r="G108" i="58"/>
  <c r="H89" i="87"/>
  <c r="I91" i="57"/>
  <c r="G133" i="31"/>
  <c r="K179" i="71"/>
  <c r="F100" i="28"/>
  <c r="F30" i="14"/>
  <c r="D27" i="38"/>
  <c r="H15" i="76"/>
  <c r="G91" i="59"/>
  <c r="I17" i="12"/>
  <c r="G38" i="53"/>
  <c r="I18" i="27"/>
  <c r="C71" i="45"/>
  <c r="H66" i="33"/>
  <c r="E71" i="14"/>
  <c r="E85" i="45"/>
  <c r="H140" i="85"/>
  <c r="C104" i="33"/>
  <c r="C47" i="42"/>
  <c r="I112" i="9"/>
  <c r="H87" i="46"/>
  <c r="F135" i="55"/>
  <c r="F68" i="58"/>
  <c r="G115" i="32"/>
  <c r="E12" i="30"/>
  <c r="F73" i="59"/>
  <c r="D75" i="14"/>
  <c r="F137" i="16"/>
  <c r="D107" i="72"/>
  <c r="I11" i="55"/>
  <c r="G26" i="48"/>
  <c r="H135" i="13"/>
  <c r="H108" i="84"/>
  <c r="E133" i="13"/>
  <c r="E111" i="61"/>
  <c r="C129" i="75"/>
  <c r="F99" i="51"/>
  <c r="C80" i="8"/>
  <c r="C52" i="84"/>
  <c r="I51" i="70"/>
  <c r="G117" i="75"/>
  <c r="H101" i="12"/>
  <c r="G39" i="59"/>
  <c r="H128" i="38"/>
  <c r="C52" i="61"/>
  <c r="C62" i="42"/>
  <c r="I39" i="41"/>
  <c r="I16" i="40"/>
  <c r="G116" i="14"/>
  <c r="D50" i="24"/>
  <c r="E147" i="52"/>
  <c r="I136" i="67"/>
  <c r="F70" i="20"/>
  <c r="E172" i="78"/>
  <c r="F163" i="60"/>
  <c r="F76" i="51"/>
  <c r="I71" i="17"/>
  <c r="F130" i="53"/>
  <c r="I96" i="86"/>
  <c r="F69" i="70"/>
  <c r="G88" i="50"/>
  <c r="C137" i="80"/>
  <c r="G165" i="52"/>
  <c r="I88" i="38"/>
  <c r="F26" i="2"/>
  <c r="E114" i="14"/>
  <c r="I45" i="74"/>
  <c r="I99" i="21"/>
  <c r="I18" i="8"/>
  <c r="F46" i="71"/>
  <c r="I138" i="41"/>
  <c r="H69" i="58"/>
  <c r="F136" i="3"/>
  <c r="G34" i="12"/>
  <c r="G129" i="56"/>
  <c r="C41" i="10"/>
  <c r="C98" i="40"/>
  <c r="I45" i="59"/>
  <c r="E164" i="66"/>
  <c r="C89" i="79"/>
  <c r="D158" i="38"/>
  <c r="I93" i="61"/>
  <c r="H15" i="32"/>
  <c r="F83" i="41"/>
  <c r="E88" i="46"/>
  <c r="G31" i="53"/>
  <c r="G104" i="63"/>
  <c r="J171" i="70"/>
  <c r="I139" i="71"/>
  <c r="G60" i="58"/>
  <c r="D93" i="45"/>
  <c r="D11" i="38"/>
  <c r="K183" i="65"/>
  <c r="D39" i="14"/>
  <c r="G147" i="29"/>
  <c r="C60" i="50"/>
  <c r="F99" i="66"/>
  <c r="C81" i="84"/>
  <c r="F209" i="64"/>
  <c r="F82" i="49"/>
  <c r="E154" i="63"/>
  <c r="G44" i="41"/>
  <c r="F135" i="38"/>
  <c r="E46" i="16"/>
  <c r="D31" i="60"/>
  <c r="E94" i="19"/>
  <c r="D81" i="48"/>
  <c r="I45" i="84"/>
  <c r="E26" i="84"/>
  <c r="F100" i="85"/>
  <c r="F203" i="64"/>
  <c r="F122" i="68"/>
  <c r="I118" i="53"/>
  <c r="I137" i="79"/>
  <c r="I49" i="40"/>
  <c r="C91" i="53"/>
  <c r="I86" i="59"/>
  <c r="E39" i="77"/>
  <c r="I78" i="29"/>
  <c r="G137" i="2"/>
  <c r="F41" i="41"/>
  <c r="F19" i="86"/>
  <c r="F18" i="46"/>
  <c r="C92" i="67"/>
  <c r="C84" i="24"/>
  <c r="E84" i="54"/>
  <c r="C65" i="55"/>
  <c r="G157" i="3"/>
  <c r="G70" i="13"/>
  <c r="C39" i="46"/>
  <c r="G115" i="61"/>
  <c r="E29" i="2"/>
  <c r="D108" i="64"/>
  <c r="C111" i="51"/>
  <c r="G123" i="66"/>
  <c r="G44" i="25"/>
  <c r="C148" i="41"/>
  <c r="H117" i="58"/>
  <c r="E132" i="17"/>
  <c r="C101" i="24"/>
  <c r="D43" i="58"/>
  <c r="E87" i="7"/>
  <c r="G136" i="25"/>
  <c r="E12" i="22"/>
  <c r="E72" i="32"/>
  <c r="C35" i="51"/>
  <c r="F104" i="79"/>
  <c r="D137" i="26"/>
  <c r="E32" i="51"/>
  <c r="H77" i="32"/>
  <c r="H42" i="73"/>
  <c r="C18" i="83"/>
  <c r="F96" i="62"/>
  <c r="F33" i="69"/>
  <c r="G110" i="15"/>
  <c r="G39" i="4"/>
  <c r="I178" i="69"/>
  <c r="H67" i="66"/>
  <c r="E26" i="59"/>
  <c r="F183" i="70"/>
  <c r="D96" i="37"/>
  <c r="C101" i="2"/>
  <c r="E132" i="10"/>
  <c r="G71" i="35"/>
  <c r="D147" i="54"/>
  <c r="C46" i="51"/>
  <c r="G43" i="57"/>
  <c r="F19" i="17"/>
  <c r="F37" i="41"/>
  <c r="I118" i="44"/>
  <c r="D13" i="39"/>
  <c r="H45" i="20"/>
  <c r="E68" i="19"/>
  <c r="F36" i="43"/>
  <c r="I38" i="41"/>
  <c r="D31" i="62"/>
  <c r="E33" i="60"/>
  <c r="D78" i="32"/>
  <c r="G115" i="53"/>
  <c r="I89" i="34"/>
  <c r="G85" i="65"/>
  <c r="D71" i="38"/>
  <c r="I45" i="68"/>
  <c r="G26" i="83"/>
  <c r="D138" i="66"/>
  <c r="C126" i="14"/>
  <c r="J169" i="78"/>
  <c r="F38" i="56"/>
  <c r="H130" i="37"/>
  <c r="C48" i="70"/>
  <c r="C154" i="32"/>
  <c r="D65" i="37"/>
  <c r="C64" i="5"/>
  <c r="E39" i="17"/>
  <c r="F50" i="38"/>
  <c r="D31" i="46"/>
  <c r="G39" i="24"/>
  <c r="G36" i="48"/>
  <c r="C138" i="75"/>
  <c r="C12" i="62"/>
  <c r="H117" i="72"/>
  <c r="H106" i="86"/>
  <c r="D75" i="7"/>
  <c r="F77" i="67"/>
  <c r="H69" i="33"/>
  <c r="F50" i="67"/>
  <c r="F85" i="4"/>
  <c r="K162" i="82"/>
  <c r="E32" i="24"/>
  <c r="F100" i="26"/>
  <c r="D145" i="58"/>
  <c r="I37" i="31"/>
  <c r="F138" i="31"/>
  <c r="H49" i="84"/>
  <c r="D14" i="14"/>
  <c r="F41" i="69"/>
  <c r="C60" i="56"/>
  <c r="E35" i="39"/>
  <c r="E133" i="64"/>
  <c r="C74" i="20"/>
  <c r="H64" i="36"/>
  <c r="H61" i="33"/>
  <c r="C27" i="44"/>
  <c r="F15" i="17"/>
  <c r="C64" i="83"/>
  <c r="E126" i="18"/>
  <c r="D17" i="57"/>
  <c r="I69" i="72"/>
  <c r="F46" i="22"/>
  <c r="E89" i="49"/>
  <c r="H139" i="42"/>
  <c r="C103" i="75"/>
  <c r="H172" i="81"/>
  <c r="D160" i="5"/>
  <c r="H120" i="87"/>
  <c r="G120" i="59"/>
  <c r="G63" i="42"/>
  <c r="D140" i="60"/>
  <c r="I84" i="57"/>
  <c r="D98" i="43"/>
  <c r="H139" i="54"/>
  <c r="H89" i="46"/>
  <c r="F163" i="28"/>
  <c r="H109" i="22"/>
  <c r="D33" i="44"/>
  <c r="G65" i="63"/>
  <c r="F111" i="14"/>
  <c r="E73" i="74"/>
  <c r="F76" i="81"/>
  <c r="E105" i="2"/>
  <c r="I62" i="40"/>
  <c r="C114" i="47"/>
  <c r="G72" i="78"/>
  <c r="I75" i="66"/>
  <c r="C99" i="62"/>
  <c r="H129" i="32"/>
  <c r="D41" i="67"/>
  <c r="E86" i="61"/>
  <c r="D139" i="24"/>
  <c r="H90" i="71"/>
  <c r="H88" i="67"/>
  <c r="I75" i="79"/>
  <c r="F90" i="9"/>
  <c r="E156" i="75"/>
  <c r="D63" i="17"/>
  <c r="F71" i="36"/>
  <c r="I139" i="12"/>
  <c r="I33" i="54"/>
  <c r="C37" i="82"/>
  <c r="G139" i="42"/>
  <c r="C38" i="27"/>
  <c r="F75" i="19"/>
  <c r="H126" i="79"/>
  <c r="C128" i="4"/>
  <c r="E70" i="57"/>
  <c r="E89" i="14"/>
  <c r="G92" i="21"/>
  <c r="H13" i="27"/>
  <c r="D127" i="71"/>
  <c r="I83" i="38"/>
  <c r="F132" i="12"/>
  <c r="D82" i="45"/>
  <c r="D52" i="72"/>
  <c r="I67" i="42"/>
  <c r="F49" i="48"/>
  <c r="I18" i="52"/>
  <c r="G100" i="62"/>
  <c r="I185" i="71"/>
  <c r="C20" i="13"/>
  <c r="D93" i="73"/>
  <c r="I176" i="64"/>
  <c r="D18" i="81"/>
  <c r="D28" i="74"/>
  <c r="E61" i="44"/>
  <c r="I43" i="7"/>
  <c r="I19" i="35"/>
  <c r="I16" i="75"/>
  <c r="D119" i="73"/>
  <c r="G35" i="32"/>
  <c r="G85" i="39"/>
  <c r="D210" i="68"/>
  <c r="D84" i="46"/>
  <c r="G64" i="70"/>
  <c r="E161" i="48"/>
  <c r="F127" i="29"/>
  <c r="G162" i="73"/>
  <c r="D17" i="55"/>
  <c r="G109" i="41"/>
  <c r="E43" i="46"/>
  <c r="D128" i="85"/>
  <c r="F123" i="24"/>
  <c r="C41" i="52"/>
  <c r="E160" i="69"/>
  <c r="G98" i="33"/>
  <c r="F131" i="40"/>
  <c r="F164" i="48"/>
  <c r="E127" i="73"/>
  <c r="I42" i="29"/>
  <c r="C92" i="51"/>
  <c r="E91" i="66"/>
  <c r="D77" i="12"/>
  <c r="I139" i="49"/>
  <c r="D112" i="47"/>
  <c r="F110" i="64"/>
  <c r="H15" i="17"/>
  <c r="I117" i="42"/>
  <c r="H88" i="27"/>
  <c r="C68" i="46"/>
  <c r="E146" i="38"/>
  <c r="C146" i="69"/>
  <c r="E46" i="44"/>
  <c r="G90" i="86"/>
  <c r="J183" i="69"/>
  <c r="C140" i="66"/>
  <c r="H124" i="63"/>
  <c r="E164" i="75"/>
  <c r="C62" i="71"/>
  <c r="G28" i="43"/>
  <c r="H69" i="30"/>
  <c r="F77" i="24"/>
  <c r="I175" i="70"/>
  <c r="D43" i="15"/>
  <c r="G19" i="15"/>
  <c r="G73" i="9"/>
  <c r="H101" i="8"/>
  <c r="E105" i="21"/>
  <c r="H17" i="5"/>
  <c r="E98" i="83"/>
  <c r="E90" i="33"/>
  <c r="G76" i="28"/>
  <c r="E79" i="18"/>
  <c r="C49" i="5"/>
  <c r="D70" i="73"/>
  <c r="G118" i="28"/>
  <c r="F104" i="40"/>
  <c r="E98" i="66"/>
  <c r="D148" i="60"/>
  <c r="C208" i="68"/>
  <c r="D63" i="37"/>
  <c r="F124" i="14"/>
  <c r="E108" i="58"/>
  <c r="C35" i="36"/>
  <c r="G156" i="51"/>
  <c r="H75" i="65"/>
  <c r="C104" i="16"/>
  <c r="G114" i="56"/>
  <c r="F68" i="67"/>
  <c r="C91" i="20"/>
  <c r="D69" i="28"/>
  <c r="K181" i="76"/>
  <c r="G28" i="70"/>
  <c r="I18" i="68"/>
  <c r="C60" i="54"/>
  <c r="G38" i="26"/>
  <c r="G41" i="33"/>
  <c r="F117" i="38"/>
  <c r="F131" i="56"/>
  <c r="H87" i="13"/>
  <c r="E102" i="39"/>
  <c r="F115" i="13"/>
  <c r="E136" i="85"/>
  <c r="C79" i="78"/>
  <c r="D73" i="47"/>
  <c r="I109" i="54"/>
  <c r="C14" i="68"/>
  <c r="C145" i="23"/>
  <c r="F72" i="66"/>
  <c r="F62" i="29"/>
  <c r="I89" i="46"/>
  <c r="E51" i="80"/>
  <c r="F184" i="73"/>
  <c r="I124" i="3"/>
  <c r="G91" i="21"/>
  <c r="E125" i="7"/>
  <c r="C128" i="76"/>
  <c r="F166" i="68"/>
  <c r="G47" i="12"/>
  <c r="I136" i="53"/>
  <c r="F157" i="69"/>
  <c r="I165" i="87"/>
  <c r="G105" i="5"/>
  <c r="C61" i="83"/>
  <c r="I112" i="28"/>
  <c r="G107" i="16"/>
  <c r="D166" i="51"/>
  <c r="C64" i="44"/>
  <c r="C96" i="81"/>
  <c r="C115" i="25"/>
  <c r="G48" i="71"/>
  <c r="D70" i="49"/>
  <c r="G45" i="69"/>
  <c r="C67" i="29"/>
  <c r="E135" i="75"/>
  <c r="G25" i="8"/>
  <c r="F93" i="34"/>
  <c r="C43" i="20"/>
  <c r="E128" i="32"/>
  <c r="G81" i="30"/>
  <c r="F74" i="42"/>
  <c r="D154" i="23"/>
  <c r="F70" i="4"/>
  <c r="G152" i="14"/>
  <c r="C131" i="17"/>
  <c r="I39" i="69"/>
  <c r="H83" i="83"/>
  <c r="C73" i="25"/>
  <c r="I77" i="9"/>
  <c r="F31" i="52"/>
  <c r="F30" i="76"/>
  <c r="C112" i="14"/>
  <c r="I39" i="34"/>
  <c r="F104" i="63"/>
  <c r="E40" i="41"/>
  <c r="C99" i="41"/>
  <c r="G161" i="24"/>
  <c r="E16" i="70"/>
  <c r="E62" i="7"/>
  <c r="C132" i="23"/>
  <c r="D25" i="56"/>
  <c r="D125" i="57"/>
  <c r="G124" i="50"/>
  <c r="H27" i="44"/>
  <c r="D164" i="53"/>
  <c r="D91" i="29"/>
  <c r="D85" i="55"/>
  <c r="F132" i="54"/>
  <c r="G132" i="4"/>
  <c r="I25" i="61"/>
  <c r="C95" i="29"/>
  <c r="F93" i="59"/>
  <c r="I138" i="63"/>
  <c r="C18" i="64"/>
  <c r="I101" i="61"/>
  <c r="D146" i="46"/>
  <c r="E101" i="77"/>
  <c r="H30" i="4"/>
  <c r="I148" i="32"/>
  <c r="G196" i="78"/>
  <c r="E27" i="3"/>
  <c r="H13" i="13"/>
  <c r="C30" i="47"/>
  <c r="H123" i="68"/>
  <c r="C33" i="32"/>
  <c r="E87" i="47"/>
  <c r="F126" i="65"/>
  <c r="D33" i="61"/>
  <c r="C88" i="51"/>
  <c r="E91" i="41"/>
  <c r="E27" i="21"/>
  <c r="H35" i="52"/>
  <c r="F66" i="16"/>
  <c r="C147" i="43"/>
  <c r="E33" i="47"/>
  <c r="D115" i="44"/>
  <c r="E91" i="13"/>
  <c r="H14" i="43"/>
  <c r="G140" i="17"/>
  <c r="F79" i="50"/>
  <c r="E86" i="7"/>
  <c r="I76" i="55"/>
  <c r="C85" i="57"/>
  <c r="H51" i="40"/>
  <c r="I107" i="81"/>
  <c r="I174" i="75"/>
  <c r="I60" i="76"/>
  <c r="D51" i="31"/>
  <c r="F160" i="43"/>
  <c r="C36" i="3"/>
  <c r="H35" i="42"/>
  <c r="I146" i="78"/>
  <c r="I183" i="78"/>
  <c r="D34" i="49"/>
  <c r="D146" i="78"/>
  <c r="F113" i="54"/>
  <c r="D95" i="19"/>
  <c r="D40" i="81"/>
  <c r="D95" i="3"/>
  <c r="D155" i="7"/>
  <c r="F19" i="56"/>
  <c r="G153" i="20"/>
  <c r="I115" i="36"/>
  <c r="C94" i="55"/>
  <c r="F81" i="33"/>
  <c r="G103" i="13"/>
  <c r="F70" i="37"/>
  <c r="D105" i="45"/>
  <c r="D67" i="26"/>
  <c r="C49" i="80"/>
  <c r="I123" i="77"/>
  <c r="D25" i="13"/>
  <c r="C106" i="8"/>
  <c r="E42" i="41"/>
  <c r="E82" i="81"/>
  <c r="I68" i="30"/>
  <c r="C104" i="17"/>
  <c r="G135" i="12"/>
  <c r="G18" i="25"/>
  <c r="E157" i="12"/>
  <c r="I49" i="53"/>
  <c r="I34" i="68"/>
  <c r="C28" i="34"/>
  <c r="I13" i="44"/>
  <c r="F14" i="44"/>
  <c r="H79" i="67"/>
  <c r="D110" i="48"/>
  <c r="I138" i="38"/>
  <c r="E30" i="47"/>
  <c r="F88" i="56"/>
  <c r="C74" i="12"/>
  <c r="F44" i="52"/>
  <c r="D98" i="16"/>
  <c r="F46" i="20"/>
  <c r="E52" i="40"/>
  <c r="F46" i="65"/>
  <c r="H34" i="42"/>
  <c r="C20" i="52"/>
  <c r="I87" i="27"/>
  <c r="I14" i="25"/>
  <c r="H14" i="20"/>
  <c r="I140" i="34"/>
  <c r="E106" i="50"/>
  <c r="F207" i="63"/>
  <c r="F148" i="30"/>
  <c r="F157" i="68"/>
  <c r="D89" i="13"/>
  <c r="E139" i="33"/>
  <c r="H11" i="15"/>
  <c r="C52" i="47"/>
  <c r="I50" i="26"/>
  <c r="I140" i="49"/>
  <c r="H125" i="21"/>
  <c r="H28" i="32"/>
  <c r="I95" i="71"/>
  <c r="E164" i="32"/>
  <c r="E94" i="17"/>
  <c r="F75" i="52"/>
  <c r="G97" i="67"/>
  <c r="I32" i="39"/>
  <c r="C89" i="25"/>
  <c r="D28" i="36"/>
  <c r="F15" i="59"/>
  <c r="G106" i="79"/>
  <c r="H28" i="22"/>
  <c r="C32" i="43"/>
  <c r="D99" i="68"/>
  <c r="H73" i="17"/>
  <c r="H139" i="88"/>
  <c r="H120" i="55"/>
  <c r="C160" i="19"/>
  <c r="E92" i="46"/>
  <c r="G92" i="27"/>
  <c r="D41" i="68"/>
  <c r="I14" i="89"/>
  <c r="D106" i="50"/>
  <c r="D90" i="21"/>
  <c r="F31" i="76"/>
  <c r="F70" i="62"/>
  <c r="D122" i="14"/>
  <c r="H76" i="28"/>
  <c r="G135" i="21"/>
  <c r="C29" i="72"/>
  <c r="H25" i="81"/>
  <c r="I123" i="25"/>
  <c r="F101" i="71"/>
  <c r="H108" i="26"/>
  <c r="G175" i="79"/>
  <c r="G116" i="76"/>
  <c r="I79" i="56"/>
  <c r="H93" i="27"/>
  <c r="C48" i="60"/>
  <c r="G184" i="66"/>
  <c r="H33" i="59"/>
  <c r="G93" i="38"/>
  <c r="F84" i="49"/>
  <c r="I84" i="75"/>
  <c r="F65" i="48"/>
  <c r="D27" i="2"/>
  <c r="E12" i="53"/>
  <c r="I33" i="64"/>
  <c r="I66" i="58"/>
  <c r="G90" i="13"/>
  <c r="E45" i="39"/>
  <c r="E69" i="66"/>
  <c r="F12" i="10"/>
  <c r="G132" i="7"/>
  <c r="G174" i="76"/>
  <c r="C37" i="14"/>
  <c r="D43" i="36"/>
  <c r="D32" i="3"/>
  <c r="H140" i="40"/>
  <c r="H63" i="56"/>
  <c r="D75" i="10"/>
  <c r="I127" i="58"/>
  <c r="I87" i="34"/>
  <c r="F113" i="56"/>
  <c r="I45" i="64"/>
  <c r="C136" i="5"/>
  <c r="F174" i="64"/>
  <c r="G97" i="41"/>
  <c r="D43" i="56"/>
  <c r="C140" i="81"/>
  <c r="I125" i="59"/>
  <c r="G18" i="34"/>
  <c r="D33" i="50"/>
  <c r="C25" i="78"/>
  <c r="D17" i="76"/>
  <c r="I70" i="41"/>
  <c r="H147" i="58"/>
  <c r="G67" i="78"/>
  <c r="I138" i="37"/>
  <c r="D33" i="71"/>
  <c r="E50" i="55"/>
  <c r="E170" i="77"/>
  <c r="D154" i="26"/>
  <c r="H78" i="18"/>
  <c r="I82" i="18"/>
  <c r="E111" i="40"/>
  <c r="C12" i="32"/>
  <c r="H48" i="62"/>
  <c r="H86" i="28"/>
  <c r="G29" i="3"/>
  <c r="D42" i="51"/>
  <c r="G52" i="75"/>
  <c r="I64" i="28"/>
  <c r="H51" i="39"/>
  <c r="G69" i="77"/>
  <c r="G62" i="69"/>
  <c r="C76" i="57"/>
  <c r="H50" i="9"/>
  <c r="G41" i="67"/>
  <c r="C11" i="44"/>
  <c r="I132" i="16"/>
  <c r="I137" i="48"/>
  <c r="E205" i="79"/>
  <c r="H73" i="74"/>
  <c r="E174" i="79"/>
  <c r="H86" i="30"/>
  <c r="D80" i="47"/>
  <c r="D114" i="74"/>
  <c r="I81" i="44"/>
  <c r="F129" i="68"/>
  <c r="F102" i="28"/>
  <c r="E110" i="7"/>
  <c r="E27" i="17"/>
  <c r="D25" i="50"/>
  <c r="C46" i="40"/>
  <c r="G109" i="33"/>
  <c r="C42" i="67"/>
  <c r="H99" i="40"/>
  <c r="I97" i="26"/>
  <c r="F164" i="47"/>
  <c r="G30" i="64"/>
  <c r="F27" i="10"/>
  <c r="I42" i="2"/>
  <c r="H42" i="15"/>
  <c r="F44" i="41"/>
  <c r="D31" i="63"/>
  <c r="G202" i="76"/>
  <c r="H93" i="52"/>
  <c r="D17" i="80"/>
  <c r="D148" i="39"/>
  <c r="C160" i="24"/>
  <c r="H136" i="44"/>
  <c r="E69" i="49"/>
  <c r="I43" i="48"/>
  <c r="C210" i="70"/>
  <c r="E107" i="59"/>
  <c r="H34" i="23"/>
  <c r="D32" i="2"/>
  <c r="F159" i="47"/>
  <c r="E49" i="57"/>
  <c r="E71" i="15"/>
  <c r="E32" i="10"/>
  <c r="G119" i="67"/>
  <c r="I125" i="81"/>
  <c r="C18" i="58"/>
  <c r="I126" i="13"/>
  <c r="G86" i="64"/>
  <c r="H122" i="41"/>
  <c r="F156" i="60"/>
  <c r="H78" i="53"/>
  <c r="D69" i="8"/>
  <c r="C84" i="47"/>
  <c r="C161" i="52"/>
  <c r="G117" i="10"/>
  <c r="C122" i="30"/>
  <c r="E128" i="36"/>
  <c r="D79" i="60"/>
  <c r="C82" i="48"/>
  <c r="G38" i="51"/>
  <c r="I105" i="12"/>
  <c r="C158" i="57"/>
  <c r="E11" i="32"/>
  <c r="C33" i="14"/>
  <c r="E83" i="26"/>
  <c r="F121" i="41"/>
  <c r="F61" i="37"/>
  <c r="E178" i="63"/>
  <c r="I36" i="32"/>
  <c r="I107" i="48"/>
  <c r="H134" i="34"/>
  <c r="G118" i="18"/>
  <c r="C148" i="34"/>
  <c r="H84" i="62"/>
  <c r="G13" i="29"/>
  <c r="H49" i="55"/>
  <c r="G138" i="47"/>
  <c r="F105" i="14"/>
  <c r="C62" i="52"/>
  <c r="H51" i="50"/>
  <c r="H127" i="78"/>
  <c r="D33" i="16"/>
  <c r="I95" i="21"/>
  <c r="I65" i="77"/>
  <c r="G49" i="57"/>
  <c r="I29" i="24"/>
  <c r="I17" i="2"/>
  <c r="G101" i="46"/>
  <c r="G114" i="71"/>
  <c r="I73" i="40"/>
  <c r="I139" i="5"/>
  <c r="K183" i="73"/>
  <c r="E128" i="52"/>
  <c r="E61" i="45"/>
  <c r="C115" i="71"/>
  <c r="H32" i="22"/>
  <c r="H126" i="46"/>
  <c r="D129" i="74"/>
  <c r="F79" i="41"/>
  <c r="H137" i="37"/>
  <c r="C19" i="34"/>
  <c r="C38" i="16"/>
  <c r="E70" i="8"/>
  <c r="I146" i="62"/>
  <c r="I41" i="25"/>
  <c r="D94" i="27"/>
  <c r="D118" i="39"/>
  <c r="D88" i="66"/>
  <c r="C116" i="62"/>
  <c r="C20" i="34"/>
  <c r="I140" i="29"/>
  <c r="C61" i="35"/>
  <c r="H140" i="2"/>
  <c r="G123" i="26"/>
  <c r="H18" i="65"/>
  <c r="C139" i="54"/>
  <c r="E87" i="35"/>
  <c r="C166" i="30"/>
  <c r="F42" i="42"/>
  <c r="I12" i="38"/>
  <c r="F148" i="69"/>
  <c r="G73" i="69"/>
  <c r="D30" i="19"/>
  <c r="H40" i="61"/>
  <c r="E126" i="33"/>
  <c r="D39" i="8"/>
  <c r="C85" i="31"/>
  <c r="D29" i="76"/>
  <c r="E79" i="4"/>
  <c r="I35" i="9"/>
  <c r="H76" i="51"/>
  <c r="F109" i="8"/>
  <c r="D105" i="78"/>
  <c r="F76" i="69"/>
  <c r="I18" i="64"/>
  <c r="I12" i="15"/>
  <c r="F113" i="32"/>
  <c r="H103" i="23"/>
  <c r="H17" i="15"/>
  <c r="G98" i="7"/>
  <c r="E11" i="71"/>
  <c r="E34" i="34"/>
  <c r="H101" i="39"/>
  <c r="C12" i="84"/>
  <c r="F50" i="14"/>
  <c r="D15" i="45"/>
  <c r="D29" i="74"/>
  <c r="F96" i="78"/>
  <c r="F81" i="51"/>
  <c r="E37" i="19"/>
  <c r="I112" i="45"/>
  <c r="C124" i="7"/>
  <c r="G95" i="35"/>
  <c r="I156" i="69"/>
  <c r="C69" i="67"/>
  <c r="G140" i="19"/>
  <c r="D136" i="2"/>
  <c r="E81" i="2"/>
  <c r="E102" i="55"/>
  <c r="F137" i="34"/>
  <c r="G37" i="20"/>
  <c r="I78" i="76"/>
  <c r="E78" i="2"/>
  <c r="F14" i="50"/>
  <c r="G125" i="16"/>
  <c r="E18" i="39"/>
  <c r="G14" i="74"/>
  <c r="F36" i="17"/>
  <c r="G12" i="56"/>
  <c r="F134" i="43"/>
  <c r="G61" i="44"/>
  <c r="E27" i="31"/>
  <c r="E146" i="57"/>
  <c r="G16" i="27"/>
  <c r="C36" i="53"/>
  <c r="E125" i="16"/>
  <c r="G96" i="77"/>
  <c r="E92" i="47"/>
  <c r="G99" i="71"/>
  <c r="I87" i="33"/>
  <c r="E112" i="30"/>
  <c r="C41" i="69"/>
  <c r="H42" i="33"/>
  <c r="E89" i="52"/>
  <c r="H49" i="46"/>
  <c r="C40" i="25"/>
  <c r="F95" i="38"/>
  <c r="D71" i="21"/>
  <c r="C13" i="16"/>
  <c r="G69" i="5"/>
  <c r="D113" i="36"/>
  <c r="G110" i="42"/>
  <c r="H81" i="49"/>
  <c r="F148" i="2"/>
  <c r="G66" i="45"/>
  <c r="D25" i="10"/>
  <c r="G131" i="79"/>
  <c r="G96" i="28"/>
  <c r="H145" i="38"/>
  <c r="I82" i="20"/>
  <c r="G14" i="26"/>
  <c r="I39" i="17"/>
  <c r="D134" i="61"/>
  <c r="D46" i="41"/>
  <c r="F131" i="81"/>
  <c r="C139" i="79"/>
  <c r="D18" i="9"/>
  <c r="C38" i="21"/>
  <c r="F94" i="50"/>
  <c r="H38" i="24"/>
  <c r="E155" i="83"/>
  <c r="F112" i="4"/>
  <c r="G108" i="7"/>
  <c r="I20" i="10"/>
  <c r="D52" i="68"/>
  <c r="H75" i="49"/>
  <c r="E146" i="83"/>
  <c r="G69" i="47"/>
  <c r="D45" i="59"/>
  <c r="H52" i="61"/>
  <c r="E124" i="53"/>
  <c r="G137" i="35"/>
  <c r="C64" i="65"/>
  <c r="F61" i="68"/>
  <c r="E38" i="32"/>
  <c r="I51" i="86"/>
  <c r="I167" i="65"/>
  <c r="H126" i="20"/>
  <c r="C119" i="82"/>
  <c r="G93" i="25"/>
  <c r="H148" i="59"/>
  <c r="H47" i="31"/>
  <c r="E31" i="24"/>
  <c r="E98" i="17"/>
  <c r="D32" i="51"/>
  <c r="G102" i="46"/>
  <c r="I39" i="36"/>
  <c r="I13" i="78"/>
  <c r="F110" i="75"/>
  <c r="G210" i="74"/>
  <c r="C32" i="77"/>
  <c r="C108" i="4"/>
  <c r="I134" i="49"/>
  <c r="G154" i="47"/>
  <c r="G14" i="81"/>
  <c r="D93" i="60"/>
  <c r="E116" i="53"/>
  <c r="E127" i="12"/>
  <c r="D116" i="85"/>
  <c r="E106" i="49"/>
  <c r="C30" i="75"/>
  <c r="C82" i="19"/>
  <c r="D119" i="86"/>
  <c r="C136" i="38"/>
  <c r="G71" i="44"/>
  <c r="F138" i="54"/>
  <c r="C129" i="77"/>
  <c r="F48" i="25"/>
  <c r="I119" i="17"/>
  <c r="F48" i="40"/>
  <c r="F198" i="64"/>
  <c r="D49" i="4"/>
  <c r="F136" i="10"/>
  <c r="F154" i="89"/>
  <c r="G60" i="68"/>
  <c r="F131" i="64"/>
  <c r="C95" i="53"/>
  <c r="F31" i="43"/>
  <c r="C96" i="68"/>
  <c r="H81" i="36"/>
  <c r="I17" i="52"/>
  <c r="G100" i="10"/>
  <c r="E11" i="8"/>
  <c r="C16" i="29"/>
  <c r="F86" i="14"/>
  <c r="C93" i="13"/>
  <c r="K175" i="64"/>
  <c r="E88" i="17"/>
  <c r="H33" i="72"/>
  <c r="D43" i="74"/>
  <c r="H182" i="69"/>
  <c r="J164" i="71"/>
  <c r="H118" i="45"/>
  <c r="D91" i="26"/>
  <c r="C51" i="2"/>
  <c r="H31" i="80"/>
  <c r="G73" i="24"/>
  <c r="F115" i="80"/>
  <c r="D103" i="12"/>
  <c r="F112" i="16"/>
  <c r="I109" i="60"/>
  <c r="C136" i="83"/>
  <c r="E113" i="58"/>
  <c r="E94" i="36"/>
  <c r="E88" i="16"/>
  <c r="I33" i="38"/>
  <c r="E147" i="37"/>
  <c r="I26" i="21"/>
  <c r="I33" i="70"/>
  <c r="C103" i="70"/>
  <c r="F69" i="51"/>
  <c r="H36" i="53"/>
  <c r="I99" i="56"/>
  <c r="E84" i="82"/>
  <c r="G65" i="76"/>
  <c r="I66" i="2"/>
  <c r="H132" i="3"/>
  <c r="D81" i="9"/>
  <c r="E64" i="64"/>
  <c r="H20" i="16"/>
  <c r="E66" i="72"/>
  <c r="G208" i="65"/>
  <c r="C138" i="78"/>
  <c r="G91" i="79"/>
  <c r="D206" i="81"/>
  <c r="H75" i="79"/>
  <c r="F66" i="8"/>
  <c r="F145" i="81"/>
  <c r="D146" i="51"/>
  <c r="D101" i="67"/>
  <c r="H67" i="76"/>
  <c r="E78" i="55"/>
  <c r="C114" i="61"/>
  <c r="G12" i="79"/>
  <c r="I33" i="46"/>
  <c r="I39" i="63"/>
  <c r="E178" i="80"/>
  <c r="F13" i="75"/>
  <c r="C27" i="71"/>
  <c r="F19" i="71"/>
  <c r="E94" i="44"/>
  <c r="E17" i="61"/>
  <c r="I163" i="73"/>
  <c r="F75" i="74"/>
  <c r="E161" i="57"/>
  <c r="C19" i="3"/>
  <c r="I46" i="33"/>
  <c r="I44" i="30"/>
  <c r="E139" i="9"/>
  <c r="I71" i="31"/>
  <c r="I80" i="59"/>
  <c r="E112" i="3"/>
  <c r="F48" i="76"/>
  <c r="F96" i="55"/>
  <c r="D60" i="15"/>
  <c r="H171" i="80"/>
  <c r="K156" i="72"/>
  <c r="C81" i="30"/>
  <c r="F100" i="66"/>
  <c r="H111" i="67"/>
  <c r="G91" i="17"/>
  <c r="E32" i="52"/>
  <c r="E108" i="2"/>
  <c r="F42" i="73"/>
  <c r="D14" i="36"/>
  <c r="F86" i="17"/>
  <c r="G28" i="39"/>
  <c r="E119" i="14"/>
  <c r="F117" i="66"/>
  <c r="I12" i="79"/>
  <c r="H42" i="22"/>
  <c r="J183" i="72"/>
  <c r="C156" i="42"/>
  <c r="I40" i="19"/>
  <c r="F135" i="77"/>
  <c r="G118" i="78"/>
  <c r="D130" i="77"/>
  <c r="I107" i="12"/>
  <c r="G76" i="81"/>
  <c r="D90" i="55"/>
  <c r="G211" i="71"/>
  <c r="C102" i="68"/>
  <c r="E138" i="10"/>
  <c r="F115" i="82"/>
  <c r="G120" i="5"/>
  <c r="H11" i="74"/>
  <c r="H99" i="59"/>
  <c r="G106" i="22"/>
  <c r="F182" i="75"/>
  <c r="H130" i="83"/>
  <c r="E155" i="65"/>
  <c r="G66" i="44"/>
  <c r="H44" i="24"/>
  <c r="E18" i="76"/>
  <c r="D63" i="23"/>
  <c r="G149" i="12"/>
  <c r="D11" i="43"/>
  <c r="E37" i="55"/>
  <c r="I128" i="64"/>
  <c r="E20" i="17"/>
  <c r="F66" i="44"/>
  <c r="C154" i="61"/>
  <c r="H119" i="40"/>
  <c r="G164" i="26"/>
  <c r="C40" i="15"/>
  <c r="E156" i="71"/>
  <c r="G77" i="78"/>
  <c r="I69" i="20"/>
  <c r="C16" i="17"/>
  <c r="E18" i="4"/>
  <c r="D65" i="58"/>
  <c r="G74" i="50"/>
  <c r="E90" i="77"/>
  <c r="C33" i="49"/>
  <c r="G39" i="84"/>
  <c r="H165" i="76"/>
  <c r="D13" i="26"/>
  <c r="E11" i="64"/>
  <c r="E67" i="8"/>
  <c r="F135" i="41"/>
  <c r="E27" i="52"/>
  <c r="I18" i="80"/>
  <c r="E113" i="36"/>
  <c r="G157" i="70"/>
  <c r="F71" i="63"/>
  <c r="F102" i="65"/>
  <c r="G18" i="53"/>
  <c r="E38" i="54"/>
  <c r="D89" i="44"/>
  <c r="C79" i="4"/>
  <c r="I138" i="18"/>
  <c r="G118" i="63"/>
  <c r="D61" i="8"/>
  <c r="E52" i="4"/>
  <c r="I15" i="45"/>
  <c r="H73" i="27"/>
  <c r="G85" i="56"/>
  <c r="C84" i="61"/>
  <c r="F74" i="22"/>
  <c r="I93" i="35"/>
  <c r="C136" i="15"/>
  <c r="E18" i="8"/>
  <c r="D62" i="26"/>
  <c r="D88" i="55"/>
  <c r="G132" i="73"/>
  <c r="G18" i="58"/>
  <c r="E50" i="47"/>
  <c r="E98" i="63"/>
  <c r="G139" i="60"/>
  <c r="I86" i="27"/>
  <c r="H64" i="8"/>
  <c r="F137" i="7"/>
  <c r="H17" i="49"/>
  <c r="F100" i="21"/>
  <c r="D44" i="29"/>
  <c r="D40" i="46"/>
  <c r="C104" i="70"/>
  <c r="C16" i="18"/>
  <c r="E91" i="47"/>
  <c r="F51" i="73"/>
  <c r="D155" i="61"/>
  <c r="I93" i="41"/>
  <c r="C33" i="18"/>
  <c r="I90" i="9"/>
  <c r="I107" i="26"/>
  <c r="C107" i="76"/>
  <c r="E117" i="64"/>
  <c r="G101" i="4"/>
  <c r="C79" i="45"/>
  <c r="C48" i="79"/>
  <c r="D35" i="83"/>
  <c r="I43" i="56"/>
  <c r="D64" i="57"/>
  <c r="H115" i="37"/>
  <c r="H158" i="64"/>
  <c r="E114" i="25"/>
  <c r="C148" i="38"/>
  <c r="E30" i="2"/>
  <c r="F106" i="26"/>
  <c r="F139" i="31"/>
  <c r="E34" i="58"/>
  <c r="H79" i="48"/>
  <c r="F127" i="34"/>
  <c r="E42" i="58"/>
  <c r="G96" i="20"/>
  <c r="F19" i="40"/>
  <c r="D15" i="30"/>
  <c r="I95" i="77"/>
  <c r="F179" i="73"/>
  <c r="G117" i="44"/>
  <c r="H79" i="65"/>
  <c r="D30" i="51"/>
  <c r="E86" i="37"/>
  <c r="E115" i="73"/>
  <c r="G100" i="58"/>
  <c r="G43" i="40"/>
  <c r="C27" i="80"/>
  <c r="H106" i="55"/>
  <c r="F43" i="7"/>
  <c r="D129" i="56"/>
  <c r="H94" i="30"/>
  <c r="H119" i="46"/>
  <c r="H29" i="32"/>
  <c r="D106" i="63"/>
  <c r="H174" i="79"/>
  <c r="C134" i="44"/>
  <c r="E155" i="67"/>
  <c r="I112" i="34"/>
  <c r="E60" i="33"/>
  <c r="H48" i="18"/>
  <c r="D76" i="40"/>
  <c r="H136" i="17"/>
  <c r="K156" i="87"/>
  <c r="G133" i="12"/>
  <c r="H98" i="42"/>
  <c r="I94" i="16"/>
  <c r="E157" i="17"/>
  <c r="I60" i="42"/>
  <c r="I31" i="83"/>
  <c r="F98" i="65"/>
  <c r="K185" i="67"/>
  <c r="F125" i="9"/>
  <c r="D100" i="45"/>
  <c r="E41" i="41"/>
  <c r="G11" i="46"/>
  <c r="D159" i="12"/>
  <c r="H37" i="19"/>
  <c r="F69" i="58"/>
  <c r="D102" i="22"/>
  <c r="E65" i="63"/>
  <c r="G50" i="72"/>
  <c r="E161" i="25"/>
  <c r="D19" i="5"/>
  <c r="D139" i="12"/>
  <c r="G147" i="3"/>
  <c r="D148" i="30"/>
  <c r="C136" i="2"/>
  <c r="F94" i="2"/>
  <c r="D76" i="13"/>
  <c r="F120" i="69"/>
  <c r="D90" i="36"/>
  <c r="C42" i="57"/>
  <c r="C51" i="30"/>
  <c r="H122" i="56"/>
  <c r="H77" i="57"/>
  <c r="D163" i="40"/>
  <c r="H100" i="78"/>
  <c r="E133" i="71"/>
  <c r="I145" i="71"/>
  <c r="H72" i="63"/>
  <c r="F202" i="87"/>
  <c r="K156" i="74"/>
  <c r="D26" i="24"/>
  <c r="G37" i="69"/>
  <c r="E103" i="7"/>
  <c r="H123" i="35"/>
  <c r="C86" i="47"/>
  <c r="D113" i="62"/>
  <c r="H159" i="83"/>
  <c r="F103" i="50"/>
  <c r="D103" i="37"/>
  <c r="I116" i="74"/>
  <c r="E121" i="7"/>
  <c r="G72" i="21"/>
  <c r="C113" i="38"/>
  <c r="E51" i="58"/>
  <c r="G20" i="74"/>
  <c r="H107" i="31"/>
  <c r="E34" i="65"/>
  <c r="E72" i="48"/>
  <c r="C116" i="25"/>
  <c r="D84" i="27"/>
  <c r="C26" i="13"/>
  <c r="G125" i="27"/>
  <c r="E82" i="64"/>
  <c r="G20" i="35"/>
  <c r="E68" i="25"/>
  <c r="C42" i="35"/>
  <c r="H146" i="63"/>
  <c r="G49" i="27"/>
  <c r="E154" i="9"/>
  <c r="C149" i="19"/>
  <c r="I19" i="57"/>
  <c r="H65" i="43"/>
  <c r="G116" i="64"/>
  <c r="F28" i="34"/>
  <c r="F97" i="58"/>
  <c r="E148" i="59"/>
  <c r="F99" i="72"/>
  <c r="I52" i="8"/>
  <c r="I91" i="38"/>
  <c r="G69" i="41"/>
  <c r="C108" i="3"/>
  <c r="H43" i="47"/>
  <c r="F114" i="76"/>
  <c r="I83" i="73"/>
  <c r="G146" i="58"/>
  <c r="G42" i="81"/>
  <c r="D102" i="63"/>
  <c r="C64" i="85"/>
  <c r="F69" i="67"/>
  <c r="F75" i="75"/>
  <c r="I74" i="67"/>
  <c r="I42" i="18"/>
  <c r="D80" i="56"/>
  <c r="E43" i="26"/>
  <c r="E159" i="54"/>
  <c r="H42" i="44"/>
  <c r="F136" i="9"/>
  <c r="C128" i="22"/>
  <c r="G108" i="53"/>
  <c r="E44" i="48"/>
  <c r="D42" i="10"/>
  <c r="F67" i="42"/>
  <c r="G140" i="49"/>
  <c r="D95" i="10"/>
  <c r="D94" i="62"/>
  <c r="H134" i="15"/>
  <c r="F101" i="82"/>
  <c r="J165" i="63"/>
  <c r="I83" i="3"/>
  <c r="C76" i="21"/>
  <c r="F74" i="26"/>
  <c r="I97" i="4"/>
  <c r="E147" i="72"/>
  <c r="G16" i="38"/>
  <c r="C68" i="53"/>
  <c r="C118" i="54"/>
  <c r="H26" i="2"/>
  <c r="C76" i="33"/>
  <c r="C14" i="43"/>
  <c r="C70" i="60"/>
  <c r="C79" i="64"/>
  <c r="C32" i="26"/>
  <c r="D39" i="45"/>
  <c r="F35" i="15"/>
  <c r="E114" i="52"/>
  <c r="C156" i="22"/>
  <c r="G74" i="8"/>
  <c r="I134" i="40"/>
  <c r="H123" i="29"/>
  <c r="G42" i="56"/>
  <c r="H18" i="53"/>
  <c r="F31" i="37"/>
  <c r="I61" i="37"/>
  <c r="G20" i="16"/>
  <c r="I79" i="10"/>
  <c r="H34" i="87"/>
  <c r="E36" i="42"/>
  <c r="D75" i="31"/>
  <c r="H83" i="48"/>
  <c r="H124" i="13"/>
  <c r="G18" i="26"/>
  <c r="G128" i="10"/>
  <c r="E147" i="62"/>
  <c r="F18" i="33"/>
  <c r="G138" i="69"/>
  <c r="I49" i="13"/>
  <c r="H137" i="29"/>
  <c r="F134" i="28"/>
  <c r="C128" i="20"/>
  <c r="F69" i="39"/>
  <c r="I90" i="81"/>
  <c r="E160" i="54"/>
  <c r="H93" i="40"/>
  <c r="H48" i="66"/>
  <c r="D40" i="54"/>
  <c r="G209" i="76"/>
  <c r="F68" i="18"/>
  <c r="C104" i="12"/>
  <c r="F155" i="34"/>
  <c r="E25" i="70"/>
  <c r="H139" i="27"/>
  <c r="G129" i="20"/>
  <c r="I34" i="55"/>
  <c r="C35" i="22"/>
  <c r="I70" i="26"/>
  <c r="F196" i="76"/>
  <c r="E126" i="4"/>
  <c r="C63" i="25"/>
  <c r="I118" i="17"/>
  <c r="C16" i="46"/>
  <c r="D25" i="63"/>
  <c r="E154" i="61"/>
  <c r="D93" i="23"/>
  <c r="I164" i="73"/>
  <c r="H108" i="14"/>
  <c r="H109" i="10"/>
  <c r="F158" i="53"/>
  <c r="H111" i="78"/>
  <c r="E113" i="15"/>
  <c r="H69" i="3"/>
  <c r="C96" i="2"/>
  <c r="C84" i="34"/>
  <c r="G70" i="24"/>
  <c r="H41" i="35"/>
  <c r="H65" i="68"/>
  <c r="F103" i="54"/>
  <c r="C82" i="81"/>
  <c r="H74" i="19"/>
  <c r="G64" i="47"/>
  <c r="F171" i="71"/>
  <c r="G127" i="9"/>
  <c r="D43" i="16"/>
  <c r="C116" i="21"/>
  <c r="H118" i="16"/>
  <c r="E30" i="13"/>
  <c r="I77" i="54"/>
  <c r="G52" i="27"/>
  <c r="G170" i="80"/>
  <c r="E14" i="81"/>
  <c r="C20" i="5"/>
  <c r="E109" i="60"/>
  <c r="E68" i="63"/>
  <c r="H127" i="14"/>
  <c r="D19" i="80"/>
  <c r="H69" i="27"/>
  <c r="I14" i="2"/>
  <c r="I14" i="41"/>
  <c r="D203" i="63"/>
  <c r="I78" i="42"/>
  <c r="I179" i="88"/>
  <c r="G83" i="59"/>
  <c r="H173" i="83"/>
  <c r="F128" i="4"/>
  <c r="G37" i="10"/>
  <c r="I20" i="49"/>
  <c r="H46" i="2"/>
  <c r="F42" i="65"/>
  <c r="H76" i="43"/>
  <c r="D63" i="59"/>
  <c r="C72" i="56"/>
  <c r="D11" i="56"/>
  <c r="D87" i="44"/>
  <c r="I131" i="40"/>
  <c r="I64" i="57"/>
  <c r="D30" i="78"/>
  <c r="C209" i="68"/>
  <c r="C43" i="26"/>
  <c r="F145" i="40"/>
  <c r="H133" i="17"/>
  <c r="G30" i="57"/>
  <c r="D134" i="54"/>
  <c r="D91" i="53"/>
  <c r="D35" i="20"/>
  <c r="G60" i="55"/>
  <c r="H120" i="59"/>
  <c r="D60" i="18"/>
  <c r="G67" i="79"/>
  <c r="G50" i="34"/>
  <c r="C27" i="34"/>
  <c r="G129" i="45"/>
  <c r="G52" i="63"/>
  <c r="I157" i="66"/>
  <c r="C98" i="27"/>
  <c r="G95" i="70"/>
  <c r="E131" i="15"/>
  <c r="E14" i="78"/>
  <c r="K179" i="83"/>
  <c r="G78" i="81"/>
  <c r="H28" i="86"/>
  <c r="G82" i="65"/>
  <c r="E14" i="22"/>
  <c r="H105" i="14"/>
  <c r="F110" i="13"/>
  <c r="I89" i="72"/>
  <c r="F32" i="16"/>
  <c r="E69" i="60"/>
  <c r="E111" i="2"/>
  <c r="C110" i="38"/>
  <c r="C44" i="27"/>
  <c r="D38" i="38"/>
  <c r="D126" i="4"/>
  <c r="F106" i="25"/>
  <c r="D113" i="54"/>
  <c r="E103" i="19"/>
  <c r="D112" i="70"/>
  <c r="D77" i="52"/>
  <c r="G173" i="75"/>
  <c r="H156" i="83"/>
  <c r="F62" i="62"/>
  <c r="E96" i="26"/>
  <c r="F115" i="57"/>
  <c r="C61" i="57"/>
  <c r="F120" i="28"/>
  <c r="D41" i="56"/>
  <c r="C121" i="30"/>
  <c r="H70" i="28"/>
  <c r="D64" i="51"/>
  <c r="F60" i="58"/>
  <c r="D67" i="14"/>
  <c r="H20" i="60"/>
  <c r="E115" i="25"/>
  <c r="I81" i="70"/>
  <c r="H16" i="13"/>
  <c r="I138" i="64"/>
  <c r="J161" i="73"/>
  <c r="I34" i="16"/>
  <c r="E83" i="67"/>
  <c r="G35" i="61"/>
  <c r="I131" i="29"/>
  <c r="I44" i="5"/>
  <c r="C62" i="18"/>
  <c r="G16" i="33"/>
  <c r="H86" i="65"/>
  <c r="D126" i="41"/>
  <c r="D72" i="63"/>
  <c r="G154" i="37"/>
  <c r="G109" i="22"/>
  <c r="I28" i="77"/>
  <c r="E122" i="54"/>
  <c r="E32" i="48"/>
  <c r="G109" i="51"/>
  <c r="D153" i="31"/>
  <c r="E122" i="34"/>
  <c r="F117" i="25"/>
  <c r="I37" i="45"/>
  <c r="F89" i="42"/>
  <c r="H45" i="15"/>
  <c r="C49" i="14"/>
  <c r="D72" i="46"/>
  <c r="I32" i="9"/>
  <c r="G46" i="51"/>
  <c r="H37" i="17"/>
  <c r="H47" i="72"/>
  <c r="D11" i="80"/>
  <c r="D63" i="26"/>
  <c r="F51" i="39"/>
  <c r="H108" i="10"/>
  <c r="F89" i="24"/>
  <c r="I64" i="64"/>
  <c r="I100" i="38"/>
  <c r="E86" i="79"/>
  <c r="K159" i="73"/>
  <c r="I121" i="16"/>
  <c r="D86" i="19"/>
  <c r="E174" i="71"/>
  <c r="H119" i="25"/>
  <c r="E72" i="43"/>
  <c r="G98" i="32"/>
  <c r="C70" i="31"/>
  <c r="H167" i="76"/>
  <c r="H120" i="23"/>
  <c r="H20" i="19"/>
  <c r="D118" i="35"/>
  <c r="F100" i="45"/>
  <c r="F104" i="46"/>
  <c r="F14" i="31"/>
  <c r="D94" i="49"/>
  <c r="D119" i="69"/>
  <c r="E171" i="63"/>
  <c r="J175" i="78"/>
  <c r="H90" i="9"/>
  <c r="C50" i="47"/>
  <c r="D112" i="58"/>
  <c r="H127" i="29"/>
  <c r="G18" i="77"/>
  <c r="G116" i="79"/>
  <c r="G114" i="35"/>
  <c r="F100" i="2"/>
  <c r="D140" i="48"/>
  <c r="G34" i="16"/>
  <c r="G130" i="74"/>
  <c r="D45" i="65"/>
  <c r="E25" i="23"/>
  <c r="E169" i="68"/>
  <c r="E81" i="26"/>
  <c r="C100" i="22"/>
  <c r="F166" i="57"/>
  <c r="F156" i="28"/>
  <c r="H95" i="32"/>
  <c r="G117" i="68"/>
  <c r="C131" i="19"/>
  <c r="C42" i="59"/>
  <c r="H28" i="68"/>
  <c r="H20" i="30"/>
  <c r="D138" i="54"/>
  <c r="D207" i="64"/>
  <c r="I72" i="56"/>
  <c r="I14" i="82"/>
  <c r="H72" i="17"/>
  <c r="E89" i="19"/>
  <c r="G125" i="73"/>
  <c r="G180" i="84"/>
  <c r="D42" i="22"/>
  <c r="C123" i="8"/>
  <c r="G66" i="5"/>
  <c r="D77" i="84"/>
  <c r="F145" i="60"/>
  <c r="I29" i="5"/>
  <c r="D113" i="65"/>
  <c r="D65" i="44"/>
  <c r="H64" i="81"/>
  <c r="E204" i="72"/>
  <c r="F86" i="82"/>
  <c r="H60" i="40"/>
  <c r="C31" i="20"/>
  <c r="I36" i="20"/>
  <c r="G12" i="16"/>
  <c r="J179" i="76"/>
  <c r="E164" i="51"/>
  <c r="F179" i="70"/>
  <c r="G11" i="78"/>
  <c r="E120" i="3"/>
  <c r="D125" i="10"/>
  <c r="G84" i="19"/>
  <c r="C113" i="37"/>
  <c r="G89" i="22"/>
  <c r="D41" i="41"/>
  <c r="C133" i="66"/>
  <c r="I12" i="65"/>
  <c r="H114" i="59"/>
  <c r="G181" i="74"/>
  <c r="F46" i="31"/>
  <c r="G160" i="81"/>
  <c r="H92" i="41"/>
  <c r="G136" i="69"/>
  <c r="F137" i="56"/>
  <c r="F82" i="7"/>
  <c r="I92" i="17"/>
  <c r="I99" i="75"/>
  <c r="F102" i="49"/>
  <c r="D117" i="54"/>
  <c r="F28" i="64"/>
  <c r="H122" i="42"/>
  <c r="H82" i="50"/>
  <c r="I127" i="47"/>
  <c r="F84" i="74"/>
  <c r="H122" i="81"/>
  <c r="G34" i="66"/>
  <c r="G99" i="59"/>
  <c r="H123" i="15"/>
  <c r="F68" i="62"/>
  <c r="E135" i="61"/>
  <c r="H113" i="3"/>
  <c r="E73" i="52"/>
  <c r="C28" i="21"/>
  <c r="C91" i="68"/>
  <c r="E94" i="34"/>
  <c r="E35" i="60"/>
  <c r="D29" i="3"/>
  <c r="H62" i="50"/>
  <c r="I32" i="13"/>
  <c r="C112" i="67"/>
  <c r="I95" i="62"/>
  <c r="C130" i="4"/>
  <c r="D98" i="51"/>
  <c r="F28" i="50"/>
  <c r="I72" i="27"/>
  <c r="E122" i="76"/>
  <c r="C91" i="16"/>
  <c r="C102" i="71"/>
  <c r="C163" i="21"/>
  <c r="G16" i="35"/>
  <c r="E89" i="10"/>
  <c r="H29" i="27"/>
  <c r="G120" i="2"/>
  <c r="E135" i="29"/>
  <c r="E117" i="30"/>
  <c r="F206" i="84"/>
  <c r="F81" i="70"/>
  <c r="C90" i="16"/>
  <c r="I84" i="15"/>
  <c r="F99" i="19"/>
  <c r="F79" i="20"/>
  <c r="E95" i="17"/>
  <c r="I52" i="9"/>
  <c r="E29" i="4"/>
  <c r="D109" i="53"/>
  <c r="F47" i="70"/>
  <c r="C127" i="71"/>
  <c r="H174" i="82"/>
  <c r="E52" i="24"/>
  <c r="E87" i="8"/>
  <c r="F75" i="15"/>
  <c r="F130" i="44"/>
  <c r="I148" i="61"/>
  <c r="H95" i="4"/>
  <c r="C102" i="13"/>
  <c r="G79" i="22"/>
  <c r="C15" i="17"/>
  <c r="C25" i="58"/>
  <c r="F146" i="72"/>
  <c r="E50" i="62"/>
  <c r="F178" i="71"/>
  <c r="C148" i="74"/>
  <c r="I133" i="56"/>
  <c r="E11" i="10"/>
  <c r="D148" i="54"/>
  <c r="F206" i="75"/>
  <c r="C88" i="9"/>
  <c r="F62" i="79"/>
  <c r="D19" i="15"/>
  <c r="H76" i="56"/>
  <c r="G134" i="51"/>
  <c r="H107" i="17"/>
  <c r="H64" i="60"/>
  <c r="D105" i="14"/>
  <c r="G111" i="76"/>
  <c r="E47" i="3"/>
  <c r="E87" i="18"/>
  <c r="E41" i="17"/>
  <c r="I73" i="22"/>
  <c r="D98" i="9"/>
  <c r="C45" i="46"/>
  <c r="C63" i="67"/>
  <c r="I109" i="19"/>
  <c r="I37" i="60"/>
  <c r="C102" i="9"/>
  <c r="D102" i="2"/>
  <c r="F119" i="45"/>
  <c r="C155" i="56"/>
  <c r="E20" i="63"/>
  <c r="H65" i="37"/>
  <c r="I33" i="13"/>
  <c r="H48" i="43"/>
  <c r="D110" i="18"/>
  <c r="H37" i="44"/>
  <c r="D165" i="40"/>
  <c r="G126" i="55"/>
  <c r="H69" i="66"/>
  <c r="E28" i="69"/>
  <c r="E197" i="65"/>
  <c r="D164" i="33"/>
  <c r="E34" i="14"/>
  <c r="F79" i="23"/>
  <c r="F25" i="9"/>
  <c r="H85" i="16"/>
  <c r="D90" i="48"/>
  <c r="F75" i="35"/>
  <c r="J158" i="68"/>
  <c r="F163" i="78"/>
  <c r="G39" i="27"/>
  <c r="H45" i="34"/>
  <c r="D15" i="55"/>
  <c r="I27" i="36"/>
  <c r="I107" i="28"/>
  <c r="I13" i="22"/>
  <c r="D114" i="51"/>
  <c r="D115" i="61"/>
  <c r="E79" i="60"/>
  <c r="G81" i="35"/>
  <c r="H75" i="81"/>
  <c r="G152" i="8"/>
  <c r="I16" i="19"/>
  <c r="C119" i="57"/>
  <c r="H77" i="33"/>
  <c r="F103" i="47"/>
  <c r="E130" i="31"/>
  <c r="I98" i="77"/>
  <c r="C207" i="75"/>
  <c r="D112" i="45"/>
  <c r="F67" i="74"/>
  <c r="H82" i="80"/>
  <c r="I48" i="9"/>
  <c r="H50" i="24"/>
  <c r="E129" i="18"/>
  <c r="D80" i="77"/>
  <c r="D88" i="2"/>
  <c r="G88" i="83"/>
  <c r="H90" i="63"/>
  <c r="F11" i="42"/>
  <c r="D106" i="15"/>
  <c r="F61" i="49"/>
  <c r="D76" i="44"/>
  <c r="E30" i="9"/>
  <c r="H137" i="73"/>
  <c r="D134" i="75"/>
  <c r="I112" i="66"/>
  <c r="H94" i="46"/>
  <c r="D91" i="22"/>
  <c r="C91" i="70"/>
  <c r="G107" i="9"/>
  <c r="F49" i="30"/>
  <c r="C31" i="43"/>
  <c r="C48" i="53"/>
  <c r="G163" i="39"/>
  <c r="G66" i="14"/>
  <c r="D13" i="79"/>
  <c r="G74" i="5"/>
  <c r="E108" i="30"/>
  <c r="G101" i="35"/>
  <c r="I178" i="67"/>
  <c r="G16" i="3"/>
  <c r="I18" i="65"/>
  <c r="F80" i="29"/>
  <c r="I88" i="55"/>
  <c r="G152" i="9"/>
  <c r="D47" i="54"/>
  <c r="F20" i="71"/>
  <c r="G88" i="38"/>
  <c r="D100" i="3"/>
  <c r="I61" i="44"/>
  <c r="C94" i="68"/>
  <c r="H27" i="13"/>
  <c r="H134" i="75"/>
  <c r="F94" i="12"/>
  <c r="E48" i="65"/>
  <c r="D132" i="15"/>
  <c r="E111" i="73"/>
  <c r="H131" i="47"/>
  <c r="E97" i="13"/>
  <c r="I74" i="66"/>
  <c r="D12" i="77"/>
  <c r="I15" i="23"/>
  <c r="D15" i="22"/>
  <c r="C132" i="38"/>
  <c r="C84" i="77"/>
  <c r="C73" i="9"/>
  <c r="G66" i="31"/>
  <c r="E79" i="53"/>
  <c r="H68" i="17"/>
  <c r="H79" i="24"/>
  <c r="I96" i="57"/>
  <c r="I14" i="61"/>
  <c r="I76" i="19"/>
  <c r="F155" i="60"/>
  <c r="D77" i="8"/>
  <c r="E80" i="66"/>
  <c r="J174" i="64"/>
  <c r="I33" i="27"/>
  <c r="I71" i="50"/>
  <c r="C130" i="74"/>
  <c r="H63" i="55"/>
  <c r="G109" i="28"/>
  <c r="F68" i="68"/>
  <c r="E97" i="32"/>
  <c r="H80" i="35"/>
  <c r="C78" i="58"/>
  <c r="F65" i="42"/>
  <c r="G47" i="45"/>
  <c r="F84" i="53"/>
  <c r="H90" i="15"/>
  <c r="H25" i="2"/>
  <c r="E158" i="28"/>
  <c r="C166" i="34"/>
  <c r="C119" i="5"/>
  <c r="C44" i="25"/>
  <c r="I48" i="8"/>
  <c r="H119" i="29"/>
  <c r="F69" i="29"/>
  <c r="G136" i="41"/>
  <c r="H101" i="50"/>
  <c r="E166" i="38"/>
  <c r="E87" i="26"/>
  <c r="G13" i="20"/>
  <c r="F15" i="41"/>
  <c r="E52" i="75"/>
  <c r="D126" i="8"/>
  <c r="F91" i="40"/>
  <c r="C75" i="83"/>
  <c r="I40" i="54"/>
  <c r="D65" i="47"/>
  <c r="G149" i="5"/>
  <c r="C117" i="49"/>
  <c r="D160" i="51"/>
  <c r="I14" i="70"/>
  <c r="I62" i="77"/>
  <c r="D88" i="22"/>
  <c r="G50" i="70"/>
  <c r="C124" i="39"/>
  <c r="F109" i="18"/>
  <c r="H123" i="84"/>
  <c r="C117" i="16"/>
  <c r="C105" i="3"/>
  <c r="C93" i="69"/>
  <c r="E128" i="27"/>
  <c r="D43" i="73"/>
  <c r="I125" i="58"/>
  <c r="H130" i="14"/>
  <c r="G115" i="33"/>
  <c r="E40" i="36"/>
  <c r="I37" i="35"/>
  <c r="E14" i="15"/>
  <c r="K163" i="72"/>
  <c r="H132" i="83"/>
  <c r="F52" i="66"/>
  <c r="C106" i="34"/>
  <c r="F160" i="36"/>
  <c r="H69" i="61"/>
  <c r="C36" i="62"/>
  <c r="D75" i="61"/>
  <c r="D74" i="55"/>
  <c r="E80" i="34"/>
  <c r="G103" i="41"/>
  <c r="C139" i="38"/>
  <c r="F68" i="41"/>
  <c r="D46" i="19"/>
  <c r="D13" i="62"/>
  <c r="C43" i="30"/>
  <c r="I126" i="35"/>
  <c r="F67" i="84"/>
  <c r="D110" i="42"/>
  <c r="F12" i="59"/>
  <c r="H129" i="62"/>
  <c r="G146" i="51"/>
  <c r="F66" i="4"/>
  <c r="I91" i="34"/>
  <c r="H136" i="13"/>
  <c r="E154" i="59"/>
  <c r="K176" i="77"/>
  <c r="G25" i="14"/>
  <c r="C121" i="21"/>
  <c r="G124" i="54"/>
  <c r="C107" i="21"/>
  <c r="K182" i="73"/>
  <c r="H176" i="72"/>
  <c r="G166" i="34"/>
  <c r="H80" i="52"/>
  <c r="C160" i="18"/>
  <c r="C76" i="51"/>
  <c r="I139" i="26"/>
  <c r="I118" i="35"/>
  <c r="G200" i="81"/>
  <c r="D124" i="15"/>
  <c r="G11" i="32"/>
  <c r="E96" i="9"/>
  <c r="K162" i="66"/>
  <c r="C69" i="8"/>
  <c r="F155" i="27"/>
  <c r="C91" i="25"/>
  <c r="D158" i="26"/>
  <c r="F104" i="62"/>
  <c r="E132" i="63"/>
  <c r="F12" i="34"/>
  <c r="I106" i="55"/>
  <c r="C156" i="36"/>
  <c r="H33" i="78"/>
  <c r="H98" i="80"/>
  <c r="E156" i="54"/>
  <c r="F31" i="20"/>
  <c r="I134" i="7"/>
  <c r="I125" i="19"/>
  <c r="D117" i="59"/>
  <c r="D35" i="81"/>
  <c r="G32" i="29"/>
  <c r="C89" i="5"/>
  <c r="D20" i="4"/>
  <c r="E42" i="16"/>
  <c r="C146" i="40"/>
  <c r="D206" i="67"/>
  <c r="F35" i="62"/>
  <c r="I103" i="7"/>
  <c r="E44" i="17"/>
  <c r="H96" i="52"/>
  <c r="C153" i="48"/>
  <c r="H68" i="49"/>
  <c r="G38" i="12"/>
  <c r="E45" i="59"/>
  <c r="E13" i="8"/>
  <c r="C113" i="36"/>
  <c r="D136" i="59"/>
  <c r="D105" i="31"/>
  <c r="E44" i="38"/>
  <c r="F135" i="67"/>
  <c r="C135" i="45"/>
  <c r="F29" i="88"/>
  <c r="I86" i="74"/>
  <c r="D60" i="16"/>
  <c r="C95" i="37"/>
  <c r="E52" i="16"/>
  <c r="H44" i="64"/>
  <c r="G38" i="2"/>
  <c r="I175" i="77"/>
  <c r="D118" i="72"/>
  <c r="D122" i="43"/>
  <c r="H15" i="20"/>
  <c r="H107" i="19"/>
  <c r="I138" i="43"/>
  <c r="E15" i="34"/>
  <c r="F39" i="69"/>
  <c r="E128" i="12"/>
  <c r="H83" i="56"/>
  <c r="C44" i="71"/>
  <c r="E105" i="28"/>
  <c r="H14" i="63"/>
  <c r="F63" i="52"/>
  <c r="G120" i="68"/>
  <c r="H80" i="77"/>
  <c r="I132" i="70"/>
  <c r="E17" i="8"/>
  <c r="E135" i="78"/>
  <c r="I41" i="47"/>
  <c r="E137" i="26"/>
  <c r="D103" i="49"/>
  <c r="H34" i="81"/>
  <c r="C16" i="28"/>
  <c r="E98" i="31"/>
  <c r="H33" i="66"/>
  <c r="D134" i="7"/>
  <c r="F64" i="10"/>
  <c r="H115" i="61"/>
  <c r="H36" i="48"/>
  <c r="F38" i="61"/>
  <c r="D16" i="22"/>
  <c r="D155" i="52"/>
  <c r="D75" i="76"/>
  <c r="C145" i="29"/>
  <c r="F95" i="70"/>
  <c r="E70" i="43"/>
  <c r="I17" i="48"/>
  <c r="F156" i="37"/>
  <c r="E87" i="25"/>
  <c r="E86" i="82"/>
  <c r="D66" i="40"/>
  <c r="E49" i="66"/>
  <c r="F30" i="79"/>
  <c r="E25" i="75"/>
  <c r="G122" i="45"/>
  <c r="F185" i="70"/>
  <c r="K165" i="65"/>
  <c r="E88" i="64"/>
  <c r="C110" i="26"/>
  <c r="F108" i="20"/>
  <c r="F34" i="51"/>
  <c r="F196" i="79"/>
  <c r="H75" i="5"/>
  <c r="C51" i="41"/>
  <c r="G147" i="62"/>
  <c r="D47" i="59"/>
  <c r="J165" i="71"/>
  <c r="F34" i="62"/>
  <c r="H33" i="45"/>
  <c r="D139" i="10"/>
  <c r="C64" i="37"/>
  <c r="E35" i="79"/>
  <c r="F64" i="77"/>
  <c r="C86" i="33"/>
  <c r="C95" i="56"/>
  <c r="I95" i="53"/>
  <c r="C101" i="38"/>
  <c r="H42" i="23"/>
  <c r="H90" i="57"/>
  <c r="H85" i="29"/>
  <c r="D63" i="27"/>
  <c r="I36" i="30"/>
  <c r="D119" i="30"/>
  <c r="H79" i="61"/>
  <c r="G82" i="56"/>
  <c r="F131" i="3"/>
  <c r="D14" i="5"/>
  <c r="I137" i="73"/>
  <c r="H134" i="4"/>
  <c r="F93" i="31"/>
  <c r="G130" i="9"/>
  <c r="H92" i="14"/>
  <c r="H85" i="17"/>
  <c r="H131" i="24"/>
  <c r="K166" i="82"/>
  <c r="I31" i="47"/>
  <c r="H156" i="80"/>
  <c r="H96" i="37"/>
  <c r="E66" i="12"/>
  <c r="H13" i="8"/>
  <c r="I93" i="43"/>
  <c r="D61" i="35"/>
  <c r="H125" i="38"/>
  <c r="I88" i="24"/>
  <c r="D31" i="56"/>
  <c r="D61" i="55"/>
  <c r="H28" i="37"/>
  <c r="D161" i="47"/>
  <c r="H29" i="48"/>
  <c r="C134" i="48"/>
  <c r="D85" i="19"/>
  <c r="F154" i="7"/>
  <c r="I123" i="54"/>
  <c r="D15" i="76"/>
  <c r="G86" i="35"/>
  <c r="C103" i="69"/>
  <c r="F49" i="65"/>
  <c r="G26" i="70"/>
  <c r="I116" i="21"/>
  <c r="F60" i="77"/>
  <c r="F132" i="28"/>
  <c r="H76" i="31"/>
  <c r="D105" i="61"/>
  <c r="E66" i="13"/>
  <c r="I47" i="64"/>
  <c r="E36" i="72"/>
  <c r="I41" i="75"/>
  <c r="F43" i="40"/>
  <c r="D81" i="64"/>
  <c r="I131" i="25"/>
  <c r="I95" i="41"/>
  <c r="H51" i="25"/>
  <c r="D41" i="15"/>
  <c r="C95" i="74"/>
  <c r="G112" i="29"/>
  <c r="D75" i="49"/>
  <c r="E95" i="9"/>
  <c r="G12" i="63"/>
  <c r="C33" i="55"/>
  <c r="D138" i="73"/>
  <c r="D154" i="33"/>
  <c r="G63" i="7"/>
  <c r="H67" i="5"/>
  <c r="G86" i="7"/>
  <c r="I43" i="26"/>
  <c r="I110" i="12"/>
  <c r="H106" i="61"/>
  <c r="C155" i="31"/>
  <c r="I92" i="80"/>
  <c r="F32" i="12"/>
  <c r="C35" i="82"/>
  <c r="G46" i="24"/>
  <c r="D33" i="41"/>
  <c r="C154" i="23"/>
  <c r="I140" i="7"/>
  <c r="G33" i="32"/>
  <c r="C30" i="48"/>
  <c r="C66" i="40"/>
  <c r="I120" i="3"/>
  <c r="C32" i="21"/>
  <c r="D32" i="44"/>
  <c r="D52" i="22"/>
  <c r="C110" i="15"/>
  <c r="D153" i="4"/>
  <c r="F129" i="18"/>
  <c r="I68" i="29"/>
  <c r="D130" i="44"/>
  <c r="I32" i="19"/>
  <c r="I78" i="38"/>
  <c r="H62" i="58"/>
  <c r="E129" i="34"/>
  <c r="E46" i="53"/>
  <c r="I52" i="26"/>
  <c r="C109" i="31"/>
  <c r="F19" i="22"/>
  <c r="E17" i="48"/>
  <c r="F104" i="54"/>
  <c r="H108" i="64"/>
  <c r="E92" i="5"/>
  <c r="C196" i="79"/>
  <c r="I114" i="77"/>
  <c r="C73" i="60"/>
  <c r="I122" i="32"/>
  <c r="D92" i="17"/>
  <c r="I63" i="79"/>
  <c r="C42" i="3"/>
  <c r="D49" i="22"/>
  <c r="C40" i="17"/>
  <c r="C138" i="42"/>
  <c r="F145" i="66"/>
  <c r="F160" i="78"/>
  <c r="G165" i="27"/>
  <c r="G13" i="79"/>
  <c r="C74" i="10"/>
  <c r="I19" i="13"/>
  <c r="F68" i="61"/>
  <c r="F19" i="67"/>
  <c r="E68" i="75"/>
  <c r="D45" i="74"/>
  <c r="F96" i="61"/>
  <c r="F34" i="8"/>
  <c r="G112" i="63"/>
  <c r="C86" i="40"/>
  <c r="F63" i="63"/>
  <c r="C137" i="63"/>
  <c r="D39" i="78"/>
  <c r="I118" i="33"/>
  <c r="F69" i="61"/>
  <c r="H88" i="78"/>
  <c r="F63" i="27"/>
  <c r="I118" i="73"/>
  <c r="H133" i="53"/>
  <c r="D42" i="76"/>
  <c r="H121" i="40"/>
  <c r="H100" i="33"/>
  <c r="H120" i="18"/>
  <c r="I47" i="56"/>
  <c r="F105" i="36"/>
  <c r="D67" i="20"/>
  <c r="D69" i="25"/>
  <c r="G28" i="36"/>
  <c r="I40" i="8"/>
  <c r="H26" i="54"/>
  <c r="G95" i="39"/>
  <c r="H30" i="48"/>
  <c r="C31" i="16"/>
  <c r="C99" i="46"/>
  <c r="H68" i="36"/>
  <c r="F108" i="43"/>
  <c r="F83" i="68"/>
  <c r="F134" i="53"/>
  <c r="E199" i="68"/>
  <c r="C20" i="74"/>
  <c r="G91" i="69"/>
  <c r="F68" i="15"/>
  <c r="E123" i="23"/>
  <c r="G38" i="27"/>
  <c r="H40" i="50"/>
  <c r="C51" i="3"/>
  <c r="H131" i="16"/>
  <c r="D114" i="88"/>
  <c r="F164" i="74"/>
  <c r="I16" i="87"/>
  <c r="H123" i="36"/>
  <c r="G36" i="85"/>
  <c r="I88" i="2"/>
  <c r="I27" i="76"/>
  <c r="F118" i="62"/>
  <c r="E78" i="38"/>
  <c r="H80" i="55"/>
  <c r="E96" i="82"/>
  <c r="G14" i="79"/>
  <c r="C92" i="30"/>
  <c r="I80" i="36"/>
  <c r="D95" i="62"/>
  <c r="F128" i="52"/>
  <c r="H126" i="78"/>
  <c r="F148" i="64"/>
  <c r="E158" i="18"/>
  <c r="C92" i="68"/>
  <c r="F77" i="53"/>
  <c r="F148" i="44"/>
  <c r="E152" i="17"/>
  <c r="C65" i="49"/>
  <c r="G79" i="40"/>
  <c r="G93" i="32"/>
  <c r="C41" i="63"/>
  <c r="I107" i="83"/>
  <c r="E156" i="58"/>
  <c r="G26" i="53"/>
  <c r="E90" i="71"/>
  <c r="I12" i="58"/>
  <c r="E167" i="69"/>
  <c r="I28" i="65"/>
  <c r="H61" i="72"/>
  <c r="G110" i="2"/>
  <c r="G17" i="60"/>
  <c r="H67" i="69"/>
  <c r="C130" i="23"/>
  <c r="H31" i="16"/>
  <c r="F100" i="69"/>
  <c r="H114" i="63"/>
  <c r="C102" i="53"/>
  <c r="E169" i="72"/>
  <c r="G87" i="75"/>
  <c r="F17" i="43"/>
  <c r="C76" i="30"/>
  <c r="C202" i="84"/>
  <c r="E135" i="27"/>
  <c r="D116" i="15"/>
  <c r="G109" i="71"/>
  <c r="E64" i="16"/>
  <c r="D132" i="55"/>
  <c r="E27" i="87"/>
  <c r="E75" i="60"/>
  <c r="C140" i="23"/>
  <c r="C15" i="16"/>
  <c r="G78" i="19"/>
  <c r="G64" i="41"/>
  <c r="F128" i="17"/>
  <c r="E78" i="29"/>
  <c r="C32" i="50"/>
  <c r="I84" i="50"/>
  <c r="C121" i="40"/>
  <c r="E62" i="51"/>
  <c r="E197" i="77"/>
  <c r="D127" i="45"/>
  <c r="F43" i="85"/>
  <c r="H105" i="10"/>
  <c r="F96" i="8"/>
  <c r="D61" i="14"/>
  <c r="I120" i="66"/>
  <c r="D51" i="17"/>
  <c r="E101" i="44"/>
  <c r="H116" i="61"/>
  <c r="C114" i="80"/>
  <c r="I25" i="40"/>
  <c r="D114" i="78"/>
  <c r="E90" i="68"/>
  <c r="G117" i="56"/>
  <c r="I45" i="13"/>
  <c r="E64" i="9"/>
  <c r="H115" i="52"/>
  <c r="F126" i="59"/>
  <c r="E78" i="43"/>
  <c r="F125" i="66"/>
  <c r="F157" i="83"/>
  <c r="C75" i="32"/>
  <c r="I87" i="21"/>
  <c r="F69" i="38"/>
  <c r="I91" i="78"/>
  <c r="I81" i="30"/>
  <c r="G66" i="47"/>
  <c r="E97" i="23"/>
  <c r="G127" i="29"/>
  <c r="F78" i="10"/>
  <c r="I117" i="61"/>
  <c r="G113" i="87"/>
  <c r="D199" i="67"/>
  <c r="I94" i="58"/>
  <c r="H111" i="61"/>
  <c r="D104" i="37"/>
  <c r="H42" i="71"/>
  <c r="I65" i="31"/>
  <c r="H36" i="58"/>
  <c r="H91" i="10"/>
  <c r="E52" i="60"/>
  <c r="D30" i="54"/>
  <c r="F155" i="8"/>
  <c r="E26" i="21"/>
  <c r="E162" i="74"/>
  <c r="E35" i="7"/>
  <c r="F12" i="7"/>
  <c r="I172" i="65"/>
  <c r="I25" i="71"/>
  <c r="C116" i="71"/>
  <c r="I74" i="13"/>
  <c r="D129" i="29"/>
  <c r="H102" i="75"/>
  <c r="F60" i="64"/>
  <c r="D81" i="32"/>
  <c r="D69" i="41"/>
  <c r="C26" i="5"/>
  <c r="F139" i="69"/>
  <c r="G108" i="15"/>
  <c r="D131" i="60"/>
  <c r="C111" i="41"/>
  <c r="H181" i="78"/>
  <c r="D18" i="46"/>
  <c r="H121" i="12"/>
  <c r="C31" i="42"/>
  <c r="D45" i="49"/>
  <c r="C206" i="76"/>
  <c r="C126" i="22"/>
  <c r="F25" i="84"/>
  <c r="D120" i="21"/>
  <c r="G52" i="5"/>
  <c r="F108" i="84"/>
  <c r="G82" i="28"/>
  <c r="C127" i="25"/>
  <c r="E61" i="35"/>
  <c r="G85" i="78"/>
  <c r="H31" i="9"/>
  <c r="F75" i="7"/>
  <c r="H60" i="51"/>
  <c r="I88" i="46"/>
  <c r="C103" i="21"/>
  <c r="E82" i="24"/>
  <c r="H34" i="27"/>
  <c r="D38" i="51"/>
  <c r="H73" i="20"/>
  <c r="E134" i="83"/>
  <c r="E46" i="55"/>
  <c r="G39" i="19"/>
  <c r="H77" i="64"/>
  <c r="H26" i="56"/>
  <c r="I17" i="37"/>
  <c r="I108" i="20"/>
  <c r="G91" i="37"/>
  <c r="D117" i="7"/>
  <c r="D132" i="12"/>
  <c r="C140" i="17"/>
  <c r="J166" i="64"/>
  <c r="I127" i="85"/>
  <c r="F102" i="60"/>
  <c r="C66" i="5"/>
  <c r="I72" i="68"/>
  <c r="G105" i="28"/>
  <c r="G175" i="84"/>
  <c r="D127" i="64"/>
  <c r="H69" i="16"/>
  <c r="I33" i="63"/>
  <c r="C108" i="27"/>
  <c r="D30" i="77"/>
  <c r="C84" i="12"/>
  <c r="D74" i="49"/>
  <c r="F18" i="54"/>
  <c r="G86" i="83"/>
  <c r="G95" i="37"/>
  <c r="C113" i="23"/>
  <c r="I135" i="64"/>
  <c r="J166" i="69"/>
  <c r="I64" i="54"/>
  <c r="E14" i="8"/>
  <c r="C146" i="43"/>
  <c r="H34" i="68"/>
  <c r="F115" i="33"/>
  <c r="G12" i="5"/>
  <c r="H155" i="71"/>
  <c r="H106" i="20"/>
  <c r="E34" i="17"/>
  <c r="D30" i="57"/>
  <c r="C155" i="9"/>
  <c r="D25" i="29"/>
  <c r="I137" i="65"/>
  <c r="I62" i="83"/>
  <c r="C74" i="66"/>
  <c r="D17" i="72"/>
  <c r="F122" i="45"/>
  <c r="C37" i="77"/>
  <c r="I129" i="77"/>
  <c r="G155" i="51"/>
  <c r="C136" i="27"/>
  <c r="C72" i="49"/>
  <c r="C132" i="53"/>
  <c r="E140" i="81"/>
  <c r="C33" i="54"/>
  <c r="C71" i="14"/>
  <c r="D145" i="74"/>
  <c r="E113" i="59"/>
  <c r="K174" i="68"/>
  <c r="F140" i="64"/>
  <c r="I126" i="15"/>
  <c r="E97" i="59"/>
  <c r="F111" i="25"/>
  <c r="F20" i="8"/>
  <c r="C110" i="7"/>
  <c r="D43" i="31"/>
  <c r="C131" i="41"/>
  <c r="D90" i="58"/>
  <c r="D80" i="76"/>
  <c r="C148" i="52"/>
  <c r="D97" i="30"/>
  <c r="E34" i="20"/>
  <c r="E91" i="2"/>
  <c r="E76" i="15"/>
  <c r="C87" i="51"/>
  <c r="G13" i="51"/>
  <c r="I158" i="77"/>
  <c r="I82" i="66"/>
  <c r="D61" i="48"/>
  <c r="I113" i="75"/>
  <c r="E137" i="85"/>
  <c r="F86" i="2"/>
  <c r="H15" i="83"/>
  <c r="E74" i="55"/>
  <c r="E38" i="66"/>
  <c r="H140" i="28"/>
  <c r="I67" i="16"/>
  <c r="H116" i="3"/>
  <c r="C66" i="4"/>
  <c r="E67" i="10"/>
  <c r="H130" i="29"/>
  <c r="G137" i="63"/>
  <c r="G115" i="10"/>
  <c r="I34" i="75"/>
  <c r="C107" i="65"/>
  <c r="H19" i="71"/>
  <c r="E153" i="2"/>
  <c r="I42" i="32"/>
  <c r="D120" i="64"/>
  <c r="G65" i="41"/>
  <c r="F12" i="32"/>
  <c r="F43" i="37"/>
  <c r="H49" i="44"/>
  <c r="E80" i="67"/>
  <c r="F118" i="20"/>
  <c r="G32" i="31"/>
  <c r="C73" i="56"/>
  <c r="F36" i="83"/>
  <c r="I30" i="55"/>
  <c r="I148" i="42"/>
  <c r="F114" i="65"/>
  <c r="H38" i="18"/>
  <c r="H63" i="78"/>
  <c r="H39" i="66"/>
  <c r="I67" i="35"/>
  <c r="I87" i="74"/>
  <c r="D119" i="12"/>
  <c r="D165" i="22"/>
  <c r="E112" i="74"/>
  <c r="F135" i="35"/>
  <c r="E28" i="34"/>
  <c r="H12" i="66"/>
  <c r="I140" i="46"/>
  <c r="C148" i="5"/>
  <c r="C126" i="39"/>
  <c r="G44" i="58"/>
  <c r="D42" i="66"/>
  <c r="G25" i="16"/>
  <c r="C68" i="63"/>
  <c r="H96" i="25"/>
  <c r="F98" i="51"/>
  <c r="D83" i="8"/>
  <c r="E134" i="28"/>
  <c r="E32" i="27"/>
  <c r="H165" i="67"/>
  <c r="I33" i="25"/>
  <c r="F121" i="79"/>
  <c r="G104" i="4"/>
  <c r="F160" i="5"/>
  <c r="G74" i="12"/>
  <c r="F77" i="82"/>
  <c r="C67" i="64"/>
  <c r="J155" i="72"/>
  <c r="C38" i="78"/>
  <c r="I75" i="89"/>
  <c r="G74" i="59"/>
  <c r="G20" i="53"/>
  <c r="G201" i="64"/>
  <c r="E117" i="10"/>
  <c r="I89" i="33"/>
  <c r="F93" i="68"/>
  <c r="D102" i="81"/>
  <c r="I102" i="15"/>
  <c r="I180" i="77"/>
  <c r="G105" i="60"/>
  <c r="I46" i="19"/>
  <c r="E158" i="15"/>
  <c r="H85" i="55"/>
  <c r="D104" i="13"/>
  <c r="G33" i="59"/>
  <c r="F46" i="61"/>
  <c r="F29" i="32"/>
  <c r="G149" i="16"/>
  <c r="D65" i="5"/>
  <c r="G74" i="23"/>
  <c r="E102" i="26"/>
  <c r="C78" i="57"/>
  <c r="H19" i="32"/>
  <c r="H80" i="12"/>
  <c r="F108" i="48"/>
  <c r="F145" i="70"/>
  <c r="G31" i="15"/>
  <c r="G160" i="35"/>
  <c r="D164" i="61"/>
  <c r="D42" i="60"/>
  <c r="C131" i="68"/>
  <c r="D61" i="88"/>
  <c r="I157" i="63"/>
  <c r="E14" i="28"/>
  <c r="D83" i="24"/>
  <c r="D70" i="50"/>
  <c r="C29" i="63"/>
  <c r="I89" i="60"/>
  <c r="C80" i="20"/>
  <c r="I129" i="34"/>
  <c r="G29" i="10"/>
  <c r="G121" i="20"/>
  <c r="I30" i="72"/>
  <c r="H102" i="26"/>
  <c r="D107" i="60"/>
  <c r="H46" i="79"/>
  <c r="F16" i="7"/>
  <c r="I128" i="65"/>
  <c r="G96" i="10"/>
  <c r="I115" i="19"/>
  <c r="C147" i="55"/>
  <c r="G115" i="14"/>
  <c r="E109" i="55"/>
  <c r="D122" i="86"/>
  <c r="C19" i="26"/>
  <c r="G44" i="23"/>
  <c r="C130" i="78"/>
  <c r="F159" i="89"/>
  <c r="H72" i="70"/>
  <c r="H84" i="3"/>
  <c r="C148" i="58"/>
  <c r="I83" i="27"/>
  <c r="C119" i="65"/>
  <c r="G112" i="32"/>
  <c r="G166" i="68"/>
  <c r="I34" i="57"/>
  <c r="G129" i="10"/>
  <c r="E91" i="22"/>
  <c r="F38" i="34"/>
  <c r="E138" i="15"/>
  <c r="C50" i="74"/>
  <c r="D135" i="75"/>
  <c r="F104" i="24"/>
  <c r="D118" i="27"/>
  <c r="F70" i="7"/>
  <c r="I105" i="17"/>
  <c r="I106" i="78"/>
  <c r="G166" i="37"/>
  <c r="F27" i="52"/>
  <c r="F105" i="71"/>
  <c r="H120" i="13"/>
  <c r="H73" i="56"/>
  <c r="F44" i="67"/>
  <c r="G25" i="3"/>
  <c r="F50" i="25"/>
  <c r="H28" i="72"/>
  <c r="C30" i="76"/>
  <c r="C202" i="65"/>
  <c r="F125" i="31"/>
  <c r="H147" i="41"/>
  <c r="F160" i="23"/>
  <c r="I136" i="73"/>
  <c r="H139" i="53"/>
  <c r="C20" i="8"/>
  <c r="F84" i="60"/>
  <c r="I36" i="27"/>
  <c r="C101" i="77"/>
  <c r="I43" i="59"/>
  <c r="G33" i="57"/>
  <c r="I99" i="8"/>
  <c r="E98" i="32"/>
  <c r="C165" i="21"/>
  <c r="F154" i="52"/>
  <c r="D119" i="35"/>
  <c r="C14" i="67"/>
  <c r="I14" i="78"/>
  <c r="F67" i="33"/>
  <c r="F108" i="56"/>
  <c r="G107" i="70"/>
  <c r="E77" i="75"/>
  <c r="E37" i="5"/>
  <c r="F97" i="19"/>
  <c r="I100" i="63"/>
  <c r="F19" i="13"/>
  <c r="H39" i="79"/>
  <c r="G30" i="25"/>
  <c r="E66" i="5"/>
  <c r="C62" i="40"/>
  <c r="I64" i="68"/>
  <c r="I14" i="19"/>
  <c r="C97" i="47"/>
  <c r="E50" i="27"/>
  <c r="C108" i="50"/>
  <c r="D72" i="75"/>
  <c r="C12" i="53"/>
  <c r="F95" i="79"/>
  <c r="E40" i="63"/>
  <c r="H99" i="58"/>
  <c r="C139" i="23"/>
  <c r="D38" i="68"/>
  <c r="E185" i="72"/>
  <c r="D128" i="52"/>
  <c r="I17" i="32"/>
  <c r="E94" i="64"/>
  <c r="E101" i="12"/>
  <c r="H75" i="30"/>
  <c r="E107" i="67"/>
  <c r="E101" i="16"/>
  <c r="I80" i="28"/>
  <c r="D118" i="73"/>
  <c r="G120" i="38"/>
  <c r="E166" i="21"/>
  <c r="H19" i="34"/>
  <c r="F51" i="22"/>
  <c r="D108" i="24"/>
  <c r="G11" i="50"/>
  <c r="E119" i="7"/>
  <c r="F98" i="38"/>
  <c r="D107" i="37"/>
  <c r="F116" i="50"/>
  <c r="F120" i="4"/>
  <c r="F20" i="57"/>
  <c r="G140" i="23"/>
  <c r="C100" i="28"/>
  <c r="D149" i="9"/>
  <c r="E161" i="35"/>
  <c r="C73" i="46"/>
  <c r="I181" i="76"/>
  <c r="H112" i="29"/>
  <c r="D90" i="10"/>
  <c r="I101" i="53"/>
  <c r="E60" i="15"/>
  <c r="I83" i="33"/>
  <c r="G75" i="33"/>
  <c r="F60" i="32"/>
  <c r="C76" i="25"/>
  <c r="E79" i="44"/>
  <c r="I77" i="76"/>
  <c r="G138" i="38"/>
  <c r="F165" i="52"/>
  <c r="E35" i="86"/>
  <c r="G129" i="43"/>
  <c r="E33" i="58"/>
  <c r="F62" i="5"/>
  <c r="E124" i="19"/>
  <c r="H49" i="56"/>
  <c r="I14" i="8"/>
  <c r="C94" i="24"/>
  <c r="E90" i="61"/>
  <c r="E126" i="71"/>
  <c r="G38" i="14"/>
  <c r="E115" i="45"/>
  <c r="D81" i="20"/>
  <c r="F40" i="24"/>
  <c r="G37" i="21"/>
  <c r="C131" i="32"/>
  <c r="D94" i="71"/>
  <c r="H18" i="59"/>
  <c r="H111" i="53"/>
  <c r="G116" i="55"/>
  <c r="H79" i="76"/>
  <c r="F203" i="69"/>
  <c r="I121" i="38"/>
  <c r="C75" i="29"/>
  <c r="C111" i="27"/>
  <c r="E124" i="45"/>
  <c r="G106" i="53"/>
  <c r="E14" i="61"/>
  <c r="H115" i="9"/>
  <c r="D131" i="67"/>
  <c r="D11" i="26"/>
  <c r="G161" i="72"/>
  <c r="C138" i="28"/>
  <c r="C109" i="42"/>
  <c r="I15" i="14"/>
  <c r="J169" i="69"/>
  <c r="E30" i="88"/>
  <c r="H32" i="13"/>
  <c r="H112" i="48"/>
  <c r="F76" i="10"/>
  <c r="G117" i="47"/>
  <c r="E165" i="41"/>
  <c r="H146" i="34"/>
  <c r="H28" i="73"/>
  <c r="I47" i="32"/>
  <c r="G77" i="63"/>
  <c r="C166" i="25"/>
  <c r="G43" i="44"/>
  <c r="D117" i="43"/>
  <c r="E101" i="50"/>
  <c r="G80" i="59"/>
  <c r="G70" i="4"/>
  <c r="G42" i="8"/>
  <c r="I77" i="50"/>
  <c r="G126" i="43"/>
  <c r="G136" i="3"/>
  <c r="I15" i="61"/>
  <c r="F164" i="40"/>
  <c r="E14" i="39"/>
  <c r="G136" i="42"/>
  <c r="E92" i="56"/>
  <c r="G83" i="4"/>
  <c r="E98" i="71"/>
  <c r="G131" i="77"/>
  <c r="C159" i="46"/>
  <c r="G134" i="31"/>
  <c r="D37" i="33"/>
  <c r="E159" i="36"/>
  <c r="G65" i="57"/>
  <c r="I114" i="83"/>
  <c r="G115" i="23"/>
  <c r="E130" i="36"/>
  <c r="G89" i="40"/>
  <c r="C106" i="83"/>
  <c r="H117" i="15"/>
  <c r="H19" i="28"/>
  <c r="I91" i="19"/>
  <c r="I36" i="33"/>
  <c r="D98" i="55"/>
  <c r="H65" i="26"/>
  <c r="E78" i="36"/>
  <c r="F154" i="24"/>
  <c r="F71" i="39"/>
  <c r="D62" i="33"/>
  <c r="F28" i="57"/>
  <c r="D145" i="40"/>
  <c r="F134" i="25"/>
  <c r="I63" i="61"/>
  <c r="D31" i="4"/>
  <c r="H83" i="12"/>
  <c r="E32" i="5"/>
  <c r="I50" i="19"/>
  <c r="D77" i="36"/>
  <c r="E47" i="70"/>
  <c r="C116" i="57"/>
  <c r="K181" i="71"/>
  <c r="F124" i="50"/>
  <c r="E38" i="19"/>
  <c r="F85" i="48"/>
  <c r="F80" i="16"/>
  <c r="I148" i="59"/>
  <c r="D17" i="30"/>
  <c r="D96" i="49"/>
  <c r="F122" i="79"/>
  <c r="C78" i="48"/>
  <c r="D145" i="32"/>
  <c r="I36" i="73"/>
  <c r="D109" i="60"/>
  <c r="G163" i="23"/>
  <c r="I38" i="60"/>
  <c r="E60" i="72"/>
  <c r="I124" i="54"/>
  <c r="C36" i="69"/>
  <c r="G172" i="76"/>
  <c r="D52" i="27"/>
  <c r="F77" i="49"/>
  <c r="I87" i="76"/>
  <c r="I111" i="80"/>
  <c r="D65" i="3"/>
  <c r="C118" i="15"/>
  <c r="D123" i="15"/>
  <c r="H71" i="39"/>
  <c r="H12" i="70"/>
  <c r="C113" i="80"/>
  <c r="D155" i="50"/>
  <c r="D100" i="40"/>
  <c r="F105" i="83"/>
  <c r="G131" i="31"/>
  <c r="C32" i="27"/>
  <c r="I77" i="39"/>
  <c r="E117" i="50"/>
  <c r="F72" i="3"/>
  <c r="I107" i="79"/>
  <c r="G95" i="44"/>
  <c r="I97" i="37"/>
  <c r="I103" i="25"/>
  <c r="H19" i="16"/>
  <c r="G84" i="56"/>
  <c r="D28" i="45"/>
  <c r="D36" i="79"/>
  <c r="H138" i="75"/>
  <c r="I108" i="62"/>
  <c r="I61" i="54"/>
  <c r="D15" i="17"/>
  <c r="F133" i="57"/>
  <c r="H78" i="33"/>
  <c r="E85" i="48"/>
  <c r="H102" i="64"/>
  <c r="F73" i="2"/>
  <c r="D111" i="27"/>
  <c r="G166" i="41"/>
  <c r="H84" i="5"/>
  <c r="H36" i="31"/>
  <c r="H103" i="52"/>
  <c r="H130" i="25"/>
  <c r="D32" i="16"/>
  <c r="G154" i="43"/>
  <c r="D67" i="18"/>
  <c r="G64" i="46"/>
  <c r="D102" i="42"/>
  <c r="H110" i="75"/>
  <c r="D90" i="64"/>
  <c r="G121" i="82"/>
  <c r="G138" i="43"/>
  <c r="D109" i="16"/>
  <c r="D37" i="10"/>
  <c r="D72" i="65"/>
  <c r="I115" i="66"/>
  <c r="H51" i="23"/>
  <c r="I46" i="32"/>
  <c r="H41" i="2"/>
  <c r="D38" i="4"/>
  <c r="H129" i="30"/>
  <c r="D16" i="45"/>
  <c r="D135" i="66"/>
  <c r="I62" i="69"/>
  <c r="E70" i="47"/>
  <c r="F36" i="14"/>
  <c r="H75" i="3"/>
  <c r="D84" i="74"/>
  <c r="E13" i="71"/>
  <c r="C130" i="79"/>
  <c r="G109" i="30"/>
  <c r="C68" i="67"/>
  <c r="D48" i="15"/>
  <c r="C19" i="41"/>
  <c r="D196" i="80"/>
  <c r="G120" i="45"/>
  <c r="G82" i="40"/>
  <c r="G132" i="74"/>
  <c r="E73" i="21"/>
  <c r="I112" i="70"/>
  <c r="I102" i="3"/>
  <c r="F92" i="58"/>
  <c r="G122" i="87"/>
  <c r="D42" i="37"/>
  <c r="I164" i="72"/>
  <c r="C51" i="13"/>
  <c r="I29" i="4"/>
  <c r="D83" i="45"/>
  <c r="I131" i="66"/>
  <c r="H77" i="86"/>
  <c r="I82" i="57"/>
  <c r="C164" i="51"/>
  <c r="H52" i="31"/>
  <c r="G160" i="19"/>
  <c r="H67" i="77"/>
  <c r="C65" i="14"/>
  <c r="E116" i="31"/>
  <c r="G122" i="78"/>
  <c r="D68" i="26"/>
  <c r="G65" i="70"/>
  <c r="J185" i="73"/>
  <c r="C80" i="76"/>
  <c r="G146" i="70"/>
  <c r="C88" i="53"/>
  <c r="G49" i="69"/>
  <c r="E127" i="16"/>
  <c r="F87" i="83"/>
  <c r="F158" i="77"/>
  <c r="C19" i="30"/>
  <c r="C94" i="15"/>
  <c r="F159" i="37"/>
  <c r="I45" i="26"/>
  <c r="H114" i="27"/>
  <c r="D154" i="36"/>
  <c r="C129" i="14"/>
  <c r="F155" i="3"/>
  <c r="G75" i="3"/>
  <c r="F84" i="68"/>
  <c r="F28" i="22"/>
  <c r="K160" i="78"/>
  <c r="E201" i="67"/>
  <c r="D165" i="58"/>
  <c r="D17" i="23"/>
  <c r="C89" i="38"/>
  <c r="G147" i="46"/>
  <c r="E43" i="42"/>
  <c r="G105" i="9"/>
  <c r="G65" i="16"/>
  <c r="K169" i="65"/>
  <c r="I79" i="51"/>
  <c r="H148" i="23"/>
  <c r="H139" i="30"/>
  <c r="F123" i="23"/>
  <c r="E93" i="54"/>
  <c r="H123" i="48"/>
  <c r="C161" i="55"/>
  <c r="D90" i="45"/>
  <c r="H101" i="67"/>
  <c r="F114" i="36"/>
  <c r="I84" i="54"/>
  <c r="G19" i="55"/>
  <c r="D125" i="54"/>
  <c r="D43" i="48"/>
  <c r="J167" i="66"/>
  <c r="F85" i="24"/>
  <c r="E32" i="47"/>
  <c r="I140" i="62"/>
  <c r="H28" i="36"/>
  <c r="G75" i="54"/>
  <c r="D127" i="34"/>
  <c r="G27" i="29"/>
  <c r="G140" i="82"/>
  <c r="H84" i="4"/>
  <c r="D62" i="19"/>
  <c r="F175" i="69"/>
  <c r="C131" i="40"/>
  <c r="D36" i="50"/>
  <c r="I180" i="76"/>
  <c r="F182" i="78"/>
  <c r="F62" i="56"/>
  <c r="H80" i="16"/>
  <c r="E99" i="52"/>
  <c r="C68" i="59"/>
  <c r="I134" i="55"/>
  <c r="C80" i="49"/>
  <c r="I139" i="22"/>
  <c r="I33" i="76"/>
  <c r="H17" i="63"/>
  <c r="G130" i="37"/>
  <c r="H20" i="14"/>
  <c r="E122" i="80"/>
  <c r="I130" i="58"/>
  <c r="G30" i="15"/>
  <c r="D94" i="24"/>
  <c r="F31" i="58"/>
  <c r="I32" i="48"/>
  <c r="E92" i="61"/>
  <c r="C112" i="50"/>
  <c r="H74" i="27"/>
  <c r="I107" i="49"/>
  <c r="E74" i="4"/>
  <c r="C165" i="31"/>
  <c r="G70" i="57"/>
  <c r="I170" i="76"/>
  <c r="E117" i="57"/>
  <c r="E147" i="2"/>
  <c r="E18" i="44"/>
  <c r="C34" i="73"/>
  <c r="I51" i="36"/>
  <c r="F94" i="67"/>
  <c r="C52" i="55"/>
  <c r="E95" i="55"/>
  <c r="C125" i="66"/>
  <c r="D106" i="45"/>
  <c r="E89" i="58"/>
  <c r="F166" i="45"/>
  <c r="E156" i="23"/>
  <c r="C25" i="69"/>
  <c r="C78" i="20"/>
  <c r="E92" i="63"/>
  <c r="F81" i="55"/>
  <c r="G165" i="47"/>
  <c r="H68" i="67"/>
  <c r="H81" i="63"/>
  <c r="G102" i="20"/>
  <c r="F25" i="15"/>
  <c r="H148" i="86"/>
  <c r="C154" i="62"/>
  <c r="I103" i="53"/>
  <c r="F25" i="32"/>
  <c r="D117" i="24"/>
  <c r="F124" i="35"/>
  <c r="C16" i="50"/>
  <c r="G35" i="71"/>
  <c r="G107" i="55"/>
  <c r="E99" i="55"/>
  <c r="H184" i="67"/>
  <c r="F83" i="33"/>
  <c r="I26" i="74"/>
  <c r="I60" i="87"/>
  <c r="G169" i="79"/>
  <c r="E62" i="62"/>
  <c r="F26" i="15"/>
  <c r="C81" i="41"/>
  <c r="G121" i="33"/>
  <c r="G135" i="76"/>
  <c r="F136" i="28"/>
  <c r="G94" i="62"/>
  <c r="C134" i="12"/>
  <c r="C103" i="41"/>
  <c r="C45" i="71"/>
  <c r="G103" i="84"/>
  <c r="H80" i="60"/>
  <c r="D90" i="70"/>
  <c r="F166" i="77"/>
  <c r="F25" i="3"/>
  <c r="F84" i="38"/>
  <c r="E93" i="39"/>
  <c r="D136" i="81"/>
  <c r="D110" i="27"/>
  <c r="D128" i="39"/>
  <c r="C40" i="53"/>
  <c r="I47" i="45"/>
  <c r="G18" i="37"/>
  <c r="E88" i="48"/>
  <c r="I129" i="31"/>
  <c r="G89" i="30"/>
  <c r="E94" i="69"/>
  <c r="I12" i="16"/>
  <c r="G164" i="48"/>
  <c r="C85" i="32"/>
  <c r="E88" i="57"/>
  <c r="I16" i="32"/>
  <c r="E42" i="9"/>
  <c r="D95" i="2"/>
  <c r="F76" i="39"/>
  <c r="G75" i="12"/>
  <c r="D133" i="47"/>
  <c r="F92" i="65"/>
  <c r="C27" i="29"/>
  <c r="H80" i="50"/>
  <c r="E109" i="5"/>
  <c r="I119" i="56"/>
  <c r="C136" i="60"/>
  <c r="F122" i="24"/>
  <c r="D82" i="29"/>
  <c r="D29" i="20"/>
  <c r="H49" i="79"/>
  <c r="H166" i="86"/>
  <c r="D134" i="21"/>
  <c r="D42" i="40"/>
  <c r="E95" i="59"/>
  <c r="E159" i="2"/>
  <c r="E43" i="67"/>
  <c r="D20" i="29"/>
  <c r="H15" i="43"/>
  <c r="G99" i="49"/>
  <c r="C139" i="53"/>
  <c r="C49" i="41"/>
  <c r="C38" i="69"/>
  <c r="F158" i="24"/>
  <c r="G12" i="61"/>
  <c r="G88" i="70"/>
  <c r="I74" i="5"/>
  <c r="D47" i="57"/>
  <c r="D118" i="3"/>
  <c r="E97" i="71"/>
  <c r="H136" i="5"/>
  <c r="E34" i="12"/>
  <c r="D133" i="27"/>
  <c r="E45" i="81"/>
  <c r="D75" i="5"/>
  <c r="F134" i="67"/>
  <c r="I29" i="83"/>
  <c r="D95" i="27"/>
  <c r="G79" i="75"/>
  <c r="H82" i="20"/>
  <c r="I92" i="82"/>
  <c r="G68" i="39"/>
  <c r="C66" i="74"/>
  <c r="C32" i="54"/>
  <c r="C129" i="16"/>
  <c r="E87" i="75"/>
  <c r="D134" i="70"/>
  <c r="H120" i="50"/>
  <c r="F11" i="68"/>
  <c r="I93" i="54"/>
  <c r="H95" i="55"/>
  <c r="E33" i="13"/>
  <c r="H12" i="3"/>
  <c r="I102" i="65"/>
  <c r="C48" i="57"/>
  <c r="F43" i="68"/>
  <c r="H39" i="14"/>
  <c r="I39" i="37"/>
  <c r="D147" i="58"/>
  <c r="I127" i="30"/>
  <c r="H25" i="29"/>
  <c r="E83" i="63"/>
  <c r="I132" i="27"/>
  <c r="I97" i="63"/>
  <c r="G148" i="24"/>
  <c r="F156" i="38"/>
  <c r="H84" i="58"/>
  <c r="C36" i="42"/>
  <c r="E30" i="76"/>
  <c r="E135" i="43"/>
  <c r="G108" i="41"/>
  <c r="G98" i="49"/>
  <c r="G211" i="74"/>
  <c r="E74" i="7"/>
  <c r="C84" i="49"/>
  <c r="E29" i="51"/>
  <c r="C68" i="20"/>
  <c r="D33" i="9"/>
  <c r="C78" i="33"/>
  <c r="E61" i="47"/>
  <c r="C109" i="18"/>
  <c r="F68" i="44"/>
  <c r="E86" i="65"/>
  <c r="E139" i="3"/>
  <c r="F75" i="44"/>
  <c r="D114" i="56"/>
  <c r="C37" i="69"/>
  <c r="I140" i="55"/>
  <c r="I16" i="54"/>
  <c r="F12" i="42"/>
  <c r="G208" i="71"/>
  <c r="I126" i="37"/>
  <c r="E44" i="72"/>
  <c r="F195" i="79"/>
  <c r="G101" i="59"/>
  <c r="F123" i="43"/>
  <c r="D125" i="46"/>
  <c r="H89" i="19"/>
  <c r="E61" i="23"/>
  <c r="F120" i="12"/>
  <c r="I116" i="68"/>
  <c r="G31" i="17"/>
  <c r="I17" i="49"/>
  <c r="C99" i="19"/>
  <c r="H97" i="26"/>
  <c r="F90" i="38"/>
  <c r="D80" i="79"/>
  <c r="G158" i="69"/>
  <c r="G45" i="74"/>
  <c r="H72" i="43"/>
  <c r="D36" i="49"/>
  <c r="I103" i="47"/>
  <c r="G74" i="60"/>
  <c r="F13" i="12"/>
  <c r="F93" i="28"/>
  <c r="H106" i="68"/>
  <c r="E36" i="48"/>
  <c r="D86" i="74"/>
  <c r="D114" i="36"/>
  <c r="H129" i="59"/>
  <c r="I37" i="9"/>
  <c r="C157" i="18"/>
  <c r="F43" i="52"/>
  <c r="J162" i="72"/>
  <c r="G132" i="34"/>
  <c r="E107" i="3"/>
  <c r="C14" i="37"/>
  <c r="H44" i="9"/>
  <c r="E159" i="73"/>
  <c r="G84" i="71"/>
  <c r="E40" i="7"/>
  <c r="F85" i="55"/>
  <c r="I98" i="46"/>
  <c r="G147" i="27"/>
  <c r="D66" i="12"/>
  <c r="I78" i="79"/>
  <c r="I116" i="9"/>
  <c r="D83" i="68"/>
  <c r="D83" i="77"/>
  <c r="G65" i="39"/>
  <c r="C158" i="40"/>
  <c r="C148" i="46"/>
  <c r="C111" i="9"/>
  <c r="F104" i="61"/>
  <c r="G75" i="27"/>
  <c r="D52" i="45"/>
  <c r="I124" i="36"/>
  <c r="H34" i="54"/>
  <c r="D61" i="80"/>
  <c r="D113" i="57"/>
  <c r="G82" i="52"/>
  <c r="H85" i="30"/>
  <c r="F32" i="36"/>
  <c r="I85" i="62"/>
  <c r="C125" i="35"/>
  <c r="C111" i="49"/>
  <c r="I45" i="5"/>
  <c r="E112" i="54"/>
  <c r="G138" i="48"/>
  <c r="H102" i="58"/>
  <c r="G159" i="69"/>
  <c r="F70" i="56"/>
  <c r="G49" i="71"/>
  <c r="C126" i="74"/>
  <c r="C49" i="9"/>
  <c r="D145" i="66"/>
  <c r="F160" i="49"/>
  <c r="H88" i="75"/>
  <c r="H61" i="59"/>
  <c r="F87" i="60"/>
  <c r="E130" i="76"/>
  <c r="F65" i="18"/>
  <c r="G92" i="47"/>
  <c r="D119" i="10"/>
  <c r="I135" i="34"/>
  <c r="F18" i="66"/>
  <c r="E148" i="38"/>
  <c r="G116" i="83"/>
  <c r="G132" i="68"/>
  <c r="C44" i="75"/>
  <c r="G156" i="59"/>
  <c r="I111" i="47"/>
  <c r="G76" i="64"/>
  <c r="G124" i="3"/>
  <c r="G121" i="54"/>
  <c r="C105" i="67"/>
  <c r="I14" i="26"/>
  <c r="F131" i="38"/>
  <c r="F90" i="39"/>
  <c r="E164" i="25"/>
  <c r="D121" i="56"/>
  <c r="E104" i="66"/>
  <c r="E49" i="25"/>
  <c r="D133" i="77"/>
  <c r="I122" i="21"/>
  <c r="C104" i="57"/>
  <c r="J171" i="68"/>
  <c r="E79" i="27"/>
  <c r="H111" i="75"/>
  <c r="C206" i="71"/>
  <c r="J163" i="76"/>
  <c r="I107" i="2"/>
  <c r="E15" i="65"/>
  <c r="I26" i="57"/>
  <c r="H18" i="66"/>
  <c r="E140" i="33"/>
  <c r="E146" i="33"/>
  <c r="G122" i="29"/>
  <c r="I11" i="80"/>
  <c r="D18" i="52"/>
  <c r="F132" i="57"/>
  <c r="G51" i="71"/>
  <c r="G85" i="10"/>
  <c r="C28" i="15"/>
  <c r="D161" i="57"/>
  <c r="I145" i="38"/>
  <c r="I30" i="3"/>
  <c r="F87" i="68"/>
  <c r="F42" i="8"/>
  <c r="H42" i="66"/>
  <c r="D96" i="5"/>
  <c r="G91" i="25"/>
  <c r="E11" i="68"/>
  <c r="I118" i="49"/>
  <c r="F12" i="75"/>
  <c r="G138" i="71"/>
  <c r="E37" i="53"/>
  <c r="E139" i="77"/>
  <c r="F75" i="56"/>
  <c r="F68" i="86"/>
  <c r="E110" i="29"/>
  <c r="F133" i="32"/>
  <c r="H178" i="64"/>
  <c r="F71" i="37"/>
  <c r="I49" i="36"/>
  <c r="E52" i="22"/>
  <c r="F103" i="39"/>
  <c r="F130" i="66"/>
  <c r="H15" i="7"/>
  <c r="F31" i="2"/>
  <c r="F159" i="53"/>
  <c r="F60" i="20"/>
  <c r="F111" i="51"/>
  <c r="H157" i="76"/>
  <c r="D91" i="79"/>
  <c r="C34" i="32"/>
  <c r="D126" i="19"/>
  <c r="F161" i="73"/>
  <c r="G120" i="33"/>
  <c r="C31" i="69"/>
  <c r="H132" i="23"/>
  <c r="G15" i="60"/>
  <c r="D107" i="69"/>
  <c r="D159" i="27"/>
  <c r="I12" i="19"/>
  <c r="C116" i="7"/>
  <c r="I13" i="51"/>
  <c r="C67" i="35"/>
  <c r="C160" i="8"/>
  <c r="D101" i="36"/>
  <c r="I172" i="68"/>
  <c r="C77" i="75"/>
  <c r="F32" i="28"/>
  <c r="F109" i="29"/>
  <c r="D32" i="45"/>
  <c r="F71" i="47"/>
  <c r="G71" i="21"/>
  <c r="C102" i="69"/>
  <c r="E70" i="4"/>
  <c r="F44" i="28"/>
  <c r="E38" i="63"/>
  <c r="H133" i="76"/>
  <c r="G96" i="79"/>
  <c r="E74" i="62"/>
  <c r="E119" i="35"/>
  <c r="D108" i="59"/>
  <c r="C50" i="68"/>
  <c r="I75" i="29"/>
  <c r="C127" i="54"/>
  <c r="E50" i="34"/>
  <c r="E111" i="7"/>
  <c r="F154" i="36"/>
  <c r="J169" i="77"/>
  <c r="G97" i="60"/>
  <c r="D67" i="46"/>
  <c r="F27" i="51"/>
  <c r="F158" i="14"/>
  <c r="E111" i="81"/>
  <c r="I66" i="82"/>
  <c r="I95" i="51"/>
  <c r="C134" i="40"/>
  <c r="I107" i="74"/>
  <c r="D15" i="61"/>
  <c r="K177" i="74"/>
  <c r="I168" i="65"/>
  <c r="I15" i="59"/>
  <c r="G67" i="59"/>
  <c r="F163" i="38"/>
  <c r="G34" i="47"/>
  <c r="H85" i="78"/>
  <c r="E73" i="14"/>
  <c r="F71" i="44"/>
  <c r="D134" i="57"/>
  <c r="G43" i="78"/>
  <c r="I40" i="67"/>
  <c r="F91" i="19"/>
  <c r="C16" i="74"/>
  <c r="E78" i="57"/>
  <c r="E50" i="82"/>
  <c r="G68" i="34"/>
  <c r="F115" i="4"/>
  <c r="E86" i="77"/>
  <c r="C103" i="37"/>
  <c r="G19" i="24"/>
  <c r="C108" i="18"/>
  <c r="I96" i="64"/>
  <c r="E41" i="61"/>
  <c r="C132" i="69"/>
  <c r="D13" i="44"/>
  <c r="C89" i="47"/>
  <c r="G179" i="89"/>
  <c r="C103" i="65"/>
  <c r="C78" i="18"/>
  <c r="F124" i="16"/>
  <c r="G44" i="8"/>
  <c r="C11" i="56"/>
  <c r="G159" i="35"/>
  <c r="D106" i="73"/>
  <c r="E38" i="43"/>
  <c r="G98" i="39"/>
  <c r="D107" i="87"/>
  <c r="H37" i="56"/>
  <c r="E45" i="25"/>
  <c r="D104" i="5"/>
  <c r="E106" i="76"/>
  <c r="E119" i="71"/>
  <c r="G124" i="75"/>
  <c r="D154" i="15"/>
  <c r="G109" i="55"/>
  <c r="H125" i="43"/>
  <c r="F94" i="58"/>
  <c r="D112" i="41"/>
  <c r="F85" i="44"/>
  <c r="K158" i="68"/>
  <c r="H30" i="24"/>
  <c r="C45" i="51"/>
  <c r="F67" i="56"/>
  <c r="H51" i="7"/>
  <c r="G112" i="34"/>
  <c r="C124" i="22"/>
  <c r="G164" i="52"/>
  <c r="H101" i="83"/>
  <c r="G90" i="8"/>
  <c r="E86" i="67"/>
  <c r="G129" i="15"/>
  <c r="C90" i="4"/>
  <c r="I72" i="23"/>
  <c r="H105" i="77"/>
  <c r="D63" i="80"/>
  <c r="E94" i="62"/>
  <c r="G173" i="69"/>
  <c r="G81" i="78"/>
  <c r="G128" i="66"/>
  <c r="G147" i="42"/>
  <c r="G67" i="4"/>
  <c r="C25" i="8"/>
  <c r="H35" i="46"/>
  <c r="I137" i="23"/>
  <c r="D70" i="17"/>
  <c r="I11" i="58"/>
  <c r="H104" i="68"/>
  <c r="G118" i="19"/>
  <c r="F125" i="64"/>
  <c r="H92" i="7"/>
  <c r="C94" i="37"/>
  <c r="D91" i="59"/>
  <c r="C12" i="15"/>
  <c r="I96" i="24"/>
  <c r="E18" i="58"/>
  <c r="H43" i="69"/>
  <c r="F157" i="63"/>
  <c r="C112" i="61"/>
  <c r="G75" i="29"/>
  <c r="K155" i="68"/>
  <c r="G75" i="60"/>
  <c r="D26" i="23"/>
  <c r="H79" i="43"/>
  <c r="G133" i="7"/>
  <c r="E95" i="51"/>
  <c r="C211" i="71"/>
  <c r="G76" i="2"/>
  <c r="H134" i="77"/>
  <c r="D121" i="43"/>
  <c r="H105" i="52"/>
  <c r="I99" i="34"/>
  <c r="D123" i="28"/>
  <c r="D63" i="29"/>
  <c r="J169" i="64"/>
  <c r="D98" i="64"/>
  <c r="F11" i="82"/>
  <c r="G70" i="59"/>
  <c r="I36" i="39"/>
  <c r="E45" i="9"/>
  <c r="F200" i="85"/>
  <c r="I106" i="45"/>
  <c r="H113" i="34"/>
  <c r="H17" i="13"/>
  <c r="D82" i="42"/>
  <c r="G203" i="74"/>
  <c r="D32" i="56"/>
  <c r="J180" i="65"/>
  <c r="E115" i="53"/>
  <c r="E96" i="14"/>
  <c r="H27" i="48"/>
  <c r="H113" i="81"/>
  <c r="G80" i="65"/>
  <c r="I110" i="78"/>
  <c r="G80" i="35"/>
  <c r="I117" i="52"/>
  <c r="E60" i="63"/>
  <c r="H36" i="9"/>
  <c r="I38" i="39"/>
  <c r="D26" i="43"/>
  <c r="I118" i="36"/>
  <c r="E51" i="47"/>
  <c r="H175" i="70"/>
  <c r="G47" i="63"/>
  <c r="D135" i="49"/>
  <c r="E72" i="56"/>
  <c r="C124" i="74"/>
  <c r="H41" i="21"/>
  <c r="H118" i="39"/>
  <c r="D51" i="63"/>
  <c r="G25" i="28"/>
  <c r="F135" i="5"/>
  <c r="G100" i="80"/>
  <c r="G93" i="21"/>
  <c r="I34" i="41"/>
  <c r="H117" i="64"/>
  <c r="C20" i="81"/>
  <c r="E84" i="72"/>
  <c r="G205" i="72"/>
  <c r="G84" i="34"/>
  <c r="E137" i="22"/>
  <c r="F48" i="54"/>
  <c r="D69" i="52"/>
  <c r="D140" i="63"/>
  <c r="G75" i="83"/>
  <c r="G63" i="81"/>
  <c r="E34" i="62"/>
  <c r="F126" i="71"/>
  <c r="D64" i="64"/>
  <c r="D30" i="3"/>
  <c r="G87" i="13"/>
  <c r="D118" i="77"/>
  <c r="D87" i="36"/>
  <c r="H19" i="38"/>
  <c r="G80" i="84"/>
  <c r="D154" i="39"/>
  <c r="C11" i="63"/>
  <c r="E132" i="42"/>
  <c r="I73" i="58"/>
  <c r="F26" i="52"/>
  <c r="C121" i="44"/>
  <c r="D121" i="80"/>
  <c r="C154" i="5"/>
  <c r="D104" i="40"/>
  <c r="F91" i="24"/>
  <c r="F17" i="16"/>
  <c r="F84" i="40"/>
  <c r="E89" i="57"/>
  <c r="D77" i="4"/>
  <c r="G147" i="86"/>
  <c r="D26" i="40"/>
  <c r="C159" i="13"/>
  <c r="J165" i="72"/>
  <c r="G34" i="35"/>
  <c r="E64" i="63"/>
  <c r="I75" i="27"/>
  <c r="D75" i="65"/>
  <c r="H165" i="63"/>
  <c r="H111" i="58"/>
  <c r="C136" i="26"/>
  <c r="H122" i="33"/>
  <c r="C73" i="2"/>
  <c r="E180" i="76"/>
  <c r="E15" i="81"/>
  <c r="F14" i="49"/>
  <c r="C129" i="9"/>
  <c r="E111" i="75"/>
  <c r="E49" i="12"/>
  <c r="E48" i="66"/>
  <c r="E90" i="9"/>
  <c r="D115" i="8"/>
  <c r="D28" i="3"/>
  <c r="F61" i="39"/>
  <c r="H126" i="77"/>
  <c r="G92" i="63"/>
  <c r="I36" i="28"/>
  <c r="H48" i="73"/>
  <c r="F159" i="26"/>
  <c r="D206" i="77"/>
  <c r="G50" i="59"/>
  <c r="C41" i="51"/>
  <c r="G169" i="85"/>
  <c r="G77" i="64"/>
  <c r="C68" i="49"/>
  <c r="F154" i="75"/>
  <c r="F28" i="4"/>
  <c r="C49" i="31"/>
  <c r="H102" i="46"/>
  <c r="I18" i="24"/>
  <c r="G163" i="47"/>
  <c r="G127" i="57"/>
  <c r="E15" i="16"/>
  <c r="F137" i="17"/>
  <c r="E154" i="46"/>
  <c r="E34" i="24"/>
  <c r="H105" i="71"/>
  <c r="I64" i="83"/>
  <c r="H75" i="70"/>
  <c r="E32" i="81"/>
  <c r="E136" i="40"/>
  <c r="F178" i="84"/>
  <c r="G156" i="73"/>
  <c r="E136" i="50"/>
  <c r="E49" i="34"/>
  <c r="I94" i="25"/>
  <c r="F36" i="62"/>
  <c r="G74" i="36"/>
  <c r="I89" i="28"/>
  <c r="D85" i="40"/>
  <c r="D33" i="55"/>
  <c r="C113" i="8"/>
  <c r="F73" i="25"/>
  <c r="E121" i="57"/>
  <c r="G33" i="28"/>
  <c r="C97" i="86"/>
  <c r="E47" i="22"/>
  <c r="I75" i="21"/>
  <c r="H97" i="19"/>
  <c r="H89" i="51"/>
  <c r="C65" i="63"/>
  <c r="E13" i="64"/>
  <c r="H137" i="47"/>
  <c r="E73" i="61"/>
  <c r="I40" i="10"/>
  <c r="C80" i="37"/>
  <c r="E108" i="33"/>
  <c r="D126" i="12"/>
  <c r="D110" i="2"/>
  <c r="D35" i="2"/>
  <c r="H33" i="50"/>
  <c r="D111" i="9"/>
  <c r="F118" i="35"/>
  <c r="K154" i="77"/>
  <c r="I67" i="9"/>
  <c r="I125" i="84"/>
  <c r="I31" i="9"/>
  <c r="I114" i="19"/>
  <c r="F110" i="37"/>
  <c r="I91" i="39"/>
  <c r="D65" i="40"/>
  <c r="C159" i="28"/>
  <c r="E95" i="15"/>
  <c r="D67" i="15"/>
  <c r="C51" i="74"/>
  <c r="C113" i="5"/>
  <c r="G156" i="28"/>
  <c r="E17" i="80"/>
  <c r="I159" i="71"/>
  <c r="C64" i="47"/>
  <c r="D62" i="46"/>
  <c r="F116" i="58"/>
  <c r="H95" i="51"/>
  <c r="C201" i="66"/>
  <c r="F25" i="30"/>
  <c r="G176" i="70"/>
  <c r="D124" i="37"/>
  <c r="D83" i="40"/>
  <c r="J169" i="70"/>
  <c r="H117" i="43"/>
  <c r="I71" i="83"/>
  <c r="I122" i="17"/>
  <c r="G99" i="58"/>
  <c r="I80" i="13"/>
  <c r="H71" i="49"/>
  <c r="G135" i="69"/>
  <c r="G165" i="45"/>
  <c r="F37" i="24"/>
  <c r="C70" i="54"/>
  <c r="H110" i="44"/>
  <c r="H25" i="78"/>
  <c r="H35" i="71"/>
  <c r="H40" i="54"/>
  <c r="G104" i="74"/>
  <c r="I183" i="63"/>
  <c r="F110" i="21"/>
  <c r="G62" i="7"/>
  <c r="I119" i="32"/>
  <c r="E51" i="34"/>
  <c r="I72" i="44"/>
  <c r="F80" i="60"/>
  <c r="C50" i="67"/>
  <c r="I71" i="59"/>
  <c r="D46" i="33"/>
  <c r="F127" i="41"/>
  <c r="G50" i="62"/>
  <c r="G42" i="61"/>
  <c r="C47" i="69"/>
  <c r="E113" i="68"/>
  <c r="C105" i="76"/>
  <c r="I95" i="23"/>
  <c r="E160" i="5"/>
  <c r="I62" i="45"/>
  <c r="E106" i="68"/>
  <c r="G133" i="21"/>
  <c r="F64" i="57"/>
  <c r="I118" i="19"/>
  <c r="F51" i="60"/>
  <c r="I70" i="22"/>
  <c r="D124" i="31"/>
  <c r="D81" i="39"/>
  <c r="D90" i="46"/>
  <c r="H42" i="38"/>
  <c r="C122" i="83"/>
  <c r="G71" i="63"/>
  <c r="I154" i="80"/>
  <c r="K171" i="73"/>
  <c r="D46" i="24"/>
  <c r="C148" i="45"/>
  <c r="G118" i="41"/>
  <c r="D153" i="14"/>
  <c r="C118" i="64"/>
  <c r="C80" i="38"/>
  <c r="G125" i="33"/>
  <c r="E107" i="43"/>
  <c r="C26" i="36"/>
  <c r="H37" i="27"/>
  <c r="D38" i="79"/>
  <c r="D91" i="30"/>
  <c r="F101" i="72"/>
  <c r="G164" i="74"/>
  <c r="F176" i="73"/>
  <c r="C85" i="21"/>
  <c r="C31" i="73"/>
  <c r="G123" i="74"/>
  <c r="E70" i="31"/>
  <c r="D132" i="8"/>
  <c r="G149" i="13"/>
  <c r="E79" i="73"/>
  <c r="I99" i="47"/>
  <c r="F112" i="34"/>
  <c r="C77" i="17"/>
  <c r="J171" i="66"/>
  <c r="C97" i="15"/>
  <c r="E147" i="47"/>
  <c r="D136" i="68"/>
  <c r="I126" i="79"/>
  <c r="G94" i="80"/>
  <c r="I47" i="25"/>
  <c r="E19" i="56"/>
  <c r="F66" i="45"/>
  <c r="F132" i="50"/>
  <c r="I81" i="14"/>
  <c r="I25" i="44"/>
  <c r="C161" i="35"/>
  <c r="C114" i="60"/>
  <c r="F167" i="66"/>
  <c r="G27" i="27"/>
  <c r="C37" i="55"/>
  <c r="E60" i="56"/>
  <c r="D120" i="26"/>
  <c r="E117" i="52"/>
  <c r="D82" i="19"/>
  <c r="C156" i="27"/>
  <c r="H64" i="26"/>
  <c r="D44" i="74"/>
  <c r="D71" i="30"/>
  <c r="F108" i="81"/>
  <c r="E49" i="47"/>
  <c r="E68" i="9"/>
  <c r="D18" i="12"/>
  <c r="E94" i="74"/>
  <c r="E131" i="23"/>
  <c r="D107" i="58"/>
  <c r="D77" i="62"/>
  <c r="C118" i="7"/>
  <c r="H109" i="24"/>
  <c r="D148" i="82"/>
  <c r="F18" i="34"/>
  <c r="G35" i="45"/>
  <c r="H42" i="65"/>
  <c r="G107" i="5"/>
  <c r="I139" i="4"/>
  <c r="I122" i="68"/>
  <c r="F94" i="38"/>
  <c r="I90" i="72"/>
  <c r="F107" i="19"/>
  <c r="G134" i="84"/>
  <c r="G66" i="51"/>
  <c r="H107" i="74"/>
  <c r="C49" i="70"/>
  <c r="H131" i="13"/>
  <c r="H126" i="18"/>
  <c r="G148" i="45"/>
  <c r="C49" i="54"/>
  <c r="C70" i="34"/>
  <c r="H73" i="18"/>
  <c r="G160" i="73"/>
  <c r="I38" i="3"/>
  <c r="D43" i="8"/>
  <c r="D32" i="17"/>
  <c r="E31" i="4"/>
  <c r="I31" i="40"/>
  <c r="C93" i="7"/>
  <c r="E66" i="66"/>
  <c r="G160" i="5"/>
  <c r="I39" i="54"/>
  <c r="E83" i="60"/>
  <c r="I15" i="35"/>
  <c r="G127" i="64"/>
  <c r="C94" i="26"/>
  <c r="G81" i="32"/>
  <c r="F129" i="63"/>
  <c r="G165" i="86"/>
  <c r="G101" i="42"/>
  <c r="E128" i="55"/>
  <c r="G120" i="49"/>
  <c r="G103" i="79"/>
  <c r="F109" i="59"/>
  <c r="E62" i="71"/>
  <c r="F86" i="40"/>
  <c r="F209" i="78"/>
  <c r="F116" i="43"/>
  <c r="E44" i="76"/>
  <c r="D139" i="51"/>
  <c r="H112" i="69"/>
  <c r="C138" i="16"/>
  <c r="G35" i="38"/>
  <c r="C52" i="19"/>
  <c r="H72" i="23"/>
  <c r="I85" i="22"/>
  <c r="E13" i="16"/>
  <c r="D66" i="15"/>
  <c r="H129" i="54"/>
  <c r="H29" i="2"/>
  <c r="F86" i="73"/>
  <c r="H177" i="65"/>
  <c r="G50" i="37"/>
  <c r="I104" i="23"/>
  <c r="D32" i="72"/>
  <c r="D124" i="17"/>
  <c r="D128" i="28"/>
  <c r="D131" i="40"/>
  <c r="C94" i="25"/>
  <c r="G72" i="25"/>
  <c r="H137" i="3"/>
  <c r="G12" i="4"/>
  <c r="H129" i="35"/>
  <c r="I93" i="13"/>
  <c r="H89" i="72"/>
  <c r="E136" i="33"/>
  <c r="F30" i="9"/>
  <c r="D119" i="43"/>
  <c r="H66" i="60"/>
  <c r="F100" i="58"/>
  <c r="H110" i="36"/>
  <c r="G131" i="19"/>
  <c r="F111" i="69"/>
  <c r="H135" i="4"/>
  <c r="C110" i="23"/>
  <c r="H129" i="78"/>
  <c r="D77" i="72"/>
  <c r="I37" i="30"/>
  <c r="I84" i="48"/>
  <c r="I62" i="57"/>
  <c r="H106" i="47"/>
  <c r="I103" i="66"/>
  <c r="G129" i="52"/>
  <c r="I98" i="20"/>
  <c r="H117" i="44"/>
  <c r="D65" i="79"/>
  <c r="I100" i="78"/>
  <c r="E116" i="10"/>
  <c r="F47" i="36"/>
  <c r="C124" i="42"/>
  <c r="E20" i="69"/>
  <c r="F209" i="70"/>
  <c r="I37" i="56"/>
  <c r="G103" i="88"/>
  <c r="I66" i="48"/>
  <c r="C33" i="7"/>
  <c r="I80" i="29"/>
  <c r="D86" i="59"/>
  <c r="C105" i="30"/>
  <c r="E67" i="35"/>
  <c r="H71" i="20"/>
  <c r="E50" i="42"/>
  <c r="C77" i="40"/>
  <c r="I82" i="8"/>
  <c r="D113" i="34"/>
  <c r="E154" i="66"/>
  <c r="G60" i="3"/>
  <c r="G51" i="21"/>
  <c r="F41" i="48"/>
  <c r="I40" i="68"/>
  <c r="E171" i="73"/>
  <c r="D36" i="69"/>
  <c r="F33" i="61"/>
  <c r="G146" i="44"/>
  <c r="H128" i="14"/>
  <c r="H74" i="56"/>
  <c r="E101" i="18"/>
  <c r="F114" i="29"/>
  <c r="I77" i="66"/>
  <c r="E147" i="60"/>
  <c r="I32" i="24"/>
  <c r="E96" i="70"/>
  <c r="D158" i="30"/>
  <c r="D36" i="8"/>
  <c r="H113" i="54"/>
  <c r="G105" i="16"/>
  <c r="G29" i="12"/>
  <c r="I128" i="51"/>
  <c r="F49" i="80"/>
  <c r="E72" i="45"/>
  <c r="C121" i="26"/>
  <c r="H82" i="47"/>
  <c r="F13" i="70"/>
  <c r="C100" i="64"/>
  <c r="I62" i="35"/>
  <c r="C76" i="74"/>
  <c r="G113" i="55"/>
  <c r="H118" i="40"/>
  <c r="E25" i="56"/>
  <c r="G42" i="31"/>
  <c r="G51" i="56"/>
  <c r="E89" i="30"/>
  <c r="G130" i="50"/>
  <c r="C20" i="67"/>
  <c r="G110" i="79"/>
  <c r="H60" i="22"/>
  <c r="E129" i="9"/>
  <c r="E74" i="31"/>
  <c r="G84" i="68"/>
  <c r="E69" i="9"/>
  <c r="D102" i="74"/>
  <c r="G209" i="69"/>
  <c r="G71" i="17"/>
  <c r="E85" i="34"/>
  <c r="D133" i="55"/>
  <c r="F131" i="73"/>
  <c r="C80" i="3"/>
  <c r="H137" i="67"/>
  <c r="J160" i="79"/>
  <c r="H101" i="17"/>
  <c r="C138" i="44"/>
  <c r="D49" i="61"/>
  <c r="D126" i="59"/>
  <c r="F14" i="57"/>
  <c r="D107" i="77"/>
  <c r="G72" i="55"/>
  <c r="G42" i="23"/>
  <c r="G82" i="14"/>
  <c r="E132" i="71"/>
  <c r="F111" i="13"/>
  <c r="H11" i="49"/>
  <c r="I49" i="65"/>
  <c r="C112" i="15"/>
  <c r="E131" i="61"/>
  <c r="F26" i="42"/>
  <c r="E35" i="35"/>
  <c r="C110" i="45"/>
  <c r="C96" i="34"/>
  <c r="D135" i="18"/>
  <c r="G61" i="10"/>
  <c r="C81" i="42"/>
  <c r="I52" i="46"/>
  <c r="E168" i="64"/>
  <c r="D123" i="81"/>
  <c r="F85" i="62"/>
  <c r="C126" i="16"/>
  <c r="C165" i="30"/>
  <c r="F137" i="32"/>
  <c r="I46" i="35"/>
  <c r="G46" i="47"/>
  <c r="F164" i="77"/>
  <c r="D102" i="59"/>
  <c r="G122" i="50"/>
  <c r="F38" i="48"/>
  <c r="D94" i="67"/>
  <c r="C18" i="22"/>
  <c r="H40" i="55"/>
  <c r="I49" i="7"/>
  <c r="G49" i="15"/>
  <c r="I62" i="38"/>
  <c r="I68" i="20"/>
  <c r="D129" i="7"/>
  <c r="E44" i="66"/>
  <c r="E108" i="28"/>
  <c r="C139" i="12"/>
  <c r="D160" i="17"/>
  <c r="D94" i="26"/>
  <c r="G84" i="13"/>
  <c r="C103" i="43"/>
  <c r="H60" i="77"/>
  <c r="C25" i="14"/>
  <c r="H131" i="51"/>
  <c r="H73" i="80"/>
  <c r="C31" i="66"/>
  <c r="J172" i="67"/>
  <c r="G74" i="77"/>
  <c r="F178" i="67"/>
  <c r="I80" i="70"/>
  <c r="C80" i="7"/>
  <c r="H12" i="31"/>
  <c r="G102" i="19"/>
  <c r="H124" i="34"/>
  <c r="C79" i="61"/>
  <c r="C134" i="13"/>
  <c r="G12" i="33"/>
  <c r="H114" i="46"/>
  <c r="D60" i="12"/>
  <c r="D114" i="46"/>
  <c r="D88" i="67"/>
  <c r="G29" i="46"/>
  <c r="I84" i="9"/>
  <c r="E204" i="85"/>
  <c r="J169" i="75"/>
  <c r="F101" i="26"/>
  <c r="H25" i="26"/>
  <c r="D90" i="25"/>
  <c r="F36" i="60"/>
  <c r="H94" i="19"/>
  <c r="I74" i="56"/>
  <c r="G145" i="25"/>
  <c r="F110" i="72"/>
  <c r="I16" i="70"/>
  <c r="E19" i="46"/>
  <c r="H37" i="64"/>
  <c r="C62" i="65"/>
  <c r="C29" i="14"/>
  <c r="C135" i="17"/>
  <c r="E163" i="62"/>
  <c r="D117" i="42"/>
  <c r="F64" i="41"/>
  <c r="G80" i="28"/>
  <c r="I139" i="31"/>
  <c r="D43" i="30"/>
  <c r="H70" i="15"/>
  <c r="C94" i="46"/>
  <c r="G84" i="8"/>
  <c r="G50" i="55"/>
  <c r="C118" i="42"/>
  <c r="F182" i="63"/>
  <c r="E19" i="21"/>
  <c r="G62" i="23"/>
  <c r="H130" i="43"/>
  <c r="G51" i="37"/>
  <c r="C114" i="30"/>
  <c r="H26" i="38"/>
  <c r="E155" i="3"/>
  <c r="F62" i="72"/>
  <c r="E78" i="69"/>
  <c r="J185" i="70"/>
  <c r="C111" i="4"/>
  <c r="H14" i="22"/>
  <c r="F70" i="30"/>
  <c r="H99" i="46"/>
  <c r="I40" i="80"/>
  <c r="E16" i="72"/>
  <c r="F152" i="10"/>
  <c r="F90" i="12"/>
  <c r="H36" i="16"/>
  <c r="F78" i="75"/>
  <c r="G101" i="16"/>
  <c r="G136" i="10"/>
  <c r="H46" i="9"/>
  <c r="G130" i="23"/>
  <c r="E120" i="50"/>
  <c r="C91" i="50"/>
  <c r="D153" i="27"/>
  <c r="D91" i="64"/>
  <c r="G140" i="22"/>
  <c r="J177" i="67"/>
  <c r="C201" i="71"/>
  <c r="C119" i="24"/>
  <c r="F33" i="50"/>
  <c r="F107" i="39"/>
  <c r="H115" i="83"/>
  <c r="D101" i="51"/>
  <c r="C78" i="73"/>
  <c r="F133" i="19"/>
  <c r="C12" i="21"/>
  <c r="C11" i="27"/>
  <c r="G102" i="26"/>
  <c r="G66" i="53"/>
  <c r="C206" i="70"/>
  <c r="F136" i="72"/>
  <c r="C46" i="32"/>
  <c r="E165" i="59"/>
  <c r="G70" i="60"/>
  <c r="C211" i="70"/>
  <c r="H172" i="85"/>
  <c r="C32" i="56"/>
  <c r="G199" i="68"/>
  <c r="F140" i="10"/>
  <c r="I82" i="47"/>
  <c r="D124" i="79"/>
  <c r="C118" i="65"/>
  <c r="I19" i="15"/>
  <c r="F177" i="65"/>
  <c r="H116" i="13"/>
  <c r="D108" i="40"/>
  <c r="H148" i="57"/>
  <c r="E26" i="15"/>
  <c r="D87" i="19"/>
  <c r="F164" i="41"/>
  <c r="F182" i="65"/>
  <c r="E14" i="21"/>
  <c r="G138" i="55"/>
  <c r="F19" i="5"/>
  <c r="H74" i="14"/>
  <c r="E101" i="64"/>
  <c r="E155" i="68"/>
  <c r="G88" i="33"/>
  <c r="H67" i="43"/>
  <c r="F79" i="39"/>
  <c r="H100" i="7"/>
  <c r="H60" i="81"/>
  <c r="E115" i="84"/>
  <c r="C32" i="46"/>
  <c r="G20" i="47"/>
  <c r="H51" i="67"/>
  <c r="C82" i="68"/>
  <c r="C140" i="2"/>
  <c r="F27" i="31"/>
  <c r="E47" i="20"/>
  <c r="H40" i="42"/>
  <c r="G145" i="64"/>
  <c r="E100" i="33"/>
  <c r="E153" i="34"/>
  <c r="E110" i="39"/>
  <c r="C11" i="17"/>
  <c r="F180" i="78"/>
  <c r="G174" i="66"/>
  <c r="F38" i="22"/>
  <c r="I147" i="27"/>
  <c r="H170" i="76"/>
  <c r="I30" i="49"/>
  <c r="C122" i="57"/>
  <c r="D45" i="54"/>
  <c r="F42" i="55"/>
  <c r="H128" i="33"/>
  <c r="G99" i="50"/>
  <c r="G111" i="14"/>
  <c r="H75" i="34"/>
  <c r="E91" i="17"/>
  <c r="F65" i="23"/>
  <c r="H95" i="7"/>
  <c r="H44" i="2"/>
  <c r="G88" i="84"/>
  <c r="F45" i="57"/>
  <c r="D64" i="44"/>
  <c r="H29" i="8"/>
  <c r="D140" i="43"/>
  <c r="H119" i="16"/>
  <c r="C123" i="10"/>
  <c r="H134" i="10"/>
  <c r="E107" i="13"/>
  <c r="E145" i="83"/>
  <c r="C32" i="62"/>
  <c r="I80" i="65"/>
  <c r="D43" i="65"/>
  <c r="G138" i="74"/>
  <c r="D71" i="17"/>
  <c r="G40" i="9"/>
  <c r="E81" i="14"/>
  <c r="D139" i="30"/>
  <c r="F119" i="69"/>
  <c r="F106" i="17"/>
  <c r="K183" i="76"/>
  <c r="H130" i="44"/>
  <c r="H76" i="23"/>
  <c r="C35" i="69"/>
  <c r="H16" i="53"/>
  <c r="F100" i="38"/>
  <c r="C94" i="72"/>
  <c r="K160" i="77"/>
  <c r="C92" i="35"/>
  <c r="G60" i="22"/>
  <c r="G49" i="18"/>
  <c r="E147" i="73"/>
  <c r="C33" i="47"/>
  <c r="F87" i="13"/>
  <c r="D117" i="70"/>
  <c r="D148" i="25"/>
  <c r="E111" i="23"/>
  <c r="D62" i="64"/>
  <c r="E116" i="33"/>
  <c r="D113" i="29"/>
  <c r="I112" i="40"/>
  <c r="G121" i="72"/>
  <c r="H137" i="78"/>
  <c r="C133" i="73"/>
  <c r="C42" i="27"/>
  <c r="F91" i="37"/>
  <c r="H19" i="62"/>
  <c r="D88" i="25"/>
  <c r="H82" i="34"/>
  <c r="C32" i="7"/>
  <c r="F96" i="26"/>
  <c r="D127" i="53"/>
  <c r="I19" i="38"/>
  <c r="E88" i="35"/>
  <c r="G81" i="31"/>
  <c r="H131" i="44"/>
  <c r="C122" i="18"/>
  <c r="I93" i="39"/>
  <c r="D122" i="47"/>
  <c r="D124" i="60"/>
  <c r="C114" i="13"/>
  <c r="D33" i="68"/>
  <c r="F91" i="17"/>
  <c r="D31" i="17"/>
  <c r="E15" i="30"/>
  <c r="F26" i="86"/>
  <c r="E198" i="71"/>
  <c r="D14" i="50"/>
  <c r="E136" i="62"/>
  <c r="F116" i="18"/>
  <c r="C198" i="68"/>
  <c r="H76" i="76"/>
  <c r="E124" i="63"/>
  <c r="I65" i="56"/>
  <c r="C159" i="2"/>
  <c r="C71" i="62"/>
  <c r="I116" i="2"/>
  <c r="H35" i="67"/>
  <c r="F27" i="14"/>
  <c r="F68" i="76"/>
  <c r="H86" i="17"/>
  <c r="I118" i="63"/>
  <c r="D158" i="44"/>
  <c r="E108" i="35"/>
  <c r="D124" i="51"/>
  <c r="H121" i="4"/>
  <c r="I41" i="67"/>
  <c r="H33" i="49"/>
  <c r="I48" i="27"/>
  <c r="H46" i="61"/>
  <c r="E70" i="28"/>
  <c r="I28" i="44"/>
  <c r="F74" i="63"/>
  <c r="C46" i="16"/>
  <c r="H91" i="31"/>
  <c r="G87" i="43"/>
  <c r="F137" i="35"/>
  <c r="I110" i="76"/>
  <c r="G105" i="41"/>
  <c r="D122" i="31"/>
  <c r="H93" i="69"/>
  <c r="H98" i="20"/>
  <c r="E103" i="66"/>
  <c r="I128" i="19"/>
  <c r="C119" i="10"/>
  <c r="G113" i="22"/>
  <c r="C67" i="36"/>
  <c r="H20" i="44"/>
  <c r="E86" i="51"/>
  <c r="C37" i="19"/>
  <c r="I104" i="48"/>
  <c r="F126" i="68"/>
  <c r="C130" i="51"/>
  <c r="E16" i="57"/>
  <c r="H115" i="85"/>
  <c r="F60" i="17"/>
  <c r="F87" i="30"/>
  <c r="F87" i="49"/>
  <c r="F106" i="29"/>
  <c r="E130" i="47"/>
  <c r="F121" i="78"/>
  <c r="E126" i="50"/>
  <c r="E157" i="65"/>
  <c r="F91" i="35"/>
  <c r="F83" i="5"/>
  <c r="F156" i="78"/>
  <c r="C18" i="72"/>
  <c r="F27" i="66"/>
  <c r="G159" i="45"/>
  <c r="G110" i="52"/>
  <c r="D139" i="36"/>
  <c r="C136" i="76"/>
  <c r="C134" i="58"/>
  <c r="F15" i="44"/>
  <c r="F68" i="71"/>
  <c r="C60" i="69"/>
  <c r="G71" i="3"/>
  <c r="I43" i="70"/>
  <c r="D12" i="43"/>
  <c r="H127" i="16"/>
  <c r="F89" i="51"/>
  <c r="E153" i="9"/>
  <c r="D89" i="19"/>
  <c r="F111" i="71"/>
  <c r="F69" i="8"/>
  <c r="K172" i="63"/>
  <c r="G92" i="16"/>
  <c r="C28" i="72"/>
  <c r="E93" i="26"/>
  <c r="H139" i="26"/>
  <c r="G115" i="45"/>
  <c r="F121" i="29"/>
  <c r="F89" i="18"/>
  <c r="F155" i="74"/>
  <c r="G170" i="68"/>
  <c r="I117" i="31"/>
  <c r="C52" i="16"/>
  <c r="E121" i="50"/>
  <c r="C85" i="10"/>
  <c r="G100" i="27"/>
  <c r="E70" i="52"/>
  <c r="I13" i="41"/>
  <c r="G83" i="73"/>
  <c r="H64" i="27"/>
  <c r="C153" i="37"/>
  <c r="H50" i="29"/>
  <c r="D125" i="39"/>
  <c r="C155" i="23"/>
  <c r="G13" i="46"/>
  <c r="C15" i="55"/>
  <c r="C14" i="32"/>
  <c r="H34" i="57"/>
  <c r="H83" i="47"/>
  <c r="F102" i="33"/>
  <c r="F91" i="34"/>
  <c r="D25" i="58"/>
  <c r="H19" i="4"/>
  <c r="C130" i="41"/>
  <c r="F150" i="4"/>
  <c r="F147" i="31"/>
  <c r="F120" i="17"/>
  <c r="C20" i="32"/>
  <c r="H35" i="62"/>
  <c r="H109" i="76"/>
  <c r="F128" i="12"/>
  <c r="D46" i="44"/>
  <c r="C81" i="72"/>
  <c r="E86" i="53"/>
  <c r="G137" i="13"/>
  <c r="D32" i="55"/>
  <c r="H97" i="70"/>
  <c r="D128" i="75"/>
  <c r="H181" i="65"/>
  <c r="I20" i="16"/>
  <c r="D125" i="15"/>
  <c r="F114" i="51"/>
  <c r="E37" i="61"/>
  <c r="C136" i="23"/>
  <c r="E34" i="31"/>
  <c r="I32" i="30"/>
  <c r="F125" i="63"/>
  <c r="F98" i="50"/>
  <c r="G75" i="74"/>
  <c r="G131" i="7"/>
  <c r="G11" i="9"/>
  <c r="F117" i="71"/>
  <c r="C146" i="65"/>
  <c r="C16" i="35"/>
  <c r="I66" i="20"/>
  <c r="E139" i="57"/>
  <c r="C51" i="27"/>
  <c r="C135" i="76"/>
  <c r="H79" i="66"/>
  <c r="H47" i="20"/>
  <c r="G14" i="15"/>
  <c r="E96" i="35"/>
  <c r="F160" i="4"/>
  <c r="C29" i="38"/>
  <c r="H129" i="43"/>
  <c r="E30" i="85"/>
  <c r="F19" i="31"/>
  <c r="F127" i="5"/>
  <c r="I100" i="7"/>
  <c r="D91" i="65"/>
  <c r="C69" i="37"/>
  <c r="I77" i="55"/>
  <c r="E84" i="10"/>
  <c r="C88" i="18"/>
  <c r="H97" i="63"/>
  <c r="F49" i="8"/>
  <c r="E36" i="61"/>
  <c r="C46" i="31"/>
  <c r="E158" i="66"/>
  <c r="C17" i="78"/>
  <c r="I36" i="52"/>
  <c r="C108" i="51"/>
  <c r="E93" i="61"/>
  <c r="H70" i="24"/>
  <c r="D35" i="70"/>
  <c r="F95" i="29"/>
  <c r="E78" i="51"/>
  <c r="G41" i="58"/>
  <c r="C130" i="36"/>
  <c r="E66" i="48"/>
  <c r="I70" i="74"/>
  <c r="F146" i="70"/>
  <c r="F109" i="55"/>
  <c r="E100" i="82"/>
  <c r="I50" i="72"/>
  <c r="D69" i="57"/>
  <c r="C79" i="53"/>
  <c r="E49" i="76"/>
  <c r="E101" i="47"/>
  <c r="D12" i="32"/>
  <c r="E163" i="56"/>
  <c r="C70" i="21"/>
  <c r="I34" i="19"/>
  <c r="C42" i="24"/>
  <c r="G175" i="76"/>
  <c r="H47" i="60"/>
  <c r="I39" i="71"/>
  <c r="C41" i="29"/>
  <c r="C134" i="61"/>
  <c r="C97" i="42"/>
  <c r="F87" i="62"/>
  <c r="D78" i="34"/>
  <c r="E95" i="18"/>
  <c r="F13" i="46"/>
  <c r="G91" i="45"/>
  <c r="E117" i="13"/>
  <c r="F178" i="63"/>
  <c r="C39" i="20"/>
  <c r="E14" i="18"/>
  <c r="H19" i="69"/>
  <c r="C130" i="43"/>
  <c r="E136" i="17"/>
  <c r="I95" i="19"/>
  <c r="C127" i="46"/>
  <c r="D11" i="35"/>
  <c r="D63" i="9"/>
  <c r="I38" i="13"/>
  <c r="C70" i="50"/>
  <c r="E20" i="15"/>
  <c r="D46" i="14"/>
  <c r="F69" i="59"/>
  <c r="D94" i="52"/>
  <c r="H39" i="43"/>
  <c r="G127" i="36"/>
  <c r="D65" i="75"/>
  <c r="E15" i="9"/>
  <c r="C147" i="30"/>
  <c r="C61" i="12"/>
  <c r="F92" i="62"/>
  <c r="H49" i="41"/>
  <c r="E36" i="23"/>
  <c r="I93" i="2"/>
  <c r="F127" i="23"/>
  <c r="H52" i="23"/>
  <c r="G114" i="38"/>
  <c r="F92" i="68"/>
  <c r="I50" i="74"/>
  <c r="G26" i="33"/>
  <c r="H101" i="34"/>
  <c r="D79" i="49"/>
  <c r="D29" i="40"/>
  <c r="G133" i="39"/>
  <c r="F62" i="8"/>
  <c r="G99" i="48"/>
  <c r="H15" i="16"/>
  <c r="D153" i="20"/>
  <c r="G100" i="72"/>
  <c r="C42" i="4"/>
  <c r="C123" i="3"/>
  <c r="C155" i="26"/>
  <c r="G131" i="71"/>
  <c r="E85" i="43"/>
  <c r="C72" i="64"/>
  <c r="D37" i="35"/>
  <c r="H77" i="55"/>
  <c r="F182" i="74"/>
  <c r="G16" i="13"/>
  <c r="E172" i="83"/>
  <c r="G32" i="34"/>
  <c r="I89" i="73"/>
  <c r="C52" i="42"/>
  <c r="D92" i="33"/>
  <c r="C129" i="40"/>
  <c r="E116" i="39"/>
  <c r="G135" i="19"/>
  <c r="I147" i="48"/>
  <c r="H69" i="20"/>
  <c r="G118" i="24"/>
  <c r="D91" i="62"/>
  <c r="C76" i="46"/>
  <c r="E31" i="53"/>
  <c r="K177" i="80"/>
  <c r="I14" i="24"/>
  <c r="E121" i="26"/>
  <c r="H113" i="12"/>
  <c r="C70" i="53"/>
  <c r="D60" i="25"/>
  <c r="C103" i="22"/>
  <c r="E77" i="42"/>
  <c r="I97" i="54"/>
  <c r="D11" i="25"/>
  <c r="G99" i="81"/>
  <c r="F105" i="32"/>
  <c r="D103" i="82"/>
  <c r="D17" i="45"/>
  <c r="E42" i="32"/>
  <c r="E76" i="61"/>
  <c r="E48" i="19"/>
  <c r="C62" i="51"/>
  <c r="G76" i="24"/>
  <c r="C65" i="30"/>
  <c r="G91" i="56"/>
  <c r="F16" i="79"/>
  <c r="I61" i="83"/>
  <c r="I116" i="87"/>
  <c r="G26" i="67"/>
  <c r="G134" i="72"/>
  <c r="G163" i="75"/>
  <c r="C93" i="53"/>
  <c r="G20" i="67"/>
  <c r="F98" i="85"/>
  <c r="E92" i="16"/>
  <c r="G161" i="55"/>
  <c r="E121" i="86"/>
  <c r="C116" i="37"/>
  <c r="F68" i="55"/>
  <c r="C96" i="44"/>
  <c r="D76" i="78"/>
  <c r="C147" i="52"/>
  <c r="H12" i="83"/>
  <c r="G41" i="85"/>
  <c r="F87" i="63"/>
  <c r="G104" i="78"/>
  <c r="E39" i="7"/>
  <c r="C29" i="2"/>
  <c r="E166" i="35"/>
  <c r="E154" i="29"/>
  <c r="F121" i="21"/>
  <c r="D81" i="63"/>
  <c r="I156" i="63"/>
  <c r="H182" i="78"/>
  <c r="G33" i="72"/>
  <c r="E49" i="85"/>
  <c r="D35" i="42"/>
  <c r="E103" i="76"/>
  <c r="F136" i="13"/>
  <c r="E117" i="69"/>
  <c r="G131" i="45"/>
  <c r="E158" i="27"/>
  <c r="I79" i="24"/>
  <c r="F33" i="80"/>
  <c r="J156" i="71"/>
  <c r="C155" i="38"/>
  <c r="E92" i="57"/>
  <c r="G112" i="28"/>
  <c r="E17" i="13"/>
  <c r="F67" i="58"/>
  <c r="G41" i="18"/>
  <c r="G86" i="72"/>
  <c r="F165" i="66"/>
  <c r="C106" i="65"/>
  <c r="K158" i="63"/>
  <c r="I18" i="3"/>
  <c r="E140" i="41"/>
  <c r="D119" i="48"/>
  <c r="F49" i="62"/>
  <c r="H134" i="71"/>
  <c r="C123" i="37"/>
  <c r="F73" i="70"/>
  <c r="H62" i="24"/>
  <c r="C36" i="33"/>
  <c r="D61" i="63"/>
  <c r="C114" i="41"/>
  <c r="F103" i="76"/>
  <c r="C108" i="83"/>
  <c r="F14" i="32"/>
  <c r="G42" i="37"/>
  <c r="I27" i="20"/>
  <c r="H91" i="66"/>
  <c r="C77" i="86"/>
  <c r="E49" i="9"/>
  <c r="F111" i="47"/>
  <c r="H19" i="57"/>
  <c r="G86" i="13"/>
  <c r="C99" i="66"/>
  <c r="F155" i="21"/>
  <c r="J182" i="78"/>
  <c r="E77" i="80"/>
  <c r="E129" i="42"/>
  <c r="E31" i="44"/>
  <c r="G18" i="36"/>
  <c r="E66" i="47"/>
  <c r="H181" i="79"/>
  <c r="H65" i="87"/>
  <c r="F106" i="38"/>
  <c r="F60" i="31"/>
  <c r="H108" i="35"/>
  <c r="E140" i="63"/>
  <c r="H158" i="84"/>
  <c r="F33" i="22"/>
  <c r="F68" i="14"/>
  <c r="F68" i="28"/>
  <c r="I132" i="43"/>
  <c r="H29" i="49"/>
  <c r="G63" i="2"/>
  <c r="C26" i="64"/>
  <c r="F91" i="77"/>
  <c r="D19" i="62"/>
  <c r="G155" i="66"/>
  <c r="E71" i="86"/>
  <c r="I139" i="79"/>
  <c r="C125" i="23"/>
  <c r="C67" i="71"/>
  <c r="D145" i="70"/>
  <c r="G19" i="75"/>
  <c r="G110" i="19"/>
  <c r="E153" i="4"/>
  <c r="F89" i="35"/>
  <c r="I72" i="5"/>
  <c r="H36" i="23"/>
  <c r="G126" i="51"/>
  <c r="I70" i="66"/>
  <c r="H83" i="80"/>
  <c r="C73" i="71"/>
  <c r="G35" i="14"/>
  <c r="D123" i="2"/>
  <c r="E93" i="47"/>
  <c r="I106" i="19"/>
  <c r="E70" i="56"/>
  <c r="H50" i="39"/>
  <c r="E14" i="83"/>
  <c r="C68" i="48"/>
  <c r="C135" i="59"/>
  <c r="E155" i="66"/>
  <c r="G74" i="62"/>
  <c r="G102" i="25"/>
  <c r="H70" i="46"/>
  <c r="I138" i="62"/>
  <c r="E60" i="42"/>
  <c r="H139" i="3"/>
  <c r="H34" i="25"/>
  <c r="K162" i="84"/>
  <c r="I87" i="73"/>
  <c r="G67" i="17"/>
  <c r="I146" i="53"/>
  <c r="C113" i="71"/>
  <c r="F174" i="68"/>
  <c r="F101" i="39"/>
  <c r="E91" i="23"/>
  <c r="I48" i="25"/>
  <c r="I63" i="62"/>
  <c r="H111" i="27"/>
  <c r="C20" i="47"/>
  <c r="I75" i="53"/>
  <c r="I32" i="55"/>
  <c r="G155" i="71"/>
  <c r="F67" i="82"/>
  <c r="C136" i="67"/>
  <c r="E155" i="55"/>
  <c r="G72" i="28"/>
  <c r="I65" i="8"/>
  <c r="G112" i="51"/>
  <c r="H28" i="25"/>
  <c r="D98" i="7"/>
  <c r="H39" i="31"/>
  <c r="C125" i="25"/>
  <c r="D26" i="78"/>
  <c r="G163" i="27"/>
  <c r="F71" i="20"/>
  <c r="F62" i="37"/>
  <c r="H90" i="88"/>
  <c r="K183" i="64"/>
  <c r="I145" i="29"/>
  <c r="F38" i="70"/>
  <c r="E157" i="81"/>
  <c r="F69" i="72"/>
  <c r="E15" i="50"/>
  <c r="E83" i="49"/>
  <c r="C18" i="27"/>
  <c r="J164" i="81"/>
  <c r="C25" i="50"/>
  <c r="F14" i="14"/>
  <c r="F161" i="74"/>
  <c r="E140" i="5"/>
  <c r="F16" i="40"/>
  <c r="D137" i="49"/>
  <c r="E105" i="37"/>
  <c r="C32" i="51"/>
  <c r="D32" i="87"/>
  <c r="I93" i="81"/>
  <c r="E152" i="10"/>
  <c r="F64" i="63"/>
  <c r="E38" i="77"/>
  <c r="C117" i="74"/>
  <c r="H132" i="78"/>
  <c r="F102" i="31"/>
  <c r="C97" i="55"/>
  <c r="C83" i="63"/>
  <c r="D133" i="75"/>
  <c r="C137" i="57"/>
  <c r="I138" i="80"/>
  <c r="H66" i="2"/>
  <c r="G116" i="20"/>
  <c r="E82" i="63"/>
  <c r="E63" i="39"/>
  <c r="H39" i="69"/>
  <c r="H33" i="43"/>
  <c r="E33" i="81"/>
  <c r="F121" i="75"/>
  <c r="E145" i="51"/>
  <c r="G73" i="21"/>
  <c r="H121" i="29"/>
  <c r="E49" i="78"/>
  <c r="F101" i="8"/>
  <c r="E138" i="8"/>
  <c r="F134" i="68"/>
  <c r="F83" i="16"/>
  <c r="C18" i="28"/>
  <c r="D124" i="2"/>
  <c r="H158" i="75"/>
  <c r="D112" i="77"/>
  <c r="D139" i="60"/>
  <c r="D158" i="58"/>
  <c r="G170" i="72"/>
  <c r="I123" i="48"/>
  <c r="E81" i="35"/>
  <c r="H80" i="68"/>
  <c r="H41" i="68"/>
  <c r="I15" i="64"/>
  <c r="I130" i="72"/>
  <c r="I66" i="88"/>
  <c r="E139" i="31"/>
  <c r="C206" i="65"/>
  <c r="I68" i="80"/>
  <c r="H35" i="24"/>
  <c r="F74" i="44"/>
  <c r="E125" i="54"/>
  <c r="H49" i="40"/>
  <c r="E134" i="3"/>
  <c r="H179" i="65"/>
  <c r="G80" i="20"/>
  <c r="F92" i="18"/>
  <c r="I93" i="22"/>
  <c r="C146" i="55"/>
  <c r="G111" i="43"/>
  <c r="H48" i="10"/>
  <c r="I112" i="42"/>
  <c r="I111" i="66"/>
  <c r="G38" i="25"/>
  <c r="H92" i="31"/>
  <c r="I107" i="38"/>
  <c r="D117" i="22"/>
  <c r="E12" i="72"/>
  <c r="H79" i="54"/>
  <c r="I125" i="26"/>
  <c r="D70" i="35"/>
  <c r="I177" i="84"/>
  <c r="D11" i="20"/>
  <c r="G172" i="80"/>
  <c r="F119" i="52"/>
  <c r="H112" i="30"/>
  <c r="I155" i="75"/>
  <c r="I71" i="60"/>
  <c r="C125" i="60"/>
  <c r="E127" i="26"/>
  <c r="F39" i="54"/>
  <c r="E19" i="10"/>
  <c r="H18" i="41"/>
  <c r="I131" i="41"/>
  <c r="G29" i="27"/>
  <c r="G30" i="35"/>
  <c r="C97" i="46"/>
  <c r="C80" i="9"/>
  <c r="F135" i="30"/>
  <c r="I48" i="75"/>
  <c r="H131" i="81"/>
  <c r="E64" i="77"/>
  <c r="E75" i="23"/>
  <c r="I121" i="69"/>
  <c r="G103" i="40"/>
  <c r="I43" i="24"/>
  <c r="I47" i="74"/>
  <c r="E97" i="10"/>
  <c r="G137" i="68"/>
  <c r="H78" i="87"/>
  <c r="F51" i="42"/>
  <c r="F35" i="57"/>
  <c r="E71" i="89"/>
  <c r="G67" i="64"/>
  <c r="E34" i="3"/>
  <c r="G68" i="30"/>
  <c r="E127" i="44"/>
  <c r="D36" i="28"/>
  <c r="H83" i="15"/>
  <c r="J156" i="72"/>
  <c r="F17" i="69"/>
  <c r="H121" i="10"/>
  <c r="E71" i="60"/>
  <c r="F75" i="79"/>
  <c r="G78" i="5"/>
  <c r="C94" i="80"/>
  <c r="I79" i="37"/>
  <c r="G179" i="74"/>
  <c r="I73" i="31"/>
  <c r="F18" i="38"/>
  <c r="G110" i="75"/>
  <c r="H14" i="33"/>
  <c r="I127" i="13"/>
  <c r="F110" i="78"/>
  <c r="I116" i="53"/>
  <c r="C73" i="23"/>
  <c r="G148" i="71"/>
  <c r="E42" i="84"/>
  <c r="G134" i="56"/>
  <c r="I139" i="54"/>
  <c r="I123" i="88"/>
  <c r="G64" i="13"/>
  <c r="F147" i="41"/>
  <c r="I107" i="55"/>
  <c r="E35" i="75"/>
  <c r="C78" i="3"/>
  <c r="E37" i="59"/>
  <c r="E170" i="84"/>
  <c r="E208" i="66"/>
  <c r="J174" i="73"/>
  <c r="H16" i="43"/>
  <c r="G81" i="41"/>
  <c r="G148" i="33"/>
  <c r="G131" i="57"/>
  <c r="E109" i="80"/>
  <c r="F110" i="10"/>
  <c r="D134" i="65"/>
  <c r="G40" i="63"/>
  <c r="I106" i="32"/>
  <c r="H47" i="46"/>
  <c r="E87" i="53"/>
  <c r="G94" i="67"/>
  <c r="I89" i="64"/>
  <c r="G41" i="42"/>
  <c r="E76" i="53"/>
  <c r="F89" i="38"/>
  <c r="F20" i="14"/>
  <c r="F40" i="80"/>
  <c r="E126" i="55"/>
  <c r="D197" i="79"/>
  <c r="I50" i="47"/>
  <c r="C119" i="3"/>
  <c r="C48" i="3"/>
  <c r="H121" i="52"/>
  <c r="D119" i="49"/>
  <c r="H28" i="61"/>
  <c r="F44" i="68"/>
  <c r="C88" i="79"/>
  <c r="E122" i="65"/>
  <c r="F195" i="83"/>
  <c r="C46" i="5"/>
  <c r="I78" i="22"/>
  <c r="F29" i="17"/>
  <c r="E145" i="47"/>
  <c r="D112" i="78"/>
  <c r="G64" i="54"/>
  <c r="I20" i="20"/>
  <c r="G52" i="52"/>
  <c r="E122" i="22"/>
  <c r="J162" i="80"/>
  <c r="D48" i="38"/>
  <c r="E128" i="19"/>
  <c r="D104" i="53"/>
  <c r="D104" i="56"/>
  <c r="G76" i="18"/>
  <c r="I121" i="27"/>
  <c r="H12" i="58"/>
  <c r="E103" i="56"/>
  <c r="I122" i="45"/>
  <c r="F16" i="46"/>
  <c r="G11" i="43"/>
  <c r="H33" i="13"/>
  <c r="E98" i="23"/>
  <c r="G36" i="75"/>
  <c r="H77" i="31"/>
  <c r="J173" i="80"/>
  <c r="F78" i="26"/>
  <c r="G107" i="77"/>
  <c r="D17" i="7"/>
  <c r="F106" i="10"/>
  <c r="E47" i="23"/>
  <c r="F18" i="64"/>
  <c r="G29" i="83"/>
  <c r="I148" i="55"/>
  <c r="G79" i="2"/>
  <c r="K169" i="76"/>
  <c r="G147" i="44"/>
  <c r="E99" i="34"/>
  <c r="I84" i="31"/>
  <c r="I18" i="29"/>
  <c r="F18" i="19"/>
  <c r="I29" i="9"/>
  <c r="F87" i="66"/>
  <c r="G43" i="28"/>
  <c r="H138" i="74"/>
  <c r="F17" i="61"/>
  <c r="E123" i="50"/>
  <c r="D16" i="23"/>
  <c r="D45" i="37"/>
  <c r="F28" i="56"/>
  <c r="E79" i="23"/>
  <c r="I44" i="43"/>
  <c r="E95" i="75"/>
  <c r="I40" i="57"/>
  <c r="E29" i="86"/>
  <c r="I39" i="60"/>
  <c r="G96" i="15"/>
  <c r="I12" i="50"/>
  <c r="H80" i="67"/>
  <c r="C140" i="33"/>
  <c r="I13" i="29"/>
  <c r="G92" i="86"/>
  <c r="H49" i="80"/>
  <c r="K175" i="67"/>
  <c r="I113" i="20"/>
  <c r="D125" i="48"/>
  <c r="I44" i="48"/>
  <c r="H172" i="69"/>
  <c r="H118" i="65"/>
  <c r="D98" i="84"/>
  <c r="J154" i="72"/>
  <c r="G35" i="86"/>
  <c r="F71" i="48"/>
  <c r="E118" i="8"/>
  <c r="C91" i="47"/>
  <c r="F82" i="34"/>
  <c r="I37" i="51"/>
  <c r="G91" i="67"/>
  <c r="F108" i="80"/>
  <c r="E178" i="70"/>
  <c r="C68" i="19"/>
  <c r="D118" i="70"/>
  <c r="H12" i="13"/>
  <c r="I146" i="55"/>
  <c r="H86" i="48"/>
  <c r="G38" i="62"/>
  <c r="I108" i="27"/>
  <c r="F85" i="7"/>
  <c r="E113" i="4"/>
  <c r="I160" i="66"/>
  <c r="I73" i="7"/>
  <c r="I63" i="24"/>
  <c r="G134" i="20"/>
  <c r="F71" i="8"/>
  <c r="F164" i="66"/>
  <c r="E39" i="47"/>
  <c r="H76" i="30"/>
  <c r="F184" i="72"/>
  <c r="D110" i="63"/>
  <c r="I160" i="71"/>
  <c r="C145" i="41"/>
  <c r="F76" i="7"/>
  <c r="C128" i="80"/>
  <c r="I135" i="20"/>
  <c r="F42" i="54"/>
  <c r="D74" i="75"/>
  <c r="E61" i="67"/>
  <c r="D115" i="67"/>
  <c r="G106" i="80"/>
  <c r="E86" i="56"/>
  <c r="F74" i="53"/>
  <c r="C89" i="13"/>
  <c r="G137" i="15"/>
  <c r="E43" i="12"/>
  <c r="E39" i="61"/>
  <c r="E29" i="65"/>
  <c r="D81" i="4"/>
  <c r="G37" i="58"/>
  <c r="F67" i="53"/>
  <c r="I29" i="64"/>
  <c r="C82" i="33"/>
  <c r="F120" i="29"/>
  <c r="F103" i="20"/>
  <c r="C130" i="30"/>
  <c r="D64" i="4"/>
  <c r="G76" i="32"/>
  <c r="H100" i="81"/>
  <c r="D32" i="75"/>
  <c r="G149" i="4"/>
  <c r="D137" i="46"/>
  <c r="D28" i="38"/>
  <c r="G35" i="13"/>
  <c r="I35" i="43"/>
  <c r="F138" i="45"/>
  <c r="D103" i="62"/>
  <c r="E81" i="45"/>
  <c r="D77" i="26"/>
  <c r="E65" i="7"/>
  <c r="I86" i="64"/>
  <c r="C37" i="15"/>
  <c r="G68" i="80"/>
  <c r="G47" i="71"/>
  <c r="F16" i="8"/>
  <c r="F125" i="43"/>
  <c r="G44" i="54"/>
  <c r="H148" i="89"/>
  <c r="F147" i="33"/>
  <c r="G136" i="48"/>
  <c r="I36" i="70"/>
  <c r="H11" i="53"/>
  <c r="H34" i="37"/>
  <c r="H93" i="74"/>
  <c r="F91" i="8"/>
  <c r="I40" i="14"/>
  <c r="F35" i="70"/>
  <c r="H119" i="38"/>
  <c r="K154" i="80"/>
  <c r="I13" i="13"/>
  <c r="G96" i="4"/>
  <c r="G150" i="17"/>
  <c r="D30" i="24"/>
  <c r="K166" i="84"/>
  <c r="H91" i="39"/>
  <c r="D163" i="49"/>
  <c r="C44" i="34"/>
  <c r="G163" i="46"/>
  <c r="G130" i="40"/>
  <c r="E61" i="28"/>
  <c r="E34" i="50"/>
  <c r="I127" i="25"/>
  <c r="E138" i="33"/>
  <c r="E153" i="33"/>
  <c r="F17" i="15"/>
  <c r="D37" i="50"/>
  <c r="E77" i="58"/>
  <c r="E18" i="12"/>
  <c r="D66" i="14"/>
  <c r="F158" i="30"/>
  <c r="G68" i="66"/>
  <c r="I48" i="77"/>
  <c r="D81" i="67"/>
  <c r="G20" i="50"/>
  <c r="G197" i="80"/>
  <c r="H62" i="77"/>
  <c r="C139" i="18"/>
  <c r="D161" i="55"/>
  <c r="E103" i="53"/>
  <c r="H68" i="25"/>
  <c r="I14" i="43"/>
  <c r="D95" i="87"/>
  <c r="F35" i="66"/>
  <c r="G124" i="18"/>
  <c r="G74" i="42"/>
  <c r="I100" i="32"/>
  <c r="C50" i="36"/>
  <c r="C30" i="12"/>
  <c r="I99" i="7"/>
  <c r="I81" i="68"/>
  <c r="G44" i="79"/>
  <c r="C70" i="14"/>
  <c r="G12" i="24"/>
  <c r="C51" i="77"/>
  <c r="C137" i="46"/>
  <c r="D20" i="7"/>
  <c r="C61" i="28"/>
  <c r="H101" i="7"/>
  <c r="H14" i="87"/>
  <c r="H61" i="61"/>
  <c r="H102" i="8"/>
  <c r="H103" i="45"/>
  <c r="C66" i="88"/>
  <c r="I77" i="58"/>
  <c r="C51" i="66"/>
  <c r="C102" i="77"/>
  <c r="D100" i="32"/>
  <c r="E161" i="30"/>
  <c r="C28" i="57"/>
  <c r="H52" i="79"/>
  <c r="D68" i="79"/>
  <c r="G19" i="7"/>
  <c r="H80" i="43"/>
  <c r="H116" i="67"/>
  <c r="I37" i="29"/>
  <c r="G98" i="12"/>
  <c r="H46" i="81"/>
  <c r="D114" i="60"/>
  <c r="H74" i="28"/>
  <c r="H26" i="63"/>
  <c r="E111" i="4"/>
  <c r="F160" i="47"/>
  <c r="E94" i="2"/>
  <c r="G82" i="55"/>
  <c r="E138" i="75"/>
  <c r="D26" i="31"/>
  <c r="E37" i="50"/>
  <c r="C92" i="16"/>
  <c r="I33" i="36"/>
  <c r="H100" i="51"/>
  <c r="F125" i="56"/>
  <c r="E35" i="10"/>
  <c r="C146" i="64"/>
  <c r="C106" i="24"/>
  <c r="I88" i="30"/>
  <c r="G163" i="55"/>
  <c r="C69" i="63"/>
  <c r="F41" i="81"/>
  <c r="C64" i="64"/>
  <c r="G163" i="28"/>
  <c r="J157" i="85"/>
  <c r="F13" i="52"/>
  <c r="D93" i="4"/>
  <c r="E97" i="80"/>
  <c r="F101" i="36"/>
  <c r="C45" i="78"/>
  <c r="C101" i="21"/>
  <c r="I93" i="29"/>
  <c r="E47" i="13"/>
  <c r="C79" i="39"/>
  <c r="F31" i="74"/>
  <c r="H28" i="41"/>
  <c r="D28" i="14"/>
  <c r="E63" i="49"/>
  <c r="H105" i="78"/>
  <c r="F18" i="55"/>
  <c r="I101" i="40"/>
  <c r="D92" i="60"/>
  <c r="G89" i="28"/>
  <c r="I30" i="10"/>
  <c r="F36" i="40"/>
  <c r="F122" i="23"/>
  <c r="C89" i="35"/>
  <c r="I37" i="57"/>
  <c r="C101" i="41"/>
  <c r="E114" i="16"/>
  <c r="I115" i="4"/>
  <c r="C49" i="60"/>
  <c r="G88" i="55"/>
  <c r="F96" i="37"/>
  <c r="H148" i="38"/>
  <c r="G177" i="68"/>
  <c r="D67" i="49"/>
  <c r="G115" i="37"/>
  <c r="E78" i="52"/>
  <c r="D15" i="51"/>
  <c r="I31" i="38"/>
  <c r="E15" i="32"/>
  <c r="C134" i="28"/>
  <c r="F67" i="55"/>
  <c r="I147" i="74"/>
  <c r="F114" i="59"/>
  <c r="C135" i="30"/>
  <c r="I28" i="27"/>
  <c r="E19" i="60"/>
  <c r="G71" i="53"/>
  <c r="I74" i="25"/>
  <c r="F36" i="32"/>
  <c r="E111" i="31"/>
  <c r="D132" i="77"/>
  <c r="G36" i="35"/>
  <c r="E156" i="64"/>
  <c r="C12" i="57"/>
  <c r="G12" i="18"/>
  <c r="E120" i="51"/>
  <c r="D82" i="40"/>
  <c r="K158" i="78"/>
  <c r="C51" i="43"/>
  <c r="H35" i="15"/>
  <c r="G41" i="80"/>
  <c r="K166" i="69"/>
  <c r="E135" i="31"/>
  <c r="D80" i="18"/>
  <c r="G77" i="9"/>
  <c r="I37" i="34"/>
  <c r="F109" i="78"/>
  <c r="G88" i="54"/>
  <c r="I35" i="23"/>
  <c r="D96" i="58"/>
  <c r="G38" i="78"/>
  <c r="H114" i="55"/>
  <c r="I128" i="75"/>
  <c r="I43" i="12"/>
  <c r="H73" i="35"/>
  <c r="G124" i="26"/>
  <c r="F158" i="46"/>
  <c r="D97" i="64"/>
  <c r="E80" i="7"/>
  <c r="D108" i="17"/>
  <c r="D108" i="33"/>
  <c r="C94" i="64"/>
  <c r="G89" i="3"/>
  <c r="E66" i="14"/>
  <c r="G138" i="28"/>
  <c r="D110" i="60"/>
  <c r="C121" i="5"/>
  <c r="G71" i="30"/>
  <c r="F131" i="57"/>
  <c r="C147" i="7"/>
  <c r="G163" i="77"/>
  <c r="G15" i="32"/>
  <c r="E98" i="34"/>
  <c r="F32" i="33"/>
  <c r="I27" i="19"/>
  <c r="F133" i="78"/>
  <c r="C87" i="83"/>
  <c r="C131" i="31"/>
  <c r="H96" i="59"/>
  <c r="C208" i="66"/>
  <c r="I47" i="20"/>
  <c r="H165" i="80"/>
  <c r="D62" i="58"/>
  <c r="C156" i="25"/>
  <c r="E154" i="4"/>
  <c r="I96" i="74"/>
  <c r="E91" i="39"/>
  <c r="G50" i="81"/>
  <c r="G104" i="56"/>
  <c r="H126" i="28"/>
  <c r="G126" i="32"/>
  <c r="I103" i="77"/>
  <c r="D40" i="64"/>
  <c r="G170" i="86"/>
  <c r="I97" i="60"/>
  <c r="F154" i="37"/>
  <c r="I105" i="27"/>
  <c r="I183" i="66"/>
  <c r="G98" i="72"/>
  <c r="I99" i="72"/>
  <c r="C89" i="8"/>
  <c r="H146" i="51"/>
  <c r="E19" i="19"/>
  <c r="G25" i="20"/>
  <c r="E14" i="50"/>
  <c r="I126" i="56"/>
  <c r="E174" i="74"/>
  <c r="F138" i="8"/>
  <c r="E64" i="56"/>
  <c r="I139" i="9"/>
  <c r="D145" i="34"/>
  <c r="C60" i="3"/>
  <c r="H93" i="47"/>
  <c r="F123" i="58"/>
  <c r="D85" i="39"/>
  <c r="E76" i="65"/>
  <c r="C140" i="34"/>
  <c r="I47" i="26"/>
  <c r="G46" i="12"/>
  <c r="F126" i="52"/>
  <c r="G80" i="73"/>
  <c r="I28" i="45"/>
  <c r="H127" i="83"/>
  <c r="F25" i="80"/>
  <c r="E147" i="22"/>
  <c r="E163" i="21"/>
  <c r="H95" i="14"/>
  <c r="G136" i="61"/>
  <c r="I42" i="48"/>
  <c r="H78" i="14"/>
  <c r="G15" i="27"/>
  <c r="I146" i="41"/>
  <c r="F25" i="74"/>
  <c r="G16" i="47"/>
  <c r="E110" i="62"/>
  <c r="D102" i="47"/>
  <c r="H92" i="55"/>
  <c r="H62" i="82"/>
  <c r="I87" i="79"/>
  <c r="C166" i="24"/>
  <c r="I158" i="75"/>
  <c r="E48" i="41"/>
  <c r="J154" i="64"/>
  <c r="J163" i="73"/>
  <c r="E70" i="36"/>
  <c r="E16" i="58"/>
  <c r="E99" i="22"/>
  <c r="F64" i="13"/>
  <c r="D41" i="30"/>
  <c r="H68" i="42"/>
  <c r="F41" i="37"/>
  <c r="F131" i="13"/>
  <c r="D42" i="17"/>
  <c r="E124" i="39"/>
  <c r="I88" i="21"/>
  <c r="E173" i="64"/>
  <c r="I51" i="48"/>
  <c r="D113" i="12"/>
  <c r="F62" i="67"/>
  <c r="F117" i="40"/>
  <c r="E154" i="62"/>
  <c r="E43" i="41"/>
  <c r="D94" i="16"/>
  <c r="E78" i="8"/>
  <c r="H37" i="59"/>
  <c r="F86" i="55"/>
  <c r="F127" i="61"/>
  <c r="D74" i="47"/>
  <c r="D110" i="13"/>
  <c r="H164" i="75"/>
  <c r="E36" i="9"/>
  <c r="F81" i="59"/>
  <c r="F48" i="64"/>
  <c r="H114" i="4"/>
  <c r="G25" i="65"/>
  <c r="E159" i="53"/>
  <c r="D112" i="9"/>
  <c r="D140" i="58"/>
  <c r="D137" i="62"/>
  <c r="F97" i="79"/>
  <c r="I36" i="56"/>
  <c r="I14" i="63"/>
  <c r="C125" i="71"/>
  <c r="H33" i="42"/>
  <c r="C160" i="54"/>
  <c r="G68" i="67"/>
  <c r="I98" i="58"/>
  <c r="G82" i="9"/>
  <c r="G181" i="70"/>
  <c r="E48" i="70"/>
  <c r="G35" i="47"/>
  <c r="E16" i="5"/>
  <c r="I19" i="23"/>
  <c r="G42" i="16"/>
  <c r="E74" i="44"/>
  <c r="G166" i="27"/>
  <c r="E72" i="18"/>
  <c r="E88" i="28"/>
  <c r="D17" i="47"/>
  <c r="I41" i="42"/>
  <c r="E44" i="58"/>
  <c r="G70" i="45"/>
  <c r="D96" i="31"/>
  <c r="C127" i="76"/>
  <c r="I126" i="22"/>
  <c r="C48" i="26"/>
  <c r="I90" i="64"/>
  <c r="I44" i="65"/>
  <c r="E133" i="21"/>
  <c r="E147" i="25"/>
  <c r="F123" i="71"/>
  <c r="D108" i="15"/>
  <c r="C86" i="50"/>
  <c r="C199" i="75"/>
  <c r="H96" i="53"/>
  <c r="H79" i="31"/>
  <c r="F159" i="15"/>
  <c r="F180" i="76"/>
  <c r="E13" i="2"/>
  <c r="I161" i="79"/>
  <c r="H13" i="26"/>
  <c r="G91" i="7"/>
  <c r="H43" i="10"/>
  <c r="H105" i="31"/>
  <c r="G15" i="5"/>
  <c r="H108" i="15"/>
  <c r="F76" i="61"/>
  <c r="D31" i="25"/>
  <c r="H96" i="57"/>
  <c r="G76" i="62"/>
  <c r="F79" i="72"/>
  <c r="K184" i="66"/>
  <c r="G67" i="13"/>
  <c r="E73" i="70"/>
  <c r="E65" i="13"/>
  <c r="D13" i="13"/>
  <c r="F51" i="2"/>
  <c r="D16" i="70"/>
  <c r="H115" i="34"/>
  <c r="E82" i="27"/>
  <c r="C106" i="15"/>
  <c r="H67" i="4"/>
  <c r="G204" i="70"/>
  <c r="F126" i="44"/>
  <c r="D99" i="5"/>
  <c r="G87" i="49"/>
  <c r="E41" i="19"/>
  <c r="G140" i="34"/>
  <c r="C77" i="22"/>
  <c r="D89" i="10"/>
  <c r="E26" i="30"/>
  <c r="H69" i="50"/>
  <c r="C101" i="14"/>
  <c r="F88" i="44"/>
  <c r="I83" i="54"/>
  <c r="C86" i="4"/>
  <c r="C136" i="64"/>
  <c r="I136" i="46"/>
  <c r="J175" i="73"/>
  <c r="K183" i="77"/>
  <c r="J164" i="65"/>
  <c r="I83" i="43"/>
  <c r="I93" i="42"/>
  <c r="I107" i="53"/>
  <c r="F14" i="19"/>
  <c r="G131" i="4"/>
  <c r="I139" i="32"/>
  <c r="I16" i="65"/>
  <c r="D132" i="23"/>
  <c r="G177" i="78"/>
  <c r="K177" i="77"/>
  <c r="G34" i="18"/>
  <c r="I60" i="70"/>
  <c r="E64" i="32"/>
  <c r="I93" i="82"/>
  <c r="I132" i="35"/>
  <c r="C73" i="49"/>
  <c r="I37" i="48"/>
  <c r="C91" i="33"/>
  <c r="F52" i="49"/>
  <c r="C65" i="73"/>
  <c r="I43" i="9"/>
  <c r="G76" i="86"/>
  <c r="H44" i="37"/>
  <c r="C136" i="21"/>
  <c r="H114" i="36"/>
  <c r="D91" i="34"/>
  <c r="H130" i="68"/>
  <c r="D39" i="75"/>
  <c r="I87" i="37"/>
  <c r="G85" i="59"/>
  <c r="E81" i="30"/>
  <c r="F148" i="81"/>
  <c r="F19" i="69"/>
  <c r="D43" i="47"/>
  <c r="C71" i="63"/>
  <c r="E11" i="48"/>
  <c r="C72" i="85"/>
  <c r="C161" i="37"/>
  <c r="G50" i="28"/>
  <c r="I103" i="16"/>
  <c r="I61" i="64"/>
  <c r="H84" i="41"/>
  <c r="C41" i="5"/>
  <c r="I60" i="49"/>
  <c r="F69" i="64"/>
  <c r="I98" i="50"/>
  <c r="C98" i="14"/>
  <c r="C36" i="10"/>
  <c r="F37" i="76"/>
  <c r="J183" i="68"/>
  <c r="E67" i="46"/>
  <c r="G36" i="72"/>
  <c r="H69" i="10"/>
  <c r="H118" i="32"/>
  <c r="D45" i="40"/>
  <c r="H41" i="7"/>
  <c r="D147" i="31"/>
  <c r="C97" i="10"/>
  <c r="D33" i="30"/>
  <c r="G35" i="56"/>
  <c r="D31" i="48"/>
  <c r="E86" i="18"/>
  <c r="G204" i="82"/>
  <c r="H47" i="67"/>
  <c r="G27" i="3"/>
  <c r="H106" i="38"/>
  <c r="C45" i="5"/>
  <c r="I33" i="45"/>
  <c r="I33" i="33"/>
  <c r="I131" i="70"/>
  <c r="E112" i="78"/>
  <c r="E134" i="44"/>
  <c r="E81" i="54"/>
  <c r="H113" i="48"/>
  <c r="C50" i="60"/>
  <c r="C65" i="7"/>
  <c r="F156" i="51"/>
  <c r="F64" i="43"/>
  <c r="G206" i="84"/>
  <c r="I133" i="84"/>
  <c r="E44" i="35"/>
  <c r="C166" i="60"/>
  <c r="I74" i="59"/>
  <c r="C134" i="7"/>
  <c r="H80" i="84"/>
  <c r="D11" i="53"/>
  <c r="H27" i="2"/>
  <c r="D33" i="40"/>
  <c r="G100" i="5"/>
  <c r="C75" i="45"/>
  <c r="E161" i="45"/>
  <c r="C99" i="80"/>
  <c r="H128" i="39"/>
  <c r="E109" i="73"/>
  <c r="D124" i="10"/>
  <c r="G89" i="62"/>
  <c r="F175" i="72"/>
  <c r="H98" i="3"/>
  <c r="E99" i="46"/>
  <c r="C131" i="66"/>
  <c r="E116" i="61"/>
  <c r="C100" i="3"/>
  <c r="D37" i="71"/>
  <c r="H101" i="70"/>
  <c r="E71" i="2"/>
  <c r="F157" i="7"/>
  <c r="D125" i="38"/>
  <c r="F36" i="36"/>
  <c r="E152" i="14"/>
  <c r="F108" i="34"/>
  <c r="G124" i="29"/>
  <c r="C13" i="2"/>
  <c r="I84" i="8"/>
  <c r="I79" i="9"/>
  <c r="I134" i="27"/>
  <c r="C152" i="14"/>
  <c r="H78" i="82"/>
  <c r="F75" i="25"/>
  <c r="H30" i="23"/>
  <c r="G113" i="17"/>
  <c r="E133" i="33"/>
  <c r="C34" i="58"/>
  <c r="G84" i="31"/>
  <c r="C39" i="69"/>
  <c r="D90" i="12"/>
  <c r="G158" i="75"/>
  <c r="I97" i="34"/>
  <c r="H50" i="38"/>
  <c r="F131" i="75"/>
  <c r="D100" i="89"/>
  <c r="E72" i="27"/>
  <c r="G145" i="42"/>
  <c r="H86" i="38"/>
  <c r="C124" i="46"/>
  <c r="I106" i="31"/>
  <c r="E16" i="32"/>
  <c r="G83" i="42"/>
  <c r="D138" i="30"/>
  <c r="F30" i="50"/>
  <c r="C140" i="47"/>
  <c r="E122" i="7"/>
  <c r="C95" i="44"/>
  <c r="D11" i="63"/>
  <c r="D29" i="54"/>
  <c r="G139" i="57"/>
  <c r="H125" i="15"/>
  <c r="E83" i="46"/>
  <c r="I27" i="21"/>
  <c r="G122" i="2"/>
  <c r="G87" i="24"/>
  <c r="F33" i="31"/>
  <c r="G13" i="68"/>
  <c r="C119" i="2"/>
  <c r="G138" i="4"/>
  <c r="I130" i="67"/>
  <c r="G87" i="3"/>
  <c r="K156" i="84"/>
  <c r="G67" i="32"/>
  <c r="D28" i="84"/>
  <c r="F42" i="40"/>
  <c r="C118" i="78"/>
  <c r="C164" i="36"/>
  <c r="I145" i="55"/>
  <c r="C47" i="55"/>
  <c r="C122" i="54"/>
  <c r="H114" i="47"/>
  <c r="H67" i="36"/>
  <c r="H40" i="63"/>
  <c r="E108" i="20"/>
  <c r="C91" i="23"/>
  <c r="G52" i="45"/>
  <c r="E40" i="23"/>
  <c r="G78" i="55"/>
  <c r="H75" i="80"/>
  <c r="D108" i="47"/>
  <c r="H40" i="25"/>
  <c r="G66" i="74"/>
  <c r="I128" i="56"/>
  <c r="G163" i="57"/>
  <c r="G38" i="64"/>
  <c r="I112" i="54"/>
  <c r="F128" i="58"/>
  <c r="H111" i="41"/>
  <c r="F88" i="49"/>
  <c r="H17" i="53"/>
  <c r="H62" i="19"/>
  <c r="H132" i="52"/>
  <c r="C66" i="43"/>
  <c r="C70" i="82"/>
  <c r="H106" i="63"/>
  <c r="F157" i="8"/>
  <c r="H77" i="49"/>
  <c r="F32" i="2"/>
  <c r="E100" i="77"/>
  <c r="F78" i="38"/>
  <c r="D128" i="24"/>
  <c r="C131" i="43"/>
  <c r="I34" i="33"/>
  <c r="H30" i="5"/>
  <c r="I16" i="17"/>
  <c r="I163" i="64"/>
  <c r="F131" i="84"/>
  <c r="I154" i="72"/>
  <c r="G65" i="79"/>
  <c r="F63" i="7"/>
  <c r="C103" i="77"/>
  <c r="E127" i="70"/>
  <c r="E106" i="10"/>
  <c r="D79" i="2"/>
  <c r="H140" i="67"/>
  <c r="G118" i="17"/>
  <c r="F136" i="24"/>
  <c r="H65" i="63"/>
  <c r="H89" i="59"/>
  <c r="D138" i="23"/>
  <c r="G155" i="52"/>
  <c r="G150" i="10"/>
  <c r="E102" i="9"/>
  <c r="G104" i="73"/>
  <c r="F206" i="76"/>
  <c r="C15" i="26"/>
  <c r="G133" i="81"/>
  <c r="C94" i="73"/>
  <c r="G79" i="86"/>
  <c r="C11" i="74"/>
  <c r="G124" i="48"/>
  <c r="C75" i="69"/>
  <c r="G70" i="36"/>
  <c r="G35" i="60"/>
  <c r="I51" i="23"/>
  <c r="E137" i="31"/>
  <c r="I46" i="54"/>
  <c r="H89" i="44"/>
  <c r="F160" i="16"/>
  <c r="H44" i="81"/>
  <c r="D136" i="14"/>
  <c r="K165" i="63"/>
  <c r="E118" i="4"/>
  <c r="E70" i="2"/>
  <c r="F169" i="77"/>
  <c r="I84" i="47"/>
  <c r="H18" i="4"/>
  <c r="I11" i="50"/>
  <c r="H17" i="27"/>
  <c r="H16" i="27"/>
  <c r="H162" i="79"/>
  <c r="C25" i="43"/>
  <c r="G49" i="40"/>
  <c r="E162" i="78"/>
  <c r="C131" i="42"/>
  <c r="F64" i="21"/>
  <c r="I26" i="22"/>
  <c r="G145" i="29"/>
  <c r="G33" i="58"/>
  <c r="C114" i="23"/>
  <c r="F19" i="10"/>
  <c r="I85" i="44"/>
  <c r="I132" i="23"/>
  <c r="C14" i="41"/>
  <c r="C86" i="81"/>
  <c r="C64" i="84"/>
  <c r="D95" i="51"/>
  <c r="D80" i="9"/>
  <c r="H65" i="86"/>
  <c r="I126" i="8"/>
  <c r="C31" i="12"/>
  <c r="F90" i="26"/>
  <c r="D81" i="44"/>
  <c r="F172" i="74"/>
  <c r="C116" i="69"/>
  <c r="G68" i="45"/>
  <c r="F107" i="41"/>
  <c r="D36" i="45"/>
  <c r="C87" i="47"/>
  <c r="G164" i="34"/>
  <c r="D84" i="10"/>
  <c r="H26" i="4"/>
  <c r="H13" i="36"/>
  <c r="D76" i="2"/>
  <c r="G76" i="39"/>
  <c r="G84" i="84"/>
  <c r="G31" i="36"/>
  <c r="D104" i="29"/>
  <c r="I43" i="28"/>
  <c r="C89" i="39"/>
  <c r="H118" i="35"/>
  <c r="H33" i="4"/>
  <c r="D35" i="75"/>
  <c r="F101" i="34"/>
  <c r="H132" i="71"/>
  <c r="C131" i="39"/>
  <c r="E146" i="27"/>
  <c r="H145" i="25"/>
  <c r="D13" i="8"/>
  <c r="C85" i="63"/>
  <c r="C104" i="5"/>
  <c r="D106" i="14"/>
  <c r="C138" i="50"/>
  <c r="G75" i="46"/>
  <c r="D16" i="57"/>
  <c r="E92" i="21"/>
  <c r="I61" i="33"/>
  <c r="H86" i="36"/>
  <c r="E96" i="36"/>
  <c r="H98" i="24"/>
  <c r="I139" i="56"/>
  <c r="H63" i="14"/>
  <c r="G51" i="18"/>
  <c r="C80" i="21"/>
  <c r="I133" i="28"/>
  <c r="I106" i="63"/>
  <c r="F60" i="75"/>
  <c r="D52" i="34"/>
  <c r="H51" i="31"/>
  <c r="G70" i="82"/>
  <c r="F139" i="23"/>
  <c r="G14" i="57"/>
  <c r="C48" i="35"/>
  <c r="F64" i="54"/>
  <c r="G105" i="52"/>
  <c r="E127" i="79"/>
  <c r="F14" i="2"/>
  <c r="F61" i="70"/>
  <c r="E65" i="74"/>
  <c r="F34" i="84"/>
  <c r="H63" i="18"/>
  <c r="H121" i="61"/>
  <c r="F63" i="18"/>
  <c r="D34" i="43"/>
  <c r="C34" i="42"/>
  <c r="I92" i="34"/>
  <c r="I25" i="34"/>
  <c r="H73" i="34"/>
  <c r="F137" i="23"/>
  <c r="D98" i="72"/>
  <c r="J177" i="70"/>
  <c r="I83" i="53"/>
  <c r="D158" i="7"/>
  <c r="C40" i="38"/>
  <c r="F104" i="26"/>
  <c r="I97" i="65"/>
  <c r="D149" i="13"/>
  <c r="C153" i="22"/>
  <c r="I108" i="56"/>
  <c r="E167" i="75"/>
  <c r="H26" i="40"/>
  <c r="D77" i="22"/>
  <c r="I84" i="52"/>
  <c r="C83" i="44"/>
  <c r="C14" i="48"/>
  <c r="K174" i="80"/>
  <c r="H72" i="29"/>
  <c r="I35" i="66"/>
  <c r="C17" i="67"/>
  <c r="G68" i="46"/>
  <c r="G19" i="45"/>
  <c r="D148" i="42"/>
  <c r="H105" i="75"/>
  <c r="K158" i="64"/>
  <c r="G50" i="83"/>
  <c r="D43" i="4"/>
  <c r="C126" i="61"/>
  <c r="F60" i="21"/>
  <c r="G37" i="63"/>
  <c r="F117" i="70"/>
  <c r="E32" i="45"/>
  <c r="F167" i="68"/>
  <c r="G74" i="66"/>
  <c r="I101" i="32"/>
  <c r="D65" i="2"/>
  <c r="C196" i="63"/>
  <c r="I115" i="67"/>
  <c r="H14" i="46"/>
  <c r="I99" i="9"/>
  <c r="G84" i="46"/>
  <c r="H70" i="31"/>
  <c r="I61" i="18"/>
  <c r="F85" i="27"/>
  <c r="D30" i="18"/>
  <c r="I12" i="59"/>
  <c r="C92" i="57"/>
  <c r="G50" i="56"/>
  <c r="C154" i="15"/>
  <c r="I100" i="40"/>
  <c r="E131" i="68"/>
  <c r="I20" i="34"/>
  <c r="D156" i="43"/>
  <c r="G110" i="53"/>
  <c r="D117" i="58"/>
  <c r="H75" i="41"/>
  <c r="K161" i="73"/>
  <c r="G94" i="9"/>
  <c r="C71" i="59"/>
  <c r="G118" i="51"/>
  <c r="I105" i="55"/>
  <c r="F11" i="22"/>
  <c r="I66" i="51"/>
  <c r="E64" i="43"/>
  <c r="G113" i="44"/>
  <c r="D16" i="41"/>
  <c r="G47" i="39"/>
  <c r="H82" i="35"/>
  <c r="C34" i="18"/>
  <c r="I107" i="21"/>
  <c r="I49" i="77"/>
  <c r="H176" i="68"/>
  <c r="I97" i="39"/>
  <c r="I72" i="70"/>
  <c r="D115" i="28"/>
  <c r="C16" i="57"/>
  <c r="I102" i="39"/>
  <c r="E37" i="67"/>
  <c r="E158" i="59"/>
  <c r="C73" i="79"/>
  <c r="H101" i="37"/>
  <c r="C94" i="67"/>
  <c r="C70" i="56"/>
  <c r="F119" i="40"/>
  <c r="E52" i="54"/>
  <c r="F94" i="23"/>
  <c r="D63" i="60"/>
  <c r="G99" i="7"/>
  <c r="C81" i="58"/>
  <c r="C86" i="19"/>
  <c r="F159" i="17"/>
  <c r="E32" i="54"/>
  <c r="I112" i="60"/>
  <c r="E101" i="25"/>
  <c r="D46" i="62"/>
  <c r="C68" i="64"/>
  <c r="D33" i="12"/>
  <c r="F205" i="73"/>
  <c r="C117" i="65"/>
  <c r="F34" i="47"/>
  <c r="F131" i="10"/>
  <c r="E45" i="2"/>
  <c r="F156" i="27"/>
  <c r="C139" i="39"/>
  <c r="G110" i="14"/>
  <c r="D116" i="62"/>
  <c r="G197" i="82"/>
  <c r="E92" i="35"/>
  <c r="E27" i="26"/>
  <c r="H65" i="52"/>
  <c r="G110" i="8"/>
  <c r="H78" i="46"/>
  <c r="F158" i="12"/>
  <c r="H147" i="64"/>
  <c r="F33" i="21"/>
  <c r="E62" i="56"/>
  <c r="C157" i="19"/>
  <c r="H96" i="34"/>
  <c r="C26" i="38"/>
  <c r="I115" i="49"/>
  <c r="I111" i="50"/>
  <c r="I64" i="65"/>
  <c r="C77" i="53"/>
  <c r="C166" i="37"/>
  <c r="C160" i="7"/>
  <c r="D49" i="14"/>
  <c r="D125" i="51"/>
  <c r="E98" i="77"/>
  <c r="H97" i="46"/>
  <c r="C114" i="28"/>
  <c r="K171" i="70"/>
  <c r="C123" i="18"/>
  <c r="D112" i="42"/>
  <c r="H117" i="60"/>
  <c r="G11" i="76"/>
  <c r="C39" i="72"/>
  <c r="C160" i="48"/>
  <c r="H12" i="7"/>
  <c r="C121" i="71"/>
  <c r="F159" i="12"/>
  <c r="E32" i="33"/>
  <c r="F162" i="69"/>
  <c r="F140" i="30"/>
  <c r="I138" i="36"/>
  <c r="I107" i="76"/>
  <c r="G176" i="69"/>
  <c r="F156" i="81"/>
  <c r="I33" i="68"/>
  <c r="E72" i="29"/>
  <c r="H33" i="27"/>
  <c r="F34" i="33"/>
  <c r="D52" i="71"/>
  <c r="G137" i="18"/>
  <c r="C64" i="23"/>
  <c r="F76" i="18"/>
  <c r="D79" i="23"/>
  <c r="H135" i="67"/>
  <c r="C121" i="39"/>
  <c r="H31" i="37"/>
  <c r="D39" i="26"/>
  <c r="F76" i="67"/>
  <c r="H92" i="78"/>
  <c r="H123" i="74"/>
  <c r="C43" i="62"/>
  <c r="H147" i="33"/>
  <c r="C45" i="58"/>
  <c r="G153" i="61"/>
  <c r="I17" i="35"/>
  <c r="C46" i="38"/>
  <c r="F127" i="79"/>
  <c r="I120" i="82"/>
  <c r="I158" i="72"/>
  <c r="F117" i="46"/>
  <c r="F166" i="40"/>
  <c r="I158" i="67"/>
  <c r="I123" i="73"/>
  <c r="C104" i="15"/>
  <c r="I63" i="3"/>
  <c r="F99" i="59"/>
  <c r="F140" i="7"/>
  <c r="F44" i="53"/>
  <c r="F100" i="77"/>
  <c r="I112" i="8"/>
  <c r="F19" i="32"/>
  <c r="I137" i="43"/>
  <c r="F87" i="33"/>
  <c r="F98" i="54"/>
  <c r="F68" i="57"/>
  <c r="D71" i="71"/>
  <c r="F147" i="46"/>
  <c r="E164" i="52"/>
  <c r="F45" i="48"/>
  <c r="G146" i="22"/>
  <c r="C12" i="12"/>
  <c r="H29" i="37"/>
  <c r="E100" i="59"/>
  <c r="D81" i="28"/>
  <c r="E14" i="79"/>
  <c r="D155" i="5"/>
  <c r="E62" i="47"/>
  <c r="I42" i="35"/>
  <c r="H105" i="43"/>
  <c r="G42" i="18"/>
  <c r="G32" i="75"/>
  <c r="E52" i="48"/>
  <c r="E64" i="60"/>
  <c r="F111" i="60"/>
  <c r="H90" i="67"/>
  <c r="C139" i="16"/>
  <c r="I17" i="15"/>
  <c r="D19" i="39"/>
  <c r="H114" i="25"/>
  <c r="G161" i="43"/>
  <c r="H29" i="44"/>
  <c r="E66" i="17"/>
  <c r="C14" i="56"/>
  <c r="I126" i="62"/>
  <c r="E32" i="7"/>
  <c r="I16" i="44"/>
  <c r="G52" i="48"/>
  <c r="F66" i="37"/>
  <c r="C89" i="51"/>
  <c r="E81" i="15"/>
  <c r="E117" i="34"/>
  <c r="G114" i="17"/>
  <c r="F113" i="53"/>
  <c r="D51" i="39"/>
  <c r="G18" i="51"/>
  <c r="D90" i="13"/>
  <c r="F14" i="83"/>
  <c r="D46" i="16"/>
  <c r="H14" i="76"/>
  <c r="I25" i="74"/>
  <c r="D112" i="54"/>
  <c r="G153" i="26"/>
  <c r="H38" i="14"/>
  <c r="G78" i="3"/>
  <c r="E80" i="35"/>
  <c r="H113" i="74"/>
  <c r="I146" i="77"/>
  <c r="H159" i="77"/>
  <c r="E198" i="65"/>
  <c r="G90" i="37"/>
  <c r="F14" i="27"/>
  <c r="K164" i="74"/>
  <c r="G116" i="43"/>
  <c r="D68" i="83"/>
  <c r="H137" i="76"/>
  <c r="G42" i="27"/>
  <c r="F109" i="83"/>
  <c r="D128" i="43"/>
  <c r="D107" i="47"/>
  <c r="E38" i="30"/>
  <c r="H37" i="24"/>
  <c r="H113" i="46"/>
  <c r="D107" i="79"/>
  <c r="I44" i="9"/>
  <c r="E62" i="72"/>
  <c r="F200" i="68"/>
  <c r="G134" i="22"/>
  <c r="D48" i="10"/>
  <c r="H119" i="64"/>
  <c r="D160" i="35"/>
  <c r="D38" i="53"/>
  <c r="G117" i="28"/>
  <c r="D92" i="72"/>
  <c r="G100" i="66"/>
  <c r="D51" i="49"/>
  <c r="D118" i="19"/>
  <c r="G155" i="85"/>
  <c r="I133" i="10"/>
  <c r="F104" i="36"/>
  <c r="G40" i="74"/>
  <c r="E41" i="83"/>
  <c r="F84" i="32"/>
  <c r="I17" i="81"/>
  <c r="G43" i="2"/>
  <c r="J181" i="74"/>
  <c r="D65" i="76"/>
  <c r="F200" i="70"/>
  <c r="D111" i="50"/>
  <c r="G12" i="69"/>
  <c r="I75" i="17"/>
  <c r="G165" i="44"/>
  <c r="H95" i="13"/>
  <c r="G36" i="54"/>
  <c r="H90" i="13"/>
  <c r="E95" i="20"/>
  <c r="H47" i="18"/>
  <c r="G35" i="5"/>
  <c r="F76" i="38"/>
  <c r="D71" i="10"/>
  <c r="H26" i="15"/>
  <c r="H89" i="69"/>
  <c r="I101" i="20"/>
  <c r="G26" i="7"/>
  <c r="H122" i="19"/>
  <c r="F50" i="59"/>
  <c r="C80" i="64"/>
  <c r="F161" i="23"/>
  <c r="E159" i="40"/>
  <c r="D92" i="69"/>
  <c r="G92" i="5"/>
  <c r="G36" i="16"/>
  <c r="C40" i="10"/>
  <c r="E110" i="82"/>
  <c r="D136" i="36"/>
  <c r="C51" i="42"/>
  <c r="H15" i="50"/>
  <c r="K179" i="81"/>
  <c r="F166" i="22"/>
  <c r="D52" i="53"/>
  <c r="H84" i="31"/>
  <c r="C100" i="39"/>
  <c r="E89" i="77"/>
  <c r="H88" i="2"/>
  <c r="E66" i="23"/>
  <c r="H43" i="75"/>
  <c r="F160" i="2"/>
  <c r="E42" i="17"/>
  <c r="D36" i="31"/>
  <c r="I30" i="26"/>
  <c r="D13" i="20"/>
  <c r="D120" i="82"/>
  <c r="F60" i="4"/>
  <c r="D107" i="19"/>
  <c r="G13" i="49"/>
  <c r="I116" i="43"/>
  <c r="J161" i="80"/>
  <c r="H34" i="30"/>
  <c r="G107" i="19"/>
  <c r="C14" i="8"/>
  <c r="C34" i="12"/>
  <c r="D91" i="41"/>
  <c r="C76" i="27"/>
  <c r="F91" i="27"/>
  <c r="E62" i="18"/>
  <c r="H43" i="17"/>
  <c r="E94" i="51"/>
  <c r="G116" i="63"/>
  <c r="H106" i="41"/>
  <c r="I147" i="34"/>
  <c r="D96" i="2"/>
  <c r="H114" i="14"/>
  <c r="D130" i="76"/>
  <c r="F62" i="26"/>
  <c r="C91" i="44"/>
  <c r="G69" i="43"/>
  <c r="D161" i="35"/>
  <c r="D34" i="31"/>
  <c r="F111" i="24"/>
  <c r="F83" i="56"/>
  <c r="E86" i="85"/>
  <c r="G201" i="71"/>
  <c r="G211" i="66"/>
  <c r="E87" i="14"/>
  <c r="H130" i="15"/>
  <c r="F41" i="32"/>
  <c r="G115" i="18"/>
  <c r="G123" i="59"/>
  <c r="I35" i="45"/>
  <c r="F117" i="8"/>
  <c r="G72" i="61"/>
  <c r="F159" i="55"/>
  <c r="H28" i="35"/>
  <c r="I42" i="72"/>
  <c r="E156" i="34"/>
  <c r="D147" i="38"/>
  <c r="E73" i="5"/>
  <c r="H116" i="25"/>
  <c r="C77" i="9"/>
  <c r="F46" i="39"/>
  <c r="E128" i="28"/>
  <c r="D71" i="14"/>
  <c r="F111" i="45"/>
  <c r="G62" i="79"/>
  <c r="F72" i="15"/>
  <c r="G155" i="13"/>
  <c r="I99" i="67"/>
  <c r="G127" i="5"/>
  <c r="D101" i="21"/>
  <c r="F66" i="5"/>
  <c r="F126" i="64"/>
  <c r="G28" i="34"/>
  <c r="D79" i="63"/>
  <c r="E29" i="39"/>
  <c r="F154" i="51"/>
  <c r="H130" i="72"/>
  <c r="E155" i="36"/>
  <c r="F121" i="60"/>
  <c r="I78" i="9"/>
  <c r="G86" i="31"/>
  <c r="C84" i="35"/>
  <c r="F83" i="29"/>
  <c r="D29" i="28"/>
  <c r="E129" i="7"/>
  <c r="C51" i="39"/>
  <c r="G90" i="23"/>
  <c r="I13" i="12"/>
  <c r="I60" i="79"/>
  <c r="E153" i="30"/>
  <c r="C49" i="62"/>
  <c r="D116" i="32"/>
  <c r="D14" i="34"/>
  <c r="H174" i="69"/>
  <c r="D64" i="52"/>
  <c r="H131" i="66"/>
  <c r="C27" i="77"/>
  <c r="F140" i="43"/>
  <c r="F70" i="47"/>
  <c r="D85" i="41"/>
  <c r="H114" i="2"/>
  <c r="E30" i="43"/>
  <c r="J158" i="83"/>
  <c r="I14" i="39"/>
  <c r="I131" i="30"/>
  <c r="E17" i="22"/>
  <c r="D73" i="62"/>
  <c r="C75" i="17"/>
  <c r="F128" i="75"/>
  <c r="G105" i="86"/>
  <c r="D81" i="61"/>
  <c r="H81" i="12"/>
  <c r="G82" i="23"/>
  <c r="C121" i="38"/>
  <c r="G60" i="59"/>
  <c r="H60" i="24"/>
  <c r="I115" i="9"/>
  <c r="C91" i="58"/>
  <c r="E46" i="17"/>
  <c r="E34" i="45"/>
  <c r="H28" i="56"/>
  <c r="C114" i="69"/>
  <c r="G79" i="14"/>
  <c r="K160" i="83"/>
  <c r="H87" i="27"/>
  <c r="D110" i="66"/>
  <c r="E15" i="41"/>
  <c r="C16" i="10"/>
  <c r="G60" i="12"/>
  <c r="E85" i="42"/>
  <c r="G52" i="47"/>
  <c r="G69" i="25"/>
  <c r="I69" i="35"/>
  <c r="I119" i="65"/>
  <c r="C161" i="25"/>
  <c r="H137" i="28"/>
  <c r="H118" i="13"/>
  <c r="E209" i="71"/>
  <c r="G16" i="7"/>
  <c r="C132" i="37"/>
  <c r="I145" i="40"/>
  <c r="I33" i="12"/>
  <c r="I87" i="81"/>
  <c r="H105" i="63"/>
  <c r="H145" i="44"/>
  <c r="F40" i="72"/>
  <c r="C35" i="62"/>
  <c r="C159" i="49"/>
  <c r="C145" i="63"/>
  <c r="E203" i="77"/>
  <c r="G201" i="69"/>
  <c r="D17" i="28"/>
  <c r="E100" i="44"/>
  <c r="H81" i="13"/>
  <c r="C50" i="25"/>
  <c r="H15" i="14"/>
  <c r="D135" i="46"/>
  <c r="I107" i="65"/>
  <c r="D70" i="52"/>
  <c r="E95" i="77"/>
  <c r="F83" i="14"/>
  <c r="G79" i="27"/>
  <c r="C52" i="43"/>
  <c r="H128" i="59"/>
  <c r="I15" i="46"/>
  <c r="C200" i="70"/>
  <c r="E72" i="30"/>
  <c r="D109" i="78"/>
  <c r="C25" i="72"/>
  <c r="E71" i="51"/>
  <c r="D108" i="16"/>
  <c r="C104" i="37"/>
  <c r="C27" i="15"/>
  <c r="D75" i="51"/>
  <c r="C40" i="39"/>
  <c r="D52" i="33"/>
  <c r="C136" i="39"/>
  <c r="E95" i="5"/>
  <c r="D156" i="30"/>
  <c r="G122" i="53"/>
  <c r="E116" i="16"/>
  <c r="E158" i="14"/>
  <c r="D64" i="16"/>
  <c r="D28" i="4"/>
  <c r="E82" i="44"/>
  <c r="I13" i="19"/>
  <c r="E114" i="53"/>
  <c r="I115" i="53"/>
  <c r="F27" i="5"/>
  <c r="F128" i="56"/>
  <c r="D92" i="41"/>
  <c r="D78" i="73"/>
  <c r="D161" i="38"/>
  <c r="I112" i="50"/>
  <c r="H75" i="44"/>
  <c r="E97" i="45"/>
  <c r="I145" i="26"/>
  <c r="E69" i="42"/>
  <c r="F67" i="36"/>
  <c r="D30" i="26"/>
  <c r="G84" i="78"/>
  <c r="I65" i="40"/>
  <c r="D16" i="53"/>
  <c r="D158" i="60"/>
  <c r="E129" i="73"/>
  <c r="F60" i="9"/>
  <c r="H44" i="46"/>
  <c r="D130" i="36"/>
  <c r="F127" i="9"/>
  <c r="H70" i="19"/>
  <c r="F100" i="23"/>
  <c r="G124" i="8"/>
  <c r="H16" i="46"/>
  <c r="H65" i="55"/>
  <c r="D13" i="77"/>
  <c r="H111" i="3"/>
  <c r="H120" i="62"/>
  <c r="D68" i="61"/>
  <c r="H157" i="63"/>
  <c r="E26" i="64"/>
  <c r="F121" i="2"/>
  <c r="G154" i="79"/>
  <c r="G29" i="4"/>
  <c r="G94" i="73"/>
  <c r="I109" i="77"/>
  <c r="I87" i="52"/>
  <c r="C87" i="86"/>
  <c r="F105" i="10"/>
  <c r="G49" i="67"/>
  <c r="I121" i="65"/>
  <c r="E133" i="69"/>
  <c r="G86" i="69"/>
  <c r="H105" i="65"/>
  <c r="F40" i="69"/>
  <c r="D83" i="60"/>
  <c r="G128" i="61"/>
  <c r="D72" i="26"/>
  <c r="H85" i="24"/>
  <c r="G48" i="70"/>
  <c r="D147" i="32"/>
  <c r="C94" i="33"/>
  <c r="C126" i="63"/>
  <c r="G157" i="10"/>
  <c r="F30" i="67"/>
  <c r="I118" i="74"/>
  <c r="H94" i="3"/>
  <c r="H125" i="25"/>
  <c r="G163" i="51"/>
  <c r="E155" i="62"/>
  <c r="C127" i="74"/>
  <c r="K177" i="76"/>
  <c r="F87" i="14"/>
  <c r="G77" i="7"/>
  <c r="H117" i="23"/>
  <c r="D20" i="74"/>
  <c r="I37" i="58"/>
  <c r="C95" i="38"/>
  <c r="F99" i="50"/>
  <c r="I145" i="21"/>
  <c r="G92" i="57"/>
  <c r="D107" i="41"/>
  <c r="I62" i="78"/>
  <c r="H165" i="79"/>
  <c r="F171" i="78"/>
  <c r="D27" i="85"/>
  <c r="H32" i="37"/>
  <c r="E80" i="2"/>
  <c r="I97" i="18"/>
  <c r="F61" i="38"/>
  <c r="H82" i="9"/>
  <c r="C154" i="55"/>
  <c r="E147" i="66"/>
  <c r="G161" i="48"/>
  <c r="H73" i="31"/>
  <c r="H119" i="34"/>
  <c r="G32" i="45"/>
  <c r="E111" i="29"/>
  <c r="F110" i="79"/>
  <c r="E111" i="64"/>
  <c r="E66" i="16"/>
  <c r="F94" i="41"/>
  <c r="H40" i="41"/>
  <c r="G154" i="5"/>
  <c r="D127" i="29"/>
  <c r="D153" i="23"/>
  <c r="G18" i="17"/>
  <c r="D160" i="9"/>
  <c r="G62" i="40"/>
  <c r="C136" i="69"/>
  <c r="D91" i="33"/>
  <c r="F137" i="69"/>
  <c r="E200" i="68"/>
  <c r="D67" i="17"/>
  <c r="F113" i="20"/>
  <c r="F35" i="23"/>
  <c r="H60" i="15"/>
  <c r="H52" i="62"/>
  <c r="I46" i="20"/>
  <c r="G106" i="61"/>
  <c r="F113" i="45"/>
  <c r="G138" i="29"/>
  <c r="C135" i="28"/>
  <c r="I73" i="15"/>
  <c r="C105" i="28"/>
  <c r="C155" i="36"/>
  <c r="D87" i="32"/>
  <c r="G126" i="24"/>
  <c r="G60" i="52"/>
  <c r="F116" i="51"/>
  <c r="C147" i="69"/>
  <c r="D120" i="32"/>
  <c r="I132" i="9"/>
  <c r="H109" i="30"/>
  <c r="F51" i="69"/>
  <c r="C99" i="9"/>
  <c r="F78" i="65"/>
  <c r="G40" i="33"/>
  <c r="H90" i="21"/>
  <c r="H74" i="66"/>
  <c r="E93" i="82"/>
  <c r="D84" i="4"/>
  <c r="H117" i="37"/>
  <c r="D100" i="13"/>
  <c r="G84" i="35"/>
  <c r="G81" i="76"/>
  <c r="H117" i="63"/>
  <c r="C165" i="55"/>
  <c r="I121" i="22"/>
  <c r="F74" i="9"/>
  <c r="F92" i="23"/>
  <c r="G26" i="47"/>
  <c r="G69" i="23"/>
  <c r="F101" i="63"/>
  <c r="D138" i="39"/>
  <c r="C26" i="85"/>
  <c r="C116" i="40"/>
  <c r="G78" i="74"/>
  <c r="I25" i="10"/>
  <c r="F71" i="81"/>
  <c r="E147" i="24"/>
  <c r="E165" i="37"/>
  <c r="D127" i="69"/>
  <c r="C158" i="47"/>
  <c r="C50" i="20"/>
  <c r="I48" i="4"/>
  <c r="D96" i="38"/>
  <c r="F60" i="7"/>
  <c r="I32" i="3"/>
  <c r="C88" i="29"/>
  <c r="D60" i="46"/>
  <c r="H132" i="13"/>
  <c r="K166" i="65"/>
  <c r="C15" i="65"/>
  <c r="F159" i="38"/>
  <c r="H155" i="64"/>
  <c r="I75" i="50"/>
  <c r="D37" i="48"/>
  <c r="G159" i="3"/>
  <c r="D109" i="40"/>
  <c r="H78" i="5"/>
  <c r="G19" i="8"/>
  <c r="H34" i="13"/>
  <c r="D127" i="57"/>
  <c r="D150" i="7"/>
  <c r="I63" i="69"/>
  <c r="F92" i="26"/>
  <c r="C102" i="23"/>
  <c r="G121" i="17"/>
  <c r="G150" i="5"/>
  <c r="C105" i="65"/>
  <c r="H34" i="20"/>
  <c r="C139" i="57"/>
  <c r="D130" i="38"/>
  <c r="D148" i="78"/>
  <c r="G135" i="78"/>
  <c r="F68" i="45"/>
  <c r="C60" i="31"/>
  <c r="D31" i="44"/>
  <c r="D99" i="36"/>
  <c r="E132" i="31"/>
  <c r="G119" i="64"/>
  <c r="F16" i="18"/>
  <c r="D114" i="58"/>
  <c r="D69" i="59"/>
  <c r="F156" i="43"/>
  <c r="G40" i="28"/>
  <c r="D150" i="4"/>
  <c r="G155" i="50"/>
  <c r="G146" i="65"/>
  <c r="F42" i="57"/>
  <c r="C85" i="60"/>
  <c r="I87" i="32"/>
  <c r="D60" i="23"/>
  <c r="H160" i="65"/>
  <c r="F128" i="70"/>
  <c r="D104" i="43"/>
  <c r="H112" i="33"/>
  <c r="G112" i="30"/>
  <c r="I89" i="40"/>
  <c r="F139" i="21"/>
  <c r="I80" i="50"/>
  <c r="C51" i="78"/>
  <c r="G117" i="29"/>
  <c r="G96" i="30"/>
  <c r="H81" i="91"/>
  <c r="D47" i="33"/>
  <c r="K155" i="80"/>
  <c r="I44" i="50"/>
  <c r="G174" i="82"/>
  <c r="C128" i="60"/>
  <c r="I83" i="83"/>
  <c r="G40" i="44"/>
  <c r="I95" i="66"/>
  <c r="I158" i="70"/>
  <c r="D160" i="12"/>
  <c r="I38" i="27"/>
  <c r="D72" i="15"/>
  <c r="F13" i="54"/>
  <c r="I74" i="54"/>
  <c r="E25" i="35"/>
  <c r="D130" i="37"/>
  <c r="F133" i="67"/>
  <c r="H38" i="29"/>
  <c r="E199" i="64"/>
  <c r="H177" i="69"/>
  <c r="F39" i="4"/>
  <c r="G163" i="21"/>
  <c r="D30" i="12"/>
  <c r="F73" i="74"/>
  <c r="D116" i="16"/>
  <c r="D140" i="37"/>
  <c r="H128" i="19"/>
  <c r="G109" i="72"/>
  <c r="I39" i="26"/>
  <c r="I122" i="57"/>
  <c r="E166" i="28"/>
  <c r="F102" i="37"/>
  <c r="F110" i="62"/>
  <c r="G133" i="56"/>
  <c r="D34" i="28"/>
  <c r="E61" i="59"/>
  <c r="E197" i="78"/>
  <c r="C148" i="40"/>
  <c r="G84" i="43"/>
  <c r="E25" i="42"/>
  <c r="I61" i="53"/>
  <c r="F16" i="32"/>
  <c r="F65" i="54"/>
  <c r="G48" i="65"/>
  <c r="H69" i="34"/>
  <c r="E89" i="66"/>
  <c r="G99" i="14"/>
  <c r="D125" i="8"/>
  <c r="H114" i="44"/>
  <c r="D68" i="15"/>
  <c r="F165" i="55"/>
  <c r="G145" i="80"/>
  <c r="G28" i="64"/>
  <c r="I109" i="47"/>
  <c r="D45" i="27"/>
  <c r="E127" i="41"/>
  <c r="G126" i="5"/>
  <c r="F19" i="9"/>
  <c r="F68" i="7"/>
  <c r="I51" i="40"/>
  <c r="H18" i="35"/>
  <c r="G125" i="52"/>
  <c r="C43" i="19"/>
  <c r="I60" i="82"/>
  <c r="H52" i="49"/>
  <c r="G48" i="19"/>
  <c r="F60" i="57"/>
  <c r="E122" i="56"/>
  <c r="H74" i="8"/>
  <c r="I29" i="2"/>
  <c r="E27" i="30"/>
  <c r="C61" i="15"/>
  <c r="H123" i="42"/>
  <c r="E109" i="51"/>
  <c r="H11" i="12"/>
  <c r="D25" i="2"/>
  <c r="D74" i="76"/>
  <c r="C122" i="48"/>
  <c r="I89" i="12"/>
  <c r="F12" i="12"/>
  <c r="D63" i="21"/>
  <c r="G74" i="74"/>
  <c r="G91" i="19"/>
  <c r="F105" i="17"/>
  <c r="G30" i="20"/>
  <c r="E52" i="42"/>
  <c r="E65" i="46"/>
  <c r="E82" i="18"/>
  <c r="H112" i="20"/>
  <c r="F88" i="62"/>
  <c r="E114" i="33"/>
  <c r="E42" i="46"/>
  <c r="G131" i="12"/>
  <c r="G41" i="26"/>
  <c r="I68" i="34"/>
  <c r="H77" i="48"/>
  <c r="E94" i="28"/>
  <c r="H31" i="61"/>
  <c r="H118" i="46"/>
  <c r="F102" i="5"/>
  <c r="I104" i="66"/>
  <c r="G51" i="34"/>
  <c r="C113" i="32"/>
  <c r="I122" i="38"/>
  <c r="C34" i="23"/>
  <c r="C25" i="73"/>
  <c r="C76" i="72"/>
  <c r="I35" i="37"/>
  <c r="C116" i="3"/>
  <c r="H95" i="3"/>
  <c r="G14" i="47"/>
  <c r="F36" i="18"/>
  <c r="I40" i="76"/>
  <c r="F88" i="45"/>
  <c r="C147" i="22"/>
  <c r="D76" i="52"/>
  <c r="E14" i="3"/>
  <c r="I26" i="9"/>
  <c r="F27" i="36"/>
  <c r="H76" i="74"/>
  <c r="G133" i="41"/>
  <c r="E115" i="47"/>
  <c r="H14" i="44"/>
  <c r="F146" i="22"/>
  <c r="G133" i="85"/>
  <c r="G17" i="72"/>
  <c r="C84" i="39"/>
  <c r="E77" i="47"/>
  <c r="F67" i="46"/>
  <c r="I102" i="71"/>
  <c r="I126" i="14"/>
  <c r="I113" i="45"/>
  <c r="D96" i="68"/>
  <c r="D131" i="16"/>
  <c r="H68" i="51"/>
  <c r="I70" i="7"/>
  <c r="E116" i="71"/>
  <c r="K173" i="65"/>
  <c r="E109" i="12"/>
  <c r="F107" i="81"/>
  <c r="D48" i="37"/>
  <c r="F104" i="27"/>
  <c r="E17" i="2"/>
  <c r="C127" i="64"/>
  <c r="F139" i="14"/>
  <c r="F209" i="66"/>
  <c r="D159" i="24"/>
  <c r="D80" i="13"/>
  <c r="H82" i="63"/>
  <c r="H76" i="46"/>
  <c r="F111" i="84"/>
  <c r="C155" i="13"/>
  <c r="D66" i="58"/>
  <c r="C43" i="48"/>
  <c r="D98" i="52"/>
  <c r="F156" i="82"/>
  <c r="D139" i="37"/>
  <c r="D140" i="54"/>
  <c r="G100" i="24"/>
  <c r="H128" i="13"/>
  <c r="D100" i="30"/>
  <c r="H41" i="9"/>
  <c r="C124" i="30"/>
  <c r="D48" i="19"/>
  <c r="C36" i="37"/>
  <c r="E98" i="16"/>
  <c r="I147" i="26"/>
  <c r="H78" i="58"/>
  <c r="E154" i="26"/>
  <c r="F119" i="59"/>
  <c r="E89" i="45"/>
  <c r="G86" i="41"/>
  <c r="D67" i="25"/>
  <c r="E73" i="46"/>
  <c r="F129" i="61"/>
  <c r="H15" i="19"/>
  <c r="F85" i="31"/>
  <c r="H113" i="2"/>
  <c r="I147" i="59"/>
  <c r="E139" i="13"/>
  <c r="C72" i="51"/>
  <c r="F136" i="66"/>
  <c r="H70" i="63"/>
  <c r="D128" i="19"/>
  <c r="E28" i="4"/>
  <c r="H82" i="48"/>
  <c r="F13" i="57"/>
  <c r="D95" i="24"/>
  <c r="I133" i="59"/>
  <c r="C49" i="61"/>
  <c r="F126" i="39"/>
  <c r="I76" i="67"/>
  <c r="C61" i="70"/>
  <c r="I119" i="76"/>
  <c r="G106" i="50"/>
  <c r="E20" i="26"/>
  <c r="F120" i="32"/>
  <c r="C83" i="4"/>
  <c r="F32" i="44"/>
  <c r="I11" i="7"/>
  <c r="G102" i="5"/>
  <c r="K158" i="67"/>
  <c r="E106" i="4"/>
  <c r="C108" i="29"/>
  <c r="H50" i="34"/>
  <c r="F108" i="5"/>
  <c r="H49" i="25"/>
  <c r="F52" i="13"/>
  <c r="I163" i="68"/>
  <c r="D110" i="47"/>
  <c r="H70" i="69"/>
  <c r="E84" i="51"/>
  <c r="F36" i="84"/>
  <c r="H28" i="4"/>
  <c r="D129" i="4"/>
  <c r="D116" i="65"/>
  <c r="D111" i="73"/>
  <c r="E136" i="74"/>
  <c r="E81" i="85"/>
  <c r="D44" i="57"/>
  <c r="C63" i="3"/>
  <c r="G67" i="16"/>
  <c r="F51" i="46"/>
  <c r="G83" i="35"/>
  <c r="I35" i="60"/>
  <c r="G39" i="70"/>
  <c r="F19" i="4"/>
  <c r="H76" i="47"/>
  <c r="C97" i="18"/>
  <c r="H84" i="30"/>
  <c r="E39" i="53"/>
  <c r="I99" i="35"/>
  <c r="C52" i="24"/>
  <c r="H105" i="59"/>
  <c r="D26" i="21"/>
  <c r="F111" i="8"/>
  <c r="C130" i="20"/>
  <c r="D137" i="13"/>
  <c r="F154" i="59"/>
  <c r="G40" i="72"/>
  <c r="C17" i="82"/>
  <c r="D70" i="20"/>
  <c r="G95" i="24"/>
  <c r="F96" i="15"/>
  <c r="G33" i="9"/>
  <c r="I51" i="57"/>
  <c r="G41" i="77"/>
  <c r="F90" i="10"/>
  <c r="D52" i="55"/>
  <c r="C84" i="14"/>
  <c r="I148" i="36"/>
  <c r="I89" i="74"/>
  <c r="I45" i="51"/>
  <c r="I60" i="74"/>
  <c r="H18" i="58"/>
  <c r="E27" i="29"/>
  <c r="C129" i="62"/>
  <c r="I117" i="60"/>
  <c r="E46" i="13"/>
  <c r="F121" i="52"/>
  <c r="I46" i="45"/>
  <c r="D39" i="10"/>
  <c r="F85" i="19"/>
  <c r="H140" i="10"/>
  <c r="F99" i="27"/>
  <c r="F211" i="71"/>
  <c r="I13" i="60"/>
  <c r="D159" i="34"/>
  <c r="H26" i="24"/>
  <c r="D39" i="53"/>
  <c r="D105" i="32"/>
  <c r="I18" i="50"/>
  <c r="H157" i="70"/>
  <c r="E166" i="52"/>
  <c r="E92" i="80"/>
  <c r="F148" i="13"/>
  <c r="E209" i="66"/>
  <c r="F77" i="56"/>
  <c r="F84" i="41"/>
  <c r="G138" i="26"/>
  <c r="F68" i="42"/>
  <c r="E28" i="80"/>
  <c r="E125" i="70"/>
  <c r="H105" i="69"/>
  <c r="E42" i="80"/>
  <c r="E38" i="34"/>
  <c r="G133" i="3"/>
  <c r="C98" i="81"/>
  <c r="E171" i="68"/>
  <c r="E69" i="34"/>
  <c r="G99" i="76"/>
  <c r="G93" i="31"/>
  <c r="F29" i="41"/>
  <c r="F133" i="74"/>
  <c r="G91" i="24"/>
  <c r="H79" i="53"/>
  <c r="G37" i="77"/>
  <c r="F101" i="58"/>
  <c r="E88" i="25"/>
  <c r="G96" i="22"/>
  <c r="G85" i="3"/>
  <c r="D72" i="27"/>
  <c r="I117" i="28"/>
  <c r="G140" i="35"/>
  <c r="I100" i="71"/>
  <c r="E51" i="79"/>
  <c r="H47" i="30"/>
  <c r="E16" i="44"/>
  <c r="C52" i="62"/>
  <c r="G82" i="62"/>
  <c r="I73" i="49"/>
  <c r="E146" i="58"/>
  <c r="I14" i="27"/>
  <c r="E103" i="9"/>
  <c r="G95" i="25"/>
  <c r="E88" i="26"/>
  <c r="H33" i="31"/>
  <c r="I134" i="37"/>
  <c r="H62" i="9"/>
  <c r="I79" i="39"/>
  <c r="H35" i="13"/>
  <c r="H46" i="73"/>
  <c r="E134" i="21"/>
  <c r="D47" i="64"/>
  <c r="J172" i="69"/>
  <c r="I71" i="79"/>
  <c r="D125" i="68"/>
  <c r="H85" i="32"/>
  <c r="G134" i="25"/>
  <c r="C83" i="66"/>
  <c r="D150" i="13"/>
  <c r="D94" i="61"/>
  <c r="I47" i="42"/>
  <c r="D125" i="45"/>
  <c r="E25" i="88"/>
  <c r="E204" i="76"/>
  <c r="G25" i="63"/>
  <c r="F136" i="23"/>
  <c r="D12" i="71"/>
  <c r="E38" i="14"/>
  <c r="F17" i="71"/>
  <c r="G137" i="19"/>
  <c r="F128" i="15"/>
  <c r="E26" i="17"/>
  <c r="F127" i="65"/>
  <c r="D47" i="63"/>
  <c r="D40" i="33"/>
  <c r="D101" i="91"/>
  <c r="E13" i="34"/>
  <c r="I66" i="72"/>
  <c r="F172" i="66"/>
  <c r="D76" i="28"/>
  <c r="D96" i="71"/>
  <c r="G25" i="40"/>
  <c r="F17" i="73"/>
  <c r="H163" i="63"/>
  <c r="C33" i="43"/>
  <c r="F165" i="43"/>
  <c r="C84" i="84"/>
  <c r="D140" i="23"/>
  <c r="H132" i="42"/>
  <c r="G166" i="36"/>
  <c r="I117" i="19"/>
  <c r="E110" i="63"/>
  <c r="I95" i="10"/>
  <c r="E65" i="36"/>
  <c r="F96" i="56"/>
  <c r="I155" i="87"/>
  <c r="I145" i="74"/>
  <c r="E28" i="64"/>
  <c r="I73" i="20"/>
  <c r="C37" i="45"/>
  <c r="C19" i="27"/>
  <c r="C81" i="66"/>
  <c r="D148" i="71"/>
  <c r="E16" i="33"/>
  <c r="D15" i="40"/>
  <c r="D100" i="5"/>
  <c r="C110" i="84"/>
  <c r="D41" i="83"/>
  <c r="D140" i="73"/>
  <c r="C132" i="7"/>
  <c r="E102" i="40"/>
  <c r="I74" i="14"/>
  <c r="G17" i="20"/>
  <c r="I83" i="29"/>
  <c r="G204" i="64"/>
  <c r="F38" i="44"/>
  <c r="E74" i="25"/>
  <c r="I76" i="4"/>
  <c r="C71" i="19"/>
  <c r="E147" i="75"/>
  <c r="I69" i="43"/>
  <c r="C98" i="43"/>
  <c r="C118" i="23"/>
  <c r="C112" i="10"/>
  <c r="C40" i="56"/>
  <c r="I127" i="74"/>
  <c r="F73" i="46"/>
  <c r="F27" i="39"/>
  <c r="F67" i="7"/>
  <c r="C128" i="48"/>
  <c r="F145" i="62"/>
  <c r="D93" i="75"/>
  <c r="F94" i="69"/>
  <c r="C160" i="28"/>
  <c r="J176" i="75"/>
  <c r="G204" i="66"/>
  <c r="D61" i="60"/>
  <c r="F112" i="7"/>
  <c r="F27" i="34"/>
  <c r="F47" i="22"/>
  <c r="H146" i="27"/>
  <c r="F140" i="69"/>
  <c r="E20" i="56"/>
  <c r="G49" i="47"/>
  <c r="E120" i="19"/>
  <c r="G68" i="48"/>
  <c r="C123" i="58"/>
  <c r="I147" i="55"/>
  <c r="C133" i="58"/>
  <c r="G120" i="44"/>
  <c r="H132" i="60"/>
  <c r="E121" i="46"/>
  <c r="G108" i="5"/>
  <c r="C96" i="35"/>
  <c r="H84" i="7"/>
  <c r="H96" i="44"/>
  <c r="E145" i="45"/>
  <c r="G64" i="32"/>
  <c r="G107" i="22"/>
  <c r="E103" i="25"/>
  <c r="F163" i="25"/>
  <c r="D32" i="32"/>
  <c r="F81" i="25"/>
  <c r="E138" i="66"/>
  <c r="H39" i="7"/>
  <c r="F62" i="28"/>
  <c r="H136" i="79"/>
  <c r="F13" i="20"/>
  <c r="D206" i="63"/>
  <c r="H147" i="48"/>
  <c r="G127" i="73"/>
  <c r="H12" i="34"/>
  <c r="D140" i="40"/>
  <c r="E84" i="29"/>
  <c r="I66" i="65"/>
  <c r="D20" i="30"/>
  <c r="I63" i="20"/>
  <c r="C38" i="42"/>
  <c r="E171" i="67"/>
  <c r="E86" i="23"/>
  <c r="E148" i="17"/>
  <c r="I86" i="17"/>
  <c r="D115" i="57"/>
  <c r="C95" i="77"/>
  <c r="D63" i="43"/>
  <c r="E26" i="67"/>
  <c r="D33" i="4"/>
  <c r="G30" i="48"/>
  <c r="I84" i="18"/>
  <c r="F90" i="55"/>
  <c r="H40" i="72"/>
  <c r="D154" i="43"/>
  <c r="G63" i="24"/>
  <c r="H74" i="9"/>
  <c r="E63" i="22"/>
  <c r="H17" i="32"/>
  <c r="F126" i="75"/>
  <c r="E14" i="26"/>
  <c r="C94" i="39"/>
  <c r="F137" i="39"/>
  <c r="G83" i="46"/>
  <c r="E64" i="33"/>
  <c r="G89" i="51"/>
  <c r="H80" i="30"/>
  <c r="F82" i="8"/>
  <c r="H20" i="47"/>
  <c r="G98" i="14"/>
  <c r="D11" i="30"/>
  <c r="G76" i="61"/>
  <c r="D41" i="10"/>
  <c r="I25" i="58"/>
  <c r="H96" i="40"/>
  <c r="C40" i="44"/>
  <c r="I116" i="34"/>
  <c r="C107" i="45"/>
  <c r="D117" i="25"/>
  <c r="E120" i="65"/>
  <c r="F36" i="9"/>
  <c r="G87" i="60"/>
  <c r="E119" i="58"/>
  <c r="G109" i="4"/>
  <c r="G153" i="53"/>
  <c r="G150" i="9"/>
  <c r="F31" i="56"/>
  <c r="C27" i="3"/>
  <c r="G27" i="18"/>
  <c r="F113" i="51"/>
  <c r="H105" i="29"/>
  <c r="F84" i="44"/>
  <c r="E15" i="51"/>
  <c r="D29" i="45"/>
  <c r="I123" i="57"/>
  <c r="C117" i="20"/>
  <c r="E71" i="30"/>
  <c r="H130" i="55"/>
  <c r="E108" i="24"/>
  <c r="D72" i="45"/>
  <c r="I77" i="75"/>
  <c r="F101" i="68"/>
  <c r="H115" i="2"/>
  <c r="I14" i="46"/>
  <c r="H27" i="52"/>
  <c r="F108" i="70"/>
  <c r="C75" i="18"/>
  <c r="E13" i="17"/>
  <c r="G128" i="12"/>
  <c r="E52" i="35"/>
  <c r="I19" i="55"/>
  <c r="C61" i="24"/>
  <c r="G160" i="34"/>
  <c r="I137" i="29"/>
  <c r="G44" i="42"/>
  <c r="I111" i="22"/>
  <c r="I92" i="65"/>
  <c r="G176" i="66"/>
  <c r="C48" i="72"/>
  <c r="H134" i="66"/>
  <c r="C88" i="78"/>
  <c r="F80" i="23"/>
  <c r="H110" i="47"/>
  <c r="F91" i="61"/>
  <c r="C88" i="61"/>
  <c r="H120" i="76"/>
  <c r="F122" i="69"/>
  <c r="G84" i="58"/>
  <c r="H64" i="79"/>
  <c r="F50" i="26"/>
  <c r="F26" i="35"/>
  <c r="G62" i="72"/>
  <c r="F166" i="51"/>
  <c r="E88" i="69"/>
  <c r="F65" i="33"/>
  <c r="G155" i="56"/>
  <c r="E79" i="74"/>
  <c r="E25" i="61"/>
  <c r="C64" i="21"/>
  <c r="G140" i="2"/>
  <c r="H75" i="28"/>
  <c r="H40" i="40"/>
  <c r="E101" i="14"/>
  <c r="E42" i="79"/>
  <c r="I122" i="13"/>
  <c r="I50" i="32"/>
  <c r="D134" i="78"/>
  <c r="I65" i="19"/>
  <c r="F106" i="58"/>
  <c r="E101" i="43"/>
  <c r="E123" i="5"/>
  <c r="I122" i="19"/>
  <c r="C136" i="73"/>
  <c r="H33" i="52"/>
  <c r="I79" i="12"/>
  <c r="C47" i="22"/>
  <c r="K156" i="64"/>
  <c r="C132" i="30"/>
  <c r="H145" i="82"/>
  <c r="D102" i="64"/>
  <c r="I104" i="4"/>
  <c r="H122" i="2"/>
  <c r="D138" i="33"/>
  <c r="I72" i="57"/>
  <c r="C98" i="13"/>
  <c r="I84" i="66"/>
  <c r="I148" i="37"/>
  <c r="G160" i="21"/>
  <c r="F121" i="43"/>
  <c r="D37" i="2"/>
  <c r="G25" i="27"/>
  <c r="I34" i="47"/>
  <c r="D130" i="50"/>
  <c r="E17" i="20"/>
  <c r="D28" i="56"/>
  <c r="D88" i="77"/>
  <c r="I13" i="50"/>
  <c r="E36" i="53"/>
  <c r="F81" i="45"/>
  <c r="F109" i="56"/>
  <c r="D20" i="20"/>
  <c r="G119" i="3"/>
  <c r="F18" i="30"/>
  <c r="C30" i="14"/>
  <c r="E127" i="34"/>
  <c r="E26" i="41"/>
  <c r="G93" i="34"/>
  <c r="G114" i="12"/>
  <c r="C69" i="74"/>
  <c r="H35" i="3"/>
  <c r="I83" i="74"/>
  <c r="H101" i="54"/>
  <c r="G123" i="18"/>
  <c r="H99" i="4"/>
  <c r="D16" i="40"/>
  <c r="F120" i="3"/>
  <c r="E15" i="7"/>
  <c r="F85" i="68"/>
  <c r="F70" i="77"/>
  <c r="H131" i="36"/>
  <c r="G122" i="56"/>
  <c r="C139" i="49"/>
  <c r="G158" i="12"/>
  <c r="D147" i="18"/>
  <c r="G107" i="12"/>
  <c r="H96" i="19"/>
  <c r="D15" i="19"/>
  <c r="I49" i="16"/>
  <c r="E39" i="42"/>
  <c r="I115" i="22"/>
  <c r="C81" i="2"/>
  <c r="E116" i="82"/>
  <c r="H73" i="45"/>
  <c r="C41" i="49"/>
  <c r="G66" i="29"/>
  <c r="C160" i="37"/>
  <c r="E95" i="52"/>
  <c r="H115" i="72"/>
  <c r="G127" i="32"/>
  <c r="E121" i="10"/>
  <c r="J177" i="64"/>
  <c r="F108" i="33"/>
  <c r="G87" i="33"/>
  <c r="H37" i="78"/>
  <c r="G134" i="35"/>
  <c r="G77" i="16"/>
  <c r="E64" i="19"/>
  <c r="G39" i="76"/>
  <c r="I83" i="65"/>
  <c r="D106" i="39"/>
  <c r="C163" i="54"/>
  <c r="H50" i="36"/>
  <c r="G125" i="30"/>
  <c r="I79" i="66"/>
  <c r="C103" i="45"/>
  <c r="E139" i="47"/>
  <c r="G43" i="63"/>
  <c r="D47" i="12"/>
  <c r="I156" i="82"/>
  <c r="H68" i="48"/>
  <c r="D109" i="14"/>
  <c r="F71" i="38"/>
  <c r="D129" i="44"/>
  <c r="H99" i="70"/>
  <c r="I140" i="83"/>
  <c r="E87" i="46"/>
  <c r="G48" i="60"/>
  <c r="C19" i="57"/>
  <c r="F40" i="47"/>
  <c r="F25" i="71"/>
  <c r="H25" i="30"/>
  <c r="F162" i="80"/>
  <c r="F78" i="15"/>
  <c r="H33" i="77"/>
  <c r="E66" i="26"/>
  <c r="E195" i="82"/>
  <c r="G132" i="22"/>
  <c r="F115" i="51"/>
  <c r="E18" i="70"/>
  <c r="C87" i="45"/>
  <c r="F12" i="45"/>
  <c r="I134" i="29"/>
  <c r="F92" i="28"/>
  <c r="E32" i="22"/>
  <c r="E96" i="73"/>
  <c r="E36" i="18"/>
  <c r="I108" i="69"/>
  <c r="I64" i="78"/>
  <c r="F80" i="34"/>
  <c r="E126" i="36"/>
  <c r="F69" i="32"/>
  <c r="H114" i="9"/>
  <c r="H64" i="24"/>
  <c r="I113" i="62"/>
  <c r="F121" i="31"/>
  <c r="D40" i="40"/>
  <c r="H12" i="35"/>
  <c r="D39" i="17"/>
  <c r="I170" i="67"/>
  <c r="H49" i="52"/>
  <c r="H110" i="56"/>
  <c r="H83" i="60"/>
  <c r="G30" i="26"/>
  <c r="C135" i="2"/>
  <c r="I98" i="9"/>
  <c r="F94" i="21"/>
  <c r="I127" i="52"/>
  <c r="C90" i="42"/>
  <c r="H115" i="60"/>
  <c r="F132" i="35"/>
  <c r="D51" i="37"/>
  <c r="F17" i="32"/>
  <c r="E15" i="48"/>
  <c r="F95" i="59"/>
  <c r="I156" i="81"/>
  <c r="E121" i="34"/>
  <c r="I13" i="54"/>
  <c r="F89" i="22"/>
  <c r="E16" i="35"/>
  <c r="E131" i="65"/>
  <c r="H47" i="19"/>
  <c r="D41" i="55"/>
  <c r="E13" i="44"/>
  <c r="I131" i="35"/>
  <c r="G149" i="17"/>
  <c r="H146" i="41"/>
  <c r="E83" i="20"/>
  <c r="H79" i="15"/>
  <c r="E76" i="56"/>
  <c r="I77" i="24"/>
  <c r="C82" i="52"/>
  <c r="F136" i="69"/>
  <c r="E44" i="65"/>
  <c r="H176" i="63"/>
  <c r="F20" i="31"/>
  <c r="F148" i="52"/>
  <c r="I136" i="55"/>
  <c r="D41" i="28"/>
  <c r="G43" i="7"/>
  <c r="C121" i="43"/>
  <c r="C111" i="40"/>
  <c r="E48" i="42"/>
  <c r="D100" i="64"/>
  <c r="C159" i="22"/>
  <c r="E131" i="39"/>
  <c r="H85" i="68"/>
  <c r="C13" i="39"/>
  <c r="I104" i="64"/>
  <c r="D13" i="17"/>
  <c r="K170" i="65"/>
  <c r="D64" i="30"/>
  <c r="G113" i="37"/>
  <c r="F77" i="50"/>
  <c r="F140" i="34"/>
  <c r="H44" i="61"/>
  <c r="H91" i="52"/>
  <c r="E104" i="63"/>
  <c r="F43" i="58"/>
  <c r="C88" i="5"/>
  <c r="I115" i="8"/>
  <c r="G161" i="61"/>
  <c r="D49" i="26"/>
  <c r="G126" i="27"/>
  <c r="D81" i="26"/>
  <c r="D98" i="44"/>
  <c r="G42" i="22"/>
  <c r="F157" i="2"/>
  <c r="E44" i="29"/>
  <c r="H17" i="20"/>
  <c r="G11" i="64"/>
  <c r="C159" i="56"/>
  <c r="F12" i="46"/>
  <c r="D119" i="27"/>
  <c r="H114" i="42"/>
  <c r="G26" i="81"/>
  <c r="H90" i="65"/>
  <c r="H115" i="30"/>
  <c r="H91" i="20"/>
  <c r="D50" i="17"/>
  <c r="G119" i="35"/>
  <c r="D138" i="18"/>
  <c r="H90" i="16"/>
  <c r="F20" i="22"/>
  <c r="F106" i="54"/>
  <c r="I28" i="13"/>
  <c r="I106" i="75"/>
  <c r="E70" i="40"/>
  <c r="C109" i="44"/>
  <c r="F165" i="45"/>
  <c r="G100" i="35"/>
  <c r="F30" i="73"/>
  <c r="D62" i="65"/>
  <c r="F132" i="14"/>
  <c r="H63" i="51"/>
  <c r="F158" i="42"/>
  <c r="D60" i="9"/>
  <c r="D18" i="43"/>
  <c r="D119" i="31"/>
  <c r="G131" i="52"/>
  <c r="E69" i="23"/>
  <c r="G124" i="20"/>
  <c r="C153" i="35"/>
  <c r="D18" i="22"/>
  <c r="E170" i="64"/>
  <c r="D135" i="16"/>
  <c r="E108" i="69"/>
  <c r="I112" i="17"/>
  <c r="H19" i="10"/>
  <c r="D123" i="35"/>
  <c r="D25" i="28"/>
  <c r="E82" i="35"/>
  <c r="H49" i="51"/>
  <c r="F76" i="76"/>
  <c r="F72" i="51"/>
  <c r="I64" i="49"/>
  <c r="I102" i="55"/>
  <c r="C33" i="9"/>
  <c r="I105" i="23"/>
  <c r="D124" i="59"/>
  <c r="F30" i="68"/>
  <c r="C47" i="52"/>
  <c r="I37" i="32"/>
  <c r="H16" i="49"/>
  <c r="G51" i="73"/>
  <c r="G133" i="8"/>
  <c r="E88" i="68"/>
  <c r="C130" i="63"/>
  <c r="H13" i="54"/>
  <c r="D92" i="40"/>
  <c r="G113" i="45"/>
  <c r="C52" i="5"/>
  <c r="E61" i="65"/>
  <c r="C104" i="40"/>
  <c r="F134" i="3"/>
  <c r="F108" i="47"/>
  <c r="H37" i="54"/>
  <c r="G73" i="10"/>
  <c r="E72" i="16"/>
  <c r="D118" i="49"/>
  <c r="I61" i="59"/>
  <c r="E156" i="39"/>
  <c r="C89" i="42"/>
  <c r="H78" i="7"/>
  <c r="F83" i="63"/>
  <c r="H64" i="31"/>
  <c r="G178" i="69"/>
  <c r="C28" i="24"/>
  <c r="C39" i="15"/>
  <c r="I145" i="30"/>
  <c r="D103" i="16"/>
  <c r="F60" i="36"/>
  <c r="E18" i="84"/>
  <c r="C150" i="13"/>
  <c r="G71" i="54"/>
  <c r="H44" i="16"/>
  <c r="C121" i="19"/>
  <c r="C51" i="32"/>
  <c r="D82" i="56"/>
  <c r="E117" i="3"/>
  <c r="C128" i="34"/>
  <c r="E183" i="76"/>
  <c r="C86" i="21"/>
  <c r="E18" i="75"/>
  <c r="D41" i="54"/>
  <c r="D149" i="18"/>
  <c r="H90" i="38"/>
  <c r="F148" i="22"/>
  <c r="D159" i="56"/>
  <c r="E12" i="67"/>
  <c r="I20" i="77"/>
  <c r="H155" i="73"/>
  <c r="F163" i="21"/>
  <c r="I123" i="63"/>
  <c r="H176" i="69"/>
  <c r="F119" i="49"/>
  <c r="H86" i="15"/>
  <c r="C44" i="65"/>
  <c r="D30" i="17"/>
  <c r="H111" i="65"/>
  <c r="H92" i="15"/>
  <c r="E31" i="63"/>
  <c r="E60" i="80"/>
  <c r="G140" i="18"/>
  <c r="H102" i="65"/>
  <c r="D131" i="9"/>
  <c r="H124" i="65"/>
  <c r="I61" i="45"/>
  <c r="D102" i="36"/>
  <c r="H38" i="37"/>
  <c r="D118" i="53"/>
  <c r="F76" i="2"/>
  <c r="E100" i="20"/>
  <c r="E83" i="70"/>
  <c r="H78" i="3"/>
  <c r="C102" i="80"/>
  <c r="C92" i="12"/>
  <c r="F70" i="72"/>
  <c r="E170" i="69"/>
  <c r="C41" i="80"/>
  <c r="E70" i="5"/>
  <c r="I12" i="34"/>
  <c r="D135" i="36"/>
  <c r="G99" i="28"/>
  <c r="H81" i="51"/>
  <c r="G39" i="15"/>
  <c r="C73" i="37"/>
  <c r="I27" i="64"/>
  <c r="F102" i="54"/>
  <c r="F129" i="69"/>
  <c r="F60" i="43"/>
  <c r="D128" i="38"/>
  <c r="F134" i="24"/>
  <c r="I66" i="36"/>
  <c r="H51" i="69"/>
  <c r="H71" i="63"/>
  <c r="F86" i="23"/>
  <c r="H70" i="33"/>
  <c r="G146" i="23"/>
  <c r="C25" i="5"/>
  <c r="D14" i="20"/>
  <c r="F70" i="27"/>
  <c r="H114" i="43"/>
  <c r="I37" i="10"/>
  <c r="D164" i="35"/>
  <c r="H89" i="31"/>
  <c r="H34" i="80"/>
  <c r="H27" i="26"/>
  <c r="E25" i="49"/>
  <c r="H71" i="14"/>
  <c r="I73" i="17"/>
  <c r="C111" i="17"/>
  <c r="H20" i="59"/>
  <c r="C69" i="29"/>
  <c r="H132" i="54"/>
  <c r="E50" i="54"/>
  <c r="E49" i="45"/>
  <c r="C28" i="20"/>
  <c r="H136" i="65"/>
  <c r="D102" i="46"/>
  <c r="H25" i="48"/>
  <c r="E163" i="46"/>
  <c r="D96" i="22"/>
  <c r="E98" i="29"/>
  <c r="F137" i="20"/>
  <c r="C138" i="67"/>
  <c r="D34" i="16"/>
  <c r="D73" i="74"/>
  <c r="F152" i="9"/>
  <c r="H107" i="76"/>
  <c r="F78" i="31"/>
  <c r="D52" i="50"/>
  <c r="E12" i="68"/>
  <c r="H35" i="14"/>
  <c r="G74" i="55"/>
  <c r="E84" i="47"/>
  <c r="E124" i="21"/>
  <c r="I181" i="68"/>
  <c r="G118" i="16"/>
  <c r="D125" i="52"/>
  <c r="I106" i="42"/>
  <c r="F30" i="49"/>
  <c r="G109" i="8"/>
  <c r="E15" i="53"/>
  <c r="H120" i="37"/>
  <c r="I95" i="18"/>
  <c r="E136" i="8"/>
  <c r="C65" i="27"/>
  <c r="I79" i="55"/>
  <c r="C52" i="75"/>
  <c r="J162" i="67"/>
  <c r="G38" i="41"/>
  <c r="F36" i="19"/>
  <c r="F104" i="12"/>
  <c r="D201" i="75"/>
  <c r="F37" i="56"/>
  <c r="E51" i="27"/>
  <c r="G35" i="64"/>
  <c r="E14" i="42"/>
  <c r="I45" i="67"/>
  <c r="F132" i="75"/>
  <c r="F44" i="16"/>
  <c r="E148" i="8"/>
  <c r="D125" i="22"/>
  <c r="H36" i="40"/>
  <c r="E129" i="16"/>
  <c r="H108" i="33"/>
  <c r="F135" i="20"/>
  <c r="G206" i="64"/>
  <c r="C50" i="10"/>
  <c r="G19" i="5"/>
  <c r="G167" i="75"/>
  <c r="C113" i="55"/>
  <c r="E85" i="67"/>
  <c r="I19" i="16"/>
  <c r="F43" i="18"/>
  <c r="E113" i="43"/>
  <c r="F130" i="35"/>
  <c r="D62" i="45"/>
  <c r="H60" i="72"/>
  <c r="F61" i="7"/>
  <c r="I112" i="2"/>
  <c r="G17" i="7"/>
  <c r="G147" i="21"/>
  <c r="D27" i="12"/>
  <c r="I14" i="88"/>
  <c r="F169" i="63"/>
  <c r="E204" i="64"/>
  <c r="E49" i="42"/>
  <c r="F118" i="9"/>
  <c r="F90" i="20"/>
  <c r="F100" i="22"/>
  <c r="E67" i="5"/>
  <c r="K182" i="76"/>
  <c r="C48" i="64"/>
  <c r="K177" i="64"/>
  <c r="F132" i="13"/>
  <c r="I134" i="26"/>
  <c r="D98" i="14"/>
  <c r="I18" i="60"/>
  <c r="C18" i="71"/>
  <c r="H145" i="52"/>
  <c r="H134" i="76"/>
  <c r="G11" i="17"/>
  <c r="H118" i="50"/>
  <c r="G33" i="18"/>
  <c r="E16" i="22"/>
  <c r="I128" i="76"/>
  <c r="F65" i="53"/>
  <c r="F37" i="59"/>
  <c r="C16" i="71"/>
  <c r="D125" i="2"/>
  <c r="I160" i="85"/>
  <c r="H105" i="33"/>
  <c r="F61" i="35"/>
  <c r="G122" i="59"/>
  <c r="E154" i="45"/>
  <c r="G135" i="46"/>
  <c r="C110" i="70"/>
  <c r="E100" i="67"/>
  <c r="C70" i="16"/>
  <c r="I31" i="2"/>
  <c r="H121" i="20"/>
  <c r="D13" i="56"/>
  <c r="E81" i="25"/>
  <c r="I129" i="14"/>
  <c r="E15" i="68"/>
  <c r="G109" i="20"/>
  <c r="F110" i="47"/>
  <c r="F137" i="4"/>
  <c r="F107" i="79"/>
  <c r="F89" i="2"/>
  <c r="I76" i="13"/>
  <c r="H12" i="60"/>
  <c r="E117" i="48"/>
  <c r="F61" i="46"/>
  <c r="F107" i="86"/>
  <c r="I125" i="72"/>
  <c r="E77" i="49"/>
  <c r="E89" i="25"/>
  <c r="C19" i="44"/>
  <c r="D37" i="69"/>
  <c r="E40" i="53"/>
  <c r="H73" i="23"/>
  <c r="I147" i="39"/>
  <c r="I62" i="58"/>
  <c r="C70" i="13"/>
  <c r="F36" i="8"/>
  <c r="D26" i="26"/>
  <c r="D158" i="36"/>
  <c r="G50" i="78"/>
  <c r="E20" i="14"/>
  <c r="D40" i="39"/>
  <c r="F35" i="33"/>
  <c r="E80" i="63"/>
  <c r="H13" i="51"/>
  <c r="E201" i="76"/>
  <c r="F64" i="44"/>
  <c r="G167" i="77"/>
  <c r="E20" i="72"/>
  <c r="D123" i="14"/>
  <c r="E36" i="44"/>
  <c r="I25" i="13"/>
  <c r="D65" i="10"/>
  <c r="C101" i="31"/>
  <c r="F39" i="48"/>
  <c r="G43" i="53"/>
  <c r="F123" i="48"/>
  <c r="H30" i="37"/>
  <c r="E134" i="27"/>
  <c r="F156" i="22"/>
  <c r="E29" i="48"/>
  <c r="E83" i="18"/>
  <c r="C31" i="30"/>
  <c r="H87" i="42"/>
  <c r="D120" i="28"/>
  <c r="H81" i="22"/>
  <c r="I60" i="8"/>
  <c r="F75" i="20"/>
  <c r="F16" i="66"/>
  <c r="G11" i="13"/>
  <c r="F73" i="64"/>
  <c r="C95" i="32"/>
  <c r="I105" i="32"/>
  <c r="I163" i="78"/>
  <c r="D140" i="78"/>
  <c r="E127" i="9"/>
  <c r="D49" i="50"/>
  <c r="I177" i="75"/>
  <c r="H80" i="37"/>
  <c r="C47" i="39"/>
  <c r="F74" i="49"/>
  <c r="I74" i="37"/>
  <c r="D123" i="68"/>
  <c r="H138" i="49"/>
  <c r="G49" i="75"/>
  <c r="G94" i="35"/>
  <c r="G26" i="74"/>
  <c r="I16" i="77"/>
  <c r="F14" i="16"/>
  <c r="F209" i="69"/>
  <c r="H88" i="31"/>
  <c r="G125" i="61"/>
  <c r="F197" i="77"/>
  <c r="H173" i="69"/>
  <c r="E60" i="64"/>
  <c r="E137" i="65"/>
  <c r="H71" i="44"/>
  <c r="F124" i="82"/>
  <c r="C25" i="24"/>
  <c r="D50" i="18"/>
  <c r="E124" i="57"/>
  <c r="H82" i="32"/>
  <c r="D139" i="16"/>
  <c r="H63" i="20"/>
  <c r="H123" i="14"/>
  <c r="D69" i="78"/>
  <c r="H74" i="2"/>
  <c r="D124" i="21"/>
  <c r="E135" i="4"/>
  <c r="D19" i="16"/>
  <c r="I47" i="80"/>
  <c r="H75" i="56"/>
  <c r="D135" i="40"/>
  <c r="J166" i="76"/>
  <c r="I12" i="13"/>
  <c r="E140" i="50"/>
  <c r="G52" i="43"/>
  <c r="E28" i="57"/>
  <c r="E76" i="45"/>
  <c r="D201" i="77"/>
  <c r="I43" i="33"/>
  <c r="D28" i="49"/>
  <c r="D47" i="75"/>
  <c r="I80" i="22"/>
  <c r="C94" i="23"/>
  <c r="D110" i="69"/>
  <c r="I161" i="74"/>
  <c r="F95" i="74"/>
  <c r="F43" i="24"/>
  <c r="E115" i="67"/>
  <c r="E89" i="67"/>
  <c r="E74" i="82"/>
  <c r="G94" i="58"/>
  <c r="C211" i="69"/>
  <c r="G76" i="59"/>
  <c r="F37" i="18"/>
  <c r="E11" i="73"/>
  <c r="F165" i="71"/>
  <c r="C77" i="79"/>
  <c r="H88" i="64"/>
  <c r="C125" i="3"/>
  <c r="K167" i="63"/>
  <c r="F14" i="60"/>
  <c r="D147" i="17"/>
  <c r="E178" i="83"/>
  <c r="D119" i="74"/>
  <c r="G39" i="48"/>
  <c r="G124" i="31"/>
  <c r="G90" i="68"/>
  <c r="C154" i="48"/>
  <c r="E177" i="74"/>
  <c r="D30" i="84"/>
  <c r="E128" i="8"/>
  <c r="D51" i="20"/>
  <c r="D88" i="36"/>
  <c r="D39" i="77"/>
  <c r="F25" i="27"/>
  <c r="H102" i="45"/>
  <c r="G85" i="18"/>
  <c r="G67" i="28"/>
  <c r="H62" i="85"/>
  <c r="H86" i="73"/>
  <c r="H78" i="73"/>
  <c r="F61" i="12"/>
  <c r="G116" i="30"/>
  <c r="D69" i="33"/>
  <c r="C36" i="18"/>
  <c r="F39" i="21"/>
  <c r="E82" i="15"/>
  <c r="C35" i="53"/>
  <c r="I43" i="38"/>
  <c r="D83" i="16"/>
  <c r="C43" i="73"/>
  <c r="G101" i="86"/>
  <c r="F128" i="26"/>
  <c r="I127" i="14"/>
  <c r="F160" i="51"/>
  <c r="C114" i="74"/>
  <c r="D87" i="2"/>
  <c r="I38" i="64"/>
  <c r="D79" i="51"/>
  <c r="F46" i="48"/>
  <c r="E86" i="25"/>
  <c r="F72" i="77"/>
  <c r="I119" i="66"/>
  <c r="D164" i="36"/>
  <c r="G19" i="19"/>
  <c r="C136" i="56"/>
  <c r="I140" i="14"/>
  <c r="G40" i="22"/>
  <c r="F132" i="59"/>
  <c r="G75" i="51"/>
  <c r="G34" i="28"/>
  <c r="H102" i="35"/>
  <c r="E72" i="70"/>
  <c r="G148" i="87"/>
  <c r="H51" i="5"/>
  <c r="I49" i="27"/>
  <c r="F138" i="10"/>
  <c r="I128" i="69"/>
  <c r="F61" i="51"/>
  <c r="H129" i="27"/>
  <c r="I82" i="39"/>
  <c r="I44" i="64"/>
  <c r="I101" i="13"/>
  <c r="C106" i="74"/>
  <c r="G131" i="78"/>
  <c r="I117" i="35"/>
  <c r="E90" i="79"/>
  <c r="C38" i="43"/>
  <c r="D127" i="37"/>
  <c r="G89" i="85"/>
  <c r="C28" i="66"/>
  <c r="H135" i="53"/>
  <c r="G107" i="27"/>
  <c r="G109" i="59"/>
  <c r="E83" i="75"/>
  <c r="C44" i="62"/>
  <c r="E121" i="62"/>
  <c r="D72" i="29"/>
  <c r="G81" i="46"/>
  <c r="E33" i="50"/>
  <c r="D128" i="68"/>
  <c r="E137" i="78"/>
  <c r="D100" i="38"/>
  <c r="E131" i="8"/>
  <c r="D116" i="31"/>
  <c r="I86" i="41"/>
  <c r="C98" i="73"/>
  <c r="E17" i="21"/>
  <c r="C84" i="2"/>
  <c r="D98" i="53"/>
  <c r="E61" i="69"/>
  <c r="G18" i="55"/>
  <c r="D136" i="77"/>
  <c r="C78" i="74"/>
  <c r="F68" i="37"/>
  <c r="F99" i="35"/>
  <c r="E105" i="82"/>
  <c r="F52" i="36"/>
  <c r="F90" i="30"/>
  <c r="H118" i="68"/>
  <c r="G116" i="33"/>
  <c r="G118" i="7"/>
  <c r="E111" i="71"/>
  <c r="I70" i="53"/>
  <c r="H97" i="38"/>
  <c r="H110" i="20"/>
  <c r="I131" i="8"/>
  <c r="F116" i="42"/>
  <c r="I172" i="71"/>
  <c r="I177" i="64"/>
  <c r="H20" i="53"/>
  <c r="F75" i="39"/>
  <c r="H78" i="42"/>
  <c r="H27" i="23"/>
  <c r="E159" i="67"/>
  <c r="E124" i="36"/>
  <c r="G165" i="33"/>
  <c r="E161" i="56"/>
  <c r="C118" i="36"/>
  <c r="I107" i="36"/>
  <c r="E119" i="33"/>
  <c r="D97" i="14"/>
  <c r="C47" i="53"/>
  <c r="I98" i="68"/>
  <c r="F76" i="14"/>
  <c r="H15" i="13"/>
  <c r="H129" i="82"/>
  <c r="F41" i="56"/>
  <c r="F161" i="70"/>
  <c r="H50" i="12"/>
  <c r="D78" i="27"/>
  <c r="H92" i="52"/>
  <c r="D145" i="38"/>
  <c r="G114" i="53"/>
  <c r="H26" i="85"/>
  <c r="C39" i="2"/>
  <c r="C89" i="61"/>
  <c r="G107" i="68"/>
  <c r="C34" i="2"/>
  <c r="G39" i="83"/>
  <c r="G79" i="18"/>
  <c r="C93" i="73"/>
  <c r="E100" i="37"/>
  <c r="D147" i="57"/>
  <c r="H109" i="70"/>
  <c r="G104" i="62"/>
  <c r="I100" i="41"/>
  <c r="C146" i="42"/>
  <c r="C140" i="59"/>
  <c r="I93" i="12"/>
  <c r="C123" i="54"/>
  <c r="G96" i="72"/>
  <c r="E80" i="44"/>
  <c r="I66" i="34"/>
  <c r="H89" i="85"/>
  <c r="I181" i="73"/>
  <c r="G159" i="26"/>
  <c r="D45" i="52"/>
  <c r="C12" i="68"/>
  <c r="H98" i="57"/>
  <c r="C82" i="80"/>
  <c r="H34" i="10"/>
  <c r="C33" i="68"/>
  <c r="I111" i="70"/>
  <c r="G107" i="33"/>
  <c r="D77" i="17"/>
  <c r="F111" i="27"/>
  <c r="C125" i="18"/>
  <c r="C114" i="45"/>
  <c r="H36" i="18"/>
  <c r="G40" i="79"/>
  <c r="D92" i="10"/>
  <c r="H162" i="88"/>
  <c r="G177" i="81"/>
  <c r="D107" i="74"/>
  <c r="D51" i="26"/>
  <c r="I105" i="47"/>
  <c r="C47" i="62"/>
  <c r="E89" i="54"/>
  <c r="G137" i="72"/>
  <c r="D46" i="17"/>
  <c r="D94" i="13"/>
  <c r="E101" i="53"/>
  <c r="G113" i="73"/>
  <c r="E134" i="59"/>
  <c r="I106" i="30"/>
  <c r="C127" i="15"/>
  <c r="G119" i="46"/>
  <c r="H89" i="40"/>
  <c r="H66" i="45"/>
  <c r="F14" i="5"/>
  <c r="G95" i="21"/>
  <c r="F17" i="52"/>
  <c r="I87" i="55"/>
  <c r="H120" i="14"/>
  <c r="D129" i="84"/>
  <c r="D62" i="27"/>
  <c r="G126" i="70"/>
  <c r="E128" i="23"/>
  <c r="F155" i="44"/>
  <c r="E50" i="10"/>
  <c r="H103" i="31"/>
  <c r="E36" i="49"/>
  <c r="I77" i="28"/>
  <c r="E16" i="52"/>
  <c r="F109" i="34"/>
  <c r="E122" i="59"/>
  <c r="C110" i="40"/>
  <c r="D81" i="21"/>
  <c r="D25" i="57"/>
  <c r="H180" i="80"/>
  <c r="C39" i="51"/>
  <c r="C155" i="8"/>
  <c r="G35" i="80"/>
  <c r="C12" i="49"/>
  <c r="F75" i="38"/>
  <c r="H96" i="73"/>
  <c r="H46" i="36"/>
  <c r="I159" i="74"/>
  <c r="F78" i="52"/>
  <c r="H132" i="47"/>
  <c r="H85" i="13"/>
  <c r="J160" i="68"/>
  <c r="C70" i="4"/>
  <c r="G129" i="48"/>
  <c r="F125" i="10"/>
  <c r="I84" i="40"/>
  <c r="I82" i="30"/>
  <c r="E103" i="60"/>
  <c r="I75" i="3"/>
  <c r="I50" i="21"/>
  <c r="F71" i="61"/>
  <c r="F146" i="62"/>
  <c r="G49" i="42"/>
  <c r="E48" i="58"/>
  <c r="E34" i="55"/>
  <c r="G109" i="2"/>
  <c r="E90" i="30"/>
  <c r="D34" i="77"/>
  <c r="I38" i="55"/>
  <c r="C70" i="26"/>
  <c r="I73" i="53"/>
  <c r="H28" i="74"/>
  <c r="I45" i="32"/>
  <c r="H103" i="47"/>
  <c r="D89" i="21"/>
  <c r="I134" i="8"/>
  <c r="F62" i="53"/>
  <c r="I15" i="20"/>
  <c r="D108" i="26"/>
  <c r="I31" i="4"/>
  <c r="D124" i="70"/>
  <c r="G77" i="28"/>
  <c r="I68" i="62"/>
  <c r="F88" i="35"/>
  <c r="G65" i="68"/>
  <c r="E38" i="15"/>
  <c r="D116" i="8"/>
  <c r="F77" i="69"/>
  <c r="G94" i="14"/>
  <c r="D78" i="75"/>
  <c r="G51" i="38"/>
  <c r="E77" i="24"/>
  <c r="F102" i="82"/>
  <c r="H115" i="66"/>
  <c r="F171" i="68"/>
  <c r="E135" i="2"/>
  <c r="H99" i="32"/>
  <c r="D123" i="27"/>
  <c r="E37" i="24"/>
  <c r="F60" i="34"/>
  <c r="C32" i="9"/>
  <c r="G66" i="19"/>
  <c r="D93" i="2"/>
  <c r="F71" i="80"/>
  <c r="C46" i="57"/>
  <c r="D99" i="31"/>
  <c r="C19" i="77"/>
  <c r="C102" i="39"/>
  <c r="D74" i="16"/>
  <c r="D119" i="20"/>
  <c r="C120" i="61"/>
  <c r="C66" i="3"/>
  <c r="E92" i="26"/>
  <c r="C71" i="3"/>
  <c r="F11" i="32"/>
  <c r="C155" i="62"/>
  <c r="C102" i="25"/>
  <c r="H113" i="8"/>
  <c r="J173" i="71"/>
  <c r="C107" i="47"/>
  <c r="I15" i="3"/>
  <c r="G140" i="63"/>
  <c r="C64" i="31"/>
  <c r="G61" i="14"/>
  <c r="G65" i="89"/>
  <c r="I50" i="70"/>
  <c r="D133" i="53"/>
  <c r="E93" i="31"/>
  <c r="G96" i="23"/>
  <c r="H109" i="18"/>
  <c r="E103" i="24"/>
  <c r="H145" i="55"/>
  <c r="I104" i="63"/>
  <c r="F121" i="50"/>
  <c r="E100" i="52"/>
  <c r="C115" i="20"/>
  <c r="I160" i="67"/>
  <c r="H125" i="35"/>
  <c r="E80" i="10"/>
  <c r="C49" i="33"/>
  <c r="H71" i="56"/>
  <c r="D93" i="25"/>
  <c r="I95" i="43"/>
  <c r="I31" i="23"/>
  <c r="I33" i="41"/>
  <c r="E158" i="57"/>
  <c r="E65" i="52"/>
  <c r="D16" i="48"/>
  <c r="E132" i="46"/>
  <c r="I119" i="67"/>
  <c r="G105" i="26"/>
  <c r="G93" i="16"/>
  <c r="F20" i="65"/>
  <c r="G61" i="28"/>
  <c r="F103" i="52"/>
  <c r="E60" i="20"/>
  <c r="G95" i="53"/>
  <c r="F154" i="53"/>
  <c r="I105" i="29"/>
  <c r="F19" i="45"/>
  <c r="D116" i="4"/>
  <c r="G20" i="29"/>
  <c r="F18" i="5"/>
  <c r="D30" i="59"/>
  <c r="E199" i="79"/>
  <c r="H48" i="8"/>
  <c r="G139" i="17"/>
  <c r="D111" i="30"/>
  <c r="F28" i="75"/>
  <c r="F87" i="50"/>
  <c r="H84" i="56"/>
  <c r="D87" i="10"/>
  <c r="E203" i="63"/>
  <c r="G32" i="26"/>
  <c r="I126" i="31"/>
  <c r="F103" i="55"/>
  <c r="G61" i="3"/>
  <c r="J170" i="65"/>
  <c r="J181" i="78"/>
  <c r="H106" i="51"/>
  <c r="I137" i="71"/>
  <c r="H119" i="77"/>
  <c r="G129" i="73"/>
  <c r="E127" i="57"/>
  <c r="D92" i="9"/>
  <c r="I114" i="5"/>
  <c r="F72" i="44"/>
  <c r="F20" i="50"/>
  <c r="F46" i="49"/>
  <c r="E123" i="18"/>
  <c r="E95" i="67"/>
  <c r="C166" i="48"/>
  <c r="D102" i="44"/>
  <c r="C128" i="16"/>
  <c r="D19" i="25"/>
  <c r="C110" i="25"/>
  <c r="I127" i="39"/>
  <c r="H125" i="69"/>
  <c r="H81" i="73"/>
  <c r="E101" i="59"/>
  <c r="I173" i="76"/>
  <c r="C13" i="4"/>
  <c r="H113" i="83"/>
  <c r="H77" i="10"/>
  <c r="E138" i="42"/>
  <c r="C85" i="45"/>
  <c r="F175" i="81"/>
  <c r="C27" i="2"/>
  <c r="I28" i="60"/>
  <c r="E19" i="51"/>
  <c r="K174" i="74"/>
  <c r="G50" i="2"/>
  <c r="I79" i="65"/>
  <c r="I62" i="13"/>
  <c r="F158" i="44"/>
  <c r="H78" i="43"/>
  <c r="G62" i="15"/>
  <c r="H76" i="64"/>
  <c r="H80" i="53"/>
  <c r="D27" i="34"/>
  <c r="E183" i="67"/>
  <c r="H96" i="56"/>
  <c r="D105" i="18"/>
  <c r="D121" i="41"/>
  <c r="D112" i="37"/>
  <c r="J159" i="71"/>
  <c r="H106" i="28"/>
  <c r="G100" i="40"/>
  <c r="E75" i="31"/>
  <c r="D107" i="76"/>
  <c r="G92" i="64"/>
  <c r="H124" i="14"/>
  <c r="I103" i="42"/>
  <c r="G135" i="65"/>
  <c r="E16" i="88"/>
  <c r="F48" i="13"/>
  <c r="C49" i="77"/>
  <c r="C117" i="12"/>
  <c r="G140" i="26"/>
  <c r="G67" i="62"/>
  <c r="E85" i="44"/>
  <c r="I76" i="12"/>
  <c r="K164" i="73"/>
  <c r="G40" i="31"/>
  <c r="E170" i="81"/>
  <c r="C132" i="36"/>
  <c r="H48" i="58"/>
  <c r="I108" i="24"/>
  <c r="C123" i="88"/>
  <c r="H176" i="76"/>
  <c r="G103" i="7"/>
  <c r="I126" i="72"/>
  <c r="C83" i="42"/>
  <c r="C102" i="18"/>
  <c r="C103" i="52"/>
  <c r="C92" i="79"/>
  <c r="F68" i="22"/>
  <c r="E116" i="79"/>
  <c r="F52" i="74"/>
  <c r="I185" i="73"/>
  <c r="I106" i="15"/>
  <c r="H128" i="79"/>
  <c r="C122" i="35"/>
  <c r="I89" i="58"/>
  <c r="H108" i="76"/>
  <c r="E137" i="15"/>
  <c r="E76" i="34"/>
  <c r="E118" i="52"/>
  <c r="G146" i="80"/>
  <c r="I72" i="21"/>
  <c r="G176" i="77"/>
  <c r="C100" i="10"/>
  <c r="C39" i="3"/>
  <c r="C67" i="48"/>
  <c r="G40" i="61"/>
  <c r="G169" i="83"/>
  <c r="D133" i="13"/>
  <c r="E146" i="73"/>
  <c r="E71" i="43"/>
  <c r="E30" i="75"/>
  <c r="C105" i="59"/>
  <c r="H136" i="51"/>
  <c r="C87" i="30"/>
  <c r="H84" i="23"/>
  <c r="H121" i="58"/>
  <c r="I42" i="44"/>
  <c r="F46" i="64"/>
  <c r="H82" i="10"/>
  <c r="F113" i="23"/>
  <c r="G86" i="3"/>
  <c r="F76" i="74"/>
  <c r="D122" i="8"/>
  <c r="G133" i="47"/>
  <c r="C119" i="58"/>
  <c r="C29" i="42"/>
  <c r="C105" i="51"/>
  <c r="G121" i="63"/>
  <c r="C93" i="25"/>
  <c r="H83" i="72"/>
  <c r="E159" i="49"/>
  <c r="J165" i="66"/>
  <c r="E110" i="26"/>
  <c r="H129" i="68"/>
  <c r="G65" i="23"/>
  <c r="I92" i="2"/>
  <c r="E69" i="53"/>
  <c r="D158" i="16"/>
  <c r="G134" i="17"/>
  <c r="C77" i="73"/>
  <c r="D40" i="4"/>
  <c r="D112" i="26"/>
  <c r="I83" i="9"/>
  <c r="H66" i="85"/>
  <c r="D112" i="44"/>
  <c r="D153" i="42"/>
  <c r="E48" i="34"/>
  <c r="G95" i="72"/>
  <c r="D128" i="45"/>
  <c r="F65" i="57"/>
  <c r="E130" i="49"/>
  <c r="E154" i="18"/>
  <c r="E96" i="50"/>
  <c r="D68" i="31"/>
  <c r="H120" i="54"/>
  <c r="C41" i="37"/>
  <c r="C113" i="69"/>
  <c r="H82" i="17"/>
  <c r="G46" i="39"/>
  <c r="H72" i="2"/>
  <c r="D133" i="24"/>
  <c r="F137" i="31"/>
  <c r="C72" i="3"/>
  <c r="C67" i="55"/>
  <c r="D116" i="64"/>
  <c r="E93" i="4"/>
  <c r="E153" i="37"/>
  <c r="C44" i="33"/>
  <c r="D100" i="68"/>
  <c r="F128" i="20"/>
  <c r="F41" i="12"/>
  <c r="G102" i="3"/>
  <c r="G30" i="24"/>
  <c r="H83" i="38"/>
  <c r="H63" i="80"/>
  <c r="H120" i="28"/>
  <c r="I77" i="48"/>
  <c r="I110" i="37"/>
  <c r="D71" i="55"/>
  <c r="C80" i="30"/>
  <c r="C91" i="69"/>
  <c r="D158" i="53"/>
  <c r="H159" i="73"/>
  <c r="H109" i="64"/>
  <c r="F61" i="18"/>
  <c r="H85" i="80"/>
  <c r="C134" i="69"/>
  <c r="H109" i="45"/>
  <c r="C116" i="18"/>
  <c r="E102" i="58"/>
  <c r="H112" i="14"/>
  <c r="G158" i="59"/>
  <c r="D12" i="9"/>
  <c r="G166" i="32"/>
  <c r="D29" i="33"/>
  <c r="D92" i="3"/>
  <c r="E65" i="56"/>
  <c r="C156" i="53"/>
  <c r="H18" i="17"/>
  <c r="E103" i="27"/>
  <c r="D118" i="34"/>
  <c r="D114" i="17"/>
  <c r="E41" i="31"/>
  <c r="D137" i="31"/>
  <c r="E60" i="28"/>
  <c r="E31" i="40"/>
  <c r="G11" i="69"/>
  <c r="E96" i="38"/>
  <c r="F93" i="74"/>
  <c r="E92" i="45"/>
  <c r="C95" i="24"/>
  <c r="E121" i="63"/>
  <c r="E73" i="25"/>
  <c r="C43" i="24"/>
  <c r="E135" i="37"/>
  <c r="C90" i="71"/>
  <c r="F204" i="71"/>
  <c r="E70" i="55"/>
  <c r="I69" i="47"/>
  <c r="E159" i="17"/>
  <c r="G40" i="23"/>
  <c r="D94" i="37"/>
  <c r="F27" i="57"/>
  <c r="C50" i="63"/>
  <c r="D11" i="7"/>
  <c r="H15" i="31"/>
  <c r="E91" i="35"/>
  <c r="C46" i="44"/>
  <c r="H70" i="65"/>
  <c r="G65" i="27"/>
  <c r="C100" i="7"/>
  <c r="F125" i="29"/>
  <c r="I88" i="18"/>
  <c r="C77" i="28"/>
  <c r="C68" i="37"/>
  <c r="H92" i="53"/>
  <c r="G90" i="71"/>
  <c r="D41" i="35"/>
  <c r="H49" i="37"/>
  <c r="I122" i="25"/>
  <c r="G150" i="16"/>
  <c r="E102" i="56"/>
  <c r="H37" i="48"/>
  <c r="C13" i="62"/>
  <c r="D89" i="47"/>
  <c r="F35" i="45"/>
  <c r="D29" i="60"/>
  <c r="F203" i="76"/>
  <c r="H137" i="83"/>
  <c r="F124" i="37"/>
  <c r="K179" i="63"/>
  <c r="D78" i="15"/>
  <c r="H36" i="68"/>
  <c r="I157" i="68"/>
  <c r="D147" i="55"/>
  <c r="C150" i="17"/>
  <c r="H128" i="53"/>
  <c r="D50" i="19"/>
  <c r="C105" i="29"/>
  <c r="G71" i="65"/>
  <c r="D207" i="63"/>
  <c r="G34" i="10"/>
  <c r="C72" i="46"/>
  <c r="F208" i="73"/>
  <c r="E171" i="65"/>
  <c r="G107" i="34"/>
  <c r="E41" i="49"/>
  <c r="E122" i="5"/>
  <c r="I48" i="3"/>
  <c r="G118" i="65"/>
  <c r="E131" i="14"/>
  <c r="F95" i="77"/>
  <c r="G49" i="41"/>
  <c r="F139" i="39"/>
  <c r="I146" i="81"/>
  <c r="I88" i="80"/>
  <c r="C166" i="59"/>
  <c r="F94" i="49"/>
  <c r="D154" i="24"/>
  <c r="D120" i="24"/>
  <c r="H107" i="10"/>
  <c r="F159" i="24"/>
  <c r="D71" i="42"/>
  <c r="E93" i="57"/>
  <c r="F38" i="63"/>
  <c r="F99" i="38"/>
  <c r="E122" i="63"/>
  <c r="D99" i="37"/>
  <c r="C102" i="52"/>
  <c r="H40" i="39"/>
  <c r="F90" i="41"/>
  <c r="H99" i="87"/>
  <c r="F146" i="40"/>
  <c r="H43" i="66"/>
  <c r="G85" i="68"/>
  <c r="I114" i="25"/>
  <c r="D14" i="32"/>
  <c r="D79" i="22"/>
  <c r="G42" i="48"/>
  <c r="G145" i="74"/>
  <c r="H78" i="34"/>
  <c r="G40" i="69"/>
  <c r="E72" i="52"/>
  <c r="H84" i="70"/>
  <c r="F148" i="26"/>
  <c r="G37" i="42"/>
  <c r="C25" i="37"/>
  <c r="C11" i="69"/>
  <c r="C108" i="62"/>
  <c r="G35" i="9"/>
  <c r="H30" i="42"/>
  <c r="G116" i="53"/>
  <c r="E77" i="56"/>
  <c r="D149" i="19"/>
  <c r="H128" i="60"/>
  <c r="H136" i="32"/>
  <c r="F63" i="59"/>
  <c r="F113" i="29"/>
  <c r="F36" i="45"/>
  <c r="C44" i="8"/>
  <c r="I99" i="85"/>
  <c r="F76" i="27"/>
  <c r="E163" i="39"/>
  <c r="C105" i="21"/>
  <c r="G117" i="39"/>
  <c r="D155" i="48"/>
  <c r="E32" i="20"/>
  <c r="F69" i="37"/>
  <c r="C85" i="51"/>
  <c r="G63" i="9"/>
  <c r="F167" i="72"/>
  <c r="I86" i="19"/>
  <c r="F136" i="22"/>
  <c r="I119" i="31"/>
  <c r="I125" i="25"/>
  <c r="C128" i="66"/>
  <c r="I94" i="56"/>
  <c r="I49" i="48"/>
  <c r="C51" i="49"/>
  <c r="C44" i="3"/>
  <c r="D150" i="2"/>
  <c r="E17" i="33"/>
  <c r="E46" i="22"/>
  <c r="C102" i="33"/>
  <c r="G79" i="34"/>
  <c r="C105" i="63"/>
  <c r="E72" i="9"/>
  <c r="H48" i="35"/>
  <c r="G90" i="14"/>
  <c r="G74" i="25"/>
  <c r="H147" i="30"/>
  <c r="H42" i="51"/>
  <c r="G82" i="19"/>
  <c r="E85" i="8"/>
  <c r="G102" i="15"/>
  <c r="E101" i="30"/>
  <c r="H75" i="2"/>
  <c r="E106" i="62"/>
  <c r="C146" i="28"/>
  <c r="E64" i="27"/>
  <c r="D27" i="3"/>
  <c r="C47" i="45"/>
  <c r="D107" i="25"/>
  <c r="D60" i="40"/>
  <c r="E107" i="34"/>
  <c r="D30" i="25"/>
  <c r="F129" i="35"/>
  <c r="G83" i="60"/>
  <c r="H41" i="27"/>
  <c r="C165" i="41"/>
  <c r="G94" i="28"/>
  <c r="C120" i="55"/>
  <c r="G80" i="26"/>
  <c r="I98" i="45"/>
  <c r="D35" i="3"/>
  <c r="D49" i="23"/>
  <c r="D120" i="36"/>
  <c r="C105" i="10"/>
  <c r="E77" i="14"/>
  <c r="C106" i="46"/>
  <c r="H16" i="15"/>
  <c r="E205" i="80"/>
  <c r="H138" i="26"/>
  <c r="G26" i="62"/>
  <c r="H40" i="49"/>
  <c r="D16" i="52"/>
  <c r="G44" i="67"/>
  <c r="E130" i="50"/>
  <c r="F110" i="14"/>
  <c r="F83" i="39"/>
  <c r="G104" i="38"/>
  <c r="D85" i="49"/>
  <c r="E176" i="68"/>
  <c r="C20" i="10"/>
  <c r="I46" i="36"/>
  <c r="C85" i="9"/>
  <c r="F119" i="23"/>
  <c r="H46" i="28"/>
  <c r="H114" i="21"/>
  <c r="D66" i="50"/>
  <c r="H140" i="78"/>
  <c r="I106" i="34"/>
  <c r="J154" i="65"/>
  <c r="I109" i="34"/>
  <c r="D154" i="50"/>
  <c r="E41" i="47"/>
  <c r="E28" i="62"/>
  <c r="H62" i="5"/>
  <c r="I132" i="25"/>
  <c r="D19" i="37"/>
  <c r="H39" i="83"/>
  <c r="F52" i="25"/>
  <c r="H135" i="33"/>
  <c r="D37" i="37"/>
  <c r="E177" i="71"/>
  <c r="H131" i="83"/>
  <c r="H127" i="72"/>
  <c r="G179" i="80"/>
  <c r="I26" i="35"/>
  <c r="G95" i="46"/>
  <c r="I156" i="77"/>
  <c r="C209" i="64"/>
  <c r="D19" i="14"/>
  <c r="F28" i="24"/>
  <c r="E113" i="21"/>
  <c r="F160" i="30"/>
  <c r="H81" i="84"/>
  <c r="F34" i="12"/>
  <c r="I121" i="19"/>
  <c r="E77" i="35"/>
  <c r="G105" i="49"/>
  <c r="C76" i="76"/>
  <c r="H108" i="25"/>
  <c r="E40" i="12"/>
  <c r="G18" i="47"/>
  <c r="I48" i="69"/>
  <c r="G91" i="44"/>
  <c r="D154" i="42"/>
  <c r="C101" i="25"/>
  <c r="H42" i="3"/>
  <c r="G107" i="45"/>
  <c r="C159" i="5"/>
  <c r="I180" i="75"/>
  <c r="I94" i="45"/>
  <c r="D61" i="9"/>
  <c r="G113" i="21"/>
  <c r="C37" i="81"/>
  <c r="D124" i="25"/>
  <c r="F47" i="55"/>
  <c r="D18" i="37"/>
  <c r="H80" i="9"/>
  <c r="D146" i="54"/>
  <c r="I88" i="22"/>
  <c r="G65" i="47"/>
  <c r="E129" i="22"/>
  <c r="I129" i="5"/>
  <c r="C154" i="38"/>
  <c r="F15" i="42"/>
  <c r="H106" i="35"/>
  <c r="D30" i="10"/>
  <c r="D101" i="33"/>
  <c r="I121" i="5"/>
  <c r="I102" i="75"/>
  <c r="E84" i="28"/>
  <c r="C119" i="76"/>
  <c r="G75" i="75"/>
  <c r="C78" i="41"/>
  <c r="H126" i="12"/>
  <c r="E65" i="12"/>
  <c r="F125" i="2"/>
  <c r="G48" i="21"/>
  <c r="G70" i="47"/>
  <c r="E74" i="32"/>
  <c r="G89" i="5"/>
  <c r="D47" i="49"/>
  <c r="C80" i="52"/>
  <c r="G174" i="69"/>
  <c r="C82" i="35"/>
  <c r="C133" i="24"/>
  <c r="D138" i="70"/>
  <c r="D43" i="50"/>
  <c r="I120" i="50"/>
  <c r="C98" i="63"/>
  <c r="I87" i="13"/>
  <c r="H110" i="14"/>
  <c r="G60" i="60"/>
  <c r="G107" i="13"/>
  <c r="F18" i="47"/>
  <c r="D63" i="12"/>
  <c r="E39" i="54"/>
  <c r="H40" i="78"/>
  <c r="E96" i="63"/>
  <c r="E63" i="69"/>
  <c r="H113" i="10"/>
  <c r="C98" i="8"/>
  <c r="D77" i="29"/>
  <c r="I67" i="61"/>
  <c r="G98" i="80"/>
  <c r="E106" i="70"/>
  <c r="C100" i="20"/>
  <c r="E122" i="21"/>
  <c r="H131" i="25"/>
  <c r="C60" i="63"/>
  <c r="D163" i="30"/>
  <c r="I130" i="36"/>
  <c r="D145" i="48"/>
  <c r="C72" i="65"/>
  <c r="K177" i="69"/>
  <c r="I122" i="16"/>
  <c r="D124" i="45"/>
  <c r="H132" i="50"/>
  <c r="G103" i="44"/>
  <c r="E120" i="40"/>
  <c r="D90" i="44"/>
  <c r="C128" i="26"/>
  <c r="G134" i="50"/>
  <c r="C62" i="53"/>
  <c r="C140" i="38"/>
  <c r="F18" i="17"/>
  <c r="C90" i="53"/>
  <c r="F96" i="28"/>
  <c r="F123" i="37"/>
  <c r="E11" i="34"/>
  <c r="G129" i="64"/>
  <c r="D25" i="3"/>
  <c r="H63" i="21"/>
  <c r="I123" i="34"/>
  <c r="E82" i="70"/>
  <c r="E181" i="70"/>
  <c r="C117" i="22"/>
  <c r="G102" i="42"/>
  <c r="C106" i="38"/>
  <c r="H39" i="70"/>
  <c r="I134" i="17"/>
  <c r="C130" i="61"/>
  <c r="D60" i="66"/>
  <c r="I31" i="63"/>
  <c r="I111" i="19"/>
  <c r="E155" i="27"/>
  <c r="C70" i="49"/>
  <c r="G69" i="46"/>
  <c r="C102" i="20"/>
  <c r="F13" i="14"/>
  <c r="D119" i="44"/>
  <c r="D205" i="71"/>
  <c r="I115" i="37"/>
  <c r="E29" i="88"/>
  <c r="F92" i="48"/>
  <c r="D102" i="28"/>
  <c r="I111" i="61"/>
  <c r="D110" i="26"/>
  <c r="H48" i="50"/>
  <c r="F45" i="14"/>
  <c r="H108" i="74"/>
  <c r="D29" i="4"/>
  <c r="D106" i="22"/>
  <c r="F107" i="30"/>
  <c r="H106" i="58"/>
  <c r="H122" i="27"/>
  <c r="G14" i="35"/>
  <c r="F102" i="22"/>
  <c r="G88" i="17"/>
  <c r="D12" i="57"/>
  <c r="G39" i="2"/>
  <c r="D76" i="77"/>
  <c r="E12" i="59"/>
  <c r="F36" i="68"/>
  <c r="G111" i="82"/>
  <c r="C101" i="67"/>
  <c r="F208" i="66"/>
  <c r="I134" i="42"/>
  <c r="E17" i="67"/>
  <c r="G132" i="14"/>
  <c r="I81" i="32"/>
  <c r="C52" i="69"/>
  <c r="E32" i="34"/>
  <c r="C75" i="64"/>
  <c r="G128" i="54"/>
  <c r="C109" i="51"/>
  <c r="H34" i="60"/>
  <c r="C133" i="72"/>
  <c r="E97" i="56"/>
  <c r="D111" i="44"/>
  <c r="E114" i="59"/>
  <c r="I51" i="37"/>
  <c r="H60" i="38"/>
  <c r="G159" i="75"/>
  <c r="G62" i="3"/>
  <c r="I106" i="61"/>
  <c r="E199" i="65"/>
  <c r="F122" i="3"/>
  <c r="E114" i="76"/>
  <c r="E30" i="17"/>
  <c r="C64" i="3"/>
  <c r="E115" i="63"/>
  <c r="F153" i="29"/>
  <c r="C110" i="81"/>
  <c r="E72" i="15"/>
  <c r="H77" i="45"/>
  <c r="D109" i="27"/>
  <c r="F207" i="80"/>
  <c r="F16" i="24"/>
  <c r="C147" i="31"/>
  <c r="C83" i="30"/>
  <c r="E72" i="4"/>
  <c r="I116" i="4"/>
  <c r="C137" i="25"/>
  <c r="C122" i="43"/>
  <c r="F135" i="48"/>
  <c r="G108" i="26"/>
  <c r="F106" i="77"/>
  <c r="E102" i="57"/>
  <c r="I124" i="34"/>
  <c r="H169" i="68"/>
  <c r="F162" i="63"/>
  <c r="E146" i="43"/>
  <c r="C40" i="29"/>
  <c r="G117" i="51"/>
  <c r="G11" i="60"/>
  <c r="E47" i="64"/>
  <c r="G125" i="13"/>
  <c r="D107" i="18"/>
  <c r="G84" i="28"/>
  <c r="G27" i="47"/>
  <c r="F43" i="15"/>
  <c r="F50" i="50"/>
  <c r="I86" i="54"/>
  <c r="I98" i="18"/>
  <c r="G28" i="24"/>
  <c r="F160" i="9"/>
  <c r="D75" i="25"/>
  <c r="E110" i="15"/>
  <c r="H87" i="16"/>
  <c r="D93" i="39"/>
  <c r="I174" i="74"/>
  <c r="F72" i="25"/>
  <c r="F66" i="30"/>
  <c r="G128" i="46"/>
  <c r="D106" i="24"/>
  <c r="C112" i="42"/>
  <c r="D45" i="15"/>
  <c r="H82" i="58"/>
  <c r="I103" i="50"/>
  <c r="D106" i="47"/>
  <c r="H87" i="29"/>
  <c r="C62" i="70"/>
  <c r="G154" i="26"/>
  <c r="E18" i="65"/>
  <c r="E163" i="53"/>
  <c r="G99" i="3"/>
  <c r="I51" i="17"/>
  <c r="H29" i="16"/>
  <c r="F135" i="7"/>
  <c r="G81" i="17"/>
  <c r="F161" i="76"/>
  <c r="K159" i="74"/>
  <c r="E81" i="43"/>
  <c r="C94" i="14"/>
  <c r="H121" i="23"/>
  <c r="G154" i="28"/>
  <c r="E116" i="48"/>
  <c r="D17" i="60"/>
  <c r="H101" i="16"/>
  <c r="C45" i="22"/>
  <c r="D122" i="3"/>
  <c r="G15" i="61"/>
  <c r="D14" i="69"/>
  <c r="I47" i="12"/>
  <c r="I138" i="3"/>
  <c r="G119" i="58"/>
  <c r="C88" i="63"/>
  <c r="C119" i="50"/>
  <c r="H76" i="83"/>
  <c r="E91" i="25"/>
  <c r="H67" i="47"/>
  <c r="E79" i="48"/>
  <c r="C131" i="58"/>
  <c r="E91" i="27"/>
  <c r="C51" i="33"/>
  <c r="G110" i="57"/>
  <c r="H78" i="80"/>
  <c r="H90" i="46"/>
  <c r="I136" i="59"/>
  <c r="C60" i="59"/>
  <c r="D83" i="37"/>
  <c r="E148" i="49"/>
  <c r="J163" i="79"/>
  <c r="E125" i="76"/>
  <c r="D90" i="51"/>
  <c r="F79" i="2"/>
  <c r="C19" i="76"/>
  <c r="G71" i="19"/>
  <c r="I12" i="22"/>
  <c r="I75" i="34"/>
  <c r="E111" i="58"/>
  <c r="G81" i="7"/>
  <c r="E136" i="82"/>
  <c r="E19" i="17"/>
  <c r="F132" i="25"/>
  <c r="F106" i="15"/>
  <c r="C131" i="44"/>
  <c r="F127" i="42"/>
  <c r="E65" i="25"/>
  <c r="C33" i="21"/>
  <c r="E159" i="60"/>
  <c r="K157" i="71"/>
  <c r="E36" i="26"/>
  <c r="D49" i="69"/>
  <c r="G106" i="29"/>
  <c r="D35" i="16"/>
  <c r="C13" i="13"/>
  <c r="I43" i="15"/>
  <c r="I51" i="53"/>
  <c r="H20" i="51"/>
  <c r="H113" i="70"/>
  <c r="H48" i="56"/>
  <c r="E103" i="61"/>
  <c r="I135" i="53"/>
  <c r="C128" i="69"/>
  <c r="G41" i="15"/>
  <c r="D65" i="54"/>
  <c r="I63" i="17"/>
  <c r="G114" i="24"/>
  <c r="E28" i="7"/>
  <c r="G78" i="46"/>
  <c r="F31" i="34"/>
  <c r="H117" i="47"/>
  <c r="G29" i="73"/>
  <c r="H65" i="64"/>
  <c r="F166" i="78"/>
  <c r="F177" i="69"/>
  <c r="H80" i="45"/>
  <c r="E196" i="64"/>
  <c r="G80" i="42"/>
  <c r="E81" i="34"/>
  <c r="G113" i="34"/>
  <c r="F138" i="2"/>
  <c r="I13" i="34"/>
  <c r="C44" i="21"/>
  <c r="F79" i="22"/>
  <c r="D153" i="2"/>
  <c r="C110" i="71"/>
  <c r="E28" i="28"/>
  <c r="D136" i="83"/>
  <c r="D66" i="25"/>
  <c r="H76" i="80"/>
  <c r="F112" i="70"/>
  <c r="F149" i="17"/>
  <c r="C37" i="46"/>
  <c r="J181" i="68"/>
  <c r="C119" i="67"/>
  <c r="H43" i="64"/>
  <c r="I90" i="32"/>
  <c r="J163" i="68"/>
  <c r="C114" i="26"/>
  <c r="H90" i="28"/>
  <c r="I67" i="20"/>
  <c r="G40" i="13"/>
  <c r="D27" i="67"/>
  <c r="G86" i="42"/>
  <c r="D40" i="42"/>
  <c r="C60" i="77"/>
  <c r="I44" i="35"/>
  <c r="E11" i="57"/>
  <c r="G119" i="70"/>
  <c r="E60" i="32"/>
  <c r="F195" i="90"/>
  <c r="C120" i="75"/>
  <c r="G102" i="29"/>
  <c r="C69" i="28"/>
  <c r="I89" i="81"/>
  <c r="D120" i="73"/>
  <c r="G79" i="9"/>
  <c r="G93" i="50"/>
  <c r="E86" i="21"/>
  <c r="G122" i="27"/>
  <c r="G77" i="36"/>
  <c r="C20" i="33"/>
  <c r="F158" i="62"/>
  <c r="C42" i="61"/>
  <c r="I168" i="64"/>
  <c r="G51" i="42"/>
  <c r="G158" i="49"/>
  <c r="C79" i="41"/>
  <c r="I109" i="59"/>
  <c r="E49" i="31"/>
  <c r="F42" i="30"/>
  <c r="C119" i="14"/>
  <c r="F99" i="12"/>
  <c r="H93" i="8"/>
  <c r="C64" i="32"/>
  <c r="G33" i="48"/>
  <c r="G117" i="70"/>
  <c r="H122" i="49"/>
  <c r="I52" i="85"/>
  <c r="E130" i="85"/>
  <c r="G77" i="73"/>
  <c r="C62" i="57"/>
  <c r="I122" i="24"/>
  <c r="I42" i="82"/>
  <c r="E132" i="59"/>
  <c r="F116" i="74"/>
  <c r="I28" i="5"/>
  <c r="I113" i="9"/>
  <c r="H138" i="68"/>
  <c r="I162" i="68"/>
  <c r="E139" i="29"/>
  <c r="E91" i="33"/>
  <c r="D101" i="20"/>
  <c r="H124" i="71"/>
  <c r="C34" i="69"/>
  <c r="F140" i="24"/>
  <c r="E99" i="42"/>
  <c r="D51" i="71"/>
  <c r="F158" i="67"/>
  <c r="E26" i="46"/>
  <c r="H63" i="84"/>
  <c r="G30" i="7"/>
  <c r="E18" i="23"/>
  <c r="H61" i="10"/>
  <c r="H82" i="26"/>
  <c r="F52" i="30"/>
  <c r="G154" i="51"/>
  <c r="C116" i="63"/>
  <c r="G136" i="68"/>
  <c r="D69" i="54"/>
  <c r="H19" i="21"/>
  <c r="I139" i="45"/>
  <c r="F31" i="14"/>
  <c r="E182" i="71"/>
  <c r="F76" i="47"/>
  <c r="F60" i="74"/>
  <c r="F95" i="50"/>
  <c r="D101" i="69"/>
  <c r="C34" i="30"/>
  <c r="D104" i="51"/>
  <c r="C80" i="15"/>
  <c r="G148" i="29"/>
  <c r="E66" i="75"/>
  <c r="F157" i="86"/>
  <c r="G48" i="61"/>
  <c r="E47" i="49"/>
  <c r="G73" i="50"/>
  <c r="J166" i="75"/>
  <c r="C60" i="21"/>
  <c r="G39" i="18"/>
  <c r="D75" i="12"/>
  <c r="E67" i="18"/>
  <c r="F176" i="65"/>
  <c r="I102" i="45"/>
  <c r="E119" i="10"/>
  <c r="G35" i="65"/>
  <c r="I41" i="7"/>
  <c r="E87" i="74"/>
  <c r="I33" i="28"/>
  <c r="F65" i="50"/>
  <c r="H36" i="76"/>
  <c r="I52" i="20"/>
  <c r="F25" i="26"/>
  <c r="F118" i="81"/>
  <c r="G117" i="48"/>
  <c r="H105" i="34"/>
  <c r="C135" i="34"/>
  <c r="I111" i="21"/>
  <c r="E105" i="9"/>
  <c r="I130" i="32"/>
  <c r="C19" i="19"/>
  <c r="I43" i="41"/>
  <c r="D125" i="76"/>
  <c r="D12" i="3"/>
  <c r="I16" i="47"/>
  <c r="E136" i="20"/>
  <c r="G37" i="48"/>
  <c r="D104" i="4"/>
  <c r="D129" i="42"/>
  <c r="G76" i="15"/>
  <c r="G117" i="21"/>
  <c r="H140" i="22"/>
  <c r="F33" i="27"/>
  <c r="F107" i="50"/>
  <c r="C97" i="19"/>
  <c r="F107" i="47"/>
  <c r="D11" i="24"/>
  <c r="G83" i="23"/>
  <c r="I14" i="60"/>
  <c r="G76" i="31"/>
  <c r="D146" i="61"/>
  <c r="E66" i="46"/>
  <c r="E38" i="47"/>
  <c r="E35" i="31"/>
  <c r="C207" i="63"/>
  <c r="G37" i="59"/>
  <c r="G95" i="86"/>
  <c r="C75" i="26"/>
  <c r="G127" i="90"/>
  <c r="D100" i="18"/>
  <c r="C91" i="14"/>
  <c r="C197" i="64"/>
  <c r="F77" i="13"/>
  <c r="I37" i="4"/>
  <c r="H132" i="25"/>
  <c r="G180" i="79"/>
  <c r="D35" i="54"/>
  <c r="F68" i="63"/>
  <c r="C108" i="24"/>
  <c r="C35" i="2"/>
  <c r="D29" i="61"/>
  <c r="C100" i="45"/>
  <c r="G122" i="33"/>
  <c r="F140" i="63"/>
  <c r="H82" i="4"/>
  <c r="E32" i="37"/>
  <c r="F164" i="37"/>
  <c r="G200" i="85"/>
  <c r="I117" i="74"/>
  <c r="D85" i="15"/>
  <c r="C127" i="73"/>
  <c r="D121" i="22"/>
  <c r="G36" i="45"/>
  <c r="C140" i="45"/>
  <c r="D110" i="29"/>
  <c r="I14" i="69"/>
  <c r="I83" i="10"/>
  <c r="G77" i="30"/>
  <c r="E104" i="64"/>
  <c r="E91" i="51"/>
  <c r="D135" i="43"/>
  <c r="I69" i="50"/>
  <c r="H81" i="70"/>
  <c r="C115" i="33"/>
  <c r="G63" i="69"/>
  <c r="I182" i="75"/>
  <c r="F15" i="5"/>
  <c r="C20" i="3"/>
  <c r="D48" i="50"/>
  <c r="G114" i="63"/>
  <c r="G104" i="83"/>
  <c r="G89" i="59"/>
  <c r="F70" i="74"/>
  <c r="C86" i="68"/>
  <c r="I78" i="82"/>
  <c r="G62" i="86"/>
  <c r="H168" i="63"/>
  <c r="I94" i="57"/>
  <c r="G134" i="37"/>
  <c r="D67" i="81"/>
  <c r="C49" i="32"/>
  <c r="I33" i="17"/>
  <c r="G85" i="77"/>
  <c r="D27" i="57"/>
  <c r="F146" i="82"/>
  <c r="E32" i="2"/>
  <c r="D95" i="40"/>
  <c r="G101" i="54"/>
  <c r="D48" i="60"/>
  <c r="C95" i="12"/>
  <c r="D46" i="47"/>
  <c r="D95" i="34"/>
  <c r="C87" i="73"/>
  <c r="I136" i="28"/>
  <c r="H170" i="77"/>
  <c r="H146" i="23"/>
  <c r="G32" i="50"/>
  <c r="D118" i="8"/>
  <c r="F92" i="51"/>
  <c r="H174" i="63"/>
  <c r="G87" i="57"/>
  <c r="I178" i="83"/>
  <c r="C39" i="28"/>
  <c r="C136" i="59"/>
  <c r="E92" i="44"/>
  <c r="H83" i="32"/>
  <c r="C35" i="65"/>
  <c r="E60" i="52"/>
  <c r="E103" i="37"/>
  <c r="E19" i="23"/>
  <c r="G147" i="16"/>
  <c r="I122" i="5"/>
  <c r="I136" i="2"/>
  <c r="C66" i="12"/>
  <c r="H35" i="39"/>
  <c r="D94" i="25"/>
  <c r="I48" i="22"/>
  <c r="F47" i="26"/>
  <c r="F95" i="78"/>
  <c r="J182" i="72"/>
  <c r="I137" i="63"/>
  <c r="E91" i="28"/>
  <c r="D157" i="14"/>
  <c r="D87" i="75"/>
  <c r="D30" i="28"/>
  <c r="D165" i="36"/>
  <c r="G121" i="79"/>
  <c r="E69" i="31"/>
  <c r="E165" i="48"/>
  <c r="D90" i="17"/>
  <c r="D11" i="69"/>
  <c r="G99" i="77"/>
  <c r="E38" i="5"/>
  <c r="E67" i="16"/>
  <c r="F120" i="67"/>
  <c r="F85" i="25"/>
  <c r="G29" i="39"/>
  <c r="F83" i="45"/>
  <c r="C205" i="69"/>
  <c r="G116" i="28"/>
  <c r="E179" i="69"/>
  <c r="C87" i="18"/>
  <c r="I96" i="47"/>
  <c r="C125" i="27"/>
  <c r="K178" i="79"/>
  <c r="E98" i="41"/>
  <c r="D75" i="44"/>
  <c r="F31" i="85"/>
  <c r="F97" i="56"/>
  <c r="H148" i="39"/>
  <c r="D159" i="48"/>
  <c r="F65" i="17"/>
  <c r="G95" i="10"/>
  <c r="G105" i="38"/>
  <c r="I88" i="57"/>
  <c r="G27" i="31"/>
  <c r="F201" i="71"/>
  <c r="G26" i="18"/>
  <c r="C43" i="15"/>
  <c r="C196" i="64"/>
  <c r="F64" i="17"/>
  <c r="I119" i="18"/>
  <c r="H14" i="45"/>
  <c r="F75" i="22"/>
  <c r="D44" i="80"/>
  <c r="G112" i="4"/>
  <c r="H138" i="71"/>
  <c r="H95" i="16"/>
  <c r="C42" i="79"/>
  <c r="E91" i="82"/>
  <c r="F18" i="20"/>
  <c r="E109" i="13"/>
  <c r="E172" i="67"/>
  <c r="E61" i="54"/>
  <c r="E111" i="66"/>
  <c r="F18" i="4"/>
  <c r="C102" i="21"/>
  <c r="C97" i="38"/>
  <c r="G35" i="48"/>
  <c r="C122" i="3"/>
  <c r="G130" i="38"/>
  <c r="F125" i="47"/>
  <c r="I120" i="69"/>
  <c r="F62" i="64"/>
  <c r="F52" i="54"/>
  <c r="C116" i="35"/>
  <c r="D137" i="22"/>
  <c r="F44" i="63"/>
  <c r="F101" i="19"/>
  <c r="I80" i="7"/>
  <c r="D163" i="60"/>
  <c r="I139" i="52"/>
  <c r="I113" i="28"/>
  <c r="E60" i="74"/>
  <c r="E64" i="21"/>
  <c r="F77" i="43"/>
  <c r="F67" i="65"/>
  <c r="H99" i="28"/>
  <c r="I138" i="20"/>
  <c r="F146" i="29"/>
  <c r="C135" i="61"/>
  <c r="H64" i="12"/>
  <c r="I132" i="42"/>
  <c r="I52" i="41"/>
  <c r="H134" i="9"/>
  <c r="E104" i="15"/>
  <c r="F121" i="68"/>
  <c r="G16" i="73"/>
  <c r="F149" i="4"/>
  <c r="F16" i="14"/>
  <c r="D28" i="34"/>
  <c r="F60" i="80"/>
  <c r="F123" i="10"/>
  <c r="I171" i="76"/>
  <c r="C97" i="72"/>
  <c r="I126" i="59"/>
  <c r="G69" i="82"/>
  <c r="I123" i="39"/>
  <c r="G165" i="55"/>
  <c r="C73" i="10"/>
  <c r="F123" i="32"/>
  <c r="H67" i="70"/>
  <c r="F46" i="87"/>
  <c r="I126" i="50"/>
  <c r="G135" i="17"/>
  <c r="E162" i="82"/>
  <c r="G140" i="33"/>
  <c r="G28" i="51"/>
  <c r="D94" i="56"/>
  <c r="G18" i="48"/>
  <c r="E130" i="27"/>
  <c r="E100" i="21"/>
  <c r="E82" i="32"/>
  <c r="D84" i="32"/>
  <c r="F140" i="33"/>
  <c r="C110" i="30"/>
  <c r="G89" i="32"/>
  <c r="H131" i="53"/>
  <c r="D148" i="35"/>
  <c r="F112" i="32"/>
  <c r="C42" i="80"/>
  <c r="H77" i="40"/>
  <c r="G173" i="71"/>
  <c r="C66" i="26"/>
  <c r="G41" i="3"/>
  <c r="D98" i="13"/>
  <c r="F90" i="61"/>
  <c r="E145" i="75"/>
  <c r="E91" i="40"/>
  <c r="E29" i="79"/>
  <c r="E60" i="48"/>
  <c r="E12" i="48"/>
  <c r="D133" i="34"/>
  <c r="F47" i="67"/>
  <c r="C29" i="39"/>
  <c r="C15" i="27"/>
  <c r="G206" i="66"/>
  <c r="D140" i="61"/>
  <c r="C205" i="70"/>
  <c r="I48" i="63"/>
  <c r="G139" i="29"/>
  <c r="H171" i="87"/>
  <c r="C114" i="34"/>
  <c r="I130" i="30"/>
  <c r="H87" i="34"/>
  <c r="G160" i="55"/>
  <c r="H115" i="41"/>
  <c r="F87" i="32"/>
  <c r="D153" i="18"/>
  <c r="C33" i="62"/>
  <c r="K165" i="80"/>
  <c r="D63" i="8"/>
  <c r="G11" i="16"/>
  <c r="G137" i="24"/>
  <c r="D99" i="15"/>
  <c r="I64" i="45"/>
  <c r="I109" i="20"/>
  <c r="E164" i="74"/>
  <c r="E17" i="26"/>
  <c r="I70" i="52"/>
  <c r="I32" i="7"/>
  <c r="I20" i="4"/>
  <c r="D49" i="16"/>
  <c r="D34" i="20"/>
  <c r="H89" i="18"/>
  <c r="C72" i="66"/>
  <c r="D25" i="53"/>
  <c r="D66" i="56"/>
  <c r="E25" i="30"/>
  <c r="I79" i="74"/>
  <c r="H97" i="60"/>
  <c r="D35" i="38"/>
  <c r="D43" i="25"/>
  <c r="C35" i="78"/>
  <c r="G96" i="13"/>
  <c r="D152" i="5"/>
  <c r="C75" i="31"/>
  <c r="F111" i="67"/>
  <c r="C20" i="78"/>
  <c r="G158" i="16"/>
  <c r="G41" i="54"/>
  <c r="F37" i="27"/>
  <c r="F19" i="52"/>
  <c r="G61" i="2"/>
  <c r="D80" i="36"/>
  <c r="I50" i="57"/>
  <c r="G84" i="73"/>
  <c r="G129" i="75"/>
  <c r="G126" i="44"/>
  <c r="I129" i="21"/>
  <c r="D105" i="27"/>
  <c r="D35" i="78"/>
  <c r="E48" i="23"/>
  <c r="I107" i="64"/>
  <c r="H63" i="53"/>
  <c r="I34" i="61"/>
  <c r="F88" i="24"/>
  <c r="C120" i="18"/>
  <c r="C81" i="40"/>
  <c r="F103" i="65"/>
  <c r="E107" i="12"/>
  <c r="E48" i="79"/>
  <c r="I48" i="44"/>
  <c r="H147" i="35"/>
  <c r="F159" i="32"/>
  <c r="F83" i="65"/>
  <c r="H135" i="8"/>
  <c r="E149" i="19"/>
  <c r="D118" i="80"/>
  <c r="I185" i="66"/>
  <c r="G96" i="31"/>
  <c r="D62" i="5"/>
  <c r="C69" i="62"/>
  <c r="E69" i="55"/>
  <c r="C11" i="12"/>
  <c r="E97" i="4"/>
  <c r="E43" i="52"/>
  <c r="E106" i="64"/>
  <c r="F76" i="20"/>
  <c r="H91" i="47"/>
  <c r="I70" i="8"/>
  <c r="E74" i="30"/>
  <c r="E161" i="36"/>
  <c r="H122" i="32"/>
  <c r="D45" i="78"/>
  <c r="H94" i="29"/>
  <c r="C78" i="65"/>
  <c r="E34" i="21"/>
  <c r="E114" i="37"/>
  <c r="F163" i="67"/>
  <c r="H84" i="73"/>
  <c r="I91" i="29"/>
  <c r="C45" i="26"/>
  <c r="C19" i="46"/>
  <c r="D74" i="10"/>
  <c r="I114" i="47"/>
  <c r="F34" i="9"/>
  <c r="G201" i="68"/>
  <c r="G107" i="49"/>
  <c r="G112" i="81"/>
  <c r="E159" i="51"/>
  <c r="E66" i="36"/>
  <c r="D62" i="22"/>
  <c r="E139" i="21"/>
  <c r="G135" i="30"/>
  <c r="D60" i="79"/>
  <c r="I78" i="15"/>
  <c r="I63" i="39"/>
  <c r="G44" i="52"/>
  <c r="H37" i="31"/>
  <c r="G108" i="25"/>
  <c r="E14" i="23"/>
  <c r="D87" i="42"/>
  <c r="C34" i="53"/>
  <c r="I134" i="19"/>
  <c r="E43" i="48"/>
  <c r="E117" i="21"/>
  <c r="F123" i="69"/>
  <c r="F211" i="66"/>
  <c r="F84" i="34"/>
  <c r="G88" i="67"/>
  <c r="I46" i="37"/>
  <c r="F147" i="30"/>
  <c r="H31" i="62"/>
  <c r="E17" i="59"/>
  <c r="D25" i="42"/>
  <c r="I148" i="60"/>
  <c r="F119" i="37"/>
  <c r="G172" i="70"/>
  <c r="H50" i="15"/>
  <c r="E63" i="65"/>
  <c r="C136" i="16"/>
  <c r="D159" i="60"/>
  <c r="H95" i="17"/>
  <c r="F84" i="27"/>
  <c r="F165" i="69"/>
  <c r="F183" i="74"/>
  <c r="H114" i="5"/>
  <c r="I38" i="16"/>
  <c r="H48" i="5"/>
  <c r="I77" i="52"/>
  <c r="C102" i="26"/>
  <c r="F156" i="57"/>
  <c r="E65" i="29"/>
  <c r="G120" i="3"/>
  <c r="F26" i="4"/>
  <c r="C161" i="47"/>
  <c r="F106" i="43"/>
  <c r="D40" i="21"/>
  <c r="H103" i="25"/>
  <c r="D96" i="20"/>
  <c r="I29" i="59"/>
  <c r="D120" i="9"/>
  <c r="I104" i="26"/>
  <c r="C12" i="28"/>
  <c r="G13" i="7"/>
  <c r="E114" i="71"/>
  <c r="H130" i="75"/>
  <c r="D156" i="34"/>
  <c r="G70" i="63"/>
  <c r="C125" i="37"/>
  <c r="G159" i="74"/>
  <c r="I134" i="46"/>
  <c r="C87" i="36"/>
  <c r="D120" i="76"/>
  <c r="K178" i="85"/>
  <c r="G139" i="58"/>
  <c r="E116" i="27"/>
  <c r="I176" i="72"/>
  <c r="F204" i="86"/>
  <c r="D66" i="28"/>
  <c r="I136" i="18"/>
  <c r="D106" i="20"/>
  <c r="C147" i="29"/>
  <c r="H18" i="24"/>
  <c r="F126" i="22"/>
  <c r="H101" i="85"/>
  <c r="H125" i="59"/>
  <c r="H104" i="61"/>
  <c r="E46" i="2"/>
  <c r="H84" i="16"/>
  <c r="C153" i="50"/>
  <c r="F12" i="71"/>
  <c r="G175" i="69"/>
  <c r="F32" i="21"/>
  <c r="C30" i="31"/>
  <c r="H137" i="45"/>
  <c r="I77" i="17"/>
  <c r="D62" i="20"/>
  <c r="G70" i="51"/>
  <c r="C114" i="38"/>
  <c r="H76" i="15"/>
  <c r="E132" i="73"/>
  <c r="H44" i="23"/>
  <c r="G98" i="52"/>
  <c r="H132" i="63"/>
  <c r="E124" i="14"/>
  <c r="E111" i="67"/>
  <c r="F83" i="8"/>
  <c r="I135" i="7"/>
  <c r="H116" i="72"/>
  <c r="G137" i="76"/>
  <c r="G30" i="23"/>
  <c r="E133" i="62"/>
  <c r="F107" i="70"/>
  <c r="D36" i="3"/>
  <c r="C63" i="40"/>
  <c r="I42" i="45"/>
  <c r="G85" i="35"/>
  <c r="F73" i="38"/>
  <c r="G41" i="57"/>
  <c r="H27" i="63"/>
  <c r="H112" i="32"/>
  <c r="D122" i="40"/>
  <c r="E101" i="5"/>
  <c r="E92" i="55"/>
  <c r="F49" i="64"/>
  <c r="E18" i="5"/>
  <c r="I95" i="56"/>
  <c r="I72" i="53"/>
  <c r="C97" i="60"/>
  <c r="F52" i="32"/>
  <c r="G140" i="83"/>
  <c r="H11" i="84"/>
  <c r="G115" i="7"/>
  <c r="I37" i="26"/>
  <c r="H106" i="76"/>
  <c r="E117" i="77"/>
  <c r="H101" i="25"/>
  <c r="F69" i="27"/>
  <c r="C147" i="28"/>
  <c r="H117" i="14"/>
  <c r="I83" i="58"/>
  <c r="D160" i="37"/>
  <c r="E79" i="46"/>
  <c r="G123" i="58"/>
  <c r="H27" i="75"/>
  <c r="G160" i="30"/>
  <c r="C109" i="40"/>
  <c r="E45" i="27"/>
  <c r="I95" i="52"/>
  <c r="K177" i="84"/>
  <c r="G13" i="47"/>
  <c r="D36" i="41"/>
  <c r="I124" i="57"/>
  <c r="F60" i="40"/>
  <c r="C65" i="44"/>
  <c r="C126" i="46"/>
  <c r="G83" i="48"/>
  <c r="D103" i="5"/>
  <c r="D112" i="33"/>
  <c r="D73" i="37"/>
  <c r="C82" i="14"/>
  <c r="C135" i="18"/>
  <c r="G95" i="51"/>
  <c r="F100" i="71"/>
  <c r="F92" i="4"/>
  <c r="H38" i="23"/>
  <c r="G139" i="46"/>
  <c r="F27" i="53"/>
  <c r="C147" i="26"/>
  <c r="G77" i="51"/>
  <c r="G155" i="22"/>
  <c r="F103" i="19"/>
  <c r="E103" i="69"/>
  <c r="G134" i="83"/>
  <c r="G112" i="19"/>
  <c r="C135" i="31"/>
  <c r="C152" i="7"/>
  <c r="F15" i="54"/>
  <c r="D136" i="55"/>
  <c r="C156" i="39"/>
  <c r="I135" i="52"/>
  <c r="C111" i="7"/>
  <c r="D132" i="31"/>
  <c r="C114" i="15"/>
  <c r="D155" i="34"/>
  <c r="F128" i="65"/>
  <c r="C134" i="22"/>
  <c r="F133" i="26"/>
  <c r="I68" i="19"/>
  <c r="G13" i="81"/>
  <c r="E182" i="66"/>
  <c r="I155" i="70"/>
  <c r="C48" i="28"/>
  <c r="C72" i="20"/>
  <c r="D66" i="34"/>
  <c r="E161" i="58"/>
  <c r="I38" i="32"/>
  <c r="F11" i="81"/>
  <c r="J171" i="65"/>
  <c r="F111" i="5"/>
  <c r="E37" i="38"/>
  <c r="C75" i="15"/>
  <c r="F30" i="7"/>
  <c r="H72" i="47"/>
  <c r="G168" i="79"/>
  <c r="E37" i="64"/>
  <c r="E104" i="87"/>
  <c r="H124" i="59"/>
  <c r="E88" i="5"/>
  <c r="C160" i="34"/>
  <c r="C101" i="20"/>
  <c r="F61" i="44"/>
  <c r="F43" i="73"/>
  <c r="D120" i="18"/>
  <c r="C79" i="62"/>
  <c r="I61" i="21"/>
  <c r="H100" i="9"/>
  <c r="G122" i="39"/>
  <c r="I84" i="5"/>
  <c r="D30" i="55"/>
  <c r="C101" i="33"/>
  <c r="H19" i="3"/>
  <c r="H83" i="17"/>
  <c r="I128" i="29"/>
  <c r="H157" i="68"/>
  <c r="G37" i="75"/>
  <c r="E146" i="25"/>
  <c r="G126" i="56"/>
  <c r="D105" i="30"/>
  <c r="H98" i="53"/>
  <c r="G148" i="68"/>
  <c r="I67" i="13"/>
  <c r="H30" i="66"/>
  <c r="E73" i="32"/>
  <c r="D136" i="58"/>
  <c r="C18" i="89"/>
  <c r="E51" i="56"/>
  <c r="C45" i="38"/>
  <c r="I90" i="56"/>
  <c r="C36" i="5"/>
  <c r="H69" i="42"/>
  <c r="G39" i="23"/>
  <c r="G124" i="21"/>
  <c r="F161" i="56"/>
  <c r="E147" i="18"/>
  <c r="E68" i="87"/>
  <c r="F43" i="2"/>
  <c r="D52" i="14"/>
  <c r="H113" i="9"/>
  <c r="E80" i="37"/>
  <c r="G123" i="57"/>
  <c r="E97" i="40"/>
  <c r="F160" i="20"/>
  <c r="E105" i="58"/>
  <c r="D139" i="35"/>
  <c r="H123" i="43"/>
  <c r="H145" i="53"/>
  <c r="C42" i="34"/>
  <c r="H133" i="60"/>
  <c r="E60" i="61"/>
  <c r="D94" i="2"/>
  <c r="J157" i="64"/>
  <c r="D61" i="32"/>
  <c r="F25" i="2"/>
  <c r="E16" i="64"/>
  <c r="G78" i="58"/>
  <c r="D60" i="24"/>
  <c r="C83" i="2"/>
  <c r="E35" i="66"/>
  <c r="I15" i="42"/>
  <c r="F132" i="69"/>
  <c r="E83" i="37"/>
  <c r="C126" i="73"/>
  <c r="C163" i="42"/>
  <c r="F160" i="34"/>
  <c r="E135" i="63"/>
  <c r="C136" i="43"/>
  <c r="I14" i="58"/>
  <c r="F34" i="50"/>
  <c r="F158" i="33"/>
  <c r="E158" i="71"/>
  <c r="I73" i="46"/>
  <c r="C39" i="18"/>
  <c r="I122" i="12"/>
  <c r="C98" i="34"/>
  <c r="H103" i="86"/>
  <c r="E139" i="42"/>
  <c r="I123" i="8"/>
  <c r="H131" i="14"/>
  <c r="I129" i="64"/>
  <c r="D96" i="41"/>
  <c r="G38" i="43"/>
  <c r="C101" i="58"/>
  <c r="F117" i="48"/>
  <c r="G31" i="79"/>
  <c r="C92" i="37"/>
  <c r="C104" i="3"/>
  <c r="C76" i="54"/>
  <c r="E175" i="70"/>
  <c r="H15" i="42"/>
  <c r="D20" i="41"/>
  <c r="F170" i="72"/>
  <c r="C65" i="57"/>
  <c r="D114" i="24"/>
  <c r="D51" i="74"/>
  <c r="F137" i="64"/>
  <c r="I35" i="47"/>
  <c r="C45" i="15"/>
  <c r="G40" i="43"/>
  <c r="I103" i="13"/>
  <c r="D84" i="41"/>
  <c r="C131" i="55"/>
  <c r="G39" i="45"/>
  <c r="I183" i="75"/>
  <c r="H38" i="21"/>
  <c r="F50" i="77"/>
  <c r="E41" i="76"/>
  <c r="C71" i="25"/>
  <c r="F90" i="48"/>
  <c r="G111" i="57"/>
  <c r="F16" i="48"/>
  <c r="F98" i="70"/>
  <c r="D157" i="10"/>
  <c r="E118" i="13"/>
  <c r="I40" i="22"/>
  <c r="F48" i="20"/>
  <c r="C69" i="31"/>
  <c r="F129" i="32"/>
  <c r="F123" i="55"/>
  <c r="F42" i="27"/>
  <c r="I131" i="15"/>
  <c r="F71" i="21"/>
  <c r="G20" i="66"/>
  <c r="C154" i="21"/>
  <c r="E109" i="53"/>
  <c r="I77" i="21"/>
  <c r="D133" i="2"/>
  <c r="E119" i="43"/>
  <c r="H32" i="32"/>
  <c r="D115" i="32"/>
  <c r="G16" i="72"/>
  <c r="I136" i="15"/>
  <c r="C91" i="74"/>
  <c r="D140" i="17"/>
  <c r="F129" i="38"/>
  <c r="H111" i="37"/>
  <c r="G105" i="2"/>
  <c r="E104" i="55"/>
  <c r="E74" i="20"/>
  <c r="G119" i="24"/>
  <c r="C20" i="51"/>
  <c r="D32" i="59"/>
  <c r="G136" i="53"/>
  <c r="F48" i="62"/>
  <c r="I46" i="48"/>
  <c r="D68" i="60"/>
  <c r="F15" i="37"/>
  <c r="E117" i="51"/>
  <c r="D159" i="19"/>
  <c r="I106" i="53"/>
  <c r="I33" i="31"/>
  <c r="D161" i="36"/>
  <c r="G174" i="73"/>
  <c r="C110" i="33"/>
  <c r="H98" i="17"/>
  <c r="I67" i="46"/>
  <c r="C114" i="8"/>
  <c r="F38" i="29"/>
  <c r="G135" i="44"/>
  <c r="H106" i="74"/>
  <c r="I26" i="64"/>
  <c r="C84" i="42"/>
  <c r="I103" i="48"/>
  <c r="D29" i="14"/>
  <c r="H61" i="37"/>
  <c r="G130" i="30"/>
  <c r="H94" i="17"/>
  <c r="H89" i="58"/>
  <c r="I94" i="75"/>
  <c r="E87" i="57"/>
  <c r="E91" i="36"/>
  <c r="F79" i="17"/>
  <c r="D158" i="31"/>
  <c r="F122" i="26"/>
  <c r="G43" i="34"/>
  <c r="F126" i="7"/>
  <c r="C128" i="31"/>
  <c r="F83" i="12"/>
  <c r="C27" i="56"/>
  <c r="D155" i="51"/>
  <c r="G116" i="15"/>
  <c r="C115" i="8"/>
  <c r="F74" i="57"/>
  <c r="I104" i="30"/>
  <c r="G107" i="14"/>
  <c r="C14" i="46"/>
  <c r="G62" i="57"/>
  <c r="H116" i="10"/>
  <c r="C131" i="51"/>
  <c r="F69" i="5"/>
  <c r="I119" i="5"/>
  <c r="I165" i="79"/>
  <c r="G25" i="57"/>
  <c r="G69" i="50"/>
  <c r="G146" i="64"/>
  <c r="G84" i="88"/>
  <c r="G157" i="76"/>
  <c r="H74" i="23"/>
  <c r="G127" i="45"/>
  <c r="H47" i="45"/>
  <c r="H71" i="58"/>
  <c r="F49" i="24"/>
  <c r="E34" i="32"/>
  <c r="F75" i="30"/>
  <c r="C107" i="38"/>
  <c r="I139" i="2"/>
  <c r="K154" i="72"/>
  <c r="D71" i="68"/>
  <c r="F165" i="67"/>
  <c r="I82" i="68"/>
  <c r="C34" i="3"/>
  <c r="H47" i="12"/>
  <c r="G83" i="74"/>
  <c r="F176" i="64"/>
  <c r="F96" i="32"/>
  <c r="F106" i="78"/>
  <c r="G165" i="23"/>
  <c r="C29" i="23"/>
  <c r="E134" i="64"/>
  <c r="I128" i="63"/>
  <c r="I133" i="39"/>
  <c r="F18" i="29"/>
  <c r="I51" i="4"/>
  <c r="H83" i="42"/>
  <c r="G81" i="65"/>
  <c r="E49" i="29"/>
  <c r="G49" i="76"/>
  <c r="I123" i="52"/>
  <c r="D65" i="27"/>
  <c r="I70" i="67"/>
  <c r="F94" i="70"/>
  <c r="E137" i="10"/>
  <c r="D41" i="52"/>
  <c r="C117" i="2"/>
  <c r="I75" i="77"/>
  <c r="C60" i="47"/>
  <c r="I12" i="30"/>
  <c r="E159" i="32"/>
  <c r="D106" i="5"/>
  <c r="I122" i="69"/>
  <c r="H119" i="17"/>
  <c r="E43" i="68"/>
  <c r="D139" i="63"/>
  <c r="C95" i="15"/>
  <c r="G63" i="30"/>
  <c r="G127" i="30"/>
  <c r="C112" i="29"/>
  <c r="D75" i="77"/>
  <c r="F158" i="2"/>
  <c r="E137" i="53"/>
  <c r="E36" i="29"/>
  <c r="E111" i="30"/>
  <c r="H28" i="45"/>
  <c r="E119" i="31"/>
  <c r="I44" i="79"/>
  <c r="H119" i="14"/>
  <c r="E34" i="23"/>
  <c r="H136" i="30"/>
  <c r="G125" i="58"/>
  <c r="C67" i="83"/>
  <c r="H107" i="13"/>
  <c r="D96" i="74"/>
  <c r="C117" i="34"/>
  <c r="G90" i="29"/>
  <c r="H42" i="49"/>
  <c r="G79" i="60"/>
  <c r="C147" i="10"/>
  <c r="G69" i="19"/>
  <c r="G43" i="10"/>
  <c r="E75" i="13"/>
  <c r="C47" i="13"/>
  <c r="D132" i="57"/>
  <c r="D33" i="76"/>
  <c r="E36" i="17"/>
  <c r="F103" i="60"/>
  <c r="H131" i="4"/>
  <c r="D72" i="7"/>
  <c r="D146" i="63"/>
  <c r="H35" i="40"/>
  <c r="F124" i="31"/>
  <c r="I37" i="41"/>
  <c r="F154" i="54"/>
  <c r="J157" i="79"/>
  <c r="I94" i="33"/>
  <c r="D20" i="83"/>
  <c r="I45" i="35"/>
  <c r="G81" i="71"/>
  <c r="E138" i="49"/>
  <c r="F80" i="5"/>
  <c r="G17" i="84"/>
  <c r="H173" i="72"/>
  <c r="C86" i="30"/>
  <c r="F199" i="79"/>
  <c r="C88" i="43"/>
  <c r="E46" i="72"/>
  <c r="G147" i="70"/>
  <c r="E11" i="85"/>
  <c r="C39" i="5"/>
  <c r="H125" i="33"/>
  <c r="F98" i="71"/>
  <c r="F128" i="51"/>
  <c r="E77" i="72"/>
  <c r="E35" i="30"/>
  <c r="F29" i="4"/>
  <c r="G27" i="69"/>
  <c r="H72" i="67"/>
  <c r="G38" i="54"/>
  <c r="C29" i="78"/>
  <c r="F46" i="29"/>
  <c r="H97" i="50"/>
  <c r="D102" i="80"/>
  <c r="F204" i="77"/>
  <c r="C120" i="7"/>
  <c r="I74" i="48"/>
  <c r="E139" i="19"/>
  <c r="H42" i="64"/>
  <c r="H115" i="21"/>
  <c r="D100" i="8"/>
  <c r="C32" i="83"/>
  <c r="H99" i="77"/>
  <c r="I11" i="23"/>
  <c r="F79" i="42"/>
  <c r="E185" i="70"/>
  <c r="D126" i="55"/>
  <c r="D99" i="77"/>
  <c r="E41" i="22"/>
  <c r="D155" i="46"/>
  <c r="D19" i="3"/>
  <c r="E66" i="57"/>
  <c r="E92" i="31"/>
  <c r="H77" i="63"/>
  <c r="D29" i="19"/>
  <c r="C145" i="43"/>
  <c r="H38" i="76"/>
  <c r="F77" i="64"/>
  <c r="D72" i="33"/>
  <c r="C74" i="63"/>
  <c r="H127" i="15"/>
  <c r="E96" i="42"/>
  <c r="E174" i="81"/>
  <c r="D89" i="48"/>
  <c r="F131" i="46"/>
  <c r="E74" i="92"/>
  <c r="E76" i="63"/>
  <c r="E66" i="61"/>
  <c r="I90" i="22"/>
  <c r="H30" i="62"/>
  <c r="I12" i="31"/>
  <c r="I128" i="8"/>
  <c r="E205" i="71"/>
  <c r="E97" i="54"/>
  <c r="J173" i="82"/>
  <c r="G71" i="72"/>
  <c r="I123" i="41"/>
  <c r="E99" i="75"/>
  <c r="F110" i="45"/>
  <c r="D101" i="63"/>
  <c r="C100" i="66"/>
  <c r="I19" i="69"/>
  <c r="C84" i="10"/>
  <c r="C137" i="15"/>
  <c r="E105" i="63"/>
  <c r="G70" i="23"/>
  <c r="H127" i="50"/>
  <c r="D124" i="38"/>
  <c r="I70" i="39"/>
  <c r="I88" i="16"/>
  <c r="C78" i="67"/>
  <c r="I69" i="37"/>
  <c r="G47" i="26"/>
  <c r="D209" i="63"/>
  <c r="G40" i="8"/>
  <c r="D158" i="40"/>
  <c r="F61" i="66"/>
  <c r="I109" i="45"/>
  <c r="G159" i="63"/>
  <c r="D124" i="50"/>
  <c r="H19" i="64"/>
  <c r="C34" i="56"/>
  <c r="C51" i="15"/>
  <c r="F170" i="83"/>
  <c r="C126" i="68"/>
  <c r="H73" i="4"/>
  <c r="I32" i="63"/>
  <c r="E38" i="16"/>
  <c r="G72" i="16"/>
  <c r="G132" i="9"/>
  <c r="D157" i="13"/>
  <c r="D127" i="23"/>
  <c r="D49" i="37"/>
  <c r="E72" i="23"/>
  <c r="F11" i="79"/>
  <c r="E16" i="49"/>
  <c r="I74" i="45"/>
  <c r="I146" i="38"/>
  <c r="D128" i="7"/>
  <c r="G148" i="60"/>
  <c r="H25" i="21"/>
  <c r="D41" i="29"/>
  <c r="I92" i="14"/>
  <c r="C98" i="39"/>
  <c r="I135" i="67"/>
  <c r="E71" i="22"/>
  <c r="H113" i="36"/>
  <c r="C70" i="8"/>
  <c r="F79" i="38"/>
  <c r="I101" i="26"/>
  <c r="G157" i="72"/>
  <c r="D123" i="66"/>
  <c r="H82" i="78"/>
  <c r="F156" i="75"/>
  <c r="F115" i="56"/>
  <c r="I113" i="50"/>
  <c r="F61" i="50"/>
  <c r="H61" i="3"/>
  <c r="D147" i="27"/>
  <c r="G136" i="58"/>
  <c r="D66" i="20"/>
  <c r="D12" i="73"/>
  <c r="F30" i="12"/>
  <c r="H101" i="5"/>
  <c r="G63" i="10"/>
  <c r="D94" i="21"/>
  <c r="D38" i="28"/>
  <c r="E11" i="53"/>
  <c r="F110" i="29"/>
  <c r="G109" i="3"/>
  <c r="D164" i="42"/>
  <c r="E110" i="19"/>
  <c r="D163" i="23"/>
  <c r="G128" i="39"/>
  <c r="C15" i="53"/>
  <c r="G155" i="4"/>
  <c r="D12" i="8"/>
  <c r="E104" i="17"/>
  <c r="C95" i="8"/>
  <c r="C20" i="45"/>
  <c r="H138" i="14"/>
  <c r="D76" i="79"/>
  <c r="D113" i="61"/>
  <c r="G201" i="78"/>
  <c r="I34" i="63"/>
  <c r="I63" i="4"/>
  <c r="D124" i="4"/>
  <c r="G13" i="52"/>
  <c r="F13" i="37"/>
  <c r="E29" i="69"/>
  <c r="C79" i="68"/>
  <c r="G146" i="33"/>
  <c r="F43" i="38"/>
  <c r="F116" i="16"/>
  <c r="H14" i="38"/>
  <c r="C107" i="44"/>
  <c r="F147" i="70"/>
  <c r="C140" i="57"/>
  <c r="E127" i="39"/>
  <c r="I28" i="38"/>
  <c r="C133" i="85"/>
  <c r="I20" i="59"/>
  <c r="G156" i="57"/>
  <c r="G115" i="86"/>
  <c r="D44" i="9"/>
  <c r="H185" i="73"/>
  <c r="H161" i="70"/>
  <c r="H164" i="70"/>
  <c r="G148" i="32"/>
  <c r="D117" i="76"/>
  <c r="F89" i="79"/>
  <c r="G65" i="18"/>
  <c r="E46" i="45"/>
  <c r="D51" i="10"/>
  <c r="F148" i="36"/>
  <c r="F29" i="82"/>
  <c r="F33" i="49"/>
  <c r="D96" i="78"/>
  <c r="E125" i="20"/>
  <c r="D137" i="21"/>
  <c r="I17" i="44"/>
  <c r="I45" i="58"/>
  <c r="C32" i="20"/>
  <c r="I20" i="60"/>
  <c r="C107" i="29"/>
  <c r="F106" i="47"/>
  <c r="E97" i="19"/>
  <c r="E136" i="59"/>
  <c r="I93" i="15"/>
  <c r="D14" i="68"/>
  <c r="I127" i="61"/>
  <c r="F82" i="32"/>
  <c r="C35" i="7"/>
  <c r="F11" i="26"/>
  <c r="I127" i="16"/>
  <c r="C109" i="35"/>
  <c r="F52" i="27"/>
  <c r="C71" i="56"/>
  <c r="F11" i="21"/>
  <c r="F90" i="81"/>
  <c r="G98" i="36"/>
  <c r="D127" i="7"/>
  <c r="C72" i="47"/>
  <c r="H132" i="32"/>
  <c r="I52" i="57"/>
  <c r="C78" i="39"/>
  <c r="C41" i="20"/>
  <c r="C85" i="17"/>
  <c r="E67" i="42"/>
  <c r="H15" i="30"/>
  <c r="C73" i="35"/>
  <c r="E105" i="46"/>
  <c r="F154" i="44"/>
  <c r="F160" i="25"/>
  <c r="D85" i="59"/>
  <c r="C35" i="55"/>
  <c r="G37" i="73"/>
  <c r="E30" i="15"/>
  <c r="D97" i="57"/>
  <c r="F62" i="39"/>
  <c r="F106" i="28"/>
  <c r="H114" i="58"/>
  <c r="G120" i="53"/>
  <c r="C97" i="73"/>
  <c r="I39" i="18"/>
  <c r="I68" i="31"/>
  <c r="D124" i="35"/>
  <c r="H146" i="77"/>
  <c r="C164" i="50"/>
  <c r="D132" i="7"/>
  <c r="E90" i="51"/>
  <c r="I13" i="75"/>
  <c r="I145" i="82"/>
  <c r="G152" i="13"/>
  <c r="F140" i="23"/>
  <c r="D13" i="59"/>
  <c r="C84" i="76"/>
  <c r="E82" i="4"/>
  <c r="E92" i="32"/>
  <c r="G99" i="37"/>
  <c r="H170" i="70"/>
  <c r="D98" i="63"/>
  <c r="I89" i="79"/>
  <c r="F77" i="10"/>
  <c r="G126" i="40"/>
  <c r="G34" i="22"/>
  <c r="E52" i="53"/>
  <c r="G47" i="79"/>
  <c r="H37" i="4"/>
  <c r="E77" i="13"/>
  <c r="I94" i="23"/>
  <c r="D43" i="3"/>
  <c r="H32" i="59"/>
  <c r="C34" i="17"/>
  <c r="D25" i="80"/>
  <c r="G77" i="19"/>
  <c r="I71" i="47"/>
  <c r="I42" i="60"/>
  <c r="D119" i="70"/>
  <c r="I86" i="22"/>
  <c r="E117" i="40"/>
  <c r="C18" i="68"/>
  <c r="G99" i="30"/>
  <c r="G12" i="75"/>
  <c r="C120" i="79"/>
  <c r="G67" i="81"/>
  <c r="I83" i="26"/>
  <c r="H145" i="68"/>
  <c r="H65" i="72"/>
  <c r="H161" i="73"/>
  <c r="H107" i="33"/>
  <c r="I117" i="20"/>
  <c r="C95" i="27"/>
  <c r="F41" i="58"/>
  <c r="E51" i="31"/>
  <c r="C51" i="79"/>
  <c r="H28" i="18"/>
  <c r="H121" i="82"/>
  <c r="H29" i="83"/>
  <c r="K184" i="70"/>
  <c r="D71" i="48"/>
  <c r="F50" i="28"/>
  <c r="G41" i="23"/>
  <c r="K165" i="75"/>
  <c r="E170" i="72"/>
  <c r="C145" i="24"/>
  <c r="F199" i="82"/>
  <c r="D102" i="8"/>
  <c r="I81" i="24"/>
  <c r="C73" i="48"/>
  <c r="F70" i="44"/>
  <c r="G81" i="29"/>
  <c r="H74" i="52"/>
  <c r="C13" i="31"/>
  <c r="C71" i="39"/>
  <c r="H105" i="2"/>
  <c r="E100" i="16"/>
  <c r="C165" i="38"/>
  <c r="H80" i="59"/>
  <c r="H83" i="53"/>
  <c r="G82" i="10"/>
  <c r="I28" i="19"/>
  <c r="I20" i="43"/>
  <c r="H167" i="73"/>
  <c r="E42" i="81"/>
  <c r="F31" i="41"/>
  <c r="I133" i="18"/>
  <c r="E19" i="79"/>
  <c r="D164" i="25"/>
  <c r="D134" i="52"/>
  <c r="E38" i="3"/>
  <c r="H12" i="68"/>
  <c r="H39" i="39"/>
  <c r="E97" i="70"/>
  <c r="F61" i="80"/>
  <c r="E16" i="8"/>
  <c r="G105" i="62"/>
  <c r="I112" i="81"/>
  <c r="H27" i="31"/>
  <c r="F70" i="38"/>
  <c r="G38" i="82"/>
  <c r="K175" i="65"/>
  <c r="C41" i="77"/>
  <c r="F68" i="70"/>
  <c r="G171" i="78"/>
  <c r="C158" i="39"/>
  <c r="I68" i="35"/>
  <c r="F155" i="30"/>
  <c r="E103" i="52"/>
  <c r="G170" i="71"/>
  <c r="D18" i="27"/>
  <c r="E134" i="48"/>
  <c r="E132" i="41"/>
  <c r="E146" i="26"/>
  <c r="C154" i="4"/>
  <c r="F85" i="78"/>
  <c r="F171" i="83"/>
  <c r="I133" i="68"/>
  <c r="E99" i="14"/>
  <c r="C107" i="64"/>
  <c r="H42" i="53"/>
  <c r="D15" i="4"/>
  <c r="D72" i="80"/>
  <c r="H62" i="53"/>
  <c r="G34" i="56"/>
  <c r="F13" i="24"/>
  <c r="D27" i="48"/>
  <c r="C98" i="28"/>
  <c r="F100" i="60"/>
  <c r="H28" i="50"/>
  <c r="I17" i="5"/>
  <c r="D116" i="47"/>
  <c r="E20" i="39"/>
  <c r="D72" i="42"/>
  <c r="G44" i="21"/>
  <c r="J161" i="74"/>
  <c r="E158" i="30"/>
  <c r="C138" i="87"/>
  <c r="F65" i="55"/>
  <c r="H44" i="21"/>
  <c r="H14" i="21"/>
  <c r="D138" i="77"/>
  <c r="C85" i="42"/>
  <c r="F114" i="71"/>
  <c r="E12" i="69"/>
  <c r="G20" i="69"/>
  <c r="D78" i="45"/>
  <c r="I101" i="3"/>
  <c r="G135" i="64"/>
  <c r="D130" i="49"/>
  <c r="H67" i="7"/>
  <c r="F25" i="86"/>
  <c r="I36" i="53"/>
  <c r="E64" i="3"/>
  <c r="D37" i="17"/>
  <c r="I106" i="10"/>
  <c r="I12" i="56"/>
  <c r="F29" i="28"/>
  <c r="E134" i="39"/>
  <c r="D91" i="46"/>
  <c r="H82" i="71"/>
  <c r="I85" i="78"/>
  <c r="G70" i="48"/>
  <c r="E125" i="22"/>
  <c r="C107" i="15"/>
  <c r="H94" i="27"/>
  <c r="D101" i="71"/>
  <c r="D80" i="33"/>
  <c r="C115" i="10"/>
  <c r="G159" i="62"/>
  <c r="C27" i="26"/>
  <c r="C137" i="18"/>
  <c r="D49" i="39"/>
  <c r="D121" i="72"/>
  <c r="H52" i="68"/>
  <c r="E86" i="33"/>
  <c r="E161" i="84"/>
  <c r="I48" i="74"/>
  <c r="G130" i="41"/>
  <c r="D80" i="72"/>
  <c r="E15" i="64"/>
  <c r="J164" i="75"/>
  <c r="F72" i="71"/>
  <c r="E14" i="77"/>
  <c r="C136" i="45"/>
  <c r="D117" i="14"/>
  <c r="H88" i="59"/>
  <c r="C72" i="5"/>
  <c r="G92" i="77"/>
  <c r="G89" i="2"/>
  <c r="H86" i="50"/>
  <c r="D79" i="66"/>
  <c r="E170" i="67"/>
  <c r="G146" i="30"/>
  <c r="F140" i="38"/>
  <c r="I84" i="41"/>
  <c r="D131" i="76"/>
  <c r="H134" i="51"/>
  <c r="H112" i="76"/>
  <c r="H25" i="39"/>
  <c r="F40" i="13"/>
  <c r="I96" i="4"/>
  <c r="C94" i="61"/>
  <c r="H72" i="37"/>
  <c r="D41" i="60"/>
  <c r="G18" i="15"/>
  <c r="E128" i="5"/>
  <c r="H136" i="61"/>
  <c r="I77" i="81"/>
  <c r="D98" i="81"/>
  <c r="C48" i="16"/>
  <c r="H128" i="10"/>
  <c r="C84" i="64"/>
  <c r="I98" i="38"/>
  <c r="I65" i="26"/>
  <c r="H126" i="63"/>
  <c r="F129" i="51"/>
  <c r="D51" i="4"/>
  <c r="D89" i="9"/>
  <c r="F91" i="26"/>
  <c r="E32" i="23"/>
  <c r="H85" i="58"/>
  <c r="C138" i="35"/>
  <c r="I94" i="76"/>
  <c r="E27" i="45"/>
  <c r="G90" i="84"/>
  <c r="G103" i="14"/>
  <c r="E105" i="30"/>
  <c r="I93" i="28"/>
  <c r="D62" i="32"/>
  <c r="G75" i="5"/>
  <c r="H80" i="66"/>
  <c r="I128" i="37"/>
  <c r="F120" i="60"/>
  <c r="C63" i="78"/>
  <c r="I82" i="28"/>
  <c r="E120" i="28"/>
  <c r="H147" i="36"/>
  <c r="E128" i="70"/>
  <c r="F28" i="7"/>
  <c r="H137" i="48"/>
  <c r="F101" i="20"/>
  <c r="H83" i="55"/>
  <c r="I138" i="59"/>
  <c r="I134" i="79"/>
  <c r="E85" i="20"/>
  <c r="D89" i="40"/>
  <c r="I38" i="59"/>
  <c r="C72" i="41"/>
  <c r="C37" i="8"/>
  <c r="H123" i="34"/>
  <c r="E160" i="18"/>
  <c r="F120" i="23"/>
  <c r="C85" i="36"/>
  <c r="C40" i="85"/>
  <c r="G108" i="63"/>
  <c r="G70" i="55"/>
  <c r="C26" i="3"/>
  <c r="F140" i="51"/>
  <c r="D34" i="46"/>
  <c r="F163" i="53"/>
  <c r="D156" i="22"/>
  <c r="D121" i="5"/>
  <c r="G194" i="79"/>
  <c r="C85" i="25"/>
  <c r="C117" i="45"/>
  <c r="H93" i="37"/>
  <c r="F93" i="65"/>
  <c r="D38" i="75"/>
  <c r="G112" i="49"/>
  <c r="H146" i="29"/>
  <c r="F28" i="35"/>
  <c r="I119" i="16"/>
  <c r="H95" i="52"/>
  <c r="E148" i="33"/>
  <c r="C73" i="73"/>
  <c r="E50" i="9"/>
  <c r="C34" i="40"/>
  <c r="H11" i="2"/>
  <c r="E104" i="48"/>
  <c r="D27" i="59"/>
  <c r="E160" i="15"/>
  <c r="E122" i="10"/>
  <c r="C35" i="50"/>
  <c r="D48" i="76"/>
  <c r="I45" i="69"/>
  <c r="F66" i="42"/>
  <c r="D50" i="44"/>
  <c r="G12" i="48"/>
  <c r="E145" i="26"/>
  <c r="I14" i="50"/>
  <c r="I85" i="67"/>
  <c r="E63" i="90"/>
  <c r="D51" i="2"/>
  <c r="H37" i="42"/>
  <c r="D129" i="61"/>
  <c r="D104" i="42"/>
  <c r="C126" i="25"/>
  <c r="I138" i="61"/>
  <c r="H167" i="67"/>
  <c r="D135" i="76"/>
  <c r="I65" i="64"/>
  <c r="C161" i="54"/>
  <c r="D60" i="7"/>
  <c r="D116" i="72"/>
  <c r="C87" i="40"/>
  <c r="G165" i="40"/>
  <c r="C153" i="61"/>
  <c r="C12" i="29"/>
  <c r="E129" i="53"/>
  <c r="G92" i="43"/>
  <c r="E70" i="15"/>
  <c r="C101" i="42"/>
  <c r="H155" i="68"/>
  <c r="C39" i="83"/>
  <c r="E120" i="58"/>
  <c r="E14" i="5"/>
  <c r="G160" i="38"/>
  <c r="G11" i="10"/>
  <c r="H19" i="48"/>
  <c r="D91" i="35"/>
  <c r="G136" i="54"/>
  <c r="C32" i="10"/>
  <c r="D123" i="33"/>
  <c r="F108" i="40"/>
  <c r="C60" i="76"/>
  <c r="F102" i="3"/>
  <c r="D118" i="4"/>
  <c r="E51" i="26"/>
  <c r="G80" i="79"/>
  <c r="D117" i="27"/>
  <c r="H49" i="9"/>
  <c r="E145" i="84"/>
  <c r="G71" i="55"/>
  <c r="H133" i="14"/>
  <c r="C86" i="28"/>
  <c r="C12" i="7"/>
  <c r="H73" i="16"/>
  <c r="E134" i="70"/>
  <c r="C80" i="44"/>
  <c r="E85" i="30"/>
  <c r="C112" i="45"/>
  <c r="F158" i="37"/>
  <c r="D97" i="35"/>
  <c r="F92" i="41"/>
  <c r="H30" i="41"/>
  <c r="D110" i="51"/>
  <c r="I46" i="66"/>
  <c r="F67" i="39"/>
  <c r="I129" i="13"/>
  <c r="D20" i="80"/>
  <c r="E31" i="34"/>
  <c r="C96" i="57"/>
  <c r="E46" i="64"/>
  <c r="G45" i="27"/>
  <c r="C90" i="59"/>
  <c r="I106" i="13"/>
  <c r="I16" i="35"/>
  <c r="I176" i="69"/>
  <c r="I115" i="3"/>
  <c r="E138" i="56"/>
  <c r="E95" i="41"/>
  <c r="H112" i="54"/>
  <c r="H70" i="14"/>
  <c r="E132" i="28"/>
  <c r="I96" i="50"/>
  <c r="G84" i="67"/>
  <c r="D26" i="35"/>
  <c r="G138" i="50"/>
  <c r="D101" i="5"/>
  <c r="E122" i="14"/>
  <c r="D19" i="45"/>
  <c r="H164" i="65"/>
  <c r="F118" i="21"/>
  <c r="I76" i="61"/>
  <c r="E116" i="68"/>
  <c r="G95" i="45"/>
  <c r="E87" i="28"/>
  <c r="I29" i="20"/>
  <c r="I134" i="15"/>
  <c r="E13" i="58"/>
  <c r="H29" i="14"/>
  <c r="E76" i="28"/>
  <c r="I49" i="57"/>
  <c r="C109" i="20"/>
  <c r="K182" i="64"/>
  <c r="E83" i="34"/>
  <c r="E123" i="57"/>
  <c r="C13" i="42"/>
  <c r="H136" i="8"/>
  <c r="I97" i="20"/>
  <c r="F25" i="83"/>
  <c r="E74" i="22"/>
  <c r="I105" i="80"/>
  <c r="D126" i="53"/>
  <c r="G15" i="45"/>
  <c r="G79" i="62"/>
  <c r="I132" i="54"/>
  <c r="I45" i="22"/>
  <c r="I90" i="34"/>
  <c r="F140" i="29"/>
  <c r="E37" i="71"/>
  <c r="I148" i="49"/>
  <c r="G131" i="41"/>
  <c r="I86" i="30"/>
  <c r="H122" i="60"/>
  <c r="D104" i="19"/>
  <c r="F104" i="30"/>
  <c r="H47" i="15"/>
  <c r="E136" i="58"/>
  <c r="H76" i="2"/>
  <c r="C67" i="76"/>
  <c r="F78" i="42"/>
  <c r="G115" i="27"/>
  <c r="I123" i="7"/>
  <c r="I70" i="46"/>
  <c r="H98" i="78"/>
  <c r="H123" i="40"/>
  <c r="C90" i="40"/>
  <c r="E147" i="26"/>
  <c r="D81" i="46"/>
  <c r="D201" i="70"/>
  <c r="E74" i="14"/>
  <c r="F87" i="52"/>
  <c r="E145" i="41"/>
  <c r="E48" i="56"/>
  <c r="E99" i="30"/>
  <c r="E91" i="20"/>
  <c r="H100" i="54"/>
  <c r="F89" i="12"/>
  <c r="G85" i="31"/>
  <c r="C12" i="10"/>
  <c r="G19" i="10"/>
  <c r="E36" i="35"/>
  <c r="I128" i="26"/>
  <c r="D66" i="2"/>
  <c r="K182" i="63"/>
  <c r="H65" i="14"/>
  <c r="G38" i="24"/>
  <c r="G97" i="77"/>
  <c r="C132" i="80"/>
  <c r="D29" i="80"/>
  <c r="I72" i="81"/>
  <c r="I97" i="3"/>
  <c r="I105" i="40"/>
  <c r="F157" i="80"/>
  <c r="H112" i="63"/>
  <c r="C82" i="23"/>
  <c r="C140" i="14"/>
  <c r="F29" i="22"/>
  <c r="I146" i="76"/>
  <c r="G127" i="17"/>
  <c r="C34" i="70"/>
  <c r="C131" i="25"/>
  <c r="H48" i="59"/>
  <c r="D26" i="10"/>
  <c r="G79" i="59"/>
  <c r="H40" i="62"/>
  <c r="I72" i="43"/>
  <c r="F138" i="36"/>
  <c r="F102" i="61"/>
  <c r="E25" i="17"/>
  <c r="H137" i="31"/>
  <c r="D84" i="45"/>
  <c r="I100" i="19"/>
  <c r="I177" i="69"/>
  <c r="J170" i="63"/>
  <c r="H29" i="28"/>
  <c r="I167" i="73"/>
  <c r="H147" i="38"/>
  <c r="F124" i="24"/>
  <c r="F131" i="17"/>
  <c r="I89" i="57"/>
  <c r="I36" i="47"/>
  <c r="C45" i="57"/>
  <c r="C109" i="19"/>
  <c r="F154" i="71"/>
  <c r="C37" i="79"/>
  <c r="G169" i="74"/>
  <c r="C106" i="81"/>
  <c r="F27" i="20"/>
  <c r="G64" i="75"/>
  <c r="C136" i="35"/>
  <c r="C67" i="24"/>
  <c r="I60" i="66"/>
  <c r="H117" i="73"/>
  <c r="F119" i="21"/>
  <c r="G159" i="57"/>
  <c r="I45" i="65"/>
  <c r="I47" i="86"/>
  <c r="E131" i="53"/>
  <c r="D44" i="50"/>
  <c r="I139" i="42"/>
  <c r="E116" i="9"/>
  <c r="D87" i="58"/>
  <c r="D40" i="34"/>
  <c r="D14" i="33"/>
  <c r="E94" i="66"/>
  <c r="G48" i="58"/>
  <c r="E153" i="42"/>
  <c r="F90" i="19"/>
  <c r="D93" i="56"/>
  <c r="G41" i="35"/>
  <c r="F103" i="48"/>
  <c r="I33" i="35"/>
  <c r="D154" i="22"/>
  <c r="G108" i="38"/>
  <c r="C131" i="5"/>
  <c r="F79" i="8"/>
  <c r="I13" i="83"/>
  <c r="E11" i="66"/>
  <c r="F85" i="71"/>
  <c r="E140" i="7"/>
  <c r="G38" i="4"/>
  <c r="G115" i="22"/>
  <c r="D124" i="14"/>
  <c r="C128" i="57"/>
  <c r="I42" i="36"/>
  <c r="E102" i="37"/>
  <c r="C16" i="3"/>
  <c r="I74" i="18"/>
  <c r="G102" i="18"/>
  <c r="F77" i="9"/>
  <c r="F19" i="58"/>
  <c r="G182" i="68"/>
  <c r="E119" i="22"/>
  <c r="D79" i="55"/>
  <c r="I64" i="44"/>
  <c r="F42" i="64"/>
  <c r="H38" i="50"/>
  <c r="I87" i="71"/>
  <c r="I181" i="75"/>
  <c r="G74" i="38"/>
  <c r="K171" i="66"/>
  <c r="E110" i="79"/>
  <c r="I27" i="28"/>
  <c r="G166" i="61"/>
  <c r="F42" i="3"/>
  <c r="G39" i="69"/>
  <c r="F121" i="12"/>
  <c r="C13" i="22"/>
  <c r="C18" i="82"/>
  <c r="F137" i="84"/>
  <c r="I170" i="73"/>
  <c r="D80" i="73"/>
  <c r="E48" i="62"/>
  <c r="E136" i="54"/>
  <c r="I178" i="65"/>
  <c r="F46" i="58"/>
  <c r="C103" i="12"/>
  <c r="H52" i="54"/>
  <c r="C155" i="35"/>
  <c r="I146" i="65"/>
  <c r="G47" i="28"/>
  <c r="I88" i="20"/>
  <c r="E127" i="21"/>
  <c r="F114" i="9"/>
  <c r="H135" i="77"/>
  <c r="C137" i="14"/>
  <c r="C116" i="13"/>
  <c r="D108" i="56"/>
  <c r="C110" i="55"/>
  <c r="H168" i="81"/>
  <c r="H20" i="28"/>
  <c r="E110" i="16"/>
  <c r="E160" i="22"/>
  <c r="G103" i="17"/>
  <c r="I103" i="45"/>
  <c r="G80" i="58"/>
  <c r="D70" i="87"/>
  <c r="G117" i="76"/>
  <c r="D204" i="84"/>
  <c r="D40" i="2"/>
  <c r="D112" i="2"/>
  <c r="D147" i="41"/>
  <c r="G158" i="71"/>
  <c r="H137" i="44"/>
  <c r="E68" i="30"/>
  <c r="F92" i="72"/>
  <c r="F121" i="49"/>
  <c r="I126" i="58"/>
  <c r="C86" i="13"/>
  <c r="C17" i="64"/>
  <c r="G68" i="36"/>
  <c r="H108" i="56"/>
  <c r="F129" i="39"/>
  <c r="I98" i="44"/>
  <c r="H181" i="64"/>
  <c r="E126" i="58"/>
  <c r="E185" i="74"/>
  <c r="E109" i="72"/>
  <c r="E98" i="8"/>
  <c r="F20" i="19"/>
  <c r="G124" i="45"/>
  <c r="I17" i="57"/>
  <c r="I76" i="48"/>
  <c r="I78" i="16"/>
  <c r="E171" i="87"/>
  <c r="I128" i="60"/>
  <c r="I27" i="35"/>
  <c r="I47" i="40"/>
  <c r="H33" i="56"/>
  <c r="C92" i="50"/>
  <c r="G147" i="25"/>
  <c r="E34" i="40"/>
  <c r="F147" i="57"/>
  <c r="H105" i="20"/>
  <c r="D145" i="31"/>
  <c r="H30" i="75"/>
  <c r="E81" i="38"/>
  <c r="I122" i="33"/>
  <c r="E110" i="24"/>
  <c r="I120" i="35"/>
  <c r="D146" i="25"/>
  <c r="G67" i="48"/>
  <c r="F13" i="60"/>
  <c r="E64" i="55"/>
  <c r="I140" i="32"/>
  <c r="E133" i="80"/>
  <c r="F14" i="46"/>
  <c r="E28" i="40"/>
  <c r="H122" i="74"/>
  <c r="G114" i="14"/>
  <c r="D37" i="70"/>
  <c r="H46" i="37"/>
  <c r="E123" i="20"/>
  <c r="C82" i="74"/>
  <c r="C87" i="41"/>
  <c r="C68" i="76"/>
  <c r="D81" i="14"/>
  <c r="G12" i="55"/>
  <c r="H115" i="53"/>
  <c r="C71" i="9"/>
  <c r="G20" i="10"/>
  <c r="H15" i="28"/>
  <c r="C158" i="20"/>
  <c r="D96" i="30"/>
  <c r="C87" i="54"/>
  <c r="E90" i="4"/>
  <c r="C28" i="35"/>
  <c r="D81" i="18"/>
  <c r="H134" i="60"/>
  <c r="G70" i="53"/>
  <c r="C31" i="41"/>
  <c r="G102" i="38"/>
  <c r="E73" i="48"/>
  <c r="G85" i="41"/>
  <c r="D76" i="68"/>
  <c r="C103" i="73"/>
  <c r="D30" i="60"/>
  <c r="D34" i="9"/>
  <c r="I90" i="42"/>
  <c r="C116" i="32"/>
  <c r="H111" i="63"/>
  <c r="E77" i="20"/>
  <c r="G133" i="57"/>
  <c r="F140" i="80"/>
  <c r="H40" i="44"/>
  <c r="G48" i="31"/>
  <c r="G61" i="74"/>
  <c r="E62" i="73"/>
  <c r="H118" i="15"/>
  <c r="F76" i="50"/>
  <c r="D160" i="39"/>
  <c r="C32" i="40"/>
  <c r="F61" i="2"/>
  <c r="G38" i="39"/>
  <c r="F39" i="71"/>
  <c r="E100" i="27"/>
  <c r="H135" i="73"/>
  <c r="I44" i="32"/>
  <c r="F97" i="46"/>
  <c r="E83" i="13"/>
  <c r="D132" i="10"/>
  <c r="G115" i="26"/>
  <c r="C114" i="4"/>
  <c r="H104" i="84"/>
  <c r="E18" i="29"/>
  <c r="I124" i="18"/>
  <c r="K164" i="70"/>
  <c r="F73" i="4"/>
  <c r="I42" i="15"/>
  <c r="G173" i="63"/>
  <c r="G86" i="15"/>
  <c r="D35" i="84"/>
  <c r="C75" i="76"/>
  <c r="D128" i="25"/>
  <c r="D16" i="47"/>
  <c r="I134" i="50"/>
  <c r="I130" i="69"/>
  <c r="D76" i="47"/>
  <c r="H41" i="15"/>
  <c r="C38" i="58"/>
  <c r="F146" i="61"/>
  <c r="I52" i="27"/>
  <c r="E153" i="16"/>
  <c r="G18" i="31"/>
  <c r="D106" i="85"/>
  <c r="G104" i="17"/>
  <c r="I146" i="32"/>
  <c r="F34" i="29"/>
  <c r="G32" i="69"/>
  <c r="C81" i="26"/>
  <c r="F156" i="61"/>
  <c r="C67" i="13"/>
  <c r="E197" i="75"/>
  <c r="F160" i="55"/>
  <c r="G87" i="34"/>
  <c r="D102" i="55"/>
  <c r="H132" i="39"/>
  <c r="E159" i="57"/>
  <c r="H38" i="44"/>
  <c r="E48" i="13"/>
  <c r="D33" i="49"/>
  <c r="E135" i="88"/>
  <c r="D34" i="4"/>
  <c r="I71" i="45"/>
  <c r="G130" i="26"/>
  <c r="G122" i="25"/>
  <c r="I121" i="49"/>
  <c r="C121" i="69"/>
  <c r="F133" i="53"/>
  <c r="H105" i="28"/>
  <c r="D18" i="57"/>
  <c r="C146" i="46"/>
  <c r="G45" i="3"/>
  <c r="C136" i="25"/>
  <c r="F98" i="46"/>
  <c r="I132" i="62"/>
  <c r="I70" i="57"/>
  <c r="G166" i="31"/>
  <c r="C104" i="74"/>
  <c r="D31" i="8"/>
  <c r="C154" i="31"/>
  <c r="G126" i="9"/>
  <c r="C46" i="18"/>
  <c r="C112" i="54"/>
  <c r="I36" i="35"/>
  <c r="F165" i="59"/>
  <c r="H101" i="59"/>
  <c r="G160" i="25"/>
  <c r="F70" i="5"/>
  <c r="C61" i="60"/>
  <c r="F69" i="14"/>
  <c r="H61" i="14"/>
  <c r="I86" i="57"/>
  <c r="E179" i="76"/>
  <c r="G37" i="37"/>
  <c r="H98" i="2"/>
  <c r="C126" i="42"/>
  <c r="H72" i="12"/>
  <c r="C121" i="8"/>
  <c r="G136" i="83"/>
  <c r="I40" i="36"/>
  <c r="H106" i="37"/>
  <c r="D20" i="42"/>
  <c r="C43" i="10"/>
  <c r="E129" i="65"/>
  <c r="C87" i="10"/>
  <c r="H154" i="75"/>
  <c r="F153" i="59"/>
  <c r="I97" i="30"/>
  <c r="C126" i="50"/>
  <c r="H30" i="15"/>
  <c r="C25" i="25"/>
  <c r="I111" i="29"/>
  <c r="G20" i="2"/>
  <c r="I94" i="41"/>
  <c r="K175" i="70"/>
  <c r="C147" i="32"/>
  <c r="H132" i="41"/>
  <c r="C80" i="36"/>
  <c r="I124" i="5"/>
  <c r="G132" i="71"/>
  <c r="H16" i="28"/>
  <c r="E209" i="63"/>
  <c r="D104" i="39"/>
  <c r="G121" i="19"/>
  <c r="G137" i="65"/>
  <c r="E115" i="3"/>
  <c r="G157" i="63"/>
  <c r="G110" i="39"/>
  <c r="G43" i="13"/>
  <c r="F15" i="35"/>
  <c r="E174" i="69"/>
  <c r="H90" i="58"/>
  <c r="C123" i="23"/>
  <c r="G96" i="54"/>
  <c r="C82" i="69"/>
  <c r="C118" i="45"/>
  <c r="D94" i="48"/>
  <c r="D73" i="44"/>
  <c r="G122" i="18"/>
  <c r="C155" i="25"/>
  <c r="G106" i="66"/>
  <c r="F48" i="52"/>
  <c r="D28" i="25"/>
  <c r="I29" i="27"/>
  <c r="C71" i="41"/>
  <c r="F145" i="25"/>
  <c r="F34" i="27"/>
  <c r="F41" i="24"/>
  <c r="G64" i="51"/>
  <c r="G164" i="62"/>
  <c r="G62" i="16"/>
  <c r="G119" i="49"/>
  <c r="D133" i="59"/>
  <c r="E35" i="59"/>
  <c r="E99" i="49"/>
  <c r="D47" i="17"/>
  <c r="F107" i="13"/>
  <c r="E71" i="73"/>
  <c r="C80" i="33"/>
  <c r="G93" i="33"/>
  <c r="D101" i="25"/>
  <c r="D132" i="34"/>
  <c r="E90" i="23"/>
  <c r="I87" i="83"/>
  <c r="E46" i="41"/>
  <c r="C36" i="58"/>
  <c r="G68" i="53"/>
  <c r="I132" i="73"/>
  <c r="H12" i="73"/>
  <c r="F121" i="84"/>
  <c r="I117" i="47"/>
  <c r="D61" i="29"/>
  <c r="C85" i="66"/>
  <c r="G182" i="76"/>
  <c r="H34" i="41"/>
  <c r="C114" i="56"/>
  <c r="D67" i="13"/>
  <c r="F99" i="43"/>
  <c r="G145" i="52"/>
  <c r="H75" i="14"/>
  <c r="E89" i="35"/>
  <c r="H119" i="30"/>
  <c r="E11" i="74"/>
  <c r="H51" i="82"/>
  <c r="G42" i="43"/>
  <c r="D62" i="84"/>
  <c r="E166" i="41"/>
  <c r="E37" i="30"/>
  <c r="E113" i="8"/>
  <c r="I137" i="22"/>
  <c r="H44" i="69"/>
  <c r="E35" i="21"/>
  <c r="D100" i="16"/>
  <c r="D119" i="36"/>
  <c r="I77" i="49"/>
  <c r="H118" i="49"/>
  <c r="G117" i="69"/>
  <c r="G82" i="67"/>
  <c r="I114" i="57"/>
  <c r="I42" i="57"/>
  <c r="E98" i="81"/>
  <c r="G49" i="62"/>
  <c r="I97" i="29"/>
  <c r="C159" i="27"/>
  <c r="C20" i="36"/>
  <c r="I122" i="46"/>
  <c r="D82" i="50"/>
  <c r="H154" i="66"/>
  <c r="H73" i="57"/>
  <c r="K183" i="70"/>
  <c r="H30" i="74"/>
  <c r="H119" i="53"/>
  <c r="D73" i="17"/>
  <c r="D83" i="66"/>
  <c r="C34" i="37"/>
  <c r="G123" i="4"/>
  <c r="H139" i="52"/>
  <c r="G46" i="71"/>
  <c r="C88" i="45"/>
  <c r="E155" i="29"/>
  <c r="D163" i="37"/>
  <c r="I110" i="2"/>
  <c r="D204" i="63"/>
  <c r="E99" i="17"/>
  <c r="G75" i="45"/>
  <c r="C61" i="74"/>
  <c r="J176" i="63"/>
  <c r="G12" i="21"/>
  <c r="F96" i="30"/>
  <c r="H35" i="47"/>
  <c r="C111" i="57"/>
  <c r="I13" i="40"/>
  <c r="E124" i="74"/>
  <c r="E33" i="26"/>
  <c r="F138" i="3"/>
  <c r="G120" i="15"/>
  <c r="I34" i="9"/>
  <c r="C148" i="55"/>
  <c r="H135" i="39"/>
  <c r="E140" i="38"/>
  <c r="H43" i="48"/>
  <c r="E88" i="37"/>
  <c r="C52" i="48"/>
  <c r="H114" i="41"/>
  <c r="D80" i="46"/>
  <c r="E101" i="41"/>
  <c r="D133" i="28"/>
  <c r="E15" i="55"/>
  <c r="E47" i="5"/>
  <c r="C153" i="7"/>
  <c r="G139" i="32"/>
  <c r="I31" i="3"/>
  <c r="H136" i="56"/>
  <c r="E148" i="26"/>
  <c r="H40" i="3"/>
  <c r="D97" i="72"/>
  <c r="D17" i="16"/>
  <c r="F121" i="64"/>
  <c r="D145" i="69"/>
  <c r="F168" i="88"/>
  <c r="I107" i="59"/>
  <c r="F31" i="24"/>
  <c r="H36" i="45"/>
  <c r="E104" i="4"/>
  <c r="F107" i="8"/>
  <c r="C37" i="49"/>
  <c r="E158" i="56"/>
  <c r="E106" i="46"/>
  <c r="I50" i="16"/>
  <c r="H39" i="34"/>
  <c r="G120" i="20"/>
  <c r="E62" i="57"/>
  <c r="C52" i="76"/>
  <c r="H85" i="44"/>
  <c r="H164" i="64"/>
  <c r="C122" i="39"/>
  <c r="D45" i="41"/>
  <c r="H82" i="45"/>
  <c r="G138" i="86"/>
  <c r="C92" i="40"/>
  <c r="F129" i="48"/>
  <c r="D73" i="58"/>
  <c r="F146" i="48"/>
  <c r="G103" i="68"/>
  <c r="I94" i="77"/>
  <c r="E108" i="38"/>
  <c r="C79" i="8"/>
  <c r="G112" i="80"/>
  <c r="C127" i="29"/>
  <c r="H110" i="81"/>
  <c r="E39" i="18"/>
  <c r="H61" i="52"/>
  <c r="I121" i="12"/>
  <c r="G11" i="15"/>
  <c r="I60" i="15"/>
  <c r="H124" i="26"/>
  <c r="G200" i="73"/>
  <c r="G61" i="68"/>
  <c r="D97" i="66"/>
  <c r="I35" i="56"/>
  <c r="D81" i="87"/>
  <c r="G99" i="73"/>
  <c r="F63" i="71"/>
  <c r="I122" i="20"/>
  <c r="J175" i="74"/>
  <c r="D93" i="9"/>
  <c r="G121" i="28"/>
  <c r="G120" i="62"/>
  <c r="G52" i="2"/>
  <c r="G106" i="24"/>
  <c r="D131" i="35"/>
  <c r="G182" i="77"/>
  <c r="G100" i="3"/>
  <c r="F139" i="56"/>
  <c r="F14" i="34"/>
  <c r="E159" i="34"/>
  <c r="E134" i="33"/>
  <c r="G153" i="28"/>
  <c r="F150" i="12"/>
  <c r="C31" i="19"/>
  <c r="G111" i="78"/>
  <c r="D35" i="30"/>
  <c r="D148" i="34"/>
  <c r="C41" i="64"/>
  <c r="C63" i="65"/>
  <c r="F124" i="12"/>
  <c r="D202" i="81"/>
  <c r="H29" i="52"/>
  <c r="H96" i="13"/>
  <c r="F65" i="34"/>
  <c r="H138" i="62"/>
  <c r="I170" i="74"/>
  <c r="G31" i="26"/>
  <c r="D63" i="16"/>
  <c r="H66" i="35"/>
  <c r="C99" i="5"/>
  <c r="E26" i="26"/>
  <c r="C61" i="4"/>
  <c r="H98" i="16"/>
  <c r="F77" i="34"/>
  <c r="D75" i="71"/>
  <c r="D64" i="66"/>
  <c r="G97" i="69"/>
  <c r="G100" i="37"/>
  <c r="F139" i="40"/>
  <c r="E108" i="15"/>
  <c r="D29" i="53"/>
  <c r="E164" i="38"/>
  <c r="H133" i="2"/>
  <c r="D63" i="36"/>
  <c r="F108" i="68"/>
  <c r="I72" i="52"/>
  <c r="C13" i="82"/>
  <c r="C62" i="62"/>
  <c r="C138" i="19"/>
  <c r="C103" i="38"/>
  <c r="E131" i="10"/>
  <c r="D75" i="36"/>
  <c r="E45" i="29"/>
  <c r="D99" i="39"/>
  <c r="E112" i="48"/>
  <c r="H101" i="27"/>
  <c r="E97" i="28"/>
  <c r="E102" i="12"/>
  <c r="D128" i="50"/>
  <c r="I61" i="42"/>
  <c r="F137" i="30"/>
  <c r="F18" i="59"/>
  <c r="D79" i="54"/>
  <c r="F105" i="76"/>
  <c r="G164" i="45"/>
  <c r="C100" i="56"/>
  <c r="C74" i="16"/>
  <c r="D85" i="13"/>
  <c r="H26" i="78"/>
  <c r="G89" i="36"/>
  <c r="E126" i="48"/>
  <c r="I114" i="51"/>
  <c r="E136" i="51"/>
  <c r="C134" i="77"/>
  <c r="C71" i="24"/>
  <c r="I108" i="39"/>
  <c r="G25" i="70"/>
  <c r="I85" i="84"/>
  <c r="I20" i="14"/>
  <c r="I14" i="35"/>
  <c r="H73" i="24"/>
  <c r="G78" i="71"/>
  <c r="H61" i="31"/>
  <c r="F47" i="39"/>
  <c r="E147" i="54"/>
  <c r="E95" i="69"/>
  <c r="D153" i="60"/>
  <c r="H18" i="32"/>
  <c r="D89" i="24"/>
  <c r="E29" i="50"/>
  <c r="G37" i="41"/>
  <c r="C127" i="13"/>
  <c r="I91" i="67"/>
  <c r="E110" i="43"/>
  <c r="G96" i="78"/>
  <c r="I20" i="50"/>
  <c r="H102" i="19"/>
  <c r="E128" i="3"/>
  <c r="E12" i="45"/>
  <c r="C40" i="34"/>
  <c r="C122" i="2"/>
  <c r="I27" i="41"/>
  <c r="H116" i="8"/>
  <c r="I85" i="71"/>
  <c r="E159" i="7"/>
  <c r="F19" i="82"/>
  <c r="E99" i="44"/>
  <c r="D93" i="49"/>
  <c r="H104" i="58"/>
  <c r="C91" i="18"/>
  <c r="I132" i="49"/>
  <c r="G126" i="71"/>
  <c r="C67" i="34"/>
  <c r="C121" i="4"/>
  <c r="D25" i="46"/>
  <c r="H145" i="59"/>
  <c r="F47" i="58"/>
  <c r="E51" i="82"/>
  <c r="G31" i="70"/>
  <c r="D85" i="73"/>
  <c r="C91" i="46"/>
  <c r="H109" i="59"/>
  <c r="H138" i="65"/>
  <c r="F131" i="55"/>
  <c r="F13" i="3"/>
  <c r="C16" i="55"/>
  <c r="I20" i="68"/>
  <c r="G92" i="55"/>
  <c r="D12" i="58"/>
  <c r="H89" i="29"/>
  <c r="C97" i="64"/>
  <c r="G160" i="49"/>
  <c r="F62" i="15"/>
  <c r="E29" i="10"/>
  <c r="I73" i="51"/>
  <c r="F146" i="21"/>
  <c r="I48" i="2"/>
  <c r="E37" i="76"/>
  <c r="E43" i="51"/>
  <c r="I101" i="33"/>
  <c r="G65" i="84"/>
  <c r="F82" i="80"/>
  <c r="C136" i="36"/>
  <c r="H79" i="46"/>
  <c r="H72" i="65"/>
  <c r="C129" i="39"/>
  <c r="G103" i="8"/>
  <c r="I88" i="14"/>
  <c r="C48" i="5"/>
  <c r="E87" i="15"/>
  <c r="E32" i="36"/>
  <c r="H32" i="63"/>
  <c r="I82" i="51"/>
  <c r="E107" i="58"/>
  <c r="F17" i="47"/>
  <c r="G48" i="35"/>
  <c r="H116" i="78"/>
  <c r="D71" i="41"/>
  <c r="I101" i="68"/>
  <c r="G154" i="31"/>
  <c r="E115" i="27"/>
  <c r="D166" i="33"/>
  <c r="C129" i="31"/>
  <c r="G154" i="38"/>
  <c r="E132" i="43"/>
  <c r="G102" i="86"/>
  <c r="C71" i="38"/>
  <c r="G91" i="80"/>
  <c r="H78" i="30"/>
  <c r="C42" i="40"/>
  <c r="C14" i="47"/>
  <c r="G29" i="29"/>
  <c r="E201" i="70"/>
  <c r="H89" i="34"/>
  <c r="D138" i="79"/>
  <c r="H117" i="17"/>
  <c r="F124" i="18"/>
  <c r="E67" i="31"/>
  <c r="F92" i="39"/>
  <c r="E129" i="32"/>
  <c r="H160" i="70"/>
  <c r="K173" i="71"/>
  <c r="H37" i="62"/>
  <c r="E77" i="17"/>
  <c r="H131" i="20"/>
  <c r="C119" i="21"/>
  <c r="I148" i="38"/>
  <c r="E97" i="55"/>
  <c r="G133" i="5"/>
  <c r="E135" i="40"/>
  <c r="I43" i="30"/>
  <c r="D161" i="24"/>
  <c r="G146" i="54"/>
  <c r="D104" i="16"/>
  <c r="D88" i="10"/>
  <c r="D77" i="78"/>
  <c r="E114" i="66"/>
  <c r="J160" i="84"/>
  <c r="E61" i="3"/>
  <c r="I159" i="73"/>
  <c r="F164" i="58"/>
  <c r="G140" i="14"/>
  <c r="F130" i="13"/>
  <c r="F153" i="51"/>
  <c r="D91" i="47"/>
  <c r="E15" i="45"/>
  <c r="E128" i="26"/>
  <c r="G28" i="50"/>
  <c r="E105" i="5"/>
  <c r="H126" i="19"/>
  <c r="G165" i="46"/>
  <c r="C155" i="2"/>
  <c r="G97" i="8"/>
  <c r="C33" i="44"/>
  <c r="E33" i="41"/>
  <c r="D25" i="32"/>
  <c r="I154" i="63"/>
  <c r="E15" i="4"/>
  <c r="G16" i="48"/>
  <c r="H51" i="53"/>
  <c r="G72" i="62"/>
  <c r="D49" i="33"/>
  <c r="I118" i="38"/>
  <c r="F123" i="51"/>
  <c r="E37" i="7"/>
  <c r="F97" i="2"/>
  <c r="I122" i="60"/>
  <c r="F93" i="23"/>
  <c r="E109" i="67"/>
  <c r="F108" i="17"/>
  <c r="H74" i="51"/>
  <c r="D19" i="46"/>
  <c r="I46" i="59"/>
  <c r="F63" i="65"/>
  <c r="D126" i="21"/>
  <c r="H30" i="12"/>
  <c r="D136" i="39"/>
  <c r="E154" i="35"/>
  <c r="G19" i="27"/>
  <c r="I93" i="25"/>
  <c r="C164" i="21"/>
  <c r="I30" i="5"/>
  <c r="C31" i="4"/>
  <c r="E127" i="45"/>
  <c r="F34" i="32"/>
  <c r="F131" i="65"/>
  <c r="H114" i="19"/>
  <c r="E29" i="55"/>
  <c r="C36" i="4"/>
  <c r="D115" i="10"/>
  <c r="D61" i="81"/>
  <c r="C68" i="32"/>
  <c r="E104" i="38"/>
  <c r="I138" i="81"/>
  <c r="C76" i="26"/>
  <c r="G16" i="26"/>
  <c r="F100" i="5"/>
  <c r="H127" i="48"/>
  <c r="F11" i="48"/>
  <c r="C206" i="67"/>
  <c r="G60" i="42"/>
  <c r="D102" i="23"/>
  <c r="E85" i="57"/>
  <c r="I130" i="57"/>
  <c r="C120" i="71"/>
  <c r="D70" i="18"/>
  <c r="I140" i="74"/>
  <c r="H99" i="27"/>
  <c r="E137" i="38"/>
  <c r="G19" i="40"/>
  <c r="I28" i="48"/>
  <c r="F131" i="47"/>
  <c r="H33" i="17"/>
  <c r="C115" i="61"/>
  <c r="C36" i="41"/>
  <c r="C46" i="39"/>
  <c r="C106" i="5"/>
  <c r="F27" i="45"/>
  <c r="G114" i="40"/>
  <c r="D72" i="3"/>
  <c r="H80" i="10"/>
  <c r="G166" i="74"/>
  <c r="I136" i="44"/>
  <c r="E20" i="25"/>
  <c r="E96" i="7"/>
  <c r="H88" i="15"/>
  <c r="C160" i="62"/>
  <c r="H35" i="72"/>
  <c r="C106" i="52"/>
  <c r="I75" i="4"/>
  <c r="G82" i="68"/>
  <c r="E11" i="52"/>
  <c r="E106" i="57"/>
  <c r="F115" i="61"/>
  <c r="E78" i="35"/>
  <c r="G25" i="62"/>
  <c r="D112" i="68"/>
  <c r="G130" i="63"/>
  <c r="G30" i="42"/>
  <c r="D115" i="20"/>
  <c r="D133" i="20"/>
  <c r="G125" i="56"/>
  <c r="C107" i="25"/>
  <c r="G119" i="31"/>
  <c r="C77" i="70"/>
  <c r="C145" i="44"/>
  <c r="E75" i="8"/>
  <c r="H109" i="14"/>
  <c r="H36" i="10"/>
  <c r="H31" i="34"/>
  <c r="D112" i="64"/>
  <c r="C14" i="59"/>
  <c r="F107" i="55"/>
  <c r="C106" i="60"/>
  <c r="D137" i="44"/>
  <c r="H122" i="50"/>
  <c r="D120" i="60"/>
  <c r="G88" i="23"/>
  <c r="G32" i="36"/>
  <c r="G116" i="9"/>
  <c r="C47" i="81"/>
  <c r="F101" i="51"/>
  <c r="F101" i="7"/>
  <c r="G14" i="12"/>
  <c r="D36" i="72"/>
  <c r="F104" i="9"/>
  <c r="D154" i="62"/>
  <c r="E99" i="27"/>
  <c r="D147" i="43"/>
  <c r="F109" i="43"/>
  <c r="E97" i="18"/>
  <c r="G105" i="65"/>
  <c r="E137" i="69"/>
  <c r="D73" i="10"/>
  <c r="I33" i="8"/>
  <c r="F153" i="23"/>
  <c r="I42" i="28"/>
  <c r="I129" i="56"/>
  <c r="F90" i="50"/>
  <c r="G78" i="44"/>
  <c r="G86" i="18"/>
  <c r="H38" i="84"/>
  <c r="G155" i="2"/>
  <c r="H11" i="62"/>
  <c r="H165" i="75"/>
  <c r="C62" i="22"/>
  <c r="F130" i="7"/>
  <c r="H112" i="60"/>
  <c r="G132" i="45"/>
  <c r="G35" i="42"/>
  <c r="G49" i="19"/>
  <c r="F61" i="9"/>
  <c r="D66" i="35"/>
  <c r="I103" i="81"/>
  <c r="G90" i="70"/>
  <c r="C46" i="63"/>
  <c r="H36" i="70"/>
  <c r="E140" i="46"/>
  <c r="E163" i="34"/>
  <c r="D33" i="34"/>
  <c r="E65" i="9"/>
  <c r="G121" i="56"/>
  <c r="E93" i="16"/>
  <c r="H104" i="22"/>
  <c r="E63" i="70"/>
  <c r="E136" i="37"/>
  <c r="H109" i="83"/>
  <c r="G63" i="38"/>
  <c r="I50" i="30"/>
  <c r="H72" i="56"/>
  <c r="D124" i="12"/>
  <c r="G154" i="10"/>
  <c r="H167" i="64"/>
  <c r="C49" i="15"/>
  <c r="F27" i="43"/>
  <c r="G77" i="27"/>
  <c r="I78" i="28"/>
  <c r="I60" i="28"/>
  <c r="C128" i="2"/>
  <c r="G90" i="2"/>
  <c r="I28" i="76"/>
  <c r="I146" i="21"/>
  <c r="D28" i="37"/>
  <c r="D13" i="49"/>
  <c r="F108" i="60"/>
  <c r="H130" i="24"/>
  <c r="I66" i="53"/>
  <c r="E128" i="18"/>
  <c r="H62" i="15"/>
  <c r="E140" i="31"/>
  <c r="I84" i="49"/>
  <c r="G30" i="46"/>
  <c r="D69" i="61"/>
  <c r="I25" i="37"/>
  <c r="F100" i="30"/>
  <c r="D92" i="57"/>
  <c r="F155" i="35"/>
  <c r="D127" i="58"/>
  <c r="D69" i="26"/>
  <c r="G25" i="34"/>
  <c r="F95" i="17"/>
  <c r="F160" i="71"/>
  <c r="F109" i="65"/>
  <c r="I109" i="36"/>
  <c r="J154" i="69"/>
  <c r="I73" i="29"/>
  <c r="I138" i="9"/>
  <c r="G139" i="25"/>
  <c r="H154" i="67"/>
  <c r="E132" i="32"/>
  <c r="H73" i="19"/>
  <c r="H51" i="59"/>
  <c r="G129" i="29"/>
  <c r="E100" i="46"/>
  <c r="D133" i="9"/>
  <c r="E18" i="32"/>
  <c r="D123" i="23"/>
  <c r="F148" i="54"/>
  <c r="D46" i="67"/>
  <c r="C124" i="37"/>
  <c r="F156" i="24"/>
  <c r="E77" i="34"/>
  <c r="G12" i="20"/>
  <c r="C203" i="63"/>
  <c r="E155" i="79"/>
  <c r="G41" i="24"/>
  <c r="D39" i="72"/>
  <c r="G111" i="70"/>
  <c r="H140" i="75"/>
  <c r="E48" i="29"/>
  <c r="C26" i="20"/>
  <c r="C33" i="52"/>
  <c r="G85" i="61"/>
  <c r="F45" i="18"/>
  <c r="J174" i="74"/>
  <c r="E95" i="53"/>
  <c r="H137" i="75"/>
  <c r="D129" i="22"/>
  <c r="D136" i="9"/>
  <c r="E34" i="5"/>
  <c r="C107" i="81"/>
  <c r="F147" i="37"/>
  <c r="E72" i="3"/>
  <c r="F202" i="63"/>
  <c r="G30" i="47"/>
  <c r="J177" i="68"/>
  <c r="G99" i="10"/>
  <c r="G36" i="33"/>
  <c r="H131" i="29"/>
  <c r="E33" i="80"/>
  <c r="C61" i="36"/>
  <c r="G117" i="53"/>
  <c r="E103" i="77"/>
  <c r="D116" i="50"/>
  <c r="K160" i="65"/>
  <c r="G35" i="15"/>
  <c r="H86" i="72"/>
  <c r="E103" i="44"/>
  <c r="F27" i="76"/>
  <c r="F74" i="27"/>
  <c r="C134" i="14"/>
  <c r="E16" i="38"/>
  <c r="I37" i="19"/>
  <c r="G118" i="9"/>
  <c r="G46" i="79"/>
  <c r="G29" i="20"/>
  <c r="E69" i="29"/>
  <c r="D101" i="38"/>
  <c r="E103" i="78"/>
  <c r="I84" i="36"/>
  <c r="G64" i="27"/>
  <c r="E154" i="28"/>
  <c r="D131" i="55"/>
  <c r="H42" i="88"/>
  <c r="G104" i="26"/>
  <c r="G13" i="23"/>
  <c r="D12" i="30"/>
  <c r="E178" i="68"/>
  <c r="C108" i="7"/>
  <c r="E163" i="35"/>
  <c r="F128" i="43"/>
  <c r="C125" i="41"/>
  <c r="K164" i="63"/>
  <c r="I98" i="69"/>
  <c r="F163" i="29"/>
  <c r="E156" i="60"/>
  <c r="G129" i="40"/>
  <c r="D50" i="46"/>
  <c r="H17" i="57"/>
  <c r="D140" i="26"/>
  <c r="F39" i="29"/>
  <c r="D99" i="7"/>
  <c r="H81" i="33"/>
  <c r="H130" i="26"/>
  <c r="E182" i="68"/>
  <c r="C124" i="28"/>
  <c r="F70" i="45"/>
  <c r="F116" i="64"/>
  <c r="E90" i="14"/>
  <c r="C80" i="5"/>
  <c r="D87" i="66"/>
  <c r="I132" i="50"/>
  <c r="H64" i="20"/>
  <c r="G104" i="7"/>
  <c r="H121" i="35"/>
  <c r="C159" i="17"/>
  <c r="H129" i="41"/>
  <c r="D89" i="12"/>
  <c r="C72" i="71"/>
  <c r="E92" i="53"/>
  <c r="H45" i="69"/>
  <c r="E156" i="30"/>
  <c r="E133" i="2"/>
  <c r="C102" i="8"/>
  <c r="J171" i="63"/>
  <c r="F129" i="66"/>
  <c r="C67" i="61"/>
  <c r="G18" i="32"/>
  <c r="F31" i="13"/>
  <c r="G90" i="40"/>
  <c r="G139" i="23"/>
  <c r="E123" i="74"/>
  <c r="E148" i="27"/>
  <c r="C129" i="47"/>
  <c r="E155" i="21"/>
  <c r="H109" i="23"/>
  <c r="D79" i="53"/>
  <c r="E149" i="4"/>
  <c r="G98" i="68"/>
  <c r="G17" i="29"/>
  <c r="H77" i="34"/>
  <c r="D145" i="21"/>
  <c r="I137" i="36"/>
  <c r="F82" i="53"/>
  <c r="C81" i="33"/>
  <c r="D44" i="22"/>
  <c r="H12" i="44"/>
  <c r="H86" i="60"/>
  <c r="I120" i="43"/>
  <c r="G32" i="14"/>
  <c r="I38" i="7"/>
  <c r="H44" i="20"/>
  <c r="E75" i="33"/>
  <c r="I94" i="61"/>
  <c r="C88" i="66"/>
  <c r="C80" i="68"/>
  <c r="G70" i="28"/>
  <c r="D129" i="52"/>
  <c r="D114" i="38"/>
  <c r="E199" i="72"/>
  <c r="C161" i="48"/>
  <c r="E135" i="57"/>
  <c r="G111" i="15"/>
  <c r="F15" i="58"/>
  <c r="G33" i="16"/>
  <c r="I119" i="4"/>
  <c r="E29" i="8"/>
  <c r="H64" i="69"/>
  <c r="I88" i="68"/>
  <c r="F46" i="68"/>
  <c r="H104" i="69"/>
  <c r="F89" i="46"/>
  <c r="H100" i="16"/>
  <c r="G19" i="41"/>
  <c r="C17" i="73"/>
  <c r="F46" i="69"/>
  <c r="G35" i="43"/>
  <c r="C153" i="52"/>
  <c r="I75" i="15"/>
  <c r="I83" i="51"/>
  <c r="D123" i="62"/>
  <c r="D33" i="33"/>
  <c r="G45" i="66"/>
  <c r="H146" i="65"/>
  <c r="H39" i="80"/>
  <c r="G37" i="79"/>
  <c r="E61" i="26"/>
  <c r="G92" i="76"/>
  <c r="F135" i="51"/>
  <c r="G154" i="30"/>
  <c r="G166" i="35"/>
  <c r="I69" i="15"/>
  <c r="C86" i="27"/>
  <c r="H128" i="63"/>
  <c r="C51" i="44"/>
  <c r="E38" i="67"/>
  <c r="C148" i="63"/>
  <c r="H11" i="9"/>
  <c r="C77" i="12"/>
  <c r="G49" i="17"/>
  <c r="H127" i="70"/>
  <c r="C41" i="13"/>
  <c r="C80" i="26"/>
  <c r="G154" i="56"/>
  <c r="D84" i="34"/>
  <c r="F140" i="4"/>
  <c r="C163" i="52"/>
  <c r="H18" i="21"/>
  <c r="E121" i="23"/>
  <c r="G99" i="29"/>
  <c r="E92" i="73"/>
  <c r="I136" i="10"/>
  <c r="C19" i="16"/>
  <c r="E93" i="84"/>
  <c r="G117" i="67"/>
  <c r="I87" i="65"/>
  <c r="H121" i="28"/>
  <c r="E107" i="46"/>
  <c r="F127" i="52"/>
  <c r="G163" i="56"/>
  <c r="F171" i="65"/>
  <c r="D135" i="54"/>
  <c r="I25" i="25"/>
  <c r="H140" i="71"/>
  <c r="H43" i="16"/>
  <c r="E153" i="40"/>
  <c r="F67" i="16"/>
  <c r="F94" i="72"/>
  <c r="I49" i="35"/>
  <c r="H64" i="68"/>
  <c r="C152" i="13"/>
  <c r="G14" i="66"/>
  <c r="F148" i="24"/>
  <c r="C118" i="41"/>
  <c r="H88" i="81"/>
  <c r="F76" i="33"/>
  <c r="E163" i="23"/>
  <c r="F164" i="21"/>
  <c r="H52" i="50"/>
  <c r="I71" i="61"/>
  <c r="I14" i="5"/>
  <c r="D33" i="17"/>
  <c r="I89" i="20"/>
  <c r="C138" i="51"/>
  <c r="H89" i="49"/>
  <c r="H167" i="71"/>
  <c r="F117" i="13"/>
  <c r="C87" i="14"/>
  <c r="G63" i="41"/>
  <c r="E98" i="38"/>
  <c r="G48" i="74"/>
  <c r="F138" i="51"/>
  <c r="H132" i="4"/>
  <c r="F93" i="35"/>
  <c r="C19" i="71"/>
  <c r="D37" i="72"/>
  <c r="E160" i="70"/>
  <c r="D128" i="32"/>
  <c r="H183" i="75"/>
  <c r="G72" i="51"/>
  <c r="E139" i="73"/>
  <c r="E124" i="24"/>
  <c r="I101" i="17"/>
  <c r="I14" i="48"/>
  <c r="H19" i="45"/>
  <c r="C75" i="52"/>
  <c r="H120" i="63"/>
  <c r="D112" i="21"/>
  <c r="F124" i="77"/>
  <c r="C99" i="70"/>
  <c r="I25" i="23"/>
  <c r="D61" i="44"/>
  <c r="C31" i="13"/>
  <c r="C17" i="55"/>
  <c r="G178" i="82"/>
  <c r="I48" i="47"/>
  <c r="F137" i="3"/>
  <c r="C113" i="44"/>
  <c r="D133" i="45"/>
  <c r="C135" i="73"/>
  <c r="G78" i="65"/>
  <c r="E109" i="26"/>
  <c r="G107" i="17"/>
  <c r="D75" i="66"/>
  <c r="H34" i="29"/>
  <c r="C62" i="9"/>
  <c r="H126" i="26"/>
  <c r="F106" i="49"/>
  <c r="G120" i="28"/>
  <c r="G45" i="25"/>
  <c r="I127" i="5"/>
  <c r="D132" i="36"/>
  <c r="G136" i="23"/>
  <c r="D100" i="79"/>
  <c r="C86" i="43"/>
  <c r="F158" i="9"/>
  <c r="F139" i="36"/>
  <c r="G47" i="16"/>
  <c r="E136" i="64"/>
  <c r="H12" i="50"/>
  <c r="D135" i="10"/>
  <c r="C48" i="34"/>
  <c r="G34" i="8"/>
  <c r="H137" i="14"/>
  <c r="G14" i="2"/>
  <c r="H139" i="18"/>
  <c r="F39" i="18"/>
  <c r="H85" i="72"/>
  <c r="G157" i="15"/>
  <c r="C97" i="49"/>
  <c r="E28" i="19"/>
  <c r="I117" i="67"/>
  <c r="G62" i="41"/>
  <c r="D40" i="70"/>
  <c r="D157" i="18"/>
  <c r="E105" i="56"/>
  <c r="D13" i="28"/>
  <c r="I91" i="22"/>
  <c r="D160" i="60"/>
  <c r="F109" i="3"/>
  <c r="D31" i="12"/>
  <c r="D165" i="26"/>
  <c r="C17" i="59"/>
  <c r="E109" i="52"/>
  <c r="D35" i="37"/>
  <c r="H97" i="32"/>
  <c r="H147" i="27"/>
  <c r="G114" i="5"/>
  <c r="C26" i="24"/>
  <c r="H107" i="67"/>
  <c r="F159" i="31"/>
  <c r="D148" i="8"/>
  <c r="G44" i="12"/>
  <c r="D107" i="44"/>
  <c r="H45" i="13"/>
  <c r="E71" i="59"/>
  <c r="I49" i="5"/>
  <c r="F66" i="3"/>
  <c r="G108" i="83"/>
  <c r="E76" i="30"/>
  <c r="E135" i="7"/>
  <c r="D85" i="30"/>
  <c r="E133" i="12"/>
  <c r="D37" i="58"/>
  <c r="I138" i="25"/>
  <c r="F79" i="64"/>
  <c r="I111" i="8"/>
  <c r="F124" i="72"/>
  <c r="G49" i="60"/>
  <c r="D113" i="20"/>
  <c r="F43" i="23"/>
  <c r="D42" i="58"/>
  <c r="F89" i="44"/>
  <c r="H167" i="77"/>
  <c r="G123" i="48"/>
  <c r="D80" i="44"/>
  <c r="G37" i="8"/>
  <c r="F45" i="56"/>
  <c r="E158" i="72"/>
  <c r="E30" i="77"/>
  <c r="E116" i="28"/>
  <c r="C34" i="34"/>
  <c r="I48" i="5"/>
  <c r="G44" i="57"/>
  <c r="C119" i="39"/>
  <c r="C66" i="19"/>
  <c r="I11" i="4"/>
  <c r="I72" i="41"/>
  <c r="C74" i="71"/>
  <c r="F61" i="28"/>
  <c r="C11" i="28"/>
  <c r="E89" i="47"/>
  <c r="F36" i="31"/>
  <c r="D73" i="50"/>
  <c r="C90" i="3"/>
  <c r="E119" i="61"/>
  <c r="H87" i="74"/>
  <c r="F30" i="56"/>
  <c r="C163" i="29"/>
  <c r="E127" i="46"/>
  <c r="D50" i="29"/>
  <c r="G173" i="65"/>
  <c r="H52" i="3"/>
  <c r="H113" i="20"/>
  <c r="H51" i="36"/>
  <c r="H30" i="84"/>
  <c r="H119" i="80"/>
  <c r="I136" i="4"/>
  <c r="G80" i="21"/>
  <c r="D37" i="28"/>
  <c r="E104" i="18"/>
  <c r="F110" i="57"/>
  <c r="G31" i="55"/>
  <c r="I123" i="2"/>
  <c r="H40" i="71"/>
  <c r="G156" i="38"/>
  <c r="E51" i="18"/>
  <c r="E152" i="12"/>
  <c r="I113" i="17"/>
  <c r="C86" i="78"/>
  <c r="C96" i="48"/>
  <c r="H14" i="49"/>
  <c r="F87" i="23"/>
  <c r="C109" i="72"/>
  <c r="C198" i="64"/>
  <c r="H63" i="73"/>
  <c r="C26" i="57"/>
  <c r="C96" i="20"/>
  <c r="C102" i="50"/>
  <c r="G112" i="57"/>
  <c r="G137" i="38"/>
  <c r="F82" i="72"/>
  <c r="I105" i="49"/>
  <c r="E99" i="19"/>
  <c r="H132" i="61"/>
  <c r="C61" i="19"/>
  <c r="D41" i="8"/>
  <c r="G33" i="31"/>
  <c r="E70" i="35"/>
  <c r="D63" i="55"/>
  <c r="H11" i="19"/>
  <c r="C36" i="84"/>
  <c r="F133" i="7"/>
  <c r="C153" i="29"/>
  <c r="I13" i="47"/>
  <c r="C107" i="17"/>
  <c r="H62" i="51"/>
  <c r="C117" i="50"/>
  <c r="I35" i="35"/>
  <c r="C145" i="51"/>
  <c r="I146" i="59"/>
  <c r="C68" i="58"/>
  <c r="F83" i="71"/>
  <c r="H126" i="13"/>
  <c r="F12" i="54"/>
  <c r="D60" i="35"/>
  <c r="E62" i="30"/>
  <c r="G157" i="5"/>
  <c r="E29" i="13"/>
  <c r="G156" i="64"/>
  <c r="H140" i="23"/>
  <c r="E84" i="49"/>
  <c r="D118" i="79"/>
  <c r="F147" i="77"/>
  <c r="C165" i="45"/>
  <c r="G69" i="64"/>
  <c r="E64" i="62"/>
  <c r="I49" i="62"/>
  <c r="G28" i="29"/>
  <c r="H160" i="86"/>
  <c r="E124" i="60"/>
  <c r="E33" i="73"/>
  <c r="D33" i="56"/>
  <c r="H25" i="13"/>
  <c r="E51" i="43"/>
  <c r="D34" i="59"/>
  <c r="I85" i="20"/>
  <c r="E12" i="44"/>
  <c r="D68" i="64"/>
  <c r="D90" i="35"/>
  <c r="D100" i="54"/>
  <c r="I34" i="39"/>
  <c r="H123" i="50"/>
  <c r="E150" i="3"/>
  <c r="G132" i="63"/>
  <c r="H113" i="63"/>
  <c r="I65" i="65"/>
  <c r="G86" i="14"/>
  <c r="G126" i="37"/>
  <c r="F129" i="58"/>
  <c r="E73" i="40"/>
  <c r="D96" i="59"/>
  <c r="E78" i="64"/>
  <c r="D140" i="44"/>
  <c r="D116" i="43"/>
  <c r="G128" i="34"/>
  <c r="E50" i="49"/>
  <c r="I106" i="18"/>
  <c r="I90" i="77"/>
  <c r="D12" i="55"/>
  <c r="D98" i="59"/>
  <c r="G28" i="25"/>
  <c r="I100" i="61"/>
  <c r="H124" i="27"/>
  <c r="E77" i="52"/>
  <c r="H145" i="40"/>
  <c r="G48" i="49"/>
  <c r="C201" i="68"/>
  <c r="D125" i="62"/>
  <c r="G124" i="74"/>
  <c r="G80" i="60"/>
  <c r="G78" i="16"/>
  <c r="G49" i="45"/>
  <c r="H97" i="55"/>
  <c r="G89" i="18"/>
  <c r="C118" i="29"/>
  <c r="F112" i="60"/>
  <c r="H135" i="76"/>
  <c r="C105" i="24"/>
  <c r="F132" i="52"/>
  <c r="E74" i="70"/>
  <c r="G95" i="73"/>
  <c r="E109" i="42"/>
  <c r="I17" i="72"/>
  <c r="I95" i="15"/>
  <c r="E71" i="76"/>
  <c r="F138" i="53"/>
  <c r="I64" i="14"/>
  <c r="C129" i="4"/>
  <c r="D131" i="56"/>
  <c r="G44" i="74"/>
  <c r="D62" i="8"/>
  <c r="D125" i="9"/>
  <c r="F26" i="43"/>
  <c r="H45" i="23"/>
  <c r="I63" i="22"/>
  <c r="H156" i="78"/>
  <c r="G50" i="57"/>
  <c r="E34" i="9"/>
  <c r="D165" i="56"/>
  <c r="E145" i="68"/>
  <c r="C77" i="63"/>
  <c r="E94" i="4"/>
  <c r="C146" i="22"/>
  <c r="D96" i="76"/>
  <c r="F159" i="7"/>
  <c r="E69" i="89"/>
  <c r="E77" i="26"/>
  <c r="F28" i="42"/>
  <c r="I118" i="58"/>
  <c r="F26" i="47"/>
  <c r="F114" i="50"/>
  <c r="I103" i="44"/>
  <c r="D134" i="63"/>
  <c r="C156" i="35"/>
  <c r="H182" i="74"/>
  <c r="C45" i="16"/>
  <c r="F122" i="16"/>
  <c r="G71" i="84"/>
  <c r="E109" i="84"/>
  <c r="G12" i="67"/>
  <c r="F63" i="44"/>
  <c r="H16" i="50"/>
  <c r="I20" i="65"/>
  <c r="I109" i="41"/>
  <c r="D29" i="16"/>
  <c r="E77" i="71"/>
  <c r="F137" i="21"/>
  <c r="H76" i="52"/>
  <c r="E130" i="34"/>
  <c r="G76" i="56"/>
  <c r="G78" i="60"/>
  <c r="I72" i="29"/>
  <c r="C203" i="74"/>
  <c r="C19" i="9"/>
  <c r="I87" i="62"/>
  <c r="C43" i="4"/>
  <c r="H16" i="7"/>
  <c r="F138" i="70"/>
  <c r="D43" i="9"/>
  <c r="F41" i="43"/>
  <c r="I70" i="12"/>
  <c r="F158" i="10"/>
  <c r="I133" i="26"/>
  <c r="H14" i="81"/>
  <c r="F133" i="13"/>
  <c r="F26" i="37"/>
  <c r="F40" i="73"/>
  <c r="G148" i="61"/>
  <c r="C122" i="17"/>
  <c r="I104" i="57"/>
  <c r="G27" i="2"/>
  <c r="F49" i="66"/>
  <c r="F50" i="35"/>
  <c r="E86" i="13"/>
  <c r="D125" i="77"/>
  <c r="I105" i="21"/>
  <c r="C95" i="34"/>
  <c r="I52" i="35"/>
  <c r="G100" i="67"/>
  <c r="E32" i="29"/>
  <c r="H159" i="75"/>
  <c r="H161" i="67"/>
  <c r="E105" i="67"/>
  <c r="I156" i="83"/>
  <c r="F95" i="81"/>
  <c r="G125" i="20"/>
  <c r="H33" i="85"/>
  <c r="F137" i="65"/>
  <c r="F137" i="74"/>
  <c r="H52" i="4"/>
  <c r="E125" i="57"/>
  <c r="E93" i="58"/>
  <c r="G138" i="3"/>
  <c r="G104" i="64"/>
  <c r="C139" i="60"/>
  <c r="K160" i="70"/>
  <c r="D120" i="7"/>
  <c r="E123" i="15"/>
  <c r="E109" i="66"/>
  <c r="D112" i="12"/>
  <c r="I138" i="57"/>
  <c r="I72" i="76"/>
  <c r="H123" i="54"/>
  <c r="D72" i="10"/>
  <c r="H158" i="66"/>
  <c r="F66" i="80"/>
  <c r="E52" i="65"/>
  <c r="D85" i="44"/>
  <c r="I80" i="5"/>
  <c r="D159" i="21"/>
  <c r="J158" i="85"/>
  <c r="I40" i="56"/>
  <c r="F175" i="76"/>
  <c r="C100" i="76"/>
  <c r="E68" i="28"/>
  <c r="C66" i="75"/>
  <c r="F87" i="21"/>
  <c r="G102" i="61"/>
  <c r="H37" i="61"/>
  <c r="I126" i="53"/>
  <c r="F156" i="52"/>
  <c r="E32" i="57"/>
  <c r="D96" i="60"/>
  <c r="F38" i="38"/>
  <c r="G95" i="57"/>
  <c r="C140" i="71"/>
  <c r="C130" i="3"/>
  <c r="E20" i="59"/>
  <c r="G96" i="63"/>
  <c r="I77" i="19"/>
  <c r="I137" i="21"/>
  <c r="H17" i="4"/>
  <c r="C44" i="9"/>
  <c r="I82" i="53"/>
  <c r="H51" i="27"/>
  <c r="I134" i="28"/>
  <c r="H78" i="48"/>
  <c r="F117" i="56"/>
  <c r="E149" i="16"/>
  <c r="H45" i="37"/>
  <c r="F83" i="54"/>
  <c r="D146" i="65"/>
  <c r="E134" i="63"/>
  <c r="E104" i="39"/>
  <c r="E163" i="44"/>
  <c r="F65" i="63"/>
  <c r="G105" i="56"/>
  <c r="G209" i="68"/>
  <c r="H38" i="43"/>
  <c r="H72" i="54"/>
  <c r="E136" i="56"/>
  <c r="C40" i="81"/>
  <c r="H88" i="66"/>
  <c r="I45" i="14"/>
  <c r="D48" i="70"/>
  <c r="C52" i="56"/>
  <c r="I105" i="28"/>
  <c r="C129" i="35"/>
  <c r="D120" i="53"/>
  <c r="I73" i="61"/>
  <c r="C93" i="3"/>
  <c r="E75" i="34"/>
  <c r="D79" i="78"/>
  <c r="F85" i="28"/>
  <c r="D13" i="21"/>
  <c r="D98" i="66"/>
  <c r="C146" i="73"/>
  <c r="D108" i="27"/>
  <c r="G158" i="52"/>
  <c r="H121" i="62"/>
  <c r="F64" i="47"/>
  <c r="F35" i="19"/>
  <c r="G76" i="37"/>
  <c r="C32" i="67"/>
  <c r="D18" i="68"/>
  <c r="G211" i="68"/>
  <c r="C27" i="59"/>
  <c r="G18" i="76"/>
  <c r="C20" i="7"/>
  <c r="G78" i="66"/>
  <c r="C113" i="62"/>
  <c r="F65" i="24"/>
  <c r="G44" i="31"/>
  <c r="H45" i="25"/>
  <c r="H124" i="64"/>
  <c r="F33" i="34"/>
  <c r="G101" i="20"/>
  <c r="F43" i="44"/>
  <c r="G116" i="27"/>
  <c r="C52" i="85"/>
  <c r="H95" i="31"/>
  <c r="E15" i="52"/>
  <c r="F44" i="12"/>
  <c r="G91" i="72"/>
  <c r="G101" i="63"/>
  <c r="I147" i="24"/>
  <c r="G121" i="38"/>
  <c r="I110" i="82"/>
  <c r="F62" i="58"/>
  <c r="C37" i="50"/>
  <c r="F74" i="24"/>
  <c r="E36" i="74"/>
  <c r="F101" i="60"/>
  <c r="C120" i="21"/>
  <c r="C15" i="10"/>
  <c r="D74" i="41"/>
  <c r="H111" i="52"/>
  <c r="D131" i="24"/>
  <c r="G32" i="55"/>
  <c r="H79" i="33"/>
  <c r="F116" i="34"/>
  <c r="I47" i="17"/>
  <c r="H39" i="61"/>
  <c r="D86" i="57"/>
  <c r="I117" i="70"/>
  <c r="I104" i="29"/>
  <c r="F119" i="53"/>
  <c r="E28" i="44"/>
  <c r="H130" i="34"/>
  <c r="E15" i="31"/>
  <c r="D38" i="26"/>
  <c r="D19" i="73"/>
  <c r="E67" i="45"/>
  <c r="D71" i="26"/>
  <c r="E81" i="41"/>
  <c r="F131" i="74"/>
  <c r="C138" i="62"/>
  <c r="E13" i="76"/>
  <c r="E39" i="50"/>
  <c r="D129" i="51"/>
  <c r="G140" i="77"/>
  <c r="E75" i="45"/>
  <c r="D164" i="30"/>
  <c r="F148" i="46"/>
  <c r="D158" i="57"/>
  <c r="D166" i="56"/>
  <c r="D152" i="13"/>
  <c r="F126" i="55"/>
  <c r="F68" i="4"/>
  <c r="D89" i="16"/>
  <c r="C74" i="30"/>
  <c r="C30" i="33"/>
  <c r="F47" i="49"/>
  <c r="H61" i="43"/>
  <c r="C166" i="36"/>
  <c r="I46" i="76"/>
  <c r="H48" i="44"/>
  <c r="C127" i="34"/>
  <c r="I83" i="42"/>
  <c r="D25" i="39"/>
  <c r="H106" i="44"/>
  <c r="H90" i="42"/>
  <c r="E129" i="66"/>
  <c r="G32" i="33"/>
  <c r="C138" i="66"/>
  <c r="C145" i="58"/>
  <c r="I42" i="50"/>
  <c r="H133" i="70"/>
  <c r="C138" i="15"/>
  <c r="D97" i="61"/>
  <c r="E170" i="65"/>
  <c r="F90" i="66"/>
  <c r="H34" i="70"/>
  <c r="F145" i="45"/>
  <c r="G111" i="23"/>
  <c r="F160" i="19"/>
  <c r="E66" i="53"/>
  <c r="F139" i="38"/>
  <c r="H99" i="69"/>
  <c r="C153" i="24"/>
  <c r="D45" i="39"/>
  <c r="G75" i="14"/>
  <c r="E117" i="22"/>
  <c r="D147" i="67"/>
  <c r="F132" i="4"/>
  <c r="C73" i="66"/>
  <c r="D61" i="23"/>
  <c r="F18" i="45"/>
  <c r="E140" i="12"/>
  <c r="I30" i="68"/>
  <c r="H97" i="14"/>
  <c r="E136" i="52"/>
  <c r="H63" i="31"/>
  <c r="G138" i="36"/>
  <c r="F45" i="3"/>
  <c r="G15" i="15"/>
  <c r="D13" i="45"/>
  <c r="E19" i="9"/>
  <c r="E41" i="39"/>
  <c r="I73" i="60"/>
  <c r="G122" i="38"/>
  <c r="C52" i="23"/>
  <c r="C68" i="54"/>
  <c r="C107" i="68"/>
  <c r="H61" i="64"/>
  <c r="D31" i="28"/>
  <c r="D40" i="20"/>
  <c r="C48" i="58"/>
  <c r="E85" i="83"/>
  <c r="C155" i="48"/>
  <c r="G101" i="3"/>
  <c r="D78" i="41"/>
  <c r="C127" i="10"/>
  <c r="I121" i="30"/>
  <c r="C65" i="31"/>
  <c r="F131" i="31"/>
  <c r="C211" i="66"/>
  <c r="C85" i="50"/>
  <c r="F92" i="3"/>
  <c r="F80" i="7"/>
  <c r="F34" i="43"/>
  <c r="H72" i="40"/>
  <c r="C77" i="19"/>
  <c r="G32" i="4"/>
  <c r="G34" i="51"/>
  <c r="F37" i="43"/>
  <c r="I39" i="24"/>
  <c r="C16" i="8"/>
  <c r="E20" i="46"/>
  <c r="H76" i="69"/>
  <c r="I15" i="27"/>
  <c r="C115" i="35"/>
  <c r="D153" i="58"/>
  <c r="G82" i="70"/>
  <c r="D92" i="22"/>
  <c r="E79" i="3"/>
  <c r="G162" i="67"/>
  <c r="H132" i="70"/>
  <c r="C90" i="22"/>
  <c r="H95" i="80"/>
  <c r="E38" i="23"/>
  <c r="G101" i="8"/>
  <c r="C15" i="59"/>
  <c r="D199" i="81"/>
  <c r="D84" i="56"/>
  <c r="D51" i="61"/>
  <c r="E100" i="15"/>
  <c r="I78" i="17"/>
  <c r="C96" i="37"/>
  <c r="I97" i="9"/>
  <c r="H107" i="36"/>
  <c r="F14" i="39"/>
  <c r="D39" i="28"/>
  <c r="C91" i="65"/>
  <c r="I99" i="79"/>
  <c r="G129" i="87"/>
  <c r="F52" i="55"/>
  <c r="C73" i="52"/>
  <c r="F170" i="86"/>
  <c r="G161" i="30"/>
  <c r="F34" i="66"/>
  <c r="C98" i="30"/>
  <c r="G83" i="18"/>
  <c r="C117" i="43"/>
  <c r="I126" i="36"/>
  <c r="D100" i="15"/>
  <c r="D116" i="30"/>
  <c r="G66" i="35"/>
  <c r="I65" i="37"/>
  <c r="E40" i="26"/>
  <c r="I33" i="43"/>
  <c r="E103" i="28"/>
  <c r="F76" i="84"/>
  <c r="G165" i="53"/>
  <c r="D45" i="29"/>
  <c r="G44" i="38"/>
  <c r="E29" i="9"/>
  <c r="F48" i="49"/>
  <c r="G147" i="9"/>
  <c r="H130" i="58"/>
  <c r="H111" i="21"/>
  <c r="C107" i="14"/>
  <c r="G72" i="48"/>
  <c r="C12" i="64"/>
  <c r="H42" i="77"/>
  <c r="E210" i="71"/>
  <c r="G35" i="8"/>
  <c r="H20" i="34"/>
  <c r="E111" i="60"/>
  <c r="H98" i="46"/>
  <c r="E48" i="73"/>
  <c r="E160" i="9"/>
  <c r="F130" i="51"/>
  <c r="I110" i="79"/>
  <c r="I69" i="73"/>
  <c r="G117" i="4"/>
  <c r="G118" i="75"/>
  <c r="D159" i="35"/>
  <c r="F126" i="14"/>
  <c r="I184" i="73"/>
  <c r="E113" i="2"/>
  <c r="E28" i="55"/>
  <c r="D38" i="3"/>
  <c r="F109" i="13"/>
  <c r="D71" i="25"/>
  <c r="G17" i="25"/>
  <c r="G12" i="34"/>
  <c r="I159" i="63"/>
  <c r="D131" i="20"/>
  <c r="D165" i="61"/>
  <c r="J185" i="71"/>
  <c r="C83" i="62"/>
  <c r="H91" i="75"/>
  <c r="D86" i="10"/>
  <c r="F80" i="2"/>
  <c r="G99" i="64"/>
  <c r="G111" i="22"/>
  <c r="H86" i="7"/>
  <c r="H63" i="72"/>
  <c r="I25" i="46"/>
  <c r="F49" i="37"/>
  <c r="H68" i="72"/>
  <c r="F36" i="55"/>
  <c r="D115" i="51"/>
  <c r="C25" i="65"/>
  <c r="K157" i="82"/>
  <c r="E89" i="5"/>
  <c r="H39" i="55"/>
  <c r="I86" i="68"/>
  <c r="H29" i="18"/>
  <c r="D135" i="17"/>
  <c r="G106" i="28"/>
  <c r="I128" i="2"/>
  <c r="H158" i="65"/>
  <c r="D119" i="34"/>
  <c r="H133" i="66"/>
  <c r="G110" i="21"/>
  <c r="D60" i="51"/>
  <c r="G102" i="30"/>
  <c r="H107" i="35"/>
  <c r="E119" i="13"/>
  <c r="F83" i="50"/>
  <c r="D77" i="3"/>
  <c r="F92" i="54"/>
  <c r="G147" i="48"/>
  <c r="I25" i="43"/>
  <c r="C116" i="73"/>
  <c r="I49" i="51"/>
  <c r="D83" i="55"/>
  <c r="D75" i="21"/>
  <c r="G97" i="37"/>
  <c r="F210" i="69"/>
  <c r="D29" i="38"/>
  <c r="E25" i="40"/>
  <c r="C73" i="42"/>
  <c r="F86" i="48"/>
  <c r="D139" i="20"/>
  <c r="C107" i="62"/>
  <c r="C138" i="59"/>
  <c r="D15" i="89"/>
  <c r="F11" i="57"/>
  <c r="H107" i="22"/>
  <c r="E145" i="46"/>
  <c r="H69" i="48"/>
  <c r="D42" i="61"/>
  <c r="C12" i="20"/>
  <c r="G159" i="78"/>
  <c r="F132" i="47"/>
  <c r="D131" i="39"/>
  <c r="I118" i="66"/>
  <c r="C67" i="59"/>
  <c r="H123" i="10"/>
  <c r="E100" i="31"/>
  <c r="H65" i="32"/>
  <c r="I128" i="13"/>
  <c r="H107" i="61"/>
  <c r="D107" i="3"/>
  <c r="D112" i="14"/>
  <c r="F85" i="36"/>
  <c r="I134" i="25"/>
  <c r="D120" i="4"/>
  <c r="G112" i="60"/>
  <c r="E14" i="25"/>
  <c r="E28" i="10"/>
  <c r="D88" i="61"/>
  <c r="F107" i="4"/>
  <c r="C147" i="39"/>
  <c r="H94" i="60"/>
  <c r="E65" i="67"/>
  <c r="D148" i="56"/>
  <c r="C74" i="4"/>
  <c r="G50" i="38"/>
  <c r="G46" i="28"/>
  <c r="D90" i="63"/>
  <c r="E162" i="79"/>
  <c r="G158" i="68"/>
  <c r="D26" i="45"/>
  <c r="H51" i="61"/>
  <c r="E37" i="43"/>
  <c r="C89" i="43"/>
  <c r="E126" i="67"/>
  <c r="C125" i="14"/>
  <c r="H133" i="7"/>
  <c r="C134" i="21"/>
  <c r="H49" i="66"/>
  <c r="F164" i="24"/>
  <c r="I118" i="55"/>
  <c r="I138" i="65"/>
  <c r="G126" i="17"/>
  <c r="I93" i="44"/>
  <c r="F80" i="57"/>
  <c r="C211" i="68"/>
  <c r="F82" i="9"/>
  <c r="C104" i="50"/>
  <c r="F80" i="31"/>
  <c r="C147" i="3"/>
  <c r="H52" i="78"/>
  <c r="F106" i="18"/>
  <c r="I66" i="47"/>
  <c r="E79" i="47"/>
  <c r="H79" i="14"/>
  <c r="E122" i="67"/>
  <c r="E62" i="45"/>
  <c r="D108" i="74"/>
  <c r="F29" i="2"/>
  <c r="I133" i="19"/>
  <c r="F70" i="69"/>
  <c r="E121" i="53"/>
  <c r="E156" i="41"/>
  <c r="I76" i="30"/>
  <c r="E31" i="52"/>
  <c r="G177" i="67"/>
  <c r="C155" i="24"/>
  <c r="G104" i="36"/>
  <c r="H113" i="39"/>
  <c r="E35" i="50"/>
  <c r="G127" i="46"/>
  <c r="D14" i="15"/>
  <c r="C89" i="22"/>
  <c r="F29" i="10"/>
  <c r="E19" i="34"/>
  <c r="E101" i="36"/>
  <c r="H103" i="22"/>
  <c r="F207" i="83"/>
  <c r="H43" i="74"/>
  <c r="H79" i="35"/>
  <c r="D118" i="43"/>
  <c r="C120" i="31"/>
  <c r="C119" i="15"/>
  <c r="I37" i="62"/>
  <c r="D37" i="45"/>
  <c r="D132" i="76"/>
  <c r="E18" i="62"/>
  <c r="G77" i="26"/>
  <c r="C106" i="12"/>
  <c r="I18" i="72"/>
  <c r="C73" i="64"/>
  <c r="E108" i="9"/>
  <c r="G107" i="18"/>
  <c r="C30" i="43"/>
  <c r="E62" i="4"/>
  <c r="H121" i="70"/>
  <c r="G201" i="65"/>
  <c r="C89" i="59"/>
  <c r="G129" i="23"/>
  <c r="I107" i="29"/>
  <c r="G110" i="40"/>
  <c r="E48" i="9"/>
  <c r="J177" i="79"/>
  <c r="H92" i="54"/>
  <c r="E117" i="33"/>
  <c r="H60" i="85"/>
  <c r="C99" i="69"/>
  <c r="H80" i="8"/>
  <c r="G61" i="8"/>
  <c r="H32" i="65"/>
  <c r="C99" i="21"/>
  <c r="C109" i="28"/>
  <c r="F127" i="20"/>
  <c r="D69" i="18"/>
  <c r="H37" i="25"/>
  <c r="C104" i="76"/>
  <c r="F46" i="57"/>
  <c r="H79" i="59"/>
  <c r="D99" i="18"/>
  <c r="I130" i="15"/>
  <c r="G91" i="82"/>
  <c r="F112" i="59"/>
  <c r="C102" i="54"/>
  <c r="D37" i="40"/>
  <c r="D44" i="87"/>
  <c r="E88" i="22"/>
  <c r="H175" i="82"/>
  <c r="F102" i="23"/>
  <c r="H60" i="57"/>
  <c r="G125" i="10"/>
  <c r="D15" i="69"/>
  <c r="E48" i="21"/>
  <c r="G160" i="43"/>
  <c r="E93" i="67"/>
  <c r="F172" i="70"/>
  <c r="G103" i="16"/>
  <c r="C108" i="26"/>
  <c r="D77" i="85"/>
  <c r="G26" i="12"/>
  <c r="H117" i="69"/>
  <c r="D72" i="56"/>
  <c r="E145" i="38"/>
  <c r="E171" i="66"/>
  <c r="C103" i="10"/>
  <c r="E30" i="49"/>
  <c r="C152" i="17"/>
  <c r="C70" i="7"/>
  <c r="G20" i="81"/>
  <c r="G96" i="19"/>
  <c r="F127" i="75"/>
  <c r="F80" i="67"/>
  <c r="C19" i="24"/>
  <c r="F37" i="9"/>
  <c r="C155" i="4"/>
  <c r="C43" i="42"/>
  <c r="E170" i="85"/>
  <c r="C78" i="76"/>
  <c r="H105" i="66"/>
  <c r="G11" i="5"/>
  <c r="H31" i="7"/>
  <c r="E160" i="55"/>
  <c r="C131" i="36"/>
  <c r="G206" i="83"/>
  <c r="G50" i="45"/>
  <c r="D201" i="78"/>
  <c r="C137" i="34"/>
  <c r="F17" i="56"/>
  <c r="I158" i="63"/>
  <c r="H39" i="25"/>
  <c r="H74" i="39"/>
  <c r="E77" i="8"/>
  <c r="I133" i="12"/>
  <c r="C87" i="56"/>
  <c r="D111" i="37"/>
  <c r="E102" i="46"/>
  <c r="C79" i="73"/>
  <c r="H126" i="42"/>
  <c r="D123" i="7"/>
  <c r="C28" i="10"/>
  <c r="C65" i="25"/>
  <c r="I29" i="22"/>
  <c r="G36" i="55"/>
  <c r="F108" i="24"/>
  <c r="I39" i="25"/>
  <c r="C156" i="32"/>
  <c r="G66" i="57"/>
  <c r="D33" i="23"/>
  <c r="E110" i="60"/>
  <c r="F79" i="54"/>
  <c r="H105" i="3"/>
  <c r="D40" i="72"/>
  <c r="F103" i="75"/>
  <c r="I80" i="23"/>
  <c r="D93" i="33"/>
  <c r="I42" i="67"/>
  <c r="I104" i="25"/>
  <c r="D95" i="71"/>
  <c r="E201" i="73"/>
  <c r="E139" i="41"/>
  <c r="F128" i="14"/>
  <c r="H137" i="68"/>
  <c r="I17" i="22"/>
  <c r="I163" i="87"/>
  <c r="C32" i="19"/>
  <c r="G152" i="7"/>
  <c r="F155" i="41"/>
  <c r="D87" i="43"/>
  <c r="C14" i="58"/>
  <c r="D97" i="26"/>
  <c r="G119" i="47"/>
  <c r="F15" i="23"/>
  <c r="E76" i="10"/>
  <c r="G38" i="76"/>
  <c r="D123" i="69"/>
  <c r="I31" i="24"/>
  <c r="F104" i="53"/>
  <c r="I117" i="16"/>
  <c r="H63" i="33"/>
  <c r="E97" i="42"/>
  <c r="E77" i="27"/>
  <c r="I127" i="54"/>
  <c r="E65" i="80"/>
  <c r="F63" i="41"/>
  <c r="F34" i="39"/>
  <c r="C166" i="28"/>
  <c r="D112" i="53"/>
  <c r="G162" i="66"/>
  <c r="E126" i="39"/>
  <c r="H66" i="71"/>
  <c r="G118" i="50"/>
  <c r="G30" i="72"/>
  <c r="H32" i="12"/>
  <c r="D60" i="13"/>
  <c r="D147" i="34"/>
  <c r="C67" i="68"/>
  <c r="I84" i="33"/>
  <c r="D159" i="4"/>
  <c r="G11" i="57"/>
  <c r="C69" i="3"/>
  <c r="G77" i="38"/>
  <c r="E134" i="49"/>
  <c r="D26" i="5"/>
  <c r="C11" i="9"/>
  <c r="D39" i="32"/>
  <c r="H76" i="19"/>
  <c r="G52" i="50"/>
  <c r="G84" i="54"/>
  <c r="I80" i="14"/>
  <c r="E93" i="77"/>
  <c r="F134" i="15"/>
  <c r="D103" i="39"/>
  <c r="I44" i="17"/>
  <c r="D134" i="15"/>
  <c r="I139" i="10"/>
  <c r="C85" i="82"/>
  <c r="F93" i="20"/>
  <c r="H91" i="81"/>
  <c r="C81" i="35"/>
  <c r="E137" i="33"/>
  <c r="I87" i="47"/>
  <c r="D64" i="48"/>
  <c r="E61" i="39"/>
  <c r="E100" i="71"/>
  <c r="F121" i="3"/>
  <c r="I117" i="75"/>
  <c r="H79" i="39"/>
  <c r="I40" i="39"/>
  <c r="I30" i="8"/>
  <c r="D40" i="8"/>
  <c r="G11" i="77"/>
  <c r="F95" i="41"/>
  <c r="I138" i="15"/>
  <c r="E73" i="16"/>
  <c r="H38" i="66"/>
  <c r="D130" i="40"/>
  <c r="C77" i="66"/>
  <c r="F17" i="57"/>
  <c r="G76" i="10"/>
  <c r="E160" i="73"/>
  <c r="C62" i="55"/>
  <c r="D78" i="55"/>
  <c r="D99" i="19"/>
  <c r="D84" i="51"/>
  <c r="D121" i="65"/>
  <c r="G129" i="42"/>
  <c r="C104" i="32"/>
  <c r="F108" i="8"/>
  <c r="E115" i="44"/>
  <c r="I96" i="51"/>
  <c r="C51" i="87"/>
  <c r="F103" i="16"/>
  <c r="F128" i="38"/>
  <c r="D94" i="60"/>
  <c r="D61" i="54"/>
  <c r="E68" i="29"/>
  <c r="G100" i="45"/>
  <c r="H101" i="36"/>
  <c r="H106" i="71"/>
  <c r="I121" i="24"/>
  <c r="D44" i="51"/>
  <c r="C209" i="76"/>
  <c r="D136" i="37"/>
  <c r="C112" i="60"/>
  <c r="H64" i="29"/>
  <c r="I67" i="59"/>
  <c r="C120" i="42"/>
  <c r="C122" i="64"/>
  <c r="E47" i="81"/>
  <c r="G37" i="24"/>
  <c r="G18" i="4"/>
  <c r="D126" i="58"/>
  <c r="E77" i="41"/>
  <c r="H110" i="3"/>
  <c r="C87" i="46"/>
  <c r="D112" i="76"/>
  <c r="E99" i="24"/>
  <c r="D75" i="3"/>
  <c r="G108" i="21"/>
  <c r="E94" i="16"/>
  <c r="H148" i="29"/>
  <c r="E101" i="31"/>
  <c r="E62" i="23"/>
  <c r="H120" i="31"/>
  <c r="G52" i="49"/>
  <c r="F121" i="54"/>
  <c r="I126" i="63"/>
  <c r="G43" i="77"/>
  <c r="H77" i="17"/>
  <c r="D80" i="2"/>
  <c r="I145" i="81"/>
  <c r="D108" i="67"/>
  <c r="H63" i="45"/>
  <c r="G35" i="29"/>
  <c r="E110" i="14"/>
  <c r="E112" i="40"/>
  <c r="D71" i="37"/>
  <c r="G88" i="62"/>
  <c r="I70" i="47"/>
  <c r="C123" i="32"/>
  <c r="I83" i="87"/>
  <c r="E134" i="46"/>
  <c r="I167" i="69"/>
  <c r="G113" i="7"/>
  <c r="I102" i="31"/>
  <c r="E12" i="57"/>
  <c r="D117" i="57"/>
  <c r="G154" i="58"/>
  <c r="I95" i="74"/>
  <c r="E131" i="66"/>
  <c r="D114" i="69"/>
  <c r="C93" i="42"/>
  <c r="F60" i="42"/>
  <c r="I18" i="15"/>
  <c r="E156" i="66"/>
  <c r="E154" i="71"/>
  <c r="D38" i="70"/>
  <c r="F135" i="16"/>
  <c r="D153" i="40"/>
  <c r="G205" i="69"/>
  <c r="E113" i="54"/>
  <c r="C66" i="15"/>
  <c r="F84" i="26"/>
  <c r="I133" i="58"/>
  <c r="H103" i="17"/>
  <c r="E68" i="37"/>
  <c r="G82" i="43"/>
  <c r="D159" i="46"/>
  <c r="G112" i="37"/>
  <c r="F60" i="26"/>
  <c r="I75" i="68"/>
  <c r="D78" i="56"/>
  <c r="F91" i="36"/>
  <c r="H121" i="69"/>
  <c r="G148" i="7"/>
  <c r="E114" i="24"/>
  <c r="D79" i="41"/>
  <c r="C25" i="28"/>
  <c r="C129" i="60"/>
  <c r="E85" i="26"/>
  <c r="G30" i="56"/>
  <c r="G153" i="35"/>
  <c r="D207" i="81"/>
  <c r="G60" i="24"/>
  <c r="I101" i="25"/>
  <c r="I60" i="68"/>
  <c r="I35" i="30"/>
  <c r="G170" i="64"/>
  <c r="C26" i="4"/>
  <c r="I31" i="19"/>
  <c r="F96" i="60"/>
  <c r="G36" i="10"/>
  <c r="E81" i="61"/>
  <c r="F34" i="54"/>
  <c r="I104" i="22"/>
  <c r="D76" i="75"/>
  <c r="F133" i="15"/>
  <c r="H88" i="34"/>
  <c r="C112" i="44"/>
  <c r="C82" i="60"/>
  <c r="D37" i="8"/>
  <c r="F87" i="35"/>
  <c r="G166" i="64"/>
  <c r="D46" i="69"/>
  <c r="D52" i="83"/>
  <c r="H72" i="75"/>
  <c r="I156" i="64"/>
  <c r="I126" i="20"/>
  <c r="G114" i="52"/>
  <c r="I120" i="7"/>
  <c r="F49" i="39"/>
  <c r="I50" i="34"/>
  <c r="I137" i="33"/>
  <c r="F83" i="60"/>
  <c r="I125" i="54"/>
  <c r="H96" i="61"/>
  <c r="K162" i="73"/>
  <c r="I123" i="9"/>
  <c r="C118" i="38"/>
  <c r="C35" i="31"/>
  <c r="I12" i="72"/>
  <c r="H44" i="59"/>
  <c r="F155" i="24"/>
  <c r="E87" i="42"/>
  <c r="E98" i="14"/>
  <c r="I114" i="69"/>
  <c r="D132" i="26"/>
  <c r="E66" i="63"/>
  <c r="F94" i="13"/>
  <c r="E61" i="46"/>
  <c r="C133" i="37"/>
  <c r="F87" i="56"/>
  <c r="C43" i="16"/>
  <c r="G106" i="41"/>
  <c r="E78" i="79"/>
  <c r="D20" i="48"/>
  <c r="E27" i="65"/>
  <c r="H73" i="15"/>
  <c r="H109" i="3"/>
  <c r="F90" i="36"/>
  <c r="C135" i="41"/>
  <c r="E25" i="53"/>
  <c r="F92" i="44"/>
  <c r="E66" i="42"/>
  <c r="H48" i="16"/>
  <c r="H97" i="13"/>
  <c r="E161" i="54"/>
  <c r="C94" i="5"/>
  <c r="E67" i="25"/>
  <c r="H154" i="84"/>
  <c r="G129" i="2"/>
  <c r="H31" i="44"/>
  <c r="D35" i="5"/>
  <c r="C70" i="71"/>
  <c r="I77" i="42"/>
  <c r="E68" i="40"/>
  <c r="E33" i="64"/>
  <c r="H125" i="18"/>
  <c r="C113" i="66"/>
  <c r="E19" i="31"/>
  <c r="I66" i="50"/>
  <c r="C136" i="8"/>
  <c r="H129" i="46"/>
  <c r="E125" i="31"/>
  <c r="H137" i="20"/>
  <c r="C78" i="40"/>
  <c r="G14" i="43"/>
  <c r="F50" i="5"/>
  <c r="F82" i="61"/>
  <c r="G103" i="59"/>
  <c r="H84" i="84"/>
  <c r="E67" i="80"/>
  <c r="G13" i="44"/>
  <c r="C95" i="65"/>
  <c r="H79" i="22"/>
  <c r="H40" i="22"/>
  <c r="G36" i="36"/>
  <c r="E16" i="59"/>
  <c r="D148" i="19"/>
  <c r="C27" i="37"/>
  <c r="E99" i="29"/>
  <c r="I112" i="41"/>
  <c r="E165" i="75"/>
  <c r="F75" i="72"/>
  <c r="H131" i="22"/>
  <c r="H93" i="71"/>
  <c r="C125" i="49"/>
  <c r="C68" i="30"/>
  <c r="D92" i="21"/>
  <c r="H20" i="41"/>
  <c r="C88" i="22"/>
  <c r="G134" i="76"/>
  <c r="I124" i="52"/>
  <c r="C110" i="3"/>
  <c r="E61" i="62"/>
  <c r="E34" i="18"/>
  <c r="I30" i="65"/>
  <c r="C69" i="23"/>
  <c r="G60" i="29"/>
  <c r="E80" i="41"/>
  <c r="H131" i="38"/>
  <c r="H44" i="10"/>
  <c r="I45" i="33"/>
  <c r="C125" i="57"/>
  <c r="H99" i="3"/>
  <c r="C111" i="55"/>
  <c r="I148" i="48"/>
  <c r="D25" i="45"/>
  <c r="C117" i="33"/>
  <c r="D83" i="26"/>
  <c r="I87" i="44"/>
  <c r="G67" i="37"/>
  <c r="I28" i="17"/>
  <c r="G201" i="82"/>
  <c r="F137" i="18"/>
  <c r="H102" i="2"/>
  <c r="D140" i="46"/>
  <c r="G136" i="33"/>
  <c r="C39" i="22"/>
  <c r="D60" i="59"/>
  <c r="H13" i="65"/>
  <c r="H127" i="22"/>
  <c r="G121" i="44"/>
  <c r="G122" i="47"/>
  <c r="I108" i="79"/>
  <c r="E86" i="9"/>
  <c r="D99" i="26"/>
  <c r="E139" i="20"/>
  <c r="E98" i="74"/>
  <c r="I92" i="72"/>
  <c r="D206" i="64"/>
  <c r="E84" i="42"/>
  <c r="D102" i="34"/>
  <c r="C114" i="33"/>
  <c r="H126" i="55"/>
  <c r="D92" i="12"/>
  <c r="C119" i="51"/>
  <c r="G15" i="10"/>
  <c r="D83" i="20"/>
  <c r="K170" i="68"/>
  <c r="F98" i="19"/>
  <c r="F45" i="26"/>
  <c r="I12" i="23"/>
  <c r="G87" i="17"/>
  <c r="C61" i="49"/>
  <c r="K182" i="71"/>
  <c r="D134" i="43"/>
  <c r="D114" i="42"/>
  <c r="F126" i="60"/>
  <c r="D52" i="3"/>
  <c r="H33" i="8"/>
  <c r="I90" i="60"/>
  <c r="F65" i="40"/>
  <c r="G51" i="16"/>
  <c r="G164" i="41"/>
  <c r="I90" i="41"/>
  <c r="D134" i="17"/>
  <c r="C127" i="2"/>
  <c r="C161" i="51"/>
  <c r="I74" i="65"/>
  <c r="D146" i="44"/>
  <c r="C100" i="82"/>
  <c r="C34" i="48"/>
  <c r="E33" i="23"/>
  <c r="C130" i="42"/>
  <c r="G104" i="45"/>
  <c r="E174" i="73"/>
  <c r="H185" i="69"/>
  <c r="C28" i="36"/>
  <c r="F99" i="14"/>
  <c r="F43" i="79"/>
  <c r="K176" i="67"/>
  <c r="G118" i="32"/>
  <c r="G122" i="73"/>
  <c r="I112" i="36"/>
  <c r="H11" i="78"/>
  <c r="D85" i="77"/>
  <c r="G109" i="18"/>
  <c r="F102" i="58"/>
  <c r="E136" i="53"/>
  <c r="H134" i="69"/>
  <c r="F175" i="74"/>
  <c r="I94" i="66"/>
  <c r="G146" i="35"/>
  <c r="C81" i="14"/>
  <c r="F65" i="49"/>
  <c r="F164" i="39"/>
  <c r="I131" i="43"/>
  <c r="H78" i="2"/>
  <c r="H122" i="16"/>
  <c r="I180" i="63"/>
  <c r="F145" i="35"/>
  <c r="I95" i="20"/>
  <c r="E69" i="43"/>
  <c r="H43" i="70"/>
  <c r="G102" i="16"/>
  <c r="D66" i="48"/>
  <c r="H136" i="62"/>
  <c r="E88" i="78"/>
  <c r="C32" i="4"/>
  <c r="F110" i="49"/>
  <c r="C75" i="30"/>
  <c r="E71" i="7"/>
  <c r="I28" i="72"/>
  <c r="F65" i="52"/>
  <c r="I18" i="13"/>
  <c r="D101" i="43"/>
  <c r="C102" i="12"/>
  <c r="D93" i="71"/>
  <c r="C118" i="60"/>
  <c r="F50" i="32"/>
  <c r="I52" i="76"/>
  <c r="C35" i="70"/>
  <c r="F139" i="35"/>
  <c r="E170" i="74"/>
  <c r="I130" i="52"/>
  <c r="I128" i="25"/>
  <c r="D51" i="45"/>
  <c r="C33" i="76"/>
  <c r="D110" i="87"/>
  <c r="E130" i="51"/>
  <c r="H148" i="69"/>
  <c r="D111" i="41"/>
  <c r="G120" i="35"/>
  <c r="H93" i="33"/>
  <c r="E18" i="54"/>
  <c r="D49" i="65"/>
  <c r="H14" i="2"/>
  <c r="C88" i="8"/>
  <c r="H123" i="19"/>
  <c r="D154" i="51"/>
  <c r="I30" i="39"/>
  <c r="E70" i="50"/>
  <c r="I97" i="31"/>
  <c r="D42" i="8"/>
  <c r="F37" i="46"/>
  <c r="H140" i="49"/>
  <c r="D70" i="29"/>
  <c r="E52" i="26"/>
  <c r="F41" i="17"/>
  <c r="D94" i="22"/>
  <c r="H19" i="75"/>
  <c r="E85" i="63"/>
  <c r="F179" i="75"/>
  <c r="E133" i="75"/>
  <c r="G181" i="73"/>
  <c r="F38" i="37"/>
  <c r="D101" i="18"/>
  <c r="E47" i="30"/>
  <c r="J182" i="75"/>
  <c r="J179" i="63"/>
  <c r="E106" i="22"/>
  <c r="C20" i="73"/>
  <c r="F127" i="62"/>
  <c r="D62" i="48"/>
  <c r="G51" i="49"/>
  <c r="E106" i="59"/>
  <c r="F89" i="45"/>
  <c r="E96" i="65"/>
  <c r="C96" i="75"/>
  <c r="C41" i="8"/>
  <c r="D109" i="70"/>
  <c r="D128" i="21"/>
  <c r="I30" i="56"/>
  <c r="I30" i="44"/>
  <c r="D140" i="12"/>
  <c r="G152" i="18"/>
  <c r="F157" i="72"/>
  <c r="G43" i="74"/>
  <c r="C104" i="30"/>
  <c r="C72" i="39"/>
  <c r="E184" i="72"/>
  <c r="G14" i="50"/>
  <c r="E77" i="30"/>
  <c r="F44" i="34"/>
  <c r="H72" i="53"/>
  <c r="D97" i="50"/>
  <c r="H18" i="20"/>
  <c r="H110" i="34"/>
  <c r="C32" i="74"/>
  <c r="G140" i="43"/>
  <c r="E130" i="64"/>
  <c r="I92" i="15"/>
  <c r="C147" i="2"/>
  <c r="C64" i="12"/>
  <c r="D89" i="64"/>
  <c r="F83" i="22"/>
  <c r="J170" i="71"/>
  <c r="C51" i="10"/>
  <c r="I49" i="19"/>
  <c r="H30" i="31"/>
  <c r="I29" i="63"/>
  <c r="D81" i="58"/>
  <c r="I36" i="16"/>
  <c r="C67" i="40"/>
  <c r="D11" i="5"/>
  <c r="F14" i="72"/>
  <c r="E44" i="5"/>
  <c r="F198" i="63"/>
  <c r="F110" i="30"/>
  <c r="C105" i="54"/>
  <c r="G48" i="39"/>
  <c r="H60" i="12"/>
  <c r="C148" i="27"/>
  <c r="C17" i="30"/>
  <c r="E40" i="31"/>
  <c r="G73" i="23"/>
  <c r="H30" i="57"/>
  <c r="I47" i="31"/>
  <c r="G130" i="42"/>
  <c r="G48" i="7"/>
  <c r="F43" i="32"/>
  <c r="F44" i="78"/>
  <c r="C132" i="47"/>
  <c r="G18" i="8"/>
  <c r="C61" i="62"/>
  <c r="F41" i="27"/>
  <c r="E128" i="22"/>
  <c r="I50" i="78"/>
  <c r="G131" i="21"/>
  <c r="H93" i="2"/>
  <c r="F43" i="69"/>
  <c r="G145" i="48"/>
  <c r="F33" i="38"/>
  <c r="F11" i="37"/>
  <c r="I38" i="52"/>
  <c r="D64" i="12"/>
  <c r="E114" i="41"/>
  <c r="I135" i="72"/>
  <c r="C126" i="57"/>
  <c r="I27" i="14"/>
  <c r="E90" i="42"/>
  <c r="E117" i="17"/>
  <c r="F109" i="25"/>
  <c r="F77" i="83"/>
  <c r="D29" i="24"/>
  <c r="H104" i="19"/>
  <c r="D145" i="37"/>
  <c r="G36" i="50"/>
  <c r="F137" i="12"/>
  <c r="I19" i="31"/>
  <c r="H74" i="35"/>
  <c r="C30" i="40"/>
  <c r="H92" i="27"/>
  <c r="F38" i="3"/>
  <c r="H38" i="62"/>
  <c r="E12" i="65"/>
  <c r="I97" i="87"/>
  <c r="D51" i="8"/>
  <c r="C131" i="74"/>
  <c r="F15" i="33"/>
  <c r="D31" i="64"/>
  <c r="G46" i="40"/>
  <c r="H121" i="21"/>
  <c r="G158" i="47"/>
  <c r="C115" i="78"/>
  <c r="H103" i="18"/>
  <c r="I71" i="39"/>
  <c r="E36" i="46"/>
  <c r="D93" i="37"/>
  <c r="E84" i="35"/>
  <c r="I111" i="75"/>
  <c r="H74" i="61"/>
  <c r="G145" i="45"/>
  <c r="G60" i="46"/>
  <c r="I124" i="69"/>
  <c r="H25" i="62"/>
  <c r="E15" i="19"/>
  <c r="I106" i="14"/>
  <c r="H50" i="81"/>
  <c r="D163" i="62"/>
  <c r="C112" i="22"/>
  <c r="H31" i="13"/>
  <c r="H43" i="33"/>
  <c r="F96" i="34"/>
  <c r="G112" i="26"/>
  <c r="H132" i="81"/>
  <c r="C117" i="3"/>
  <c r="D112" i="18"/>
  <c r="C126" i="27"/>
  <c r="H87" i="52"/>
  <c r="D148" i="55"/>
  <c r="D43" i="37"/>
  <c r="D84" i="73"/>
  <c r="D111" i="23"/>
  <c r="F140" i="25"/>
  <c r="E92" i="13"/>
  <c r="D139" i="38"/>
  <c r="F97" i="14"/>
  <c r="F50" i="46"/>
  <c r="D18" i="66"/>
  <c r="I65" i="75"/>
  <c r="F113" i="73"/>
  <c r="H139" i="7"/>
  <c r="I128" i="62"/>
  <c r="C85" i="35"/>
  <c r="I71" i="15"/>
  <c r="C136" i="65"/>
  <c r="C63" i="42"/>
  <c r="E135" i="53"/>
  <c r="E43" i="69"/>
  <c r="G67" i="19"/>
  <c r="G51" i="31"/>
  <c r="D67" i="65"/>
  <c r="E134" i="8"/>
  <c r="G45" i="39"/>
  <c r="I118" i="9"/>
  <c r="I32" i="53"/>
  <c r="E40" i="65"/>
  <c r="C85" i="56"/>
  <c r="H50" i="82"/>
  <c r="G104" i="29"/>
  <c r="H87" i="68"/>
  <c r="I91" i="23"/>
  <c r="G46" i="75"/>
  <c r="E52" i="34"/>
  <c r="G126" i="53"/>
  <c r="G50" i="27"/>
  <c r="I42" i="7"/>
  <c r="F73" i="60"/>
  <c r="I11" i="86"/>
  <c r="H105" i="24"/>
  <c r="G78" i="63"/>
  <c r="H134" i="37"/>
  <c r="D204" i="65"/>
  <c r="D139" i="61"/>
  <c r="F39" i="47"/>
  <c r="D108" i="82"/>
  <c r="H121" i="83"/>
  <c r="E147" i="19"/>
  <c r="G148" i="53"/>
  <c r="C140" i="40"/>
  <c r="E117" i="32"/>
  <c r="F44" i="55"/>
  <c r="H15" i="37"/>
  <c r="K185" i="70"/>
  <c r="F63" i="70"/>
  <c r="G145" i="37"/>
  <c r="D136" i="26"/>
  <c r="C134" i="36"/>
  <c r="E123" i="7"/>
  <c r="G170" i="89"/>
  <c r="G27" i="21"/>
  <c r="H89" i="3"/>
  <c r="E29" i="60"/>
  <c r="H113" i="14"/>
  <c r="C156" i="26"/>
  <c r="E97" i="26"/>
  <c r="C18" i="4"/>
  <c r="F108" i="50"/>
  <c r="F19" i="53"/>
  <c r="C207" i="76"/>
  <c r="F90" i="74"/>
  <c r="H14" i="52"/>
  <c r="I64" i="60"/>
  <c r="H69" i="53"/>
  <c r="C64" i="70"/>
  <c r="H100" i="39"/>
  <c r="D68" i="39"/>
  <c r="I86" i="80"/>
  <c r="K162" i="70"/>
  <c r="F16" i="29"/>
  <c r="F30" i="2"/>
  <c r="C95" i="17"/>
  <c r="D49" i="60"/>
  <c r="K177" i="81"/>
  <c r="C124" i="57"/>
  <c r="F122" i="71"/>
  <c r="F31" i="5"/>
  <c r="F49" i="40"/>
  <c r="H81" i="69"/>
  <c r="I138" i="4"/>
  <c r="I69" i="67"/>
  <c r="C121" i="61"/>
  <c r="G42" i="40"/>
  <c r="J183" i="77"/>
  <c r="I145" i="32"/>
  <c r="H101" i="43"/>
  <c r="E49" i="59"/>
  <c r="G46" i="65"/>
  <c r="F138" i="30"/>
  <c r="C20" i="19"/>
  <c r="D120" i="10"/>
  <c r="F60" i="65"/>
  <c r="I40" i="33"/>
  <c r="G129" i="19"/>
  <c r="I116" i="37"/>
  <c r="H181" i="76"/>
  <c r="D133" i="64"/>
  <c r="D95" i="67"/>
  <c r="D39" i="56"/>
  <c r="I122" i="49"/>
  <c r="K166" i="91"/>
  <c r="I65" i="54"/>
  <c r="F131" i="12"/>
  <c r="H43" i="30"/>
  <c r="E139" i="30"/>
  <c r="I163" i="76"/>
  <c r="G77" i="50"/>
  <c r="C64" i="38"/>
  <c r="C84" i="87"/>
  <c r="G101" i="53"/>
  <c r="E89" i="76"/>
  <c r="H40" i="67"/>
  <c r="C103" i="74"/>
  <c r="C49" i="4"/>
  <c r="H120" i="58"/>
  <c r="G90" i="30"/>
  <c r="G120" i="52"/>
  <c r="I170" i="65"/>
  <c r="E120" i="14"/>
  <c r="F132" i="42"/>
  <c r="I33" i="2"/>
  <c r="D114" i="33"/>
  <c r="C38" i="41"/>
  <c r="F36" i="3"/>
  <c r="H133" i="44"/>
  <c r="H123" i="37"/>
  <c r="I94" i="13"/>
  <c r="D75" i="22"/>
  <c r="I177" i="70"/>
  <c r="E76" i="19"/>
  <c r="F45" i="68"/>
  <c r="G116" i="13"/>
  <c r="G160" i="39"/>
  <c r="G16" i="16"/>
  <c r="F39" i="40"/>
  <c r="G100" i="78"/>
  <c r="C64" i="16"/>
  <c r="I39" i="5"/>
  <c r="D117" i="55"/>
  <c r="D51" i="53"/>
  <c r="I35" i="8"/>
  <c r="I115" i="32"/>
  <c r="G92" i="44"/>
  <c r="C210" i="72"/>
  <c r="C36" i="56"/>
  <c r="F152" i="16"/>
  <c r="I117" i="39"/>
  <c r="I36" i="66"/>
  <c r="I20" i="46"/>
  <c r="E72" i="13"/>
  <c r="E112" i="8"/>
  <c r="D25" i="16"/>
  <c r="H75" i="40"/>
  <c r="D132" i="33"/>
  <c r="H38" i="33"/>
  <c r="H34" i="16"/>
  <c r="H77" i="3"/>
  <c r="G150" i="7"/>
  <c r="F152" i="20"/>
  <c r="D85" i="56"/>
  <c r="E11" i="37"/>
  <c r="F88" i="3"/>
  <c r="G183" i="65"/>
  <c r="H81" i="64"/>
  <c r="C11" i="34"/>
  <c r="I70" i="43"/>
  <c r="H118" i="52"/>
  <c r="D61" i="83"/>
  <c r="G117" i="88"/>
  <c r="I80" i="26"/>
  <c r="F92" i="82"/>
  <c r="I137" i="24"/>
  <c r="G49" i="78"/>
  <c r="E16" i="12"/>
  <c r="I136" i="30"/>
  <c r="E32" i="42"/>
  <c r="E38" i="75"/>
  <c r="I45" i="62"/>
  <c r="I155" i="65"/>
  <c r="I120" i="36"/>
  <c r="C61" i="18"/>
  <c r="F64" i="67"/>
  <c r="G38" i="80"/>
  <c r="D73" i="21"/>
  <c r="C28" i="76"/>
  <c r="G88" i="35"/>
  <c r="E97" i="50"/>
  <c r="F106" i="31"/>
  <c r="K170" i="76"/>
  <c r="E83" i="2"/>
  <c r="G66" i="87"/>
  <c r="C61" i="14"/>
  <c r="C110" i="72"/>
  <c r="F169" i="66"/>
  <c r="C105" i="32"/>
  <c r="G32" i="60"/>
  <c r="G77" i="2"/>
  <c r="E78" i="23"/>
  <c r="I92" i="62"/>
  <c r="F155" i="82"/>
  <c r="G161" i="70"/>
  <c r="E130" i="23"/>
  <c r="I146" i="43"/>
  <c r="E73" i="60"/>
  <c r="E78" i="50"/>
  <c r="F49" i="75"/>
  <c r="F79" i="18"/>
  <c r="C40" i="14"/>
  <c r="H125" i="63"/>
  <c r="G164" i="81"/>
  <c r="E26" i="52"/>
  <c r="D68" i="56"/>
  <c r="F133" i="39"/>
  <c r="I120" i="18"/>
  <c r="E91" i="65"/>
  <c r="I79" i="60"/>
  <c r="E29" i="32"/>
  <c r="F100" i="15"/>
  <c r="H74" i="67"/>
  <c r="H125" i="10"/>
  <c r="E126" i="29"/>
  <c r="H20" i="40"/>
  <c r="H145" i="69"/>
  <c r="E106" i="79"/>
  <c r="I87" i="35"/>
  <c r="E71" i="55"/>
  <c r="F154" i="27"/>
  <c r="H63" i="77"/>
  <c r="E49" i="68"/>
  <c r="E34" i="67"/>
  <c r="H81" i="60"/>
  <c r="E41" i="8"/>
  <c r="G16" i="18"/>
  <c r="D138" i="56"/>
  <c r="D96" i="65"/>
  <c r="G208" i="70"/>
  <c r="D88" i="70"/>
  <c r="H38" i="48"/>
  <c r="C106" i="55"/>
  <c r="I123" i="44"/>
  <c r="D39" i="70"/>
  <c r="E138" i="2"/>
  <c r="I177" i="71"/>
  <c r="H85" i="63"/>
  <c r="F181" i="73"/>
  <c r="G132" i="16"/>
  <c r="D107" i="57"/>
  <c r="E93" i="30"/>
  <c r="D86" i="7"/>
  <c r="C78" i="75"/>
  <c r="C48" i="74"/>
  <c r="C104" i="65"/>
  <c r="E67" i="23"/>
  <c r="I93" i="53"/>
  <c r="I164" i="77"/>
  <c r="F64" i="33"/>
  <c r="H91" i="57"/>
  <c r="C134" i="73"/>
  <c r="C105" i="52"/>
  <c r="F86" i="33"/>
  <c r="C42" i="21"/>
  <c r="G137" i="34"/>
  <c r="I42" i="37"/>
  <c r="D153" i="24"/>
  <c r="E102" i="61"/>
  <c r="I178" i="89"/>
  <c r="H107" i="9"/>
  <c r="E31" i="71"/>
  <c r="I17" i="74"/>
  <c r="F127" i="15"/>
  <c r="H49" i="38"/>
  <c r="I67" i="82"/>
  <c r="K181" i="69"/>
  <c r="G40" i="58"/>
  <c r="I122" i="64"/>
  <c r="E32" i="61"/>
  <c r="H83" i="40"/>
  <c r="E35" i="72"/>
  <c r="I113" i="25"/>
  <c r="D27" i="49"/>
  <c r="G127" i="7"/>
  <c r="F148" i="55"/>
  <c r="D11" i="31"/>
  <c r="I87" i="31"/>
  <c r="G200" i="67"/>
  <c r="D73" i="31"/>
  <c r="G40" i="25"/>
  <c r="G125" i="22"/>
  <c r="G120" i="34"/>
  <c r="G37" i="72"/>
  <c r="D45" i="16"/>
  <c r="G116" i="2"/>
  <c r="K166" i="73"/>
  <c r="I82" i="10"/>
  <c r="F29" i="77"/>
  <c r="D84" i="21"/>
  <c r="H89" i="53"/>
  <c r="C27" i="48"/>
  <c r="C43" i="52"/>
  <c r="F181" i="78"/>
  <c r="D124" i="57"/>
  <c r="I89" i="41"/>
  <c r="C66" i="49"/>
  <c r="H35" i="31"/>
  <c r="C12" i="86"/>
  <c r="C109" i="10"/>
  <c r="I114" i="45"/>
  <c r="F134" i="2"/>
  <c r="G103" i="21"/>
  <c r="F49" i="69"/>
  <c r="F96" i="3"/>
  <c r="H96" i="49"/>
  <c r="I136" i="14"/>
  <c r="D34" i="8"/>
  <c r="E140" i="57"/>
  <c r="C71" i="54"/>
  <c r="D39" i="2"/>
  <c r="I136" i="40"/>
  <c r="F121" i="23"/>
  <c r="G98" i="59"/>
  <c r="G109" i="80"/>
  <c r="G76" i="66"/>
  <c r="E119" i="48"/>
  <c r="E79" i="9"/>
  <c r="I46" i="2"/>
  <c r="I63" i="31"/>
  <c r="I110" i="62"/>
  <c r="F88" i="47"/>
  <c r="H36" i="47"/>
  <c r="I137" i="67"/>
  <c r="G94" i="22"/>
  <c r="F120" i="22"/>
  <c r="E93" i="8"/>
  <c r="H42" i="18"/>
  <c r="D81" i="56"/>
  <c r="C98" i="52"/>
  <c r="C119" i="66"/>
  <c r="C30" i="38"/>
  <c r="E105" i="40"/>
  <c r="K165" i="64"/>
  <c r="F75" i="58"/>
  <c r="D29" i="48"/>
  <c r="C158" i="61"/>
  <c r="D61" i="27"/>
  <c r="G124" i="84"/>
  <c r="D161" i="53"/>
  <c r="H40" i="37"/>
  <c r="C199" i="65"/>
  <c r="F118" i="19"/>
  <c r="I72" i="9"/>
  <c r="H30" i="43"/>
  <c r="D26" i="14"/>
  <c r="G80" i="70"/>
  <c r="C64" i="51"/>
  <c r="G107" i="71"/>
  <c r="C107" i="46"/>
  <c r="C155" i="57"/>
  <c r="D63" i="30"/>
  <c r="C94" i="69"/>
  <c r="G146" i="52"/>
  <c r="D67" i="47"/>
  <c r="G37" i="18"/>
  <c r="G140" i="60"/>
  <c r="E28" i="25"/>
  <c r="C111" i="59"/>
  <c r="D29" i="37"/>
  <c r="G105" i="81"/>
  <c r="E146" i="40"/>
  <c r="F51" i="21"/>
  <c r="I136" i="64"/>
  <c r="I70" i="49"/>
  <c r="E89" i="34"/>
  <c r="I103" i="61"/>
  <c r="E31" i="68"/>
  <c r="F17" i="60"/>
  <c r="H27" i="54"/>
  <c r="H185" i="71"/>
  <c r="D18" i="45"/>
  <c r="C86" i="77"/>
  <c r="I26" i="60"/>
  <c r="D147" i="75"/>
  <c r="H118" i="75"/>
  <c r="J156" i="67"/>
  <c r="D60" i="73"/>
  <c r="C121" i="62"/>
  <c r="F159" i="44"/>
  <c r="E139" i="74"/>
  <c r="F157" i="9"/>
  <c r="G155" i="37"/>
  <c r="G48" i="43"/>
  <c r="H115" i="32"/>
  <c r="G26" i="22"/>
  <c r="D61" i="7"/>
  <c r="I70" i="24"/>
  <c r="D129" i="20"/>
  <c r="D36" i="76"/>
  <c r="D82" i="66"/>
  <c r="I19" i="41"/>
  <c r="E33" i="2"/>
  <c r="H100" i="20"/>
  <c r="E77" i="51"/>
  <c r="F105" i="46"/>
  <c r="C117" i="58"/>
  <c r="G113" i="3"/>
  <c r="E128" i="43"/>
  <c r="C81" i="17"/>
  <c r="E63" i="76"/>
  <c r="H12" i="77"/>
  <c r="C51" i="7"/>
  <c r="E116" i="4"/>
  <c r="C34" i="51"/>
  <c r="H80" i="71"/>
  <c r="F49" i="26"/>
  <c r="F165" i="73"/>
  <c r="D13" i="81"/>
  <c r="G17" i="24"/>
  <c r="G20" i="54"/>
  <c r="C119" i="68"/>
  <c r="D11" i="45"/>
  <c r="D123" i="13"/>
  <c r="H19" i="51"/>
  <c r="H104" i="27"/>
  <c r="H70" i="43"/>
  <c r="K155" i="65"/>
  <c r="I69" i="69"/>
  <c r="E100" i="23"/>
  <c r="H139" i="69"/>
  <c r="E43" i="2"/>
  <c r="H122" i="69"/>
  <c r="I38" i="46"/>
  <c r="G84" i="2"/>
  <c r="G139" i="35"/>
  <c r="C35" i="74"/>
  <c r="G128" i="29"/>
  <c r="E17" i="4"/>
  <c r="C40" i="55"/>
  <c r="H126" i="54"/>
  <c r="E28" i="68"/>
  <c r="D139" i="67"/>
  <c r="G161" i="36"/>
  <c r="E84" i="22"/>
  <c r="H34" i="3"/>
  <c r="E95" i="30"/>
  <c r="H67" i="19"/>
  <c r="G33" i="68"/>
  <c r="G156" i="53"/>
  <c r="H47" i="17"/>
  <c r="G110" i="29"/>
  <c r="C13" i="21"/>
  <c r="D88" i="74"/>
  <c r="D27" i="20"/>
  <c r="K160" i="73"/>
  <c r="H40" i="35"/>
  <c r="E116" i="32"/>
  <c r="E165" i="78"/>
  <c r="I100" i="13"/>
  <c r="H114" i="24"/>
  <c r="D52" i="41"/>
  <c r="F147" i="25"/>
  <c r="C122" i="78"/>
  <c r="F73" i="57"/>
  <c r="C88" i="60"/>
  <c r="F65" i="43"/>
  <c r="E147" i="77"/>
  <c r="D159" i="25"/>
  <c r="E154" i="72"/>
  <c r="D17" i="17"/>
  <c r="C130" i="40"/>
  <c r="I98" i="15"/>
  <c r="I61" i="79"/>
  <c r="H20" i="24"/>
  <c r="E48" i="57"/>
  <c r="G89" i="39"/>
  <c r="C99" i="23"/>
  <c r="D125" i="66"/>
  <c r="H73" i="65"/>
  <c r="C107" i="52"/>
  <c r="H126" i="48"/>
  <c r="D45" i="31"/>
  <c r="H169" i="66"/>
  <c r="E26" i="12"/>
  <c r="E96" i="31"/>
  <c r="F89" i="8"/>
  <c r="E124" i="27"/>
  <c r="H35" i="23"/>
  <c r="H73" i="53"/>
  <c r="D85" i="78"/>
  <c r="C25" i="12"/>
  <c r="E71" i="67"/>
  <c r="F136" i="81"/>
  <c r="D77" i="75"/>
  <c r="I71" i="68"/>
  <c r="I105" i="75"/>
  <c r="I86" i="49"/>
  <c r="D110" i="44"/>
  <c r="H155" i="72"/>
  <c r="C108" i="13"/>
  <c r="C44" i="45"/>
  <c r="E203" i="69"/>
  <c r="F104" i="5"/>
  <c r="F12" i="17"/>
  <c r="G20" i="17"/>
  <c r="E93" i="70"/>
  <c r="E86" i="80"/>
  <c r="F31" i="77"/>
  <c r="G91" i="9"/>
  <c r="D11" i="32"/>
  <c r="C87" i="20"/>
  <c r="C62" i="59"/>
  <c r="G63" i="20"/>
  <c r="E11" i="49"/>
  <c r="E20" i="47"/>
  <c r="G112" i="13"/>
  <c r="G83" i="52"/>
  <c r="I120" i="55"/>
  <c r="C39" i="30"/>
  <c r="E63" i="15"/>
  <c r="D63" i="66"/>
  <c r="D73" i="38"/>
  <c r="C49" i="53"/>
  <c r="H184" i="66"/>
  <c r="D146" i="45"/>
  <c r="D93" i="64"/>
  <c r="C14" i="54"/>
  <c r="E36" i="82"/>
  <c r="G48" i="78"/>
  <c r="H85" i="62"/>
  <c r="E11" i="58"/>
  <c r="C13" i="74"/>
  <c r="I76" i="45"/>
  <c r="F88" i="30"/>
  <c r="G148" i="82"/>
  <c r="E72" i="78"/>
  <c r="D89" i="59"/>
  <c r="I182" i="63"/>
  <c r="D61" i="46"/>
  <c r="C68" i="13"/>
  <c r="F61" i="59"/>
  <c r="G123" i="69"/>
  <c r="I123" i="70"/>
  <c r="D90" i="28"/>
  <c r="F69" i="41"/>
  <c r="C30" i="68"/>
  <c r="I94" i="26"/>
  <c r="F47" i="15"/>
  <c r="I66" i="35"/>
  <c r="C70" i="5"/>
  <c r="I113" i="37"/>
  <c r="C69" i="44"/>
  <c r="E67" i="2"/>
  <c r="G97" i="13"/>
  <c r="C36" i="30"/>
  <c r="E166" i="49"/>
  <c r="C61" i="69"/>
  <c r="D31" i="68"/>
  <c r="G73" i="64"/>
  <c r="F66" i="70"/>
  <c r="H130" i="74"/>
  <c r="E93" i="29"/>
  <c r="C69" i="66"/>
  <c r="H119" i="22"/>
  <c r="F26" i="25"/>
  <c r="D109" i="7"/>
  <c r="G135" i="53"/>
  <c r="F106" i="19"/>
  <c r="D115" i="62"/>
  <c r="G154" i="34"/>
  <c r="C16" i="15"/>
  <c r="G61" i="65"/>
  <c r="I120" i="61"/>
  <c r="C97" i="20"/>
  <c r="D89" i="61"/>
  <c r="C87" i="12"/>
  <c r="H15" i="79"/>
  <c r="E93" i="36"/>
  <c r="D115" i="58"/>
  <c r="E129" i="55"/>
  <c r="F30" i="22"/>
  <c r="F153" i="54"/>
  <c r="H130" i="42"/>
  <c r="D79" i="59"/>
  <c r="F138" i="57"/>
  <c r="E119" i="46"/>
  <c r="I45" i="4"/>
  <c r="D98" i="31"/>
  <c r="H15" i="27"/>
  <c r="G13" i="3"/>
  <c r="E106" i="66"/>
  <c r="G43" i="21"/>
  <c r="I165" i="64"/>
  <c r="D88" i="19"/>
  <c r="I77" i="74"/>
  <c r="I166" i="64"/>
  <c r="I39" i="46"/>
  <c r="D80" i="31"/>
  <c r="I133" i="16"/>
  <c r="C14" i="75"/>
  <c r="F35" i="63"/>
  <c r="I97" i="13"/>
  <c r="I73" i="10"/>
  <c r="F96" i="29"/>
  <c r="I148" i="21"/>
  <c r="C113" i="47"/>
  <c r="G15" i="20"/>
  <c r="F159" i="70"/>
  <c r="G93" i="68"/>
  <c r="E29" i="59"/>
  <c r="E108" i="23"/>
  <c r="D91" i="51"/>
  <c r="H111" i="13"/>
  <c r="I107" i="70"/>
  <c r="E42" i="31"/>
  <c r="D19" i="38"/>
  <c r="F43" i="71"/>
  <c r="I136" i="37"/>
  <c r="F26" i="38"/>
  <c r="E47" i="73"/>
  <c r="H127" i="55"/>
  <c r="C13" i="66"/>
  <c r="G87" i="53"/>
  <c r="G33" i="3"/>
  <c r="E110" i="33"/>
  <c r="E95" i="10"/>
  <c r="I19" i="54"/>
  <c r="F48" i="35"/>
  <c r="F146" i="38"/>
  <c r="H95" i="67"/>
  <c r="G134" i="8"/>
  <c r="H125" i="82"/>
  <c r="G136" i="24"/>
  <c r="H162" i="73"/>
  <c r="D64" i="45"/>
  <c r="D64" i="14"/>
  <c r="F97" i="8"/>
  <c r="G103" i="2"/>
  <c r="D78" i="42"/>
  <c r="H11" i="27"/>
  <c r="I96" i="46"/>
  <c r="G114" i="55"/>
  <c r="I63" i="37"/>
  <c r="D37" i="65"/>
  <c r="H62" i="18"/>
  <c r="G135" i="74"/>
  <c r="E38" i="24"/>
  <c r="H118" i="58"/>
  <c r="H127" i="25"/>
  <c r="I38" i="4"/>
  <c r="E109" i="29"/>
  <c r="H72" i="5"/>
  <c r="H138" i="61"/>
  <c r="E94" i="76"/>
  <c r="D34" i="55"/>
  <c r="I102" i="19"/>
  <c r="E122" i="38"/>
  <c r="G71" i="32"/>
  <c r="E70" i="69"/>
  <c r="G36" i="64"/>
  <c r="E30" i="69"/>
  <c r="G78" i="14"/>
  <c r="F81" i="2"/>
  <c r="G14" i="46"/>
  <c r="I92" i="23"/>
  <c r="E160" i="14"/>
  <c r="F138" i="59"/>
  <c r="I135" i="39"/>
  <c r="I79" i="48"/>
  <c r="C30" i="41"/>
  <c r="C138" i="3"/>
  <c r="I138" i="31"/>
  <c r="F33" i="89"/>
  <c r="I71" i="53"/>
  <c r="C146" i="50"/>
  <c r="C48" i="50"/>
  <c r="I99" i="33"/>
  <c r="C133" i="52"/>
  <c r="H41" i="74"/>
  <c r="E50" i="51"/>
  <c r="C26" i="79"/>
  <c r="K179" i="64"/>
  <c r="I104" i="73"/>
  <c r="E146" i="21"/>
  <c r="G152" i="10"/>
  <c r="G131" i="44"/>
  <c r="F38" i="67"/>
  <c r="F164" i="27"/>
  <c r="G65" i="14"/>
  <c r="I129" i="16"/>
  <c r="D77" i="21"/>
  <c r="G147" i="8"/>
  <c r="H69" i="17"/>
  <c r="C112" i="31"/>
  <c r="K181" i="68"/>
  <c r="E41" i="45"/>
  <c r="I126" i="29"/>
  <c r="H46" i="20"/>
  <c r="I99" i="15"/>
  <c r="C47" i="64"/>
  <c r="E60" i="43"/>
  <c r="I81" i="29"/>
  <c r="D34" i="32"/>
  <c r="E86" i="43"/>
  <c r="D91" i="48"/>
  <c r="E121" i="80"/>
  <c r="F103" i="56"/>
  <c r="E158" i="31"/>
  <c r="I67" i="26"/>
  <c r="C16" i="38"/>
  <c r="F78" i="49"/>
  <c r="C122" i="42"/>
  <c r="D145" i="64"/>
  <c r="H94" i="36"/>
  <c r="E119" i="69"/>
  <c r="F137" i="25"/>
  <c r="E136" i="5"/>
  <c r="I45" i="31"/>
  <c r="C79" i="66"/>
  <c r="F128" i="22"/>
  <c r="H137" i="66"/>
  <c r="I105" i="30"/>
  <c r="H18" i="18"/>
  <c r="E31" i="46"/>
  <c r="H71" i="33"/>
  <c r="I165" i="68"/>
  <c r="F105" i="45"/>
  <c r="C11" i="75"/>
  <c r="G127" i="24"/>
  <c r="G47" i="54"/>
  <c r="G26" i="69"/>
  <c r="E133" i="24"/>
  <c r="E114" i="18"/>
  <c r="H97" i="29"/>
  <c r="H50" i="20"/>
  <c r="I132" i="60"/>
  <c r="G126" i="49"/>
  <c r="F112" i="28"/>
  <c r="G139" i="45"/>
  <c r="C12" i="77"/>
  <c r="H119" i="19"/>
  <c r="E11" i="27"/>
  <c r="E119" i="23"/>
  <c r="F79" i="36"/>
  <c r="D14" i="62"/>
  <c r="E161" i="40"/>
  <c r="C41" i="61"/>
  <c r="H102" i="47"/>
  <c r="C31" i="7"/>
  <c r="G97" i="44"/>
  <c r="E164" i="60"/>
  <c r="H108" i="24"/>
  <c r="E108" i="57"/>
  <c r="F61" i="57"/>
  <c r="F135" i="10"/>
  <c r="F107" i="20"/>
  <c r="H61" i="50"/>
  <c r="C109" i="54"/>
  <c r="D74" i="35"/>
  <c r="C36" i="9"/>
  <c r="F93" i="67"/>
  <c r="I89" i="13"/>
  <c r="I33" i="9"/>
  <c r="C118" i="14"/>
  <c r="D32" i="33"/>
  <c r="E75" i="2"/>
  <c r="G40" i="21"/>
  <c r="E160" i="75"/>
  <c r="D78" i="7"/>
  <c r="D202" i="84"/>
  <c r="I171" i="81"/>
  <c r="D93" i="38"/>
  <c r="I177" i="72"/>
  <c r="D26" i="37"/>
  <c r="I116" i="80"/>
  <c r="G159" i="33"/>
  <c r="C12" i="58"/>
  <c r="H43" i="67"/>
  <c r="F106" i="27"/>
  <c r="H41" i="45"/>
  <c r="I146" i="83"/>
  <c r="C148" i="51"/>
  <c r="H32" i="8"/>
  <c r="D29" i="57"/>
  <c r="I118" i="46"/>
  <c r="D94" i="41"/>
  <c r="D91" i="44"/>
  <c r="G131" i="75"/>
  <c r="H43" i="40"/>
  <c r="I79" i="20"/>
  <c r="E111" i="3"/>
  <c r="D90" i="62"/>
  <c r="E90" i="40"/>
  <c r="G62" i="22"/>
  <c r="H81" i="28"/>
  <c r="C52" i="81"/>
  <c r="I107" i="25"/>
  <c r="E33" i="77"/>
  <c r="G148" i="20"/>
  <c r="F127" i="78"/>
  <c r="H93" i="49"/>
  <c r="E158" i="3"/>
  <c r="C70" i="12"/>
  <c r="D64" i="60"/>
  <c r="I137" i="52"/>
  <c r="I61" i="26"/>
  <c r="F157" i="73"/>
  <c r="F98" i="75"/>
  <c r="D47" i="40"/>
  <c r="D83" i="72"/>
  <c r="C64" i="17"/>
  <c r="D81" i="84"/>
  <c r="G66" i="77"/>
  <c r="D114" i="70"/>
  <c r="H68" i="63"/>
  <c r="D126" i="65"/>
  <c r="E61" i="74"/>
  <c r="F42" i="48"/>
  <c r="C50" i="17"/>
  <c r="H101" i="14"/>
  <c r="E106" i="41"/>
  <c r="G126" i="46"/>
  <c r="E116" i="44"/>
  <c r="I39" i="35"/>
  <c r="F89" i="39"/>
  <c r="F159" i="4"/>
  <c r="E175" i="74"/>
  <c r="H40" i="46"/>
  <c r="C68" i="66"/>
  <c r="D159" i="3"/>
  <c r="D206" i="65"/>
  <c r="D61" i="53"/>
  <c r="F154" i="65"/>
  <c r="I29" i="84"/>
  <c r="I100" i="76"/>
  <c r="C82" i="47"/>
  <c r="F41" i="21"/>
  <c r="C43" i="61"/>
  <c r="D80" i="16"/>
  <c r="G15" i="25"/>
  <c r="H90" i="49"/>
  <c r="G98" i="45"/>
  <c r="G11" i="68"/>
  <c r="C82" i="34"/>
  <c r="C89" i="24"/>
  <c r="E63" i="36"/>
  <c r="D44" i="72"/>
  <c r="E88" i="7"/>
  <c r="F11" i="5"/>
  <c r="I102" i="62"/>
  <c r="D117" i="64"/>
  <c r="F86" i="46"/>
  <c r="E119" i="62"/>
  <c r="E35" i="58"/>
  <c r="H118" i="62"/>
  <c r="I97" i="16"/>
  <c r="C196" i="78"/>
  <c r="D100" i="61"/>
  <c r="H146" i="57"/>
  <c r="G93" i="78"/>
  <c r="F116" i="7"/>
  <c r="C35" i="8"/>
  <c r="D113" i="82"/>
  <c r="D28" i="64"/>
  <c r="G13" i="45"/>
  <c r="I51" i="13"/>
  <c r="H75" i="38"/>
  <c r="C114" i="9"/>
  <c r="I137" i="19"/>
  <c r="F18" i="49"/>
  <c r="F36" i="5"/>
  <c r="I14" i="38"/>
  <c r="I31" i="50"/>
  <c r="F110" i="77"/>
  <c r="F97" i="18"/>
  <c r="I109" i="37"/>
  <c r="G119" i="59"/>
  <c r="E50" i="75"/>
  <c r="F36" i="28"/>
  <c r="F35" i="4"/>
  <c r="D126" i="78"/>
  <c r="E145" i="42"/>
  <c r="G106" i="25"/>
  <c r="E61" i="24"/>
  <c r="G94" i="43"/>
  <c r="I122" i="29"/>
  <c r="D35" i="12"/>
  <c r="C64" i="48"/>
  <c r="C31" i="72"/>
  <c r="I42" i="19"/>
  <c r="I124" i="41"/>
  <c r="F37" i="14"/>
  <c r="F84" i="25"/>
  <c r="H19" i="17"/>
  <c r="I16" i="34"/>
  <c r="H77" i="44"/>
  <c r="C86" i="34"/>
  <c r="I124" i="38"/>
  <c r="G113" i="46"/>
  <c r="H83" i="27"/>
  <c r="F106" i="8"/>
  <c r="I50" i="77"/>
  <c r="G43" i="15"/>
  <c r="E92" i="65"/>
  <c r="G71" i="77"/>
  <c r="H131" i="30"/>
  <c r="E37" i="78"/>
  <c r="H72" i="22"/>
  <c r="E137" i="47"/>
  <c r="I19" i="2"/>
  <c r="C116" i="10"/>
  <c r="C66" i="50"/>
  <c r="F20" i="58"/>
  <c r="F79" i="28"/>
  <c r="D90" i="71"/>
  <c r="I48" i="32"/>
  <c r="C39" i="35"/>
  <c r="I115" i="65"/>
  <c r="E33" i="45"/>
  <c r="E111" i="77"/>
  <c r="C163" i="47"/>
  <c r="K163" i="77"/>
  <c r="G87" i="25"/>
  <c r="E133" i="37"/>
  <c r="C94" i="13"/>
  <c r="C115" i="46"/>
  <c r="G81" i="55"/>
  <c r="F146" i="32"/>
  <c r="I34" i="5"/>
  <c r="F49" i="25"/>
  <c r="E13" i="66"/>
  <c r="E25" i="34"/>
  <c r="F90" i="46"/>
  <c r="G109" i="9"/>
  <c r="G131" i="28"/>
  <c r="D27" i="16"/>
  <c r="G155" i="36"/>
  <c r="I12" i="35"/>
  <c r="H49" i="72"/>
  <c r="I92" i="21"/>
  <c r="H70" i="30"/>
  <c r="H124" i="43"/>
  <c r="E199" i="63"/>
  <c r="E52" i="30"/>
  <c r="E163" i="38"/>
  <c r="D103" i="53"/>
  <c r="G106" i="39"/>
  <c r="G18" i="74"/>
  <c r="G86" i="36"/>
  <c r="E114" i="39"/>
  <c r="E69" i="35"/>
  <c r="C131" i="28"/>
  <c r="E164" i="63"/>
  <c r="F114" i="22"/>
  <c r="H18" i="54"/>
  <c r="I65" i="60"/>
  <c r="F94" i="14"/>
  <c r="E74" i="66"/>
  <c r="G108" i="71"/>
  <c r="I30" i="21"/>
  <c r="H93" i="70"/>
  <c r="I106" i="79"/>
  <c r="C133" i="64"/>
  <c r="D44" i="24"/>
  <c r="I163" i="75"/>
  <c r="D48" i="23"/>
  <c r="D98" i="62"/>
  <c r="C96" i="82"/>
  <c r="C103" i="2"/>
  <c r="C132" i="51"/>
  <c r="H41" i="83"/>
  <c r="H62" i="41"/>
  <c r="I100" i="46"/>
  <c r="G51" i="19"/>
  <c r="D66" i="80"/>
  <c r="H147" i="24"/>
  <c r="H61" i="60"/>
  <c r="D61" i="3"/>
  <c r="D86" i="3"/>
  <c r="C125" i="33"/>
  <c r="E113" i="7"/>
  <c r="H122" i="5"/>
  <c r="F155" i="45"/>
  <c r="H85" i="60"/>
  <c r="E98" i="7"/>
  <c r="D201" i="64"/>
  <c r="G112" i="75"/>
  <c r="F155" i="48"/>
  <c r="D85" i="70"/>
  <c r="E85" i="7"/>
  <c r="D100" i="66"/>
  <c r="H140" i="79"/>
  <c r="G127" i="70"/>
  <c r="D96" i="46"/>
  <c r="I14" i="32"/>
  <c r="C128" i="62"/>
  <c r="C72" i="74"/>
  <c r="C85" i="81"/>
  <c r="C102" i="45"/>
  <c r="D94" i="51"/>
  <c r="H29" i="38"/>
  <c r="D86" i="61"/>
  <c r="G159" i="55"/>
  <c r="I85" i="35"/>
  <c r="G38" i="47"/>
  <c r="C39" i="16"/>
  <c r="C128" i="50"/>
  <c r="D138" i="47"/>
  <c r="I122" i="9"/>
  <c r="H91" i="58"/>
  <c r="D112" i="27"/>
  <c r="F103" i="9"/>
  <c r="E50" i="67"/>
  <c r="F60" i="52"/>
  <c r="E122" i="16"/>
  <c r="E17" i="14"/>
  <c r="H40" i="27"/>
  <c r="F72" i="40"/>
  <c r="C94" i="50"/>
  <c r="F82" i="77"/>
  <c r="D156" i="32"/>
  <c r="G52" i="23"/>
  <c r="G20" i="39"/>
  <c r="D77" i="54"/>
  <c r="H92" i="56"/>
  <c r="C132" i="58"/>
  <c r="D158" i="45"/>
  <c r="D83" i="23"/>
  <c r="D18" i="70"/>
  <c r="G114" i="7"/>
  <c r="C25" i="32"/>
  <c r="F148" i="19"/>
  <c r="C18" i="2"/>
  <c r="G79" i="7"/>
  <c r="H50" i="13"/>
  <c r="G91" i="84"/>
  <c r="C25" i="39"/>
  <c r="E90" i="70"/>
  <c r="D101" i="46"/>
  <c r="C154" i="49"/>
  <c r="C113" i="22"/>
  <c r="H88" i="33"/>
  <c r="E50" i="18"/>
  <c r="D137" i="33"/>
  <c r="D50" i="33"/>
  <c r="D68" i="46"/>
  <c r="E72" i="50"/>
  <c r="E118" i="82"/>
  <c r="D67" i="34"/>
  <c r="H72" i="49"/>
  <c r="I95" i="54"/>
  <c r="D35" i="77"/>
  <c r="E67" i="19"/>
  <c r="F86" i="76"/>
  <c r="G25" i="2"/>
  <c r="H145" i="41"/>
  <c r="H79" i="7"/>
  <c r="F168" i="65"/>
  <c r="H147" i="47"/>
  <c r="D112" i="19"/>
  <c r="F43" i="19"/>
  <c r="E33" i="63"/>
  <c r="G93" i="54"/>
  <c r="C83" i="48"/>
  <c r="C111" i="67"/>
  <c r="H92" i="8"/>
  <c r="C40" i="59"/>
  <c r="E68" i="5"/>
  <c r="H140" i="27"/>
  <c r="H70" i="4"/>
  <c r="I26" i="34"/>
  <c r="H44" i="33"/>
  <c r="H52" i="72"/>
  <c r="D91" i="12"/>
  <c r="H68" i="15"/>
  <c r="K159" i="70"/>
  <c r="F94" i="31"/>
  <c r="H43" i="5"/>
  <c r="G38" i="5"/>
  <c r="E81" i="60"/>
  <c r="G131" i="70"/>
  <c r="I110" i="49"/>
  <c r="H101" i="61"/>
  <c r="I140" i="58"/>
  <c r="I51" i="59"/>
  <c r="F98" i="7"/>
  <c r="G35" i="79"/>
  <c r="E18" i="56"/>
  <c r="C109" i="14"/>
  <c r="G134" i="38"/>
  <c r="E82" i="13"/>
  <c r="H72" i="3"/>
  <c r="F155" i="15"/>
  <c r="C118" i="12"/>
  <c r="C132" i="63"/>
  <c r="D113" i="58"/>
  <c r="E110" i="9"/>
  <c r="F93" i="40"/>
  <c r="D32" i="24"/>
  <c r="I97" i="67"/>
  <c r="E68" i="22"/>
  <c r="F134" i="4"/>
  <c r="D12" i="74"/>
  <c r="I124" i="32"/>
  <c r="I127" i="17"/>
  <c r="F137" i="36"/>
  <c r="G62" i="27"/>
  <c r="I88" i="48"/>
  <c r="C26" i="8"/>
  <c r="E149" i="14"/>
  <c r="G60" i="48"/>
  <c r="E13" i="3"/>
  <c r="C51" i="35"/>
  <c r="D111" i="28"/>
  <c r="H74" i="79"/>
  <c r="I110" i="60"/>
  <c r="C158" i="21"/>
  <c r="C20" i="62"/>
  <c r="F73" i="58"/>
  <c r="D92" i="34"/>
  <c r="G92" i="42"/>
  <c r="I90" i="52"/>
  <c r="H98" i="61"/>
  <c r="I61" i="28"/>
  <c r="E101" i="8"/>
  <c r="C95" i="19"/>
  <c r="E47" i="50"/>
  <c r="F38" i="46"/>
  <c r="E138" i="72"/>
  <c r="D104" i="58"/>
  <c r="G30" i="79"/>
  <c r="C68" i="17"/>
  <c r="D69" i="66"/>
  <c r="F105" i="53"/>
  <c r="G15" i="68"/>
  <c r="C101" i="52"/>
  <c r="F38" i="16"/>
  <c r="D35" i="40"/>
  <c r="C61" i="25"/>
  <c r="D49" i="79"/>
  <c r="E206" i="89"/>
  <c r="I130" i="64"/>
  <c r="F160" i="33"/>
  <c r="I50" i="38"/>
  <c r="C72" i="50"/>
  <c r="D37" i="34"/>
  <c r="D66" i="22"/>
  <c r="C137" i="65"/>
  <c r="H148" i="33"/>
  <c r="E145" i="67"/>
  <c r="G131" i="38"/>
  <c r="E34" i="72"/>
  <c r="D117" i="49"/>
  <c r="E20" i="49"/>
  <c r="E152" i="5"/>
  <c r="C112" i="13"/>
  <c r="H35" i="55"/>
  <c r="D134" i="51"/>
  <c r="F124" i="51"/>
  <c r="E63" i="77"/>
  <c r="C161" i="46"/>
  <c r="E160" i="31"/>
  <c r="F77" i="79"/>
  <c r="H72" i="28"/>
  <c r="I118" i="68"/>
  <c r="F155" i="31"/>
  <c r="F63" i="38"/>
  <c r="H90" i="50"/>
  <c r="C86" i="38"/>
  <c r="G69" i="66"/>
  <c r="E106" i="58"/>
  <c r="F92" i="53"/>
  <c r="G169" i="76"/>
  <c r="D200" i="80"/>
  <c r="F167" i="69"/>
  <c r="G100" i="16"/>
  <c r="E140" i="71"/>
  <c r="E102" i="80"/>
  <c r="E124" i="3"/>
  <c r="H13" i="24"/>
  <c r="E175" i="73"/>
  <c r="E64" i="52"/>
  <c r="C94" i="42"/>
  <c r="H71" i="2"/>
  <c r="D113" i="17"/>
  <c r="D30" i="49"/>
  <c r="F14" i="48"/>
  <c r="G41" i="78"/>
  <c r="E32" i="72"/>
  <c r="G132" i="24"/>
  <c r="D40" i="77"/>
  <c r="F80" i="15"/>
  <c r="G167" i="66"/>
  <c r="I166" i="78"/>
  <c r="G38" i="37"/>
  <c r="C13" i="61"/>
  <c r="F89" i="16"/>
  <c r="C116" i="67"/>
  <c r="D117" i="30"/>
  <c r="F130" i="36"/>
  <c r="C135" i="89"/>
  <c r="G140" i="81"/>
  <c r="G158" i="62"/>
  <c r="H14" i="30"/>
  <c r="E112" i="76"/>
  <c r="H63" i="17"/>
  <c r="E80" i="3"/>
  <c r="C137" i="58"/>
  <c r="C79" i="43"/>
  <c r="C122" i="10"/>
  <c r="C88" i="59"/>
  <c r="C38" i="56"/>
  <c r="G36" i="23"/>
  <c r="C107" i="4"/>
  <c r="J173" i="78"/>
  <c r="I131" i="26"/>
  <c r="C139" i="65"/>
  <c r="E125" i="61"/>
  <c r="H127" i="61"/>
  <c r="F136" i="37"/>
  <c r="D134" i="79"/>
  <c r="H20" i="64"/>
  <c r="G101" i="69"/>
  <c r="G131" i="5"/>
  <c r="D105" i="17"/>
  <c r="C69" i="68"/>
  <c r="F159" i="3"/>
  <c r="D52" i="62"/>
  <c r="G63" i="16"/>
  <c r="E93" i="5"/>
  <c r="I73" i="74"/>
  <c r="I51" i="22"/>
  <c r="D94" i="38"/>
  <c r="C52" i="2"/>
  <c r="E140" i="68"/>
  <c r="H159" i="67"/>
  <c r="I86" i="34"/>
  <c r="D89" i="33"/>
  <c r="E128" i="39"/>
  <c r="H136" i="22"/>
  <c r="C25" i="29"/>
  <c r="F29" i="51"/>
  <c r="D91" i="28"/>
  <c r="H26" i="82"/>
  <c r="G170" i="73"/>
  <c r="C26" i="30"/>
  <c r="G39" i="51"/>
  <c r="F97" i="10"/>
  <c r="D133" i="52"/>
  <c r="H106" i="59"/>
  <c r="I131" i="54"/>
  <c r="G49" i="20"/>
  <c r="H79" i="52"/>
  <c r="E161" i="59"/>
  <c r="I114" i="34"/>
  <c r="E130" i="3"/>
  <c r="E16" i="40"/>
  <c r="E133" i="38"/>
  <c r="E36" i="77"/>
  <c r="G112" i="55"/>
  <c r="H47" i="68"/>
  <c r="H100" i="52"/>
  <c r="I103" i="5"/>
  <c r="H146" i="43"/>
  <c r="I27" i="37"/>
  <c r="D161" i="48"/>
  <c r="C68" i="24"/>
  <c r="F161" i="75"/>
  <c r="F134" i="26"/>
  <c r="I34" i="46"/>
  <c r="D102" i="29"/>
  <c r="I113" i="13"/>
  <c r="D86" i="37"/>
  <c r="H42" i="39"/>
  <c r="D15" i="57"/>
  <c r="C38" i="14"/>
  <c r="C130" i="60"/>
  <c r="H105" i="22"/>
  <c r="I44" i="14"/>
  <c r="D50" i="40"/>
  <c r="C98" i="23"/>
  <c r="G37" i="56"/>
  <c r="E61" i="72"/>
  <c r="F106" i="61"/>
  <c r="I75" i="59"/>
  <c r="I69" i="13"/>
  <c r="F91" i="58"/>
  <c r="C18" i="54"/>
  <c r="G100" i="23"/>
  <c r="I27" i="39"/>
  <c r="G25" i="73"/>
  <c r="H42" i="72"/>
  <c r="K178" i="68"/>
  <c r="H79" i="73"/>
  <c r="H15" i="71"/>
  <c r="I148" i="47"/>
  <c r="I176" i="66"/>
  <c r="G162" i="76"/>
  <c r="I88" i="23"/>
  <c r="G99" i="27"/>
  <c r="D34" i="65"/>
  <c r="H86" i="59"/>
  <c r="D160" i="16"/>
  <c r="G115" i="76"/>
  <c r="C43" i="35"/>
  <c r="H106" i="82"/>
  <c r="F83" i="17"/>
  <c r="C125" i="63"/>
  <c r="C70" i="3"/>
  <c r="F16" i="33"/>
  <c r="I18" i="55"/>
  <c r="E48" i="45"/>
  <c r="E103" i="64"/>
  <c r="F163" i="72"/>
  <c r="G67" i="26"/>
  <c r="H66" i="76"/>
  <c r="G103" i="81"/>
  <c r="F162" i="65"/>
  <c r="C122" i="12"/>
  <c r="G38" i="10"/>
  <c r="F44" i="14"/>
  <c r="H41" i="5"/>
  <c r="F110" i="8"/>
  <c r="E166" i="68"/>
  <c r="F205" i="70"/>
  <c r="C74" i="53"/>
  <c r="I114" i="41"/>
  <c r="G153" i="59"/>
  <c r="H71" i="48"/>
  <c r="I41" i="59"/>
  <c r="F26" i="45"/>
  <c r="I38" i="23"/>
  <c r="C108" i="12"/>
  <c r="D82" i="47"/>
  <c r="D124" i="43"/>
  <c r="I75" i="42"/>
  <c r="C67" i="63"/>
  <c r="H138" i="53"/>
  <c r="H81" i="53"/>
  <c r="C199" i="79"/>
  <c r="D109" i="32"/>
  <c r="G133" i="43"/>
  <c r="E107" i="44"/>
  <c r="F63" i="54"/>
  <c r="H84" i="47"/>
  <c r="D160" i="62"/>
  <c r="H138" i="55"/>
  <c r="I123" i="80"/>
  <c r="F76" i="64"/>
  <c r="D38" i="15"/>
  <c r="F67" i="15"/>
  <c r="D103" i="78"/>
  <c r="J179" i="73"/>
  <c r="C17" i="72"/>
  <c r="H49" i="58"/>
  <c r="F120" i="66"/>
  <c r="E132" i="68"/>
  <c r="F71" i="51"/>
  <c r="F72" i="72"/>
  <c r="E166" i="39"/>
  <c r="C109" i="82"/>
  <c r="F30" i="17"/>
  <c r="D83" i="18"/>
  <c r="I28" i="79"/>
  <c r="E34" i="54"/>
  <c r="G147" i="5"/>
  <c r="C14" i="28"/>
  <c r="F128" i="72"/>
  <c r="C119" i="34"/>
  <c r="I116" i="19"/>
  <c r="G166" i="78"/>
  <c r="H140" i="83"/>
  <c r="H116" i="52"/>
  <c r="D34" i="68"/>
  <c r="H25" i="15"/>
  <c r="I50" i="84"/>
  <c r="G73" i="13"/>
  <c r="H63" i="7"/>
  <c r="H93" i="24"/>
  <c r="H124" i="52"/>
  <c r="F49" i="38"/>
  <c r="D136" i="23"/>
  <c r="E67" i="73"/>
  <c r="D37" i="77"/>
  <c r="D48" i="17"/>
  <c r="G94" i="15"/>
  <c r="J178" i="74"/>
  <c r="G111" i="18"/>
  <c r="I17" i="24"/>
  <c r="G63" i="23"/>
  <c r="H177" i="64"/>
  <c r="C68" i="42"/>
  <c r="I82" i="31"/>
  <c r="F87" i="34"/>
  <c r="D106" i="9"/>
  <c r="D18" i="32"/>
  <c r="I119" i="10"/>
  <c r="I89" i="53"/>
  <c r="H101" i="18"/>
  <c r="I44" i="61"/>
  <c r="F125" i="40"/>
  <c r="I14" i="59"/>
  <c r="F91" i="16"/>
  <c r="F70" i="3"/>
  <c r="E147" i="8"/>
  <c r="C131" i="30"/>
  <c r="H115" i="75"/>
  <c r="H140" i="55"/>
  <c r="E166" i="59"/>
  <c r="D51" i="87"/>
  <c r="F18" i="37"/>
  <c r="H140" i="26"/>
  <c r="F122" i="49"/>
  <c r="H116" i="7"/>
  <c r="E108" i="67"/>
  <c r="G122" i="36"/>
  <c r="D208" i="63"/>
  <c r="D165" i="45"/>
  <c r="D49" i="29"/>
  <c r="F48" i="43"/>
  <c r="I109" i="63"/>
  <c r="G160" i="23"/>
  <c r="D61" i="47"/>
  <c r="C81" i="53"/>
  <c r="C25" i="13"/>
  <c r="K162" i="77"/>
  <c r="E12" i="41"/>
  <c r="G133" i="60"/>
  <c r="I126" i="76"/>
  <c r="G70" i="30"/>
  <c r="I183" i="68"/>
  <c r="G121" i="16"/>
  <c r="F29" i="29"/>
  <c r="I120" i="46"/>
  <c r="D79" i="71"/>
  <c r="D136" i="27"/>
  <c r="E16" i="9"/>
  <c r="G44" i="40"/>
  <c r="H79" i="64"/>
  <c r="C74" i="42"/>
  <c r="C67" i="31"/>
  <c r="E160" i="56"/>
  <c r="I133" i="37"/>
  <c r="H83" i="30"/>
  <c r="D94" i="4"/>
  <c r="D64" i="65"/>
  <c r="E36" i="57"/>
  <c r="I41" i="26"/>
  <c r="E13" i="67"/>
  <c r="F52" i="41"/>
  <c r="H25" i="4"/>
  <c r="E132" i="58"/>
  <c r="H103" i="8"/>
  <c r="F74" i="56"/>
  <c r="E109" i="45"/>
  <c r="D132" i="35"/>
  <c r="C104" i="71"/>
  <c r="E80" i="36"/>
  <c r="G33" i="44"/>
  <c r="H78" i="15"/>
  <c r="F177" i="72"/>
  <c r="E146" i="66"/>
  <c r="C27" i="21"/>
  <c r="D85" i="48"/>
  <c r="E129" i="15"/>
  <c r="G38" i="60"/>
  <c r="D99" i="64"/>
  <c r="E68" i="7"/>
  <c r="I33" i="14"/>
  <c r="D84" i="71"/>
  <c r="I98" i="33"/>
  <c r="G94" i="5"/>
  <c r="C166" i="26"/>
  <c r="H89" i="48"/>
  <c r="H113" i="61"/>
  <c r="D52" i="26"/>
  <c r="G78" i="15"/>
  <c r="H132" i="18"/>
  <c r="F65" i="5"/>
  <c r="E11" i="46"/>
  <c r="D75" i="53"/>
  <c r="I84" i="10"/>
  <c r="E91" i="57"/>
  <c r="H106" i="7"/>
  <c r="C127" i="26"/>
  <c r="I38" i="68"/>
  <c r="G51" i="25"/>
  <c r="G124" i="27"/>
  <c r="D17" i="56"/>
  <c r="D99" i="17"/>
  <c r="G83" i="8"/>
  <c r="D107" i="53"/>
  <c r="G49" i="73"/>
  <c r="D88" i="5"/>
  <c r="C14" i="4"/>
  <c r="F29" i="78"/>
  <c r="D98" i="24"/>
  <c r="F132" i="78"/>
  <c r="F138" i="46"/>
  <c r="I73" i="14"/>
  <c r="D111" i="54"/>
  <c r="D110" i="20"/>
  <c r="G134" i="9"/>
  <c r="K173" i="78"/>
  <c r="E136" i="79"/>
  <c r="C96" i="17"/>
  <c r="D153" i="47"/>
  <c r="F28" i="49"/>
  <c r="G207" i="80"/>
  <c r="D125" i="19"/>
  <c r="E13" i="52"/>
  <c r="H120" i="75"/>
  <c r="F121" i="18"/>
  <c r="E42" i="68"/>
  <c r="G179" i="63"/>
  <c r="C73" i="63"/>
  <c r="C131" i="64"/>
  <c r="D150" i="20"/>
  <c r="F92" i="36"/>
  <c r="C136" i="9"/>
  <c r="D137" i="5"/>
  <c r="E112" i="33"/>
  <c r="H126" i="44"/>
  <c r="H32" i="70"/>
  <c r="H131" i="3"/>
  <c r="G12" i="50"/>
  <c r="G28" i="46"/>
  <c r="I12" i="54"/>
  <c r="D157" i="8"/>
  <c r="I111" i="5"/>
  <c r="G34" i="29"/>
  <c r="H18" i="62"/>
  <c r="E119" i="16"/>
  <c r="F27" i="33"/>
  <c r="G97" i="24"/>
  <c r="D37" i="3"/>
  <c r="I85" i="17"/>
  <c r="G102" i="14"/>
  <c r="E37" i="31"/>
  <c r="H138" i="25"/>
  <c r="F79" i="24"/>
  <c r="E196" i="78"/>
  <c r="C93" i="19"/>
  <c r="E92" i="50"/>
  <c r="I69" i="17"/>
  <c r="C60" i="60"/>
  <c r="E155" i="41"/>
  <c r="F204" i="70"/>
  <c r="I120" i="71"/>
  <c r="F44" i="23"/>
  <c r="F46" i="63"/>
  <c r="H69" i="5"/>
  <c r="H49" i="2"/>
  <c r="H119" i="27"/>
  <c r="D78" i="47"/>
  <c r="H138" i="16"/>
  <c r="C147" i="8"/>
  <c r="I101" i="28"/>
  <c r="F99" i="26"/>
  <c r="D139" i="14"/>
  <c r="I11" i="83"/>
  <c r="I18" i="28"/>
  <c r="I129" i="71"/>
  <c r="G97" i="2"/>
  <c r="D67" i="62"/>
  <c r="G16" i="24"/>
  <c r="C78" i="62"/>
  <c r="D133" i="10"/>
  <c r="C14" i="20"/>
  <c r="I74" i="27"/>
  <c r="C92" i="26"/>
  <c r="H140" i="57"/>
  <c r="H46" i="43"/>
  <c r="D47" i="60"/>
  <c r="H105" i="16"/>
  <c r="I102" i="9"/>
  <c r="C118" i="5"/>
  <c r="I20" i="82"/>
  <c r="E94" i="53"/>
  <c r="G132" i="83"/>
  <c r="H79" i="25"/>
  <c r="G121" i="36"/>
  <c r="H127" i="59"/>
  <c r="C92" i="41"/>
  <c r="E17" i="23"/>
  <c r="I133" i="42"/>
  <c r="C82" i="43"/>
  <c r="D31" i="54"/>
  <c r="I40" i="12"/>
  <c r="H20" i="52"/>
  <c r="F105" i="64"/>
  <c r="H50" i="44"/>
  <c r="E35" i="74"/>
  <c r="I119" i="51"/>
  <c r="I34" i="51"/>
  <c r="G106" i="14"/>
  <c r="I70" i="31"/>
  <c r="D75" i="35"/>
  <c r="H36" i="17"/>
  <c r="I116" i="16"/>
  <c r="D60" i="87"/>
  <c r="G159" i="14"/>
  <c r="F40" i="70"/>
  <c r="E117" i="60"/>
  <c r="D89" i="41"/>
  <c r="C40" i="48"/>
  <c r="C72" i="45"/>
  <c r="D37" i="7"/>
  <c r="I129" i="60"/>
  <c r="G119" i="17"/>
  <c r="F120" i="19"/>
  <c r="I70" i="58"/>
  <c r="D112" i="38"/>
  <c r="C117" i="39"/>
  <c r="F91" i="63"/>
  <c r="C80" i="22"/>
  <c r="G99" i="39"/>
  <c r="F178" i="64"/>
  <c r="I133" i="51"/>
  <c r="G85" i="84"/>
  <c r="C20" i="9"/>
  <c r="H90" i="47"/>
  <c r="E94" i="15"/>
  <c r="F123" i="13"/>
  <c r="C122" i="4"/>
  <c r="H47" i="33"/>
  <c r="D76" i="12"/>
  <c r="E127" i="17"/>
  <c r="E139" i="58"/>
  <c r="D120" i="15"/>
  <c r="J163" i="65"/>
  <c r="C12" i="44"/>
  <c r="I129" i="17"/>
  <c r="F158" i="3"/>
  <c r="G88" i="48"/>
  <c r="H101" i="3"/>
  <c r="H86" i="56"/>
  <c r="C105" i="31"/>
  <c r="C65" i="67"/>
  <c r="F28" i="60"/>
  <c r="G19" i="9"/>
  <c r="F14" i="15"/>
  <c r="F94" i="83"/>
  <c r="F119" i="24"/>
  <c r="F89" i="27"/>
  <c r="F76" i="34"/>
  <c r="H102" i="36"/>
  <c r="D25" i="55"/>
  <c r="H33" i="30"/>
  <c r="G154" i="24"/>
  <c r="C38" i="32"/>
  <c r="H127" i="2"/>
  <c r="I100" i="66"/>
  <c r="H118" i="79"/>
  <c r="E93" i="32"/>
  <c r="E41" i="15"/>
  <c r="C123" i="83"/>
  <c r="C95" i="55"/>
  <c r="G33" i="25"/>
  <c r="G91" i="3"/>
  <c r="C206" i="80"/>
  <c r="I19" i="24"/>
  <c r="H94" i="9"/>
  <c r="F184" i="70"/>
  <c r="G139" i="59"/>
  <c r="C155" i="16"/>
  <c r="E133" i="68"/>
  <c r="E127" i="51"/>
  <c r="C133" i="47"/>
  <c r="F161" i="24"/>
  <c r="D11" i="51"/>
  <c r="D17" i="59"/>
  <c r="I121" i="44"/>
  <c r="H136" i="23"/>
  <c r="H115" i="8"/>
  <c r="E43" i="56"/>
  <c r="C148" i="36"/>
  <c r="E121" i="54"/>
  <c r="C13" i="34"/>
  <c r="I35" i="76"/>
  <c r="E99" i="56"/>
  <c r="E89" i="15"/>
  <c r="I148" i="72"/>
  <c r="G34" i="14"/>
  <c r="E120" i="4"/>
  <c r="E99" i="65"/>
  <c r="C68" i="80"/>
  <c r="E12" i="7"/>
  <c r="D122" i="42"/>
  <c r="C102" i="76"/>
  <c r="F76" i="24"/>
  <c r="H88" i="60"/>
  <c r="D123" i="4"/>
  <c r="C129" i="38"/>
  <c r="G93" i="5"/>
  <c r="C94" i="12"/>
  <c r="F122" i="12"/>
  <c r="D16" i="61"/>
  <c r="E119" i="45"/>
  <c r="H27" i="10"/>
  <c r="E138" i="34"/>
  <c r="D34" i="30"/>
  <c r="D19" i="55"/>
  <c r="I112" i="7"/>
  <c r="C87" i="48"/>
  <c r="F43" i="13"/>
  <c r="C15" i="9"/>
  <c r="E25" i="27"/>
  <c r="I104" i="36"/>
  <c r="I105" i="36"/>
  <c r="G72" i="39"/>
  <c r="H31" i="18"/>
  <c r="E81" i="18"/>
  <c r="H63" i="25"/>
  <c r="F127" i="44"/>
  <c r="H41" i="69"/>
  <c r="I62" i="64"/>
  <c r="G12" i="32"/>
  <c r="D129" i="41"/>
  <c r="E28" i="32"/>
  <c r="I18" i="18"/>
  <c r="E154" i="33"/>
  <c r="I164" i="68"/>
  <c r="I25" i="41"/>
  <c r="I138" i="7"/>
  <c r="E124" i="23"/>
  <c r="I128" i="27"/>
  <c r="F129" i="10"/>
  <c r="C28" i="30"/>
  <c r="H44" i="47"/>
  <c r="C166" i="62"/>
  <c r="D128" i="33"/>
  <c r="H17" i="74"/>
  <c r="C62" i="32"/>
  <c r="I30" i="35"/>
  <c r="C104" i="34"/>
  <c r="G18" i="30"/>
  <c r="E98" i="21"/>
  <c r="G83" i="57"/>
  <c r="D76" i="76"/>
  <c r="H111" i="87"/>
  <c r="H136" i="50"/>
  <c r="D136" i="42"/>
  <c r="E91" i="64"/>
  <c r="H27" i="36"/>
  <c r="G122" i="54"/>
  <c r="C62" i="78"/>
  <c r="F147" i="18"/>
  <c r="I35" i="25"/>
  <c r="G29" i="18"/>
  <c r="G69" i="28"/>
  <c r="C60" i="24"/>
  <c r="E150" i="17"/>
  <c r="F46" i="13"/>
  <c r="D154" i="5"/>
  <c r="E158" i="63"/>
  <c r="E16" i="18"/>
  <c r="G169" i="69"/>
  <c r="C49" i="65"/>
  <c r="G91" i="62"/>
  <c r="H107" i="51"/>
  <c r="C137" i="60"/>
  <c r="F148" i="15"/>
  <c r="E79" i="77"/>
  <c r="D69" i="58"/>
  <c r="D146" i="53"/>
  <c r="F155" i="16"/>
  <c r="D79" i="79"/>
  <c r="C32" i="75"/>
  <c r="F11" i="9"/>
  <c r="F158" i="65"/>
  <c r="D16" i="39"/>
  <c r="I118" i="29"/>
  <c r="E91" i="73"/>
  <c r="F40" i="57"/>
  <c r="F139" i="7"/>
  <c r="F99" i="28"/>
  <c r="F68" i="38"/>
  <c r="H127" i="19"/>
  <c r="D76" i="32"/>
  <c r="G129" i="31"/>
  <c r="G122" i="37"/>
  <c r="D145" i="73"/>
  <c r="C156" i="21"/>
  <c r="D110" i="3"/>
  <c r="D97" i="10"/>
  <c r="F14" i="69"/>
  <c r="G12" i="13"/>
  <c r="C18" i="40"/>
  <c r="H15" i="29"/>
  <c r="H102" i="52"/>
  <c r="I118" i="21"/>
  <c r="E80" i="76"/>
  <c r="F100" i="32"/>
  <c r="C125" i="50"/>
  <c r="I76" i="50"/>
  <c r="D79" i="34"/>
  <c r="I139" i="35"/>
  <c r="F125" i="75"/>
  <c r="G139" i="77"/>
  <c r="G121" i="73"/>
  <c r="C39" i="36"/>
  <c r="F74" i="3"/>
  <c r="E210" i="74"/>
  <c r="I44" i="8"/>
  <c r="G136" i="27"/>
  <c r="D98" i="48"/>
  <c r="E131" i="22"/>
  <c r="D39" i="50"/>
  <c r="C49" i="26"/>
  <c r="E132" i="37"/>
  <c r="I86" i="14"/>
  <c r="C30" i="24"/>
  <c r="E60" i="27"/>
  <c r="G90" i="26"/>
  <c r="E47" i="9"/>
  <c r="D131" i="58"/>
  <c r="I35" i="16"/>
  <c r="D163" i="46"/>
  <c r="D118" i="42"/>
  <c r="F52" i="53"/>
  <c r="I63" i="28"/>
  <c r="I32" i="35"/>
  <c r="C132" i="59"/>
  <c r="I113" i="5"/>
  <c r="I111" i="7"/>
  <c r="H37" i="40"/>
  <c r="H122" i="46"/>
  <c r="E127" i="10"/>
  <c r="F147" i="7"/>
  <c r="D12" i="25"/>
  <c r="F133" i="4"/>
  <c r="H140" i="7"/>
  <c r="D44" i="68"/>
  <c r="E42" i="50"/>
  <c r="E25" i="28"/>
  <c r="F28" i="44"/>
  <c r="C35" i="61"/>
  <c r="C17" i="66"/>
  <c r="G117" i="63"/>
  <c r="D103" i="32"/>
  <c r="D41" i="77"/>
  <c r="F67" i="45"/>
  <c r="G147" i="32"/>
  <c r="D44" i="26"/>
  <c r="H67" i="37"/>
  <c r="C101" i="46"/>
  <c r="D106" i="60"/>
  <c r="F70" i="22"/>
  <c r="C84" i="81"/>
  <c r="E76" i="12"/>
  <c r="D63" i="53"/>
  <c r="E121" i="13"/>
  <c r="F46" i="59"/>
  <c r="C125" i="45"/>
  <c r="C27" i="23"/>
  <c r="C123" i="73"/>
  <c r="F39" i="8"/>
  <c r="F39" i="13"/>
  <c r="H91" i="7"/>
  <c r="F82" i="13"/>
  <c r="I126" i="51"/>
  <c r="E173" i="81"/>
  <c r="G81" i="13"/>
  <c r="E166" i="76"/>
  <c r="H119" i="8"/>
  <c r="C133" i="35"/>
  <c r="D196" i="85"/>
  <c r="C11" i="38"/>
  <c r="D14" i="13"/>
  <c r="I101" i="5"/>
  <c r="C93" i="54"/>
  <c r="H124" i="46"/>
  <c r="I125" i="37"/>
  <c r="D166" i="36"/>
  <c r="F155" i="7"/>
  <c r="F128" i="16"/>
  <c r="D161" i="29"/>
  <c r="G102" i="35"/>
  <c r="H11" i="29"/>
  <c r="H93" i="7"/>
  <c r="H52" i="73"/>
  <c r="H69" i="2"/>
  <c r="G11" i="19"/>
  <c r="I75" i="31"/>
  <c r="F109" i="20"/>
  <c r="E163" i="37"/>
  <c r="D92" i="5"/>
  <c r="D115" i="52"/>
  <c r="E162" i="80"/>
  <c r="H84" i="57"/>
  <c r="E159" i="43"/>
  <c r="K164" i="64"/>
  <c r="H19" i="67"/>
  <c r="H115" i="47"/>
  <c r="H116" i="23"/>
  <c r="E100" i="42"/>
  <c r="F129" i="52"/>
  <c r="H71" i="62"/>
  <c r="E51" i="59"/>
  <c r="F130" i="59"/>
  <c r="D86" i="51"/>
  <c r="H78" i="72"/>
  <c r="H140" i="80"/>
  <c r="D85" i="27"/>
  <c r="F49" i="33"/>
  <c r="G91" i="35"/>
  <c r="D16" i="32"/>
  <c r="I38" i="31"/>
  <c r="C91" i="54"/>
  <c r="I100" i="58"/>
  <c r="D116" i="25"/>
  <c r="G165" i="76"/>
  <c r="E76" i="4"/>
  <c r="D70" i="55"/>
  <c r="D130" i="58"/>
  <c r="E46" i="57"/>
  <c r="D73" i="41"/>
  <c r="H124" i="20"/>
  <c r="C70" i="79"/>
  <c r="D118" i="26"/>
  <c r="H86" i="16"/>
  <c r="I114" i="15"/>
  <c r="I42" i="73"/>
  <c r="E86" i="35"/>
  <c r="D103" i="8"/>
  <c r="C36" i="43"/>
  <c r="J174" i="78"/>
  <c r="F50" i="4"/>
  <c r="C47" i="40"/>
  <c r="C79" i="67"/>
  <c r="G118" i="15"/>
  <c r="H16" i="20"/>
  <c r="E82" i="9"/>
  <c r="D78" i="61"/>
  <c r="K172" i="70"/>
  <c r="E15" i="39"/>
  <c r="K160" i="67"/>
  <c r="F41" i="19"/>
  <c r="H29" i="23"/>
  <c r="H124" i="33"/>
  <c r="H146" i="58"/>
  <c r="H61" i="69"/>
  <c r="I72" i="12"/>
  <c r="H25" i="57"/>
  <c r="E129" i="75"/>
  <c r="F63" i="56"/>
  <c r="C13" i="45"/>
  <c r="I70" i="40"/>
  <c r="H91" i="12"/>
  <c r="D51" i="51"/>
  <c r="D131" i="63"/>
  <c r="E160" i="53"/>
  <c r="H145" i="27"/>
  <c r="J180" i="77"/>
  <c r="I140" i="28"/>
  <c r="D127" i="70"/>
  <c r="G107" i="3"/>
  <c r="C93" i="72"/>
  <c r="F38" i="58"/>
  <c r="G139" i="50"/>
  <c r="H39" i="49"/>
  <c r="I114" i="36"/>
  <c r="G84" i="50"/>
  <c r="D88" i="20"/>
  <c r="H12" i="57"/>
  <c r="H79" i="72"/>
  <c r="H96" i="7"/>
  <c r="H110" i="26"/>
  <c r="H45" i="21"/>
  <c r="E116" i="58"/>
  <c r="H88" i="37"/>
  <c r="F96" i="40"/>
  <c r="H146" i="47"/>
  <c r="G94" i="54"/>
  <c r="F126" i="73"/>
  <c r="I110" i="34"/>
  <c r="G30" i="60"/>
  <c r="H61" i="27"/>
  <c r="H100" i="32"/>
  <c r="D100" i="23"/>
  <c r="I84" i="68"/>
  <c r="G148" i="73"/>
  <c r="E17" i="17"/>
  <c r="F115" i="44"/>
  <c r="I102" i="21"/>
  <c r="G154" i="64"/>
  <c r="I52" i="33"/>
  <c r="H39" i="50"/>
  <c r="C19" i="42"/>
  <c r="G52" i="77"/>
  <c r="K161" i="75"/>
  <c r="C12" i="59"/>
  <c r="D122" i="63"/>
  <c r="C26" i="53"/>
  <c r="I115" i="30"/>
  <c r="H126" i="38"/>
  <c r="F162" i="67"/>
  <c r="E48" i="81"/>
  <c r="G45" i="9"/>
  <c r="E124" i="67"/>
  <c r="J156" i="76"/>
  <c r="C117" i="61"/>
  <c r="I11" i="57"/>
  <c r="I136" i="20"/>
  <c r="F96" i="52"/>
  <c r="I18" i="63"/>
  <c r="F91" i="22"/>
  <c r="C132" i="57"/>
  <c r="I34" i="62"/>
  <c r="G50" i="43"/>
  <c r="H12" i="24"/>
  <c r="E157" i="19"/>
  <c r="H87" i="57"/>
  <c r="E83" i="73"/>
  <c r="E74" i="42"/>
  <c r="F122" i="47"/>
  <c r="D16" i="20"/>
  <c r="H47" i="7"/>
  <c r="E69" i="70"/>
  <c r="D67" i="4"/>
  <c r="C17" i="43"/>
  <c r="I38" i="48"/>
  <c r="C29" i="56"/>
  <c r="K181" i="74"/>
  <c r="E28" i="37"/>
  <c r="G14" i="70"/>
  <c r="F107" i="36"/>
  <c r="C12" i="27"/>
  <c r="F18" i="23"/>
  <c r="D154" i="3"/>
  <c r="H135" i="65"/>
  <c r="G73" i="27"/>
  <c r="I138" i="51"/>
  <c r="F164" i="75"/>
  <c r="I15" i="9"/>
  <c r="F51" i="35"/>
  <c r="G30" i="29"/>
  <c r="H115" i="3"/>
  <c r="G41" i="44"/>
  <c r="E138" i="26"/>
  <c r="D108" i="13"/>
  <c r="H91" i="62"/>
  <c r="H71" i="3"/>
  <c r="I78" i="56"/>
  <c r="E146" i="60"/>
  <c r="C81" i="19"/>
  <c r="E90" i="65"/>
  <c r="F30" i="44"/>
  <c r="H44" i="35"/>
  <c r="H38" i="46"/>
  <c r="E50" i="45"/>
  <c r="H69" i="37"/>
  <c r="I76" i="7"/>
  <c r="C20" i="17"/>
  <c r="F43" i="67"/>
  <c r="H17" i="16"/>
  <c r="G52" i="36"/>
  <c r="E158" i="19"/>
  <c r="D129" i="54"/>
  <c r="E28" i="50"/>
  <c r="F66" i="39"/>
  <c r="I137" i="12"/>
  <c r="H135" i="30"/>
  <c r="C74" i="22"/>
  <c r="H43" i="44"/>
  <c r="H92" i="20"/>
  <c r="C111" i="33"/>
  <c r="D92" i="59"/>
  <c r="C123" i="29"/>
  <c r="G43" i="9"/>
  <c r="F110" i="54"/>
  <c r="G153" i="23"/>
  <c r="G78" i="20"/>
  <c r="G87" i="10"/>
  <c r="C146" i="67"/>
  <c r="F107" i="34"/>
  <c r="H19" i="50"/>
  <c r="H49" i="4"/>
  <c r="G124" i="28"/>
  <c r="I63" i="23"/>
  <c r="F68" i="59"/>
  <c r="G33" i="71"/>
  <c r="C127" i="44"/>
  <c r="H91" i="38"/>
  <c r="D100" i="36"/>
  <c r="E49" i="75"/>
  <c r="C112" i="30"/>
  <c r="C133" i="60"/>
  <c r="D125" i="23"/>
  <c r="D146" i="34"/>
  <c r="G159" i="72"/>
  <c r="C129" i="48"/>
  <c r="H106" i="4"/>
  <c r="D27" i="56"/>
  <c r="H71" i="55"/>
  <c r="H13" i="29"/>
  <c r="H51" i="81"/>
  <c r="D13" i="7"/>
  <c r="E43" i="65"/>
  <c r="G16" i="77"/>
  <c r="D95" i="38"/>
  <c r="D148" i="62"/>
  <c r="F27" i="71"/>
  <c r="F45" i="65"/>
  <c r="D63" i="34"/>
  <c r="I19" i="26"/>
  <c r="H122" i="23"/>
  <c r="F17" i="10"/>
  <c r="D139" i="71"/>
  <c r="H68" i="4"/>
  <c r="E155" i="42"/>
  <c r="G114" i="70"/>
  <c r="C69" i="58"/>
  <c r="G28" i="10"/>
  <c r="I107" i="54"/>
  <c r="I65" i="3"/>
  <c r="G139" i="22"/>
  <c r="C98" i="5"/>
  <c r="F131" i="26"/>
  <c r="D204" i="64"/>
  <c r="H65" i="49"/>
  <c r="D26" i="84"/>
  <c r="D149" i="8"/>
  <c r="E119" i="15"/>
  <c r="F98" i="13"/>
  <c r="E116" i="5"/>
  <c r="D16" i="33"/>
  <c r="C145" i="59"/>
  <c r="E36" i="64"/>
  <c r="F71" i="72"/>
  <c r="I102" i="48"/>
  <c r="I131" i="72"/>
  <c r="H30" i="17"/>
  <c r="I11" i="13"/>
  <c r="G69" i="13"/>
  <c r="I82" i="32"/>
  <c r="I147" i="81"/>
  <c r="E83" i="14"/>
  <c r="E25" i="58"/>
  <c r="H104" i="72"/>
  <c r="C88" i="70"/>
  <c r="D148" i="38"/>
  <c r="F104" i="57"/>
  <c r="F106" i="69"/>
  <c r="D129" i="14"/>
  <c r="E115" i="23"/>
  <c r="C160" i="27"/>
  <c r="C85" i="14"/>
  <c r="C42" i="77"/>
  <c r="H118" i="5"/>
  <c r="I39" i="27"/>
  <c r="E84" i="48"/>
  <c r="C135" i="71"/>
  <c r="D117" i="61"/>
  <c r="G85" i="9"/>
  <c r="G121" i="78"/>
  <c r="C96" i="70"/>
  <c r="G17" i="40"/>
  <c r="E84" i="4"/>
  <c r="E109" i="54"/>
  <c r="I183" i="74"/>
  <c r="D159" i="26"/>
  <c r="I72" i="32"/>
  <c r="C26" i="7"/>
  <c r="I35" i="14"/>
  <c r="E91" i="55"/>
  <c r="C127" i="66"/>
  <c r="F120" i="14"/>
  <c r="I82" i="42"/>
  <c r="H120" i="17"/>
  <c r="G64" i="7"/>
  <c r="F150" i="14"/>
  <c r="D147" i="44"/>
  <c r="C99" i="22"/>
  <c r="H30" i="64"/>
  <c r="G164" i="21"/>
  <c r="E139" i="23"/>
  <c r="F73" i="81"/>
  <c r="H36" i="71"/>
  <c r="F41" i="3"/>
  <c r="I91" i="7"/>
  <c r="H138" i="22"/>
  <c r="I179" i="64"/>
  <c r="C100" i="32"/>
  <c r="D84" i="44"/>
  <c r="H14" i="75"/>
  <c r="E158" i="68"/>
  <c r="G114" i="66"/>
  <c r="C27" i="19"/>
  <c r="C109" i="61"/>
  <c r="H133" i="62"/>
  <c r="C76" i="3"/>
  <c r="F87" i="81"/>
  <c r="H68" i="29"/>
  <c r="F162" i="82"/>
  <c r="E71" i="63"/>
  <c r="D166" i="46"/>
  <c r="I138" i="12"/>
  <c r="C45" i="61"/>
  <c r="D131" i="31"/>
  <c r="E179" i="75"/>
  <c r="H13" i="31"/>
  <c r="H110" i="61"/>
  <c r="C133" i="38"/>
  <c r="G117" i="82"/>
  <c r="E122" i="50"/>
  <c r="H17" i="60"/>
  <c r="H89" i="12"/>
  <c r="D40" i="37"/>
  <c r="F163" i="50"/>
  <c r="H37" i="32"/>
  <c r="C99" i="7"/>
  <c r="G178" i="72"/>
  <c r="C67" i="73"/>
  <c r="G182" i="74"/>
  <c r="G16" i="36"/>
  <c r="G139" i="49"/>
  <c r="E194" i="80"/>
  <c r="F101" i="18"/>
  <c r="C40" i="32"/>
  <c r="H148" i="47"/>
  <c r="C129" i="72"/>
  <c r="E41" i="56"/>
  <c r="I113" i="84"/>
  <c r="F12" i="55"/>
  <c r="I85" i="38"/>
  <c r="D19" i="4"/>
  <c r="C104" i="38"/>
  <c r="E52" i="23"/>
  <c r="I117" i="32"/>
  <c r="E101" i="71"/>
  <c r="D63" i="49"/>
  <c r="I127" i="23"/>
  <c r="G166" i="87"/>
  <c r="D28" i="18"/>
  <c r="G98" i="3"/>
  <c r="I82" i="4"/>
  <c r="F11" i="15"/>
  <c r="G103" i="9"/>
  <c r="C114" i="64"/>
  <c r="J185" i="72"/>
  <c r="C86" i="31"/>
  <c r="E33" i="14"/>
  <c r="H117" i="67"/>
  <c r="D166" i="53"/>
  <c r="I16" i="15"/>
  <c r="E30" i="26"/>
  <c r="F132" i="74"/>
  <c r="C14" i="31"/>
  <c r="H85" i="35"/>
  <c r="D48" i="25"/>
  <c r="D49" i="64"/>
  <c r="G25" i="33"/>
  <c r="E82" i="69"/>
  <c r="C30" i="2"/>
  <c r="C50" i="57"/>
  <c r="I98" i="64"/>
  <c r="D102" i="5"/>
  <c r="G104" i="71"/>
  <c r="G39" i="53"/>
  <c r="D13" i="70"/>
  <c r="D125" i="75"/>
  <c r="E76" i="8"/>
  <c r="D61" i="25"/>
  <c r="K160" i="64"/>
  <c r="E79" i="40"/>
  <c r="F71" i="31"/>
  <c r="F164" i="68"/>
  <c r="F116" i="4"/>
  <c r="G74" i="58"/>
  <c r="H68" i="85"/>
  <c r="I145" i="65"/>
  <c r="E120" i="61"/>
  <c r="F163" i="65"/>
  <c r="F172" i="75"/>
  <c r="F13" i="82"/>
  <c r="F110" i="15"/>
  <c r="H129" i="22"/>
  <c r="I42" i="30"/>
  <c r="C17" i="7"/>
  <c r="E178" i="69"/>
  <c r="I106" i="36"/>
  <c r="J176" i="78"/>
  <c r="F146" i="27"/>
  <c r="D127" i="49"/>
  <c r="H134" i="86"/>
  <c r="D88" i="59"/>
  <c r="G27" i="37"/>
  <c r="C25" i="53"/>
  <c r="J165" i="70"/>
  <c r="H89" i="5"/>
  <c r="D159" i="44"/>
  <c r="E114" i="29"/>
  <c r="D47" i="28"/>
  <c r="H115" i="45"/>
  <c r="E52" i="88"/>
  <c r="F123" i="5"/>
  <c r="H84" i="63"/>
  <c r="D62" i="73"/>
  <c r="E12" i="19"/>
  <c r="D127" i="31"/>
  <c r="G40" i="59"/>
  <c r="G129" i="58"/>
  <c r="F93" i="2"/>
  <c r="I107" i="57"/>
  <c r="C66" i="10"/>
  <c r="G49" i="61"/>
  <c r="C60" i="9"/>
  <c r="H80" i="54"/>
  <c r="F48" i="45"/>
  <c r="F132" i="10"/>
  <c r="C105" i="66"/>
  <c r="F136" i="33"/>
  <c r="E45" i="77"/>
  <c r="F165" i="54"/>
  <c r="C148" i="66"/>
  <c r="I95" i="75"/>
  <c r="F62" i="44"/>
  <c r="G131" i="56"/>
  <c r="H18" i="13"/>
  <c r="C50" i="66"/>
  <c r="C35" i="29"/>
  <c r="F61" i="71"/>
  <c r="E97" i="68"/>
  <c r="C122" i="13"/>
  <c r="E134" i="17"/>
  <c r="C81" i="48"/>
  <c r="F48" i="66"/>
  <c r="C92" i="77"/>
  <c r="H40" i="64"/>
  <c r="F105" i="57"/>
  <c r="E127" i="75"/>
  <c r="F62" i="63"/>
  <c r="I72" i="37"/>
  <c r="F89" i="4"/>
  <c r="D47" i="68"/>
  <c r="I20" i="84"/>
  <c r="C42" i="10"/>
  <c r="D115" i="53"/>
  <c r="D75" i="52"/>
  <c r="I52" i="50"/>
  <c r="I106" i="82"/>
  <c r="E102" i="25"/>
  <c r="G18" i="10"/>
  <c r="H122" i="63"/>
  <c r="F33" i="18"/>
  <c r="E129" i="67"/>
  <c r="I50" i="64"/>
  <c r="E77" i="76"/>
  <c r="H175" i="78"/>
  <c r="H51" i="72"/>
  <c r="G83" i="10"/>
  <c r="D60" i="45"/>
  <c r="I80" i="27"/>
  <c r="E83" i="66"/>
  <c r="H14" i="10"/>
  <c r="J172" i="74"/>
  <c r="I130" i="45"/>
  <c r="C40" i="58"/>
  <c r="G71" i="26"/>
  <c r="D70" i="26"/>
  <c r="E103" i="54"/>
  <c r="I67" i="3"/>
  <c r="E73" i="2"/>
  <c r="D113" i="44"/>
  <c r="I183" i="77"/>
  <c r="H25" i="7"/>
  <c r="G83" i="33"/>
  <c r="F89" i="69"/>
  <c r="C198" i="75"/>
  <c r="D52" i="35"/>
  <c r="I29" i="73"/>
  <c r="F117" i="31"/>
  <c r="F155" i="71"/>
  <c r="H66" i="31"/>
  <c r="F95" i="82"/>
  <c r="C87" i="31"/>
  <c r="G165" i="71"/>
  <c r="E148" i="20"/>
  <c r="F119" i="35"/>
  <c r="C65" i="60"/>
  <c r="H39" i="10"/>
  <c r="H129" i="21"/>
  <c r="E97" i="75"/>
  <c r="F130" i="20"/>
  <c r="E86" i="78"/>
  <c r="H126" i="64"/>
  <c r="G154" i="18"/>
  <c r="C156" i="23"/>
  <c r="D119" i="9"/>
  <c r="G134" i="41"/>
  <c r="C65" i="83"/>
  <c r="H114" i="57"/>
  <c r="E34" i="63"/>
  <c r="F95" i="51"/>
  <c r="F161" i="72"/>
  <c r="C62" i="14"/>
  <c r="D154" i="55"/>
  <c r="F100" i="40"/>
  <c r="F79" i="73"/>
  <c r="C159" i="26"/>
  <c r="H19" i="2"/>
  <c r="D12" i="61"/>
  <c r="G126" i="14"/>
  <c r="D89" i="73"/>
  <c r="E133" i="65"/>
  <c r="D13" i="55"/>
  <c r="F97" i="20"/>
  <c r="F138" i="28"/>
  <c r="I19" i="27"/>
  <c r="H125" i="65"/>
  <c r="C114" i="14"/>
  <c r="I87" i="51"/>
  <c r="I123" i="5"/>
  <c r="D124" i="28"/>
  <c r="G119" i="43"/>
  <c r="F145" i="68"/>
  <c r="G43" i="14"/>
  <c r="G86" i="45"/>
  <c r="F97" i="52"/>
  <c r="E68" i="54"/>
  <c r="G69" i="49"/>
  <c r="G161" i="73"/>
  <c r="G97" i="61"/>
  <c r="G76" i="69"/>
  <c r="H101" i="38"/>
  <c r="F16" i="56"/>
  <c r="I11" i="49"/>
  <c r="G88" i="34"/>
  <c r="D105" i="59"/>
  <c r="G117" i="60"/>
  <c r="G135" i="51"/>
  <c r="G35" i="58"/>
  <c r="E41" i="79"/>
  <c r="G50" i="3"/>
  <c r="D88" i="12"/>
  <c r="D32" i="36"/>
  <c r="G117" i="50"/>
  <c r="C26" i="45"/>
  <c r="F150" i="19"/>
  <c r="E119" i="9"/>
  <c r="I63" i="76"/>
  <c r="I11" i="28"/>
  <c r="C77" i="33"/>
  <c r="F35" i="86"/>
  <c r="C130" i="71"/>
  <c r="G42" i="86"/>
  <c r="E20" i="44"/>
  <c r="J175" i="70"/>
  <c r="G112" i="56"/>
  <c r="H45" i="38"/>
  <c r="H91" i="21"/>
  <c r="D11" i="23"/>
  <c r="F71" i="28"/>
  <c r="E105" i="49"/>
  <c r="G39" i="37"/>
  <c r="E104" i="59"/>
  <c r="D90" i="3"/>
  <c r="I16" i="13"/>
  <c r="H147" i="50"/>
  <c r="C137" i="71"/>
  <c r="I130" i="10"/>
  <c r="H44" i="67"/>
  <c r="D88" i="32"/>
  <c r="I82" i="16"/>
  <c r="E106" i="24"/>
  <c r="C74" i="74"/>
  <c r="E166" i="55"/>
  <c r="C37" i="44"/>
  <c r="I62" i="8"/>
  <c r="G126" i="77"/>
  <c r="G148" i="77"/>
  <c r="F28" i="76"/>
  <c r="H162" i="86"/>
  <c r="G169" i="64"/>
  <c r="I133" i="82"/>
  <c r="F108" i="53"/>
  <c r="C65" i="72"/>
  <c r="F67" i="8"/>
  <c r="I125" i="13"/>
  <c r="F82" i="57"/>
  <c r="F139" i="65"/>
  <c r="H135" i="35"/>
  <c r="F41" i="76"/>
  <c r="F97" i="31"/>
  <c r="I34" i="65"/>
  <c r="E29" i="83"/>
  <c r="D127" i="24"/>
  <c r="I146" i="25"/>
  <c r="D47" i="14"/>
  <c r="C50" i="5"/>
  <c r="H93" i="51"/>
  <c r="I29" i="15"/>
  <c r="G16" i="29"/>
  <c r="D73" i="71"/>
  <c r="F32" i="35"/>
  <c r="G87" i="81"/>
  <c r="G38" i="75"/>
  <c r="F42" i="62"/>
  <c r="F19" i="16"/>
  <c r="I27" i="70"/>
  <c r="D132" i="4"/>
  <c r="C121" i="66"/>
  <c r="E20" i="23"/>
  <c r="E27" i="14"/>
  <c r="J182" i="65"/>
  <c r="G109" i="10"/>
  <c r="C125" i="13"/>
  <c r="H138" i="35"/>
  <c r="G205" i="74"/>
  <c r="G67" i="57"/>
  <c r="I161" i="78"/>
  <c r="H135" i="84"/>
  <c r="H73" i="66"/>
  <c r="F61" i="20"/>
  <c r="D114" i="5"/>
  <c r="C29" i="58"/>
  <c r="C91" i="30"/>
  <c r="C145" i="45"/>
  <c r="D68" i="10"/>
  <c r="E62" i="59"/>
  <c r="E126" i="19"/>
  <c r="E72" i="63"/>
  <c r="E103" i="21"/>
  <c r="E137" i="34"/>
  <c r="E152" i="2"/>
  <c r="I99" i="71"/>
  <c r="G155" i="55"/>
  <c r="E44" i="70"/>
  <c r="G12" i="30"/>
  <c r="H100" i="53"/>
  <c r="E41" i="80"/>
  <c r="I82" i="55"/>
  <c r="C70" i="43"/>
  <c r="F16" i="37"/>
  <c r="C96" i="16"/>
  <c r="E33" i="33"/>
  <c r="H116" i="15"/>
  <c r="H127" i="49"/>
  <c r="I81" i="53"/>
  <c r="H182" i="76"/>
  <c r="I127" i="51"/>
  <c r="H117" i="5"/>
  <c r="D32" i="76"/>
  <c r="D116" i="10"/>
  <c r="K164" i="81"/>
  <c r="G44" i="63"/>
  <c r="H96" i="87"/>
  <c r="E140" i="48"/>
  <c r="G123" i="76"/>
  <c r="D207" i="82"/>
  <c r="G146" i="29"/>
  <c r="C122" i="55"/>
  <c r="H11" i="80"/>
  <c r="E72" i="65"/>
  <c r="I67" i="49"/>
  <c r="F32" i="10"/>
  <c r="C132" i="60"/>
  <c r="F11" i="64"/>
  <c r="E163" i="40"/>
  <c r="H50" i="64"/>
  <c r="D155" i="45"/>
  <c r="C93" i="32"/>
  <c r="I88" i="28"/>
  <c r="E165" i="44"/>
  <c r="C51" i="62"/>
  <c r="C37" i="32"/>
  <c r="E30" i="4"/>
  <c r="G78" i="25"/>
  <c r="H76" i="42"/>
  <c r="E80" i="8"/>
  <c r="E42" i="34"/>
  <c r="F61" i="73"/>
  <c r="H84" i="9"/>
  <c r="C157" i="7"/>
  <c r="H128" i="74"/>
  <c r="H92" i="3"/>
  <c r="F35" i="71"/>
  <c r="G131" i="3"/>
  <c r="E66" i="51"/>
  <c r="E111" i="44"/>
  <c r="C100" i="26"/>
  <c r="E89" i="29"/>
  <c r="C133" i="71"/>
  <c r="D47" i="46"/>
  <c r="E137" i="63"/>
  <c r="C52" i="26"/>
  <c r="F66" i="58"/>
  <c r="I70" i="64"/>
  <c r="F109" i="28"/>
  <c r="I135" i="29"/>
  <c r="C100" i="37"/>
  <c r="I117" i="77"/>
  <c r="D37" i="61"/>
  <c r="K178" i="65"/>
  <c r="G102" i="33"/>
  <c r="E155" i="56"/>
  <c r="E47" i="25"/>
  <c r="E62" i="69"/>
  <c r="E41" i="62"/>
  <c r="C96" i="3"/>
  <c r="C71" i="61"/>
  <c r="F68" i="32"/>
  <c r="C106" i="48"/>
  <c r="F106" i="34"/>
  <c r="I112" i="12"/>
  <c r="K178" i="88"/>
  <c r="G148" i="74"/>
  <c r="E102" i="59"/>
  <c r="C64" i="60"/>
  <c r="E38" i="86"/>
  <c r="F49" i="45"/>
  <c r="F132" i="73"/>
  <c r="H50" i="59"/>
  <c r="E208" i="75"/>
  <c r="H49" i="31"/>
  <c r="G124" i="87"/>
  <c r="E64" i="82"/>
  <c r="E95" i="83"/>
  <c r="E102" i="24"/>
  <c r="I42" i="49"/>
  <c r="D118" i="17"/>
  <c r="G89" i="50"/>
  <c r="H16" i="23"/>
  <c r="D13" i="12"/>
  <c r="I166" i="69"/>
  <c r="G63" i="52"/>
  <c r="F41" i="15"/>
  <c r="F128" i="19"/>
  <c r="D63" i="48"/>
  <c r="I34" i="24"/>
  <c r="D87" i="38"/>
  <c r="I134" i="78"/>
  <c r="E99" i="37"/>
  <c r="E115" i="52"/>
  <c r="I104" i="78"/>
  <c r="G37" i="71"/>
  <c r="D11" i="61"/>
  <c r="E129" i="44"/>
  <c r="E93" i="18"/>
  <c r="G121" i="61"/>
  <c r="D38" i="16"/>
  <c r="F154" i="68"/>
  <c r="D80" i="30"/>
  <c r="F126" i="8"/>
  <c r="D31" i="51"/>
  <c r="E140" i="14"/>
  <c r="I134" i="16"/>
  <c r="I181" i="72"/>
  <c r="H134" i="25"/>
  <c r="F43" i="66"/>
  <c r="I118" i="3"/>
  <c r="C45" i="39"/>
  <c r="G12" i="64"/>
  <c r="E123" i="53"/>
  <c r="C110" i="47"/>
  <c r="G125" i="47"/>
  <c r="C145" i="31"/>
  <c r="K161" i="65"/>
  <c r="E111" i="36"/>
  <c r="G155" i="62"/>
  <c r="I32" i="60"/>
  <c r="D12" i="50"/>
  <c r="D15" i="46"/>
  <c r="F80" i="45"/>
  <c r="E98" i="69"/>
  <c r="C128" i="17"/>
  <c r="D74" i="70"/>
  <c r="H101" i="44"/>
  <c r="E114" i="27"/>
  <c r="C13" i="19"/>
  <c r="F69" i="3"/>
  <c r="F123" i="16"/>
  <c r="C148" i="50"/>
  <c r="H106" i="21"/>
  <c r="F125" i="70"/>
  <c r="F140" i="46"/>
  <c r="I29" i="26"/>
  <c r="F78" i="74"/>
  <c r="G176" i="72"/>
  <c r="H92" i="22"/>
  <c r="E116" i="26"/>
  <c r="I61" i="58"/>
  <c r="E114" i="55"/>
  <c r="C95" i="52"/>
  <c r="H20" i="56"/>
  <c r="E122" i="82"/>
  <c r="G121" i="5"/>
  <c r="E32" i="63"/>
  <c r="D61" i="77"/>
  <c r="H116" i="14"/>
  <c r="E40" i="51"/>
  <c r="F110" i="40"/>
  <c r="H66" i="5"/>
  <c r="F96" i="42"/>
  <c r="I136" i="25"/>
  <c r="H45" i="19"/>
  <c r="C66" i="52"/>
  <c r="H138" i="29"/>
  <c r="G104" i="54"/>
  <c r="G137" i="47"/>
  <c r="H105" i="17"/>
  <c r="F88" i="26"/>
  <c r="C127" i="12"/>
  <c r="I102" i="12"/>
  <c r="C133" i="33"/>
  <c r="F66" i="72"/>
  <c r="G165" i="21"/>
  <c r="C105" i="37"/>
  <c r="H92" i="42"/>
  <c r="C115" i="57"/>
  <c r="D38" i="46"/>
  <c r="D13" i="41"/>
  <c r="E89" i="60"/>
  <c r="D82" i="53"/>
  <c r="D62" i="49"/>
  <c r="D35" i="50"/>
  <c r="H63" i="23"/>
  <c r="I90" i="69"/>
  <c r="D38" i="47"/>
  <c r="D49" i="54"/>
  <c r="I154" i="65"/>
  <c r="D76" i="38"/>
  <c r="D80" i="51"/>
  <c r="E41" i="44"/>
  <c r="G115" i="51"/>
  <c r="G68" i="12"/>
  <c r="G35" i="10"/>
  <c r="G72" i="7"/>
  <c r="C83" i="5"/>
  <c r="F88" i="23"/>
  <c r="H140" i="64"/>
  <c r="G60" i="14"/>
  <c r="D107" i="33"/>
  <c r="D137" i="24"/>
  <c r="E136" i="67"/>
  <c r="I26" i="10"/>
  <c r="F12" i="63"/>
  <c r="H63" i="13"/>
  <c r="G48" i="57"/>
  <c r="D133" i="12"/>
  <c r="F92" i="50"/>
  <c r="C161" i="39"/>
  <c r="C51" i="52"/>
  <c r="C11" i="22"/>
  <c r="I83" i="15"/>
  <c r="C123" i="27"/>
  <c r="F147" i="34"/>
  <c r="F84" i="33"/>
  <c r="D76" i="10"/>
  <c r="G48" i="33"/>
  <c r="D67" i="59"/>
  <c r="H86" i="3"/>
  <c r="D150" i="19"/>
  <c r="I61" i="71"/>
  <c r="F51" i="79"/>
  <c r="E120" i="68"/>
  <c r="G80" i="81"/>
  <c r="D37" i="52"/>
  <c r="C72" i="30"/>
  <c r="C42" i="42"/>
  <c r="G118" i="37"/>
  <c r="F63" i="24"/>
  <c r="F164" i="25"/>
  <c r="I38" i="28"/>
  <c r="C89" i="66"/>
  <c r="F30" i="20"/>
  <c r="C40" i="7"/>
  <c r="E36" i="30"/>
  <c r="F89" i="9"/>
  <c r="I69" i="31"/>
  <c r="E120" i="2"/>
  <c r="I98" i="35"/>
  <c r="H126" i="15"/>
  <c r="I73" i="42"/>
  <c r="F127" i="76"/>
  <c r="D132" i="54"/>
  <c r="G91" i="8"/>
  <c r="E125" i="30"/>
  <c r="I99" i="63"/>
  <c r="H112" i="47"/>
  <c r="I84" i="71"/>
  <c r="I97" i="48"/>
  <c r="F18" i="75"/>
  <c r="C80" i="10"/>
  <c r="D86" i="65"/>
  <c r="E34" i="51"/>
  <c r="G104" i="77"/>
  <c r="I67" i="55"/>
  <c r="I78" i="18"/>
  <c r="F154" i="18"/>
  <c r="I113" i="51"/>
  <c r="I132" i="18"/>
  <c r="E85" i="75"/>
  <c r="D108" i="25"/>
  <c r="D69" i="40"/>
  <c r="H160" i="64"/>
  <c r="I91" i="71"/>
  <c r="H12" i="46"/>
  <c r="H85" i="23"/>
  <c r="F156" i="68"/>
  <c r="G51" i="46"/>
  <c r="I49" i="52"/>
  <c r="H39" i="59"/>
  <c r="F70" i="9"/>
  <c r="I83" i="13"/>
  <c r="G147" i="73"/>
  <c r="I17" i="29"/>
  <c r="I20" i="27"/>
  <c r="F110" i="34"/>
  <c r="D78" i="78"/>
  <c r="D131" i="13"/>
  <c r="F135" i="34"/>
  <c r="F79" i="59"/>
  <c r="E126" i="69"/>
  <c r="H172" i="75"/>
  <c r="D85" i="68"/>
  <c r="H179" i="67"/>
  <c r="F16" i="3"/>
  <c r="F28" i="37"/>
  <c r="G62" i="54"/>
  <c r="F103" i="62"/>
  <c r="H45" i="78"/>
  <c r="E208" i="73"/>
  <c r="I162" i="70"/>
  <c r="F117" i="32"/>
  <c r="G77" i="23"/>
  <c r="H69" i="79"/>
  <c r="D70" i="64"/>
  <c r="E209" i="75"/>
  <c r="F137" i="22"/>
  <c r="E66" i="62"/>
  <c r="G147" i="69"/>
  <c r="F82" i="74"/>
  <c r="D32" i="4"/>
  <c r="E107" i="8"/>
  <c r="D73" i="75"/>
  <c r="C145" i="33"/>
  <c r="F94" i="65"/>
  <c r="C72" i="52"/>
  <c r="D105" i="25"/>
  <c r="D109" i="12"/>
  <c r="F126" i="32"/>
  <c r="E101" i="22"/>
  <c r="C148" i="53"/>
  <c r="G64" i="35"/>
  <c r="I28" i="46"/>
  <c r="D52" i="4"/>
  <c r="G148" i="66"/>
  <c r="H82" i="74"/>
  <c r="G130" i="27"/>
  <c r="H65" i="45"/>
  <c r="G153" i="47"/>
  <c r="C108" i="23"/>
  <c r="F78" i="55"/>
  <c r="D74" i="37"/>
  <c r="I121" i="31"/>
  <c r="E51" i="60"/>
  <c r="F126" i="35"/>
  <c r="E114" i="4"/>
  <c r="E91" i="29"/>
  <c r="E95" i="49"/>
  <c r="C60" i="5"/>
  <c r="D44" i="4"/>
  <c r="E122" i="60"/>
  <c r="G29" i="36"/>
  <c r="H115" i="31"/>
  <c r="I27" i="31"/>
  <c r="F111" i="10"/>
  <c r="E27" i="50"/>
  <c r="F121" i="46"/>
  <c r="F110" i="16"/>
  <c r="C136" i="14"/>
  <c r="G86" i="70"/>
  <c r="C31" i="81"/>
  <c r="H64" i="64"/>
  <c r="F51" i="57"/>
  <c r="H83" i="66"/>
  <c r="H96" i="41"/>
  <c r="H45" i="9"/>
  <c r="I102" i="63"/>
  <c r="D105" i="22"/>
  <c r="E154" i="73"/>
  <c r="H68" i="60"/>
  <c r="D118" i="37"/>
  <c r="F89" i="33"/>
  <c r="H103" i="70"/>
  <c r="G62" i="48"/>
  <c r="D78" i="60"/>
  <c r="I16" i="14"/>
  <c r="D43" i="51"/>
  <c r="H69" i="36"/>
  <c r="G26" i="13"/>
  <c r="C100" i="35"/>
  <c r="F97" i="68"/>
  <c r="H25" i="64"/>
  <c r="F135" i="66"/>
  <c r="D104" i="60"/>
  <c r="G44" i="82"/>
  <c r="I62" i="76"/>
  <c r="I132" i="24"/>
  <c r="D106" i="76"/>
  <c r="E64" i="41"/>
  <c r="I110" i="42"/>
  <c r="E17" i="16"/>
  <c r="C62" i="58"/>
  <c r="I126" i="45"/>
  <c r="E95" i="48"/>
  <c r="F95" i="34"/>
  <c r="C119" i="56"/>
  <c r="F139" i="16"/>
  <c r="F40" i="10"/>
  <c r="F29" i="39"/>
  <c r="C32" i="24"/>
  <c r="E13" i="43"/>
  <c r="H183" i="73"/>
  <c r="H77" i="28"/>
  <c r="I45" i="83"/>
  <c r="C76" i="24"/>
  <c r="H104" i="21"/>
  <c r="E94" i="79"/>
  <c r="F80" i="30"/>
  <c r="D12" i="40"/>
  <c r="H27" i="14"/>
  <c r="F47" i="68"/>
  <c r="F74" i="68"/>
  <c r="G158" i="54"/>
  <c r="E206" i="65"/>
  <c r="C127" i="50"/>
  <c r="H167" i="72"/>
  <c r="E38" i="52"/>
  <c r="C164" i="56"/>
  <c r="D158" i="9"/>
  <c r="D89" i="4"/>
  <c r="E209" i="69"/>
  <c r="C86" i="67"/>
  <c r="I75" i="43"/>
  <c r="D110" i="17"/>
  <c r="E35" i="85"/>
  <c r="F166" i="31"/>
  <c r="I52" i="87"/>
  <c r="E166" i="60"/>
  <c r="E45" i="36"/>
  <c r="H50" i="57"/>
  <c r="F85" i="3"/>
  <c r="F69" i="65"/>
  <c r="E64" i="75"/>
  <c r="G128" i="8"/>
  <c r="H128" i="7"/>
  <c r="G100" i="32"/>
  <c r="H27" i="25"/>
  <c r="F89" i="26"/>
  <c r="F110" i="55"/>
  <c r="I120" i="62"/>
  <c r="I92" i="12"/>
  <c r="G40" i="60"/>
  <c r="G149" i="7"/>
  <c r="I45" i="41"/>
  <c r="F51" i="62"/>
  <c r="D163" i="44"/>
  <c r="F110" i="36"/>
  <c r="D74" i="68"/>
  <c r="G114" i="45"/>
  <c r="F147" i="19"/>
  <c r="I30" i="32"/>
  <c r="D83" i="31"/>
  <c r="F136" i="78"/>
  <c r="I85" i="15"/>
  <c r="F77" i="44"/>
  <c r="C76" i="20"/>
  <c r="C17" i="17"/>
  <c r="G108" i="50"/>
  <c r="G170" i="75"/>
  <c r="H103" i="7"/>
  <c r="G20" i="30"/>
  <c r="H78" i="22"/>
  <c r="H81" i="26"/>
  <c r="F110" i="61"/>
  <c r="F126" i="40"/>
  <c r="I95" i="73"/>
  <c r="G160" i="41"/>
  <c r="D17" i="20"/>
  <c r="C89" i="54"/>
  <c r="C135" i="25"/>
  <c r="H103" i="32"/>
  <c r="F80" i="9"/>
  <c r="I67" i="22"/>
  <c r="H37" i="26"/>
  <c r="F62" i="12"/>
  <c r="D70" i="9"/>
  <c r="I118" i="25"/>
  <c r="D93" i="10"/>
  <c r="D47" i="22"/>
  <c r="I25" i="16"/>
  <c r="H106" i="39"/>
  <c r="G132" i="18"/>
  <c r="I69" i="32"/>
  <c r="C209" i="70"/>
  <c r="E46" i="34"/>
  <c r="D52" i="21"/>
  <c r="G69" i="26"/>
  <c r="C117" i="42"/>
  <c r="G123" i="43"/>
  <c r="C147" i="48"/>
  <c r="C12" i="25"/>
  <c r="F44" i="32"/>
  <c r="E195" i="80"/>
  <c r="D164" i="51"/>
  <c r="D31" i="3"/>
  <c r="H26" i="43"/>
  <c r="G72" i="75"/>
  <c r="G103" i="62"/>
  <c r="E63" i="2"/>
  <c r="D76" i="34"/>
  <c r="E85" i="70"/>
  <c r="G110" i="38"/>
  <c r="G159" i="79"/>
  <c r="I169" i="63"/>
  <c r="C89" i="9"/>
  <c r="F131" i="37"/>
  <c r="E169" i="70"/>
  <c r="C38" i="61"/>
  <c r="D83" i="29"/>
  <c r="D137" i="3"/>
  <c r="E17" i="35"/>
  <c r="D51" i="56"/>
  <c r="C155" i="60"/>
  <c r="F73" i="54"/>
  <c r="I92" i="58"/>
  <c r="G169" i="63"/>
  <c r="I31" i="81"/>
  <c r="E148" i="80"/>
  <c r="I32" i="61"/>
  <c r="E116" i="63"/>
  <c r="E100" i="63"/>
  <c r="F154" i="22"/>
  <c r="H112" i="37"/>
  <c r="C148" i="24"/>
  <c r="H163" i="76"/>
  <c r="D135" i="24"/>
  <c r="C14" i="34"/>
  <c r="G146" i="24"/>
  <c r="E39" i="26"/>
  <c r="H127" i="60"/>
  <c r="D110" i="37"/>
  <c r="F119" i="28"/>
  <c r="I102" i="57"/>
  <c r="F72" i="61"/>
  <c r="E34" i="70"/>
  <c r="D100" i="56"/>
  <c r="E121" i="66"/>
  <c r="C95" i="25"/>
  <c r="H174" i="67"/>
  <c r="G93" i="64"/>
  <c r="H41" i="79"/>
  <c r="G160" i="50"/>
  <c r="E18" i="55"/>
  <c r="H138" i="46"/>
  <c r="I41" i="72"/>
  <c r="H73" i="86"/>
  <c r="C147" i="60"/>
  <c r="F40" i="12"/>
  <c r="E42" i="15"/>
  <c r="F103" i="58"/>
  <c r="E91" i="30"/>
  <c r="I165" i="78"/>
  <c r="F40" i="7"/>
  <c r="G15" i="23"/>
  <c r="C113" i="49"/>
  <c r="F13" i="45"/>
  <c r="G129" i="60"/>
  <c r="F101" i="4"/>
  <c r="E52" i="66"/>
  <c r="E95" i="13"/>
  <c r="G138" i="37"/>
  <c r="I28" i="22"/>
  <c r="H131" i="69"/>
  <c r="G128" i="60"/>
  <c r="H106" i="67"/>
  <c r="D117" i="60"/>
  <c r="F81" i="42"/>
  <c r="C52" i="28"/>
  <c r="E51" i="3"/>
  <c r="F31" i="50"/>
  <c r="D103" i="71"/>
  <c r="G116" i="48"/>
  <c r="F28" i="32"/>
  <c r="C17" i="65"/>
  <c r="F125" i="73"/>
  <c r="C37" i="26"/>
  <c r="E44" i="59"/>
  <c r="D154" i="53"/>
  <c r="C131" i="34"/>
  <c r="D82" i="31"/>
  <c r="E161" i="47"/>
  <c r="D125" i="53"/>
  <c r="I108" i="16"/>
  <c r="D145" i="78"/>
  <c r="D132" i="47"/>
  <c r="G134" i="64"/>
  <c r="D105" i="20"/>
  <c r="G165" i="60"/>
  <c r="I96" i="5"/>
  <c r="I127" i="63"/>
  <c r="F108" i="63"/>
  <c r="H100" i="5"/>
  <c r="E36" i="76"/>
  <c r="G65" i="31"/>
  <c r="F89" i="76"/>
  <c r="E113" i="29"/>
  <c r="E15" i="2"/>
  <c r="D94" i="10"/>
  <c r="D30" i="32"/>
  <c r="G83" i="15"/>
  <c r="D37" i="59"/>
  <c r="F146" i="58"/>
  <c r="E147" i="29"/>
  <c r="F34" i="76"/>
  <c r="H104" i="71"/>
  <c r="G129" i="59"/>
  <c r="D124" i="71"/>
  <c r="D103" i="17"/>
  <c r="G77" i="49"/>
  <c r="H103" i="29"/>
  <c r="G165" i="81"/>
  <c r="E108" i="16"/>
  <c r="H71" i="21"/>
  <c r="C89" i="52"/>
  <c r="H133" i="13"/>
  <c r="D72" i="20"/>
  <c r="G90" i="78"/>
  <c r="H82" i="19"/>
  <c r="E210" i="72"/>
  <c r="C82" i="32"/>
  <c r="C35" i="33"/>
  <c r="G185" i="72"/>
  <c r="G163" i="64"/>
  <c r="C13" i="58"/>
  <c r="C105" i="82"/>
  <c r="I139" i="15"/>
  <c r="G136" i="75"/>
  <c r="H11" i="72"/>
  <c r="G73" i="71"/>
  <c r="C123" i="42"/>
  <c r="I19" i="56"/>
  <c r="H91" i="23"/>
  <c r="F153" i="14"/>
  <c r="H83" i="26"/>
  <c r="H81" i="29"/>
  <c r="F165" i="23"/>
  <c r="F118" i="23"/>
  <c r="H83" i="8"/>
  <c r="C34" i="27"/>
  <c r="G108" i="34"/>
  <c r="E77" i="81"/>
  <c r="H34" i="84"/>
  <c r="F95" i="19"/>
  <c r="E110" i="45"/>
  <c r="H105" i="49"/>
  <c r="D52" i="60"/>
  <c r="H137" i="85"/>
  <c r="F159" i="8"/>
  <c r="C76" i="79"/>
  <c r="C118" i="59"/>
  <c r="C105" i="8"/>
  <c r="G112" i="2"/>
  <c r="E102" i="54"/>
  <c r="I30" i="28"/>
  <c r="I11" i="12"/>
  <c r="G34" i="32"/>
  <c r="F105" i="15"/>
  <c r="F47" i="9"/>
  <c r="D154" i="57"/>
  <c r="D65" i="64"/>
  <c r="I38" i="80"/>
  <c r="C134" i="4"/>
  <c r="H90" i="56"/>
  <c r="K175" i="74"/>
  <c r="E47" i="35"/>
  <c r="I14" i="3"/>
  <c r="D75" i="24"/>
  <c r="E125" i="29"/>
  <c r="E136" i="2"/>
  <c r="D102" i="57"/>
  <c r="E49" i="7"/>
  <c r="H46" i="29"/>
  <c r="G203" i="71"/>
  <c r="I63" i="16"/>
  <c r="F84" i="55"/>
  <c r="C98" i="19"/>
  <c r="H92" i="71"/>
  <c r="F138" i="81"/>
  <c r="E135" i="5"/>
  <c r="F38" i="32"/>
  <c r="D82" i="18"/>
  <c r="D107" i="59"/>
  <c r="E145" i="52"/>
  <c r="H48" i="64"/>
  <c r="D120" i="12"/>
  <c r="I86" i="36"/>
  <c r="D78" i="3"/>
  <c r="F63" i="13"/>
  <c r="H87" i="3"/>
  <c r="D45" i="25"/>
  <c r="D41" i="4"/>
  <c r="G34" i="4"/>
  <c r="I29" i="34"/>
  <c r="F123" i="3"/>
  <c r="D92" i="76"/>
  <c r="G17" i="22"/>
  <c r="G170" i="63"/>
  <c r="F94" i="19"/>
  <c r="G148" i="35"/>
  <c r="C86" i="49"/>
  <c r="G101" i="12"/>
  <c r="H16" i="63"/>
  <c r="D73" i="7"/>
  <c r="F172" i="65"/>
  <c r="I125" i="31"/>
  <c r="H35" i="19"/>
  <c r="G88" i="56"/>
  <c r="D145" i="53"/>
  <c r="C159" i="25"/>
  <c r="F130" i="43"/>
  <c r="I113" i="56"/>
  <c r="C78" i="22"/>
  <c r="D83" i="52"/>
  <c r="H79" i="57"/>
  <c r="F19" i="83"/>
  <c r="D124" i="67"/>
  <c r="D67" i="28"/>
  <c r="I171" i="64"/>
  <c r="C108" i="56"/>
  <c r="C16" i="59"/>
  <c r="F112" i="47"/>
  <c r="C64" i="24"/>
  <c r="H40" i="17"/>
  <c r="F126" i="61"/>
  <c r="D29" i="35"/>
  <c r="D80" i="3"/>
  <c r="G105" i="39"/>
  <c r="I83" i="70"/>
  <c r="D99" i="65"/>
  <c r="D69" i="38"/>
  <c r="F36" i="63"/>
  <c r="C89" i="31"/>
  <c r="C42" i="70"/>
  <c r="C42" i="39"/>
  <c r="E50" i="64"/>
  <c r="D47" i="50"/>
  <c r="E136" i="26"/>
  <c r="D70" i="47"/>
  <c r="D84" i="83"/>
  <c r="E19" i="3"/>
  <c r="E71" i="38"/>
  <c r="G147" i="34"/>
  <c r="D130" i="68"/>
  <c r="I148" i="24"/>
  <c r="G209" i="63"/>
  <c r="E87" i="78"/>
  <c r="D146" i="40"/>
  <c r="G90" i="54"/>
  <c r="F111" i="62"/>
  <c r="C86" i="20"/>
  <c r="E31" i="28"/>
  <c r="G16" i="50"/>
  <c r="D39" i="18"/>
  <c r="E137" i="17"/>
  <c r="G45" i="46"/>
  <c r="F158" i="34"/>
  <c r="H86" i="23"/>
  <c r="D31" i="13"/>
  <c r="G131" i="36"/>
  <c r="I36" i="58"/>
  <c r="D18" i="83"/>
  <c r="H100" i="10"/>
  <c r="I125" i="35"/>
  <c r="E160" i="62"/>
  <c r="D39" i="49"/>
  <c r="H68" i="21"/>
  <c r="E158" i="73"/>
  <c r="F158" i="15"/>
  <c r="E140" i="69"/>
  <c r="H138" i="48"/>
  <c r="F103" i="51"/>
  <c r="I27" i="71"/>
  <c r="I102" i="41"/>
  <c r="C61" i="39"/>
  <c r="F133" i="9"/>
  <c r="H94" i="13"/>
  <c r="D62" i="31"/>
  <c r="E26" i="29"/>
  <c r="C15" i="37"/>
  <c r="I155" i="73"/>
  <c r="C122" i="26"/>
  <c r="F39" i="7"/>
  <c r="C67" i="78"/>
  <c r="G95" i="64"/>
  <c r="I131" i="52"/>
  <c r="H107" i="15"/>
  <c r="G130" i="16"/>
  <c r="G80" i="64"/>
  <c r="F88" i="69"/>
  <c r="C124" i="15"/>
  <c r="G62" i="66"/>
  <c r="F117" i="69"/>
  <c r="I132" i="12"/>
  <c r="E111" i="20"/>
  <c r="E93" i="44"/>
  <c r="E101" i="60"/>
  <c r="G11" i="44"/>
  <c r="F62" i="60"/>
  <c r="G48" i="4"/>
  <c r="E13" i="46"/>
  <c r="E30" i="25"/>
  <c r="F158" i="18"/>
  <c r="E203" i="72"/>
  <c r="E44" i="82"/>
  <c r="E15" i="26"/>
  <c r="K171" i="76"/>
  <c r="D92" i="20"/>
  <c r="D138" i="63"/>
  <c r="F203" i="65"/>
  <c r="C158" i="56"/>
  <c r="E118" i="7"/>
  <c r="D46" i="46"/>
  <c r="H48" i="53"/>
  <c r="D42" i="69"/>
  <c r="F102" i="47"/>
  <c r="F113" i="37"/>
  <c r="H51" i="54"/>
  <c r="E201" i="78"/>
  <c r="K182" i="69"/>
  <c r="D99" i="50"/>
  <c r="F101" i="42"/>
  <c r="I120" i="54"/>
  <c r="H82" i="51"/>
  <c r="D95" i="74"/>
  <c r="E108" i="42"/>
  <c r="F208" i="76"/>
  <c r="E47" i="57"/>
  <c r="D92" i="73"/>
  <c r="G102" i="72"/>
  <c r="C112" i="70"/>
  <c r="G91" i="63"/>
  <c r="E17" i="3"/>
  <c r="I62" i="26"/>
  <c r="F177" i="78"/>
  <c r="D70" i="16"/>
  <c r="E68" i="21"/>
  <c r="D119" i="38"/>
  <c r="E18" i="60"/>
  <c r="K158" i="77"/>
  <c r="G60" i="67"/>
  <c r="D148" i="63"/>
  <c r="F91" i="47"/>
  <c r="H13" i="12"/>
  <c r="D61" i="56"/>
  <c r="H148" i="75"/>
  <c r="D159" i="51"/>
  <c r="I75" i="30"/>
  <c r="C71" i="69"/>
  <c r="I176" i="63"/>
  <c r="C120" i="36"/>
  <c r="C116" i="84"/>
  <c r="I51" i="44"/>
  <c r="D85" i="20"/>
  <c r="G51" i="26"/>
  <c r="D26" i="58"/>
  <c r="G147" i="24"/>
  <c r="F61" i="31"/>
  <c r="F99" i="52"/>
  <c r="H46" i="56"/>
  <c r="E160" i="47"/>
  <c r="G122" i="60"/>
  <c r="E15" i="89"/>
  <c r="F179" i="74"/>
  <c r="E165" i="73"/>
  <c r="H67" i="79"/>
  <c r="H101" i="9"/>
  <c r="G100" i="82"/>
  <c r="C119" i="47"/>
  <c r="H120" i="64"/>
  <c r="E77" i="15"/>
  <c r="D114" i="49"/>
  <c r="E145" i="24"/>
  <c r="D110" i="82"/>
  <c r="G206" i="63"/>
  <c r="I147" i="78"/>
  <c r="D105" i="62"/>
  <c r="H76" i="49"/>
  <c r="G62" i="55"/>
  <c r="D122" i="18"/>
  <c r="C132" i="84"/>
  <c r="H146" i="49"/>
  <c r="F42" i="36"/>
  <c r="I77" i="84"/>
  <c r="E38" i="50"/>
  <c r="G44" i="56"/>
  <c r="I111" i="48"/>
  <c r="D87" i="4"/>
  <c r="H46" i="3"/>
  <c r="I73" i="73"/>
  <c r="D122" i="21"/>
  <c r="D35" i="19"/>
  <c r="D111" i="58"/>
  <c r="D62" i="60"/>
  <c r="D115" i="64"/>
  <c r="G103" i="32"/>
  <c r="D204" i="69"/>
  <c r="C157" i="15"/>
  <c r="E166" i="26"/>
  <c r="F118" i="72"/>
  <c r="D66" i="32"/>
  <c r="E33" i="55"/>
  <c r="D131" i="73"/>
  <c r="G129" i="53"/>
  <c r="K165" i="72"/>
  <c r="H111" i="40"/>
  <c r="I76" i="70"/>
  <c r="D65" i="4"/>
  <c r="G29" i="50"/>
  <c r="D103" i="56"/>
  <c r="E198" i="70"/>
  <c r="G87" i="28"/>
  <c r="H62" i="22"/>
  <c r="C25" i="16"/>
  <c r="C126" i="18"/>
  <c r="F25" i="54"/>
  <c r="F155" i="10"/>
  <c r="D38" i="25"/>
  <c r="C26" i="14"/>
  <c r="K156" i="86"/>
  <c r="C76" i="58"/>
  <c r="C146" i="75"/>
  <c r="E40" i="54"/>
  <c r="I13" i="32"/>
  <c r="H164" i="87"/>
  <c r="G69" i="75"/>
  <c r="C97" i="84"/>
  <c r="H32" i="43"/>
  <c r="E120" i="55"/>
  <c r="F84" i="29"/>
  <c r="H114" i="54"/>
  <c r="D70" i="54"/>
  <c r="G78" i="56"/>
  <c r="H139" i="75"/>
  <c r="I79" i="64"/>
  <c r="C138" i="83"/>
  <c r="F113" i="14"/>
  <c r="H124" i="23"/>
  <c r="G13" i="42"/>
  <c r="F46" i="4"/>
  <c r="E48" i="5"/>
  <c r="H104" i="10"/>
  <c r="C104" i="45"/>
  <c r="D76" i="19"/>
  <c r="C39" i="62"/>
  <c r="F70" i="10"/>
  <c r="E115" i="21"/>
  <c r="D105" i="50"/>
  <c r="G69" i="9"/>
  <c r="H135" i="24"/>
  <c r="F140" i="50"/>
  <c r="H163" i="68"/>
  <c r="I130" i="31"/>
  <c r="H145" i="54"/>
  <c r="C148" i="73"/>
  <c r="G50" i="69"/>
  <c r="F75" i="85"/>
  <c r="H133" i="54"/>
  <c r="G67" i="71"/>
  <c r="H148" i="21"/>
  <c r="D118" i="64"/>
  <c r="E38" i="48"/>
  <c r="H85" i="34"/>
  <c r="I68" i="16"/>
  <c r="F97" i="23"/>
  <c r="H126" i="5"/>
  <c r="C130" i="49"/>
  <c r="D79" i="12"/>
  <c r="G84" i="29"/>
  <c r="D37" i="23"/>
  <c r="C36" i="47"/>
  <c r="D49" i="45"/>
  <c r="G140" i="27"/>
  <c r="I45" i="47"/>
  <c r="E124" i="55"/>
  <c r="E96" i="55"/>
  <c r="C137" i="27"/>
  <c r="H33" i="16"/>
  <c r="F73" i="44"/>
  <c r="F108" i="18"/>
  <c r="F122" i="8"/>
  <c r="C101" i="43"/>
  <c r="I16" i="69"/>
  <c r="C101" i="51"/>
  <c r="G46" i="60"/>
  <c r="E155" i="46"/>
  <c r="D85" i="33"/>
  <c r="G97" i="31"/>
  <c r="D97" i="39"/>
  <c r="E161" i="67"/>
  <c r="D11" i="62"/>
  <c r="C36" i="23"/>
  <c r="E73" i="9"/>
  <c r="C73" i="53"/>
  <c r="E79" i="30"/>
  <c r="H64" i="76"/>
  <c r="H129" i="34"/>
  <c r="I116" i="65"/>
  <c r="E177" i="67"/>
  <c r="F45" i="62"/>
  <c r="H50" i="27"/>
  <c r="H14" i="65"/>
  <c r="C104" i="8"/>
  <c r="G82" i="50"/>
  <c r="F146" i="41"/>
  <c r="E114" i="5"/>
  <c r="E95" i="27"/>
  <c r="H108" i="13"/>
  <c r="H18" i="8"/>
  <c r="I15" i="8"/>
  <c r="E31" i="54"/>
  <c r="G81" i="20"/>
  <c r="E92" i="17"/>
  <c r="I97" i="45"/>
  <c r="I40" i="27"/>
  <c r="C145" i="57"/>
  <c r="E103" i="4"/>
  <c r="G67" i="60"/>
  <c r="D130" i="22"/>
  <c r="H87" i="33"/>
  <c r="H62" i="70"/>
  <c r="G78" i="49"/>
  <c r="J167" i="70"/>
  <c r="C88" i="85"/>
  <c r="C206" i="78"/>
  <c r="H148" i="51"/>
  <c r="H47" i="34"/>
  <c r="H148" i="80"/>
  <c r="C12" i="41"/>
  <c r="E37" i="40"/>
  <c r="E34" i="64"/>
  <c r="C51" i="51"/>
  <c r="C210" i="69"/>
  <c r="I14" i="16"/>
  <c r="E95" i="74"/>
  <c r="I72" i="22"/>
  <c r="C80" i="41"/>
  <c r="I160" i="75"/>
  <c r="D117" i="83"/>
  <c r="E49" i="10"/>
  <c r="F97" i="38"/>
  <c r="F124" i="71"/>
  <c r="I126" i="66"/>
  <c r="I132" i="19"/>
  <c r="F134" i="29"/>
  <c r="E129" i="31"/>
  <c r="D29" i="55"/>
  <c r="H132" i="33"/>
  <c r="G34" i="65"/>
  <c r="E31" i="37"/>
  <c r="E44" i="63"/>
  <c r="C104" i="52"/>
  <c r="E47" i="69"/>
  <c r="D124" i="53"/>
  <c r="D134" i="53"/>
  <c r="E84" i="23"/>
  <c r="E27" i="33"/>
  <c r="H123" i="44"/>
  <c r="C127" i="7"/>
  <c r="F29" i="53"/>
  <c r="C150" i="14"/>
  <c r="D140" i="9"/>
  <c r="G164" i="66"/>
  <c r="H69" i="39"/>
  <c r="F124" i="65"/>
  <c r="F25" i="56"/>
  <c r="F126" i="66"/>
  <c r="F139" i="52"/>
  <c r="F87" i="85"/>
  <c r="D148" i="68"/>
  <c r="I185" i="67"/>
  <c r="G49" i="65"/>
  <c r="J172" i="79"/>
  <c r="G26" i="14"/>
  <c r="I43" i="42"/>
  <c r="F109" i="2"/>
  <c r="D124" i="54"/>
  <c r="F72" i="34"/>
  <c r="G101" i="64"/>
  <c r="I107" i="47"/>
  <c r="D129" i="46"/>
  <c r="E60" i="40"/>
  <c r="F95" i="61"/>
  <c r="D126" i="5"/>
  <c r="D82" i="70"/>
  <c r="I79" i="28"/>
  <c r="C39" i="48"/>
  <c r="D92" i="18"/>
  <c r="C44" i="38"/>
  <c r="I88" i="64"/>
  <c r="C93" i="77"/>
  <c r="J154" i="71"/>
  <c r="C166" i="29"/>
  <c r="D105" i="33"/>
  <c r="C115" i="39"/>
  <c r="G120" i="26"/>
  <c r="E69" i="25"/>
  <c r="G130" i="71"/>
  <c r="G73" i="42"/>
  <c r="I29" i="55"/>
  <c r="H19" i="40"/>
  <c r="F36" i="39"/>
  <c r="I47" i="63"/>
  <c r="I15" i="2"/>
  <c r="E72" i="72"/>
  <c r="H70" i="67"/>
  <c r="F118" i="15"/>
  <c r="G72" i="2"/>
  <c r="G28" i="49"/>
  <c r="C46" i="62"/>
  <c r="D136" i="35"/>
  <c r="E42" i="69"/>
  <c r="E164" i="27"/>
  <c r="D87" i="3"/>
  <c r="I50" i="55"/>
  <c r="E28" i="17"/>
  <c r="E145" i="40"/>
  <c r="E61" i="22"/>
  <c r="E135" i="41"/>
  <c r="I145" i="72"/>
  <c r="E92" i="8"/>
  <c r="E52" i="31"/>
  <c r="C100" i="50"/>
  <c r="F128" i="67"/>
  <c r="I103" i="18"/>
  <c r="I88" i="10"/>
  <c r="H35" i="53"/>
  <c r="G109" i="78"/>
  <c r="D17" i="29"/>
  <c r="G68" i="17"/>
  <c r="F116" i="47"/>
  <c r="D43" i="12"/>
  <c r="G62" i="9"/>
  <c r="E44" i="42"/>
  <c r="D100" i="35"/>
  <c r="J173" i="84"/>
  <c r="D137" i="25"/>
  <c r="H48" i="14"/>
  <c r="G27" i="76"/>
  <c r="I96" i="39"/>
  <c r="C28" i="40"/>
  <c r="I18" i="56"/>
  <c r="H20" i="33"/>
  <c r="D29" i="63"/>
  <c r="C49" i="34"/>
  <c r="D145" i="22"/>
  <c r="I66" i="61"/>
  <c r="F47" i="54"/>
  <c r="C133" i="44"/>
  <c r="F119" i="74"/>
  <c r="C44" i="50"/>
  <c r="F35" i="40"/>
  <c r="I73" i="67"/>
  <c r="F14" i="21"/>
  <c r="C85" i="34"/>
  <c r="E134" i="5"/>
  <c r="E20" i="29"/>
  <c r="D130" i="2"/>
  <c r="F32" i="34"/>
  <c r="G75" i="53"/>
  <c r="C133" i="75"/>
  <c r="F30" i="10"/>
  <c r="H16" i="3"/>
  <c r="C66" i="17"/>
  <c r="C50" i="27"/>
  <c r="G71" i="34"/>
  <c r="K179" i="77"/>
  <c r="D34" i="63"/>
  <c r="D51" i="44"/>
  <c r="I47" i="67"/>
  <c r="C65" i="48"/>
  <c r="F121" i="51"/>
  <c r="I122" i="54"/>
  <c r="F91" i="21"/>
  <c r="G139" i="39"/>
  <c r="H42" i="12"/>
  <c r="G48" i="56"/>
  <c r="F18" i="61"/>
  <c r="G72" i="34"/>
  <c r="I20" i="55"/>
  <c r="I133" i="7"/>
  <c r="F95" i="58"/>
  <c r="C25" i="46"/>
  <c r="G164" i="67"/>
  <c r="F137" i="9"/>
  <c r="D15" i="64"/>
  <c r="G11" i="63"/>
  <c r="C94" i="18"/>
  <c r="D37" i="62"/>
  <c r="I78" i="25"/>
  <c r="D97" i="15"/>
  <c r="C150" i="9"/>
  <c r="G159" i="31"/>
  <c r="G87" i="14"/>
  <c r="I75" i="86"/>
  <c r="C146" i="83"/>
  <c r="G60" i="51"/>
  <c r="F17" i="53"/>
  <c r="G65" i="53"/>
  <c r="G104" i="42"/>
  <c r="H47" i="79"/>
  <c r="G91" i="28"/>
  <c r="E88" i="54"/>
  <c r="H110" i="78"/>
  <c r="C71" i="43"/>
  <c r="E65" i="59"/>
  <c r="E165" i="27"/>
  <c r="E179" i="79"/>
  <c r="I86" i="13"/>
  <c r="D38" i="36"/>
  <c r="D163" i="29"/>
  <c r="F49" i="83"/>
  <c r="E83" i="17"/>
  <c r="F115" i="17"/>
  <c r="E117" i="8"/>
  <c r="I105" i="66"/>
  <c r="I18" i="57"/>
  <c r="D117" i="18"/>
  <c r="I42" i="52"/>
  <c r="G83" i="17"/>
  <c r="D138" i="7"/>
  <c r="I15" i="5"/>
  <c r="G197" i="75"/>
  <c r="H18" i="38"/>
  <c r="G138" i="45"/>
  <c r="E118" i="66"/>
  <c r="D19" i="52"/>
  <c r="C90" i="61"/>
  <c r="H42" i="55"/>
  <c r="D51" i="28"/>
  <c r="D135" i="60"/>
  <c r="G86" i="67"/>
  <c r="G113" i="4"/>
  <c r="C30" i="51"/>
  <c r="H65" i="47"/>
  <c r="H104" i="26"/>
  <c r="E112" i="16"/>
  <c r="C161" i="42"/>
  <c r="C140" i="58"/>
  <c r="I169" i="79"/>
  <c r="H46" i="15"/>
  <c r="E147" i="7"/>
  <c r="F71" i="41"/>
  <c r="D20" i="39"/>
  <c r="D110" i="41"/>
  <c r="I68" i="32"/>
  <c r="H140" i="33"/>
  <c r="E133" i="79"/>
  <c r="H66" i="12"/>
  <c r="C129" i="27"/>
  <c r="D90" i="34"/>
  <c r="D83" i="44"/>
  <c r="F122" i="35"/>
  <c r="I39" i="53"/>
  <c r="E13" i="4"/>
  <c r="G111" i="48"/>
  <c r="I80" i="38"/>
  <c r="C97" i="22"/>
  <c r="E48" i="32"/>
  <c r="I66" i="64"/>
  <c r="D34" i="67"/>
  <c r="D138" i="75"/>
  <c r="E153" i="20"/>
  <c r="I167" i="64"/>
  <c r="D79" i="5"/>
  <c r="F111" i="64"/>
  <c r="C80" i="72"/>
  <c r="H138" i="64"/>
  <c r="I89" i="87"/>
  <c r="F52" i="72"/>
  <c r="F30" i="38"/>
  <c r="I36" i="59"/>
  <c r="E165" i="72"/>
  <c r="E159" i="47"/>
  <c r="D83" i="33"/>
  <c r="C32" i="13"/>
  <c r="C91" i="42"/>
  <c r="C123" i="17"/>
  <c r="C116" i="44"/>
  <c r="D42" i="53"/>
  <c r="H95" i="54"/>
  <c r="I115" i="13"/>
  <c r="C85" i="64"/>
  <c r="F138" i="68"/>
  <c r="D90" i="66"/>
  <c r="G26" i="44"/>
  <c r="E132" i="34"/>
  <c r="G177" i="80"/>
  <c r="D26" i="60"/>
  <c r="C164" i="27"/>
  <c r="I108" i="54"/>
  <c r="I48" i="58"/>
  <c r="H41" i="75"/>
  <c r="C34" i="31"/>
  <c r="G129" i="12"/>
  <c r="E81" i="8"/>
  <c r="G29" i="38"/>
  <c r="C123" i="20"/>
  <c r="D87" i="46"/>
  <c r="E37" i="77"/>
  <c r="D110" i="38"/>
  <c r="I102" i="14"/>
  <c r="D129" i="66"/>
  <c r="G122" i="34"/>
  <c r="I100" i="53"/>
  <c r="E126" i="25"/>
  <c r="E30" i="33"/>
  <c r="E13" i="51"/>
  <c r="G65" i="4"/>
  <c r="H135" i="28"/>
  <c r="F125" i="20"/>
  <c r="D125" i="7"/>
  <c r="E119" i="65"/>
  <c r="F11" i="73"/>
  <c r="E152" i="18"/>
  <c r="C88" i="40"/>
  <c r="I114" i="24"/>
  <c r="E105" i="34"/>
  <c r="C103" i="9"/>
  <c r="D109" i="50"/>
  <c r="E66" i="33"/>
  <c r="H66" i="51"/>
  <c r="G83" i="38"/>
  <c r="F82" i="31"/>
  <c r="F139" i="53"/>
  <c r="I164" i="67"/>
  <c r="D125" i="60"/>
  <c r="D115" i="37"/>
  <c r="C154" i="47"/>
  <c r="F160" i="53"/>
  <c r="D70" i="53"/>
  <c r="I125" i="46"/>
  <c r="H137" i="24"/>
  <c r="G181" i="66"/>
  <c r="H70" i="40"/>
  <c r="F40" i="14"/>
  <c r="E155" i="15"/>
  <c r="H109" i="17"/>
  <c r="E64" i="10"/>
  <c r="G130" i="3"/>
  <c r="G169" i="70"/>
  <c r="C93" i="38"/>
  <c r="F46" i="80"/>
  <c r="C25" i="77"/>
  <c r="G158" i="67"/>
  <c r="D124" i="69"/>
  <c r="G80" i="39"/>
  <c r="H131" i="49"/>
  <c r="I118" i="47"/>
  <c r="F119" i="20"/>
  <c r="D166" i="57"/>
  <c r="F104" i="13"/>
  <c r="H94" i="15"/>
  <c r="F165" i="35"/>
  <c r="C122" i="23"/>
  <c r="F109" i="62"/>
  <c r="E94" i="38"/>
  <c r="E138" i="7"/>
  <c r="I96" i="43"/>
  <c r="C104" i="54"/>
  <c r="F43" i="54"/>
  <c r="F75" i="41"/>
  <c r="G107" i="56"/>
  <c r="E90" i="44"/>
  <c r="F85" i="21"/>
  <c r="F121" i="53"/>
  <c r="H31" i="23"/>
  <c r="G148" i="58"/>
  <c r="D35" i="59"/>
  <c r="I64" i="2"/>
  <c r="G135" i="42"/>
  <c r="C114" i="82"/>
  <c r="H44" i="70"/>
  <c r="H177" i="86"/>
  <c r="C70" i="38"/>
  <c r="I19" i="4"/>
  <c r="G104" i="34"/>
  <c r="G82" i="3"/>
  <c r="C30" i="65"/>
  <c r="C77" i="26"/>
  <c r="G29" i="56"/>
  <c r="E44" i="7"/>
  <c r="G32" i="59"/>
  <c r="E42" i="25"/>
  <c r="I42" i="76"/>
  <c r="E169" i="67"/>
  <c r="G106" i="68"/>
  <c r="C30" i="74"/>
  <c r="H121" i="56"/>
  <c r="H91" i="27"/>
  <c r="D36" i="18"/>
  <c r="D147" i="69"/>
  <c r="I70" i="75"/>
  <c r="I36" i="36"/>
  <c r="G148" i="46"/>
  <c r="E44" i="40"/>
  <c r="G126" i="66"/>
  <c r="H49" i="13"/>
  <c r="H30" i="27"/>
  <c r="I60" i="60"/>
  <c r="F48" i="79"/>
  <c r="G39" i="41"/>
  <c r="I43" i="46"/>
  <c r="F25" i="53"/>
  <c r="C111" i="29"/>
  <c r="E41" i="33"/>
  <c r="E167" i="63"/>
  <c r="E197" i="76"/>
  <c r="H42" i="52"/>
  <c r="H154" i="68"/>
  <c r="E127" i="22"/>
  <c r="H129" i="63"/>
  <c r="E101" i="19"/>
  <c r="C52" i="80"/>
  <c r="I67" i="56"/>
  <c r="F40" i="60"/>
  <c r="F112" i="62"/>
  <c r="G99" i="4"/>
  <c r="F113" i="47"/>
  <c r="C87" i="49"/>
  <c r="G80" i="67"/>
  <c r="F14" i="75"/>
  <c r="H36" i="14"/>
  <c r="E158" i="24"/>
  <c r="H29" i="9"/>
  <c r="D20" i="72"/>
  <c r="I121" i="4"/>
  <c r="C31" i="59"/>
  <c r="F75" i="36"/>
  <c r="F211" i="67"/>
  <c r="H112" i="70"/>
  <c r="F105" i="30"/>
  <c r="H44" i="30"/>
  <c r="D49" i="42"/>
  <c r="H93" i="53"/>
  <c r="E39" i="20"/>
  <c r="F100" i="24"/>
  <c r="H65" i="56"/>
  <c r="G26" i="61"/>
  <c r="I14" i="44"/>
  <c r="D132" i="75"/>
  <c r="D41" i="27"/>
  <c r="C72" i="86"/>
  <c r="H93" i="64"/>
  <c r="G42" i="69"/>
  <c r="G36" i="28"/>
  <c r="H178" i="65"/>
  <c r="G44" i="13"/>
  <c r="G14" i="14"/>
  <c r="F49" i="14"/>
  <c r="D16" i="31"/>
  <c r="H103" i="4"/>
  <c r="I97" i="71"/>
  <c r="E135" i="33"/>
  <c r="E36" i="13"/>
  <c r="I45" i="71"/>
  <c r="H71" i="73"/>
  <c r="F115" i="2"/>
  <c r="E98" i="20"/>
  <c r="E94" i="71"/>
  <c r="F75" i="47"/>
  <c r="G135" i="7"/>
  <c r="E156" i="21"/>
  <c r="D64" i="17"/>
  <c r="F197" i="76"/>
  <c r="F84" i="57"/>
  <c r="F36" i="34"/>
  <c r="G96" i="36"/>
  <c r="F33" i="56"/>
  <c r="K161" i="78"/>
  <c r="G121" i="8"/>
  <c r="E135" i="35"/>
  <c r="H124" i="18"/>
  <c r="C15" i="29"/>
  <c r="H184" i="69"/>
  <c r="F62" i="65"/>
  <c r="I65" i="20"/>
  <c r="F105" i="4"/>
  <c r="I52" i="45"/>
  <c r="D49" i="77"/>
  <c r="F33" i="35"/>
  <c r="F27" i="60"/>
  <c r="H64" i="45"/>
  <c r="H130" i="31"/>
  <c r="I108" i="19"/>
  <c r="C77" i="69"/>
  <c r="C27" i="47"/>
  <c r="D32" i="26"/>
  <c r="I76" i="71"/>
  <c r="I125" i="42"/>
  <c r="C35" i="48"/>
  <c r="G44" i="60"/>
  <c r="I146" i="42"/>
  <c r="G19" i="17"/>
  <c r="F70" i="48"/>
  <c r="D110" i="75"/>
  <c r="I37" i="80"/>
  <c r="F100" i="80"/>
  <c r="I108" i="3"/>
  <c r="C45" i="55"/>
  <c r="I120" i="75"/>
  <c r="H131" i="10"/>
  <c r="G95" i="22"/>
  <c r="F84" i="10"/>
  <c r="E129" i="69"/>
  <c r="F149" i="14"/>
  <c r="F98" i="39"/>
  <c r="K178" i="64"/>
  <c r="E84" i="36"/>
  <c r="C131" i="3"/>
  <c r="F126" i="57"/>
  <c r="H105" i="72"/>
  <c r="K174" i="75"/>
  <c r="H73" i="64"/>
  <c r="F88" i="43"/>
  <c r="G69" i="42"/>
  <c r="G166" i="66"/>
  <c r="I90" i="14"/>
  <c r="I102" i="52"/>
  <c r="C67" i="14"/>
  <c r="I79" i="17"/>
  <c r="G148" i="44"/>
  <c r="D153" i="10"/>
  <c r="F130" i="58"/>
  <c r="D83" i="49"/>
  <c r="F30" i="29"/>
  <c r="C52" i="10"/>
  <c r="I37" i="65"/>
  <c r="H96" i="28"/>
  <c r="J174" i="68"/>
  <c r="G145" i="73"/>
  <c r="C26" i="73"/>
  <c r="G78" i="73"/>
  <c r="E71" i="70"/>
  <c r="I13" i="48"/>
  <c r="E102" i="20"/>
  <c r="J170" i="85"/>
  <c r="D64" i="28"/>
  <c r="E162" i="63"/>
  <c r="E104" i="74"/>
  <c r="E60" i="19"/>
  <c r="D93" i="24"/>
  <c r="F20" i="74"/>
  <c r="E67" i="17"/>
  <c r="H84" i="10"/>
  <c r="H47" i="74"/>
  <c r="F102" i="73"/>
  <c r="D67" i="31"/>
  <c r="C108" i="52"/>
  <c r="E79" i="26"/>
  <c r="E74" i="63"/>
  <c r="E46" i="68"/>
  <c r="I41" i="40"/>
  <c r="C163" i="45"/>
  <c r="C89" i="33"/>
  <c r="F93" i="44"/>
  <c r="I139" i="58"/>
  <c r="C103" i="82"/>
  <c r="F51" i="24"/>
  <c r="C45" i="13"/>
  <c r="H115" i="16"/>
  <c r="F174" i="63"/>
  <c r="D196" i="63"/>
  <c r="I124" i="21"/>
  <c r="E132" i="2"/>
  <c r="E20" i="50"/>
  <c r="E79" i="76"/>
  <c r="I14" i="52"/>
  <c r="D129" i="69"/>
  <c r="D118" i="56"/>
  <c r="G100" i="54"/>
  <c r="G60" i="54"/>
  <c r="I51" i="34"/>
  <c r="I63" i="25"/>
  <c r="H114" i="28"/>
  <c r="C73" i="61"/>
  <c r="G122" i="62"/>
  <c r="D107" i="48"/>
  <c r="H155" i="78"/>
  <c r="H18" i="67"/>
  <c r="D68" i="74"/>
  <c r="I111" i="63"/>
  <c r="I97" i="62"/>
  <c r="H85" i="19"/>
  <c r="D52" i="66"/>
  <c r="E107" i="41"/>
  <c r="C103" i="19"/>
  <c r="H108" i="48"/>
  <c r="D131" i="22"/>
  <c r="H106" i="25"/>
  <c r="C154" i="29"/>
  <c r="E99" i="59"/>
  <c r="H161" i="68"/>
  <c r="E97" i="51"/>
  <c r="I14" i="9"/>
  <c r="E78" i="75"/>
  <c r="F63" i="35"/>
  <c r="G103" i="28"/>
  <c r="F113" i="74"/>
  <c r="G45" i="4"/>
  <c r="F84" i="24"/>
  <c r="I154" i="66"/>
  <c r="G47" i="60"/>
  <c r="I101" i="77"/>
  <c r="F16" i="44"/>
  <c r="G126" i="35"/>
  <c r="D98" i="60"/>
  <c r="E115" i="62"/>
  <c r="F20" i="13"/>
  <c r="I128" i="73"/>
  <c r="H38" i="55"/>
  <c r="D79" i="29"/>
  <c r="I28" i="28"/>
  <c r="H31" i="52"/>
  <c r="I52" i="63"/>
  <c r="C204" i="75"/>
  <c r="G107" i="63"/>
  <c r="C76" i="28"/>
  <c r="D145" i="65"/>
  <c r="E95" i="66"/>
  <c r="F115" i="38"/>
  <c r="F13" i="67"/>
  <c r="G17" i="63"/>
  <c r="G125" i="79"/>
  <c r="C14" i="44"/>
  <c r="H129" i="39"/>
  <c r="D90" i="52"/>
  <c r="H135" i="15"/>
  <c r="D74" i="33"/>
  <c r="D113" i="27"/>
  <c r="C42" i="56"/>
  <c r="H65" i="73"/>
  <c r="G81" i="79"/>
  <c r="I60" i="45"/>
  <c r="G105" i="7"/>
  <c r="E131" i="58"/>
  <c r="H60" i="50"/>
  <c r="G158" i="29"/>
  <c r="D119" i="19"/>
  <c r="H61" i="80"/>
  <c r="F68" i="78"/>
  <c r="F163" i="70"/>
  <c r="G50" i="22"/>
  <c r="C83" i="18"/>
  <c r="I130" i="59"/>
  <c r="C63" i="77"/>
  <c r="D76" i="29"/>
  <c r="D112" i="52"/>
  <c r="D208" i="73"/>
  <c r="E62" i="20"/>
  <c r="I32" i="49"/>
  <c r="C140" i="65"/>
  <c r="I121" i="9"/>
  <c r="F93" i="10"/>
  <c r="H140" i="38"/>
  <c r="F17" i="54"/>
  <c r="F133" i="36"/>
  <c r="G26" i="55"/>
  <c r="C91" i="17"/>
  <c r="E92" i="28"/>
  <c r="E84" i="58"/>
  <c r="E51" i="39"/>
  <c r="E30" i="18"/>
  <c r="I115" i="68"/>
  <c r="C201" i="63"/>
  <c r="F86" i="38"/>
  <c r="D49" i="58"/>
  <c r="C109" i="8"/>
  <c r="I97" i="43"/>
  <c r="H80" i="27"/>
  <c r="F31" i="9"/>
  <c r="F127" i="77"/>
  <c r="I174" i="68"/>
  <c r="H123" i="3"/>
  <c r="D64" i="31"/>
  <c r="C67" i="25"/>
  <c r="H40" i="15"/>
  <c r="F166" i="82"/>
  <c r="H94" i="62"/>
  <c r="I138" i="27"/>
  <c r="I127" i="28"/>
  <c r="E43" i="61"/>
  <c r="C153" i="23"/>
  <c r="C102" i="27"/>
  <c r="F25" i="43"/>
  <c r="E12" i="50"/>
  <c r="G127" i="28"/>
  <c r="E117" i="20"/>
  <c r="D51" i="77"/>
  <c r="D131" i="42"/>
  <c r="I110" i="54"/>
  <c r="I94" i="30"/>
  <c r="G158" i="18"/>
  <c r="I138" i="74"/>
  <c r="G179" i="82"/>
  <c r="D104" i="15"/>
  <c r="G36" i="56"/>
  <c r="I28" i="40"/>
  <c r="G30" i="30"/>
  <c r="I78" i="66"/>
  <c r="G140" i="42"/>
  <c r="J161" i="83"/>
  <c r="E111" i="68"/>
  <c r="H175" i="65"/>
  <c r="D39" i="54"/>
  <c r="F156" i="32"/>
  <c r="H42" i="63"/>
  <c r="F119" i="18"/>
  <c r="H65" i="13"/>
  <c r="G116" i="8"/>
  <c r="D119" i="68"/>
  <c r="H52" i="25"/>
  <c r="I81" i="56"/>
  <c r="G116" i="29"/>
  <c r="G121" i="13"/>
  <c r="F20" i="18"/>
  <c r="G125" i="48"/>
  <c r="G91" i="54"/>
  <c r="H125" i="34"/>
  <c r="G74" i="26"/>
  <c r="D102" i="20"/>
  <c r="E109" i="20"/>
  <c r="C97" i="23"/>
  <c r="F113" i="66"/>
  <c r="E110" i="36"/>
  <c r="I85" i="68"/>
  <c r="E208" i="69"/>
  <c r="F154" i="17"/>
  <c r="I125" i="8"/>
  <c r="E86" i="59"/>
  <c r="F118" i="3"/>
  <c r="G30" i="27"/>
  <c r="F158" i="26"/>
  <c r="C62" i="46"/>
  <c r="E112" i="64"/>
  <c r="F42" i="78"/>
  <c r="H60" i="52"/>
  <c r="C71" i="72"/>
  <c r="H70" i="64"/>
  <c r="C124" i="45"/>
  <c r="D18" i="35"/>
  <c r="G48" i="66"/>
  <c r="I140" i="12"/>
  <c r="F90" i="51"/>
  <c r="H128" i="36"/>
  <c r="H76" i="48"/>
  <c r="G132" i="43"/>
  <c r="G198" i="78"/>
  <c r="I68" i="67"/>
  <c r="H34" i="51"/>
  <c r="F106" i="64"/>
  <c r="G87" i="45"/>
  <c r="E76" i="18"/>
  <c r="D153" i="9"/>
  <c r="F130" i="21"/>
  <c r="D95" i="76"/>
  <c r="E34" i="4"/>
  <c r="D86" i="40"/>
  <c r="E70" i="66"/>
  <c r="H114" i="33"/>
  <c r="C20" i="41"/>
  <c r="D29" i="22"/>
  <c r="G98" i="17"/>
  <c r="E155" i="16"/>
  <c r="E33" i="52"/>
  <c r="D163" i="31"/>
  <c r="E88" i="50"/>
  <c r="F65" i="78"/>
  <c r="D91" i="55"/>
  <c r="C73" i="76"/>
  <c r="C41" i="68"/>
  <c r="C48" i="67"/>
  <c r="C34" i="65"/>
  <c r="I44" i="73"/>
  <c r="C79" i="31"/>
  <c r="H86" i="31"/>
  <c r="I88" i="43"/>
  <c r="F44" i="2"/>
  <c r="E161" i="23"/>
  <c r="F67" i="18"/>
  <c r="D111" i="55"/>
  <c r="D60" i="69"/>
  <c r="G65" i="8"/>
  <c r="F145" i="65"/>
  <c r="K163" i="63"/>
  <c r="I109" i="28"/>
  <c r="H145" i="64"/>
  <c r="G104" i="53"/>
  <c r="D68" i="30"/>
  <c r="D122" i="61"/>
  <c r="D74" i="50"/>
  <c r="F121" i="39"/>
  <c r="D100" i="52"/>
  <c r="E87" i="2"/>
  <c r="H119" i="24"/>
  <c r="F104" i="34"/>
  <c r="H100" i="13"/>
  <c r="E112" i="28"/>
  <c r="F98" i="2"/>
  <c r="E122" i="30"/>
  <c r="F36" i="67"/>
  <c r="C123" i="75"/>
  <c r="I42" i="20"/>
  <c r="F38" i="35"/>
  <c r="H91" i="36"/>
  <c r="D32" i="61"/>
  <c r="C92" i="58"/>
  <c r="H84" i="52"/>
  <c r="C85" i="83"/>
  <c r="F135" i="28"/>
  <c r="G135" i="37"/>
  <c r="G90" i="22"/>
  <c r="I62" i="20"/>
  <c r="C27" i="41"/>
  <c r="E112" i="50"/>
  <c r="I27" i="43"/>
  <c r="E108" i="66"/>
  <c r="H116" i="27"/>
  <c r="D154" i="17"/>
  <c r="I101" i="74"/>
  <c r="H32" i="57"/>
  <c r="H111" i="68"/>
  <c r="H111" i="44"/>
  <c r="I92" i="33"/>
  <c r="G137" i="53"/>
  <c r="I35" i="54"/>
  <c r="C65" i="64"/>
  <c r="C104" i="7"/>
  <c r="F13" i="76"/>
  <c r="C78" i="4"/>
  <c r="I33" i="26"/>
  <c r="F16" i="25"/>
  <c r="I19" i="58"/>
  <c r="F105" i="41"/>
  <c r="G95" i="49"/>
  <c r="D103" i="50"/>
  <c r="C38" i="46"/>
  <c r="D119" i="22"/>
  <c r="G126" i="22"/>
  <c r="C129" i="74"/>
  <c r="D134" i="39"/>
  <c r="D101" i="4"/>
  <c r="J160" i="73"/>
  <c r="E83" i="71"/>
  <c r="E122" i="53"/>
  <c r="E90" i="26"/>
  <c r="H94" i="83"/>
  <c r="D120" i="49"/>
  <c r="G148" i="25"/>
  <c r="E41" i="10"/>
  <c r="E70" i="68"/>
  <c r="D146" i="21"/>
  <c r="H146" i="76"/>
  <c r="G154" i="20"/>
  <c r="F133" i="21"/>
  <c r="C14" i="26"/>
  <c r="E98" i="72"/>
  <c r="G61" i="27"/>
  <c r="D128" i="31"/>
  <c r="D127" i="14"/>
  <c r="E43" i="62"/>
  <c r="G163" i="49"/>
  <c r="H124" i="2"/>
  <c r="E126" i="44"/>
  <c r="D26" i="46"/>
  <c r="F51" i="54"/>
  <c r="F110" i="71"/>
  <c r="I35" i="73"/>
  <c r="D116" i="45"/>
  <c r="I108" i="67"/>
  <c r="E185" i="69"/>
  <c r="H69" i="23"/>
  <c r="I34" i="29"/>
  <c r="H28" i="20"/>
  <c r="C52" i="27"/>
  <c r="F15" i="51"/>
  <c r="D65" i="34"/>
  <c r="G127" i="41"/>
  <c r="E124" i="58"/>
  <c r="E68" i="18"/>
  <c r="C101" i="62"/>
  <c r="H81" i="57"/>
  <c r="D153" i="39"/>
  <c r="E25" i="18"/>
  <c r="G63" i="49"/>
  <c r="H73" i="61"/>
  <c r="H61" i="62"/>
  <c r="E77" i="45"/>
  <c r="C131" i="27"/>
  <c r="D35" i="65"/>
  <c r="C140" i="24"/>
  <c r="F81" i="49"/>
  <c r="G37" i="28"/>
  <c r="D38" i="5"/>
  <c r="E26" i="48"/>
  <c r="F19" i="59"/>
  <c r="G158" i="46"/>
  <c r="F139" i="51"/>
  <c r="C111" i="19"/>
  <c r="G179" i="76"/>
  <c r="C68" i="36"/>
  <c r="D73" i="45"/>
  <c r="C78" i="61"/>
  <c r="D99" i="21"/>
  <c r="I131" i="46"/>
  <c r="F74" i="78"/>
  <c r="D109" i="52"/>
  <c r="F25" i="70"/>
  <c r="J177" i="78"/>
  <c r="F13" i="35"/>
  <c r="I15" i="53"/>
  <c r="D68" i="54"/>
  <c r="G115" i="28"/>
  <c r="H118" i="44"/>
  <c r="H130" i="40"/>
  <c r="D149" i="20"/>
  <c r="E181" i="69"/>
  <c r="E114" i="54"/>
  <c r="C16" i="42"/>
  <c r="H62" i="68"/>
  <c r="I40" i="50"/>
  <c r="D104" i="70"/>
  <c r="H17" i="31"/>
  <c r="G148" i="48"/>
  <c r="C164" i="23"/>
  <c r="E158" i="64"/>
  <c r="I41" i="18"/>
  <c r="E19" i="66"/>
  <c r="D101" i="75"/>
  <c r="D152" i="18"/>
  <c r="K178" i="67"/>
  <c r="F207" i="79"/>
  <c r="D205" i="79"/>
  <c r="D97" i="19"/>
  <c r="I107" i="73"/>
  <c r="G111" i="37"/>
  <c r="E108" i="53"/>
  <c r="D108" i="31"/>
  <c r="G93" i="18"/>
  <c r="G25" i="69"/>
  <c r="G14" i="63"/>
  <c r="E26" i="39"/>
  <c r="G16" i="85"/>
  <c r="I52" i="51"/>
  <c r="D69" i="21"/>
  <c r="F77" i="23"/>
  <c r="C149" i="15"/>
  <c r="D112" i="29"/>
  <c r="I15" i="28"/>
  <c r="G137" i="22"/>
  <c r="H18" i="37"/>
  <c r="I108" i="53"/>
  <c r="H121" i="57"/>
  <c r="F63" i="30"/>
  <c r="I139" i="29"/>
  <c r="H147" i="29"/>
  <c r="C89" i="62"/>
  <c r="H95" i="23"/>
  <c r="D40" i="24"/>
  <c r="D92" i="19"/>
  <c r="I140" i="73"/>
  <c r="F109" i="10"/>
  <c r="I79" i="36"/>
  <c r="F197" i="64"/>
  <c r="H97" i="41"/>
  <c r="D101" i="45"/>
  <c r="H12" i="64"/>
  <c r="G85" i="64"/>
  <c r="G166" i="42"/>
  <c r="D11" i="46"/>
  <c r="E108" i="46"/>
  <c r="E125" i="12"/>
  <c r="G133" i="29"/>
  <c r="H46" i="35"/>
  <c r="C79" i="65"/>
  <c r="C147" i="86"/>
  <c r="J169" i="81"/>
  <c r="E100" i="22"/>
  <c r="C32" i="34"/>
  <c r="G51" i="48"/>
  <c r="I25" i="36"/>
  <c r="E156" i="77"/>
  <c r="H82" i="39"/>
  <c r="C34" i="25"/>
  <c r="F169" i="67"/>
  <c r="C135" i="7"/>
  <c r="H138" i="23"/>
  <c r="H67" i="65"/>
  <c r="F127" i="26"/>
  <c r="F145" i="73"/>
  <c r="D70" i="39"/>
  <c r="H88" i="58"/>
  <c r="C63" i="64"/>
  <c r="H140" i="51"/>
  <c r="H139" i="66"/>
  <c r="F148" i="79"/>
  <c r="J161" i="65"/>
  <c r="H78" i="61"/>
  <c r="E90" i="63"/>
  <c r="H112" i="42"/>
  <c r="G94" i="57"/>
  <c r="H89" i="47"/>
  <c r="E12" i="71"/>
  <c r="D40" i="7"/>
  <c r="H45" i="2"/>
  <c r="F122" i="83"/>
  <c r="D85" i="5"/>
  <c r="G19" i="62"/>
  <c r="D25" i="15"/>
  <c r="E119" i="27"/>
  <c r="D47" i="79"/>
  <c r="J171" i="74"/>
  <c r="F102" i="40"/>
  <c r="I101" i="54"/>
  <c r="C31" i="27"/>
  <c r="F45" i="21"/>
  <c r="D165" i="25"/>
  <c r="E49" i="62"/>
  <c r="G30" i="74"/>
  <c r="G63" i="15"/>
  <c r="C120" i="64"/>
  <c r="E113" i="39"/>
  <c r="I47" i="47"/>
  <c r="H42" i="70"/>
  <c r="C84" i="26"/>
  <c r="D146" i="48"/>
  <c r="F44" i="35"/>
  <c r="G60" i="30"/>
  <c r="H40" i="58"/>
  <c r="I89" i="75"/>
  <c r="I47" i="61"/>
  <c r="F60" i="73"/>
  <c r="H147" i="55"/>
  <c r="H104" i="33"/>
  <c r="C20" i="16"/>
  <c r="K170" i="72"/>
  <c r="D77" i="55"/>
  <c r="G114" i="47"/>
  <c r="I60" i="5"/>
  <c r="G48" i="27"/>
  <c r="H50" i="23"/>
  <c r="I90" i="30"/>
  <c r="E119" i="52"/>
  <c r="F15" i="12"/>
  <c r="D131" i="41"/>
  <c r="I64" i="51"/>
  <c r="D158" i="62"/>
  <c r="F86" i="19"/>
  <c r="F120" i="2"/>
  <c r="I110" i="28"/>
  <c r="G51" i="64"/>
  <c r="I119" i="48"/>
  <c r="I91" i="5"/>
  <c r="H68" i="56"/>
  <c r="E96" i="19"/>
  <c r="G97" i="30"/>
  <c r="I12" i="45"/>
  <c r="D11" i="29"/>
  <c r="F37" i="52"/>
  <c r="C46" i="42"/>
  <c r="D26" i="42"/>
  <c r="H103" i="79"/>
  <c r="C136" i="7"/>
  <c r="C32" i="31"/>
  <c r="I83" i="14"/>
  <c r="D153" i="17"/>
  <c r="F161" i="40"/>
  <c r="I102" i="56"/>
  <c r="G207" i="64"/>
  <c r="D34" i="19"/>
  <c r="G139" i="81"/>
  <c r="H43" i="23"/>
  <c r="G116" i="36"/>
  <c r="F64" i="58"/>
  <c r="C119" i="77"/>
  <c r="D135" i="28"/>
  <c r="F64" i="8"/>
  <c r="F66" i="13"/>
  <c r="G52" i="54"/>
  <c r="G49" i="7"/>
  <c r="C131" i="82"/>
  <c r="D140" i="2"/>
  <c r="H36" i="33"/>
  <c r="F101" i="37"/>
  <c r="D208" i="69"/>
  <c r="F75" i="37"/>
  <c r="H138" i="60"/>
  <c r="I118" i="42"/>
  <c r="D89" i="30"/>
  <c r="E103" i="23"/>
  <c r="G84" i="18"/>
  <c r="H158" i="68"/>
  <c r="D33" i="19"/>
  <c r="D26" i="2"/>
  <c r="F137" i="44"/>
  <c r="E154" i="64"/>
  <c r="C44" i="44"/>
  <c r="I81" i="75"/>
  <c r="G68" i="13"/>
  <c r="H84" i="83"/>
  <c r="I52" i="42"/>
  <c r="H85" i="26"/>
  <c r="C61" i="40"/>
  <c r="F26" i="57"/>
  <c r="H93" i="45"/>
  <c r="E108" i="36"/>
  <c r="F166" i="49"/>
  <c r="D95" i="44"/>
  <c r="C82" i="45"/>
  <c r="D26" i="12"/>
  <c r="D72" i="13"/>
  <c r="E71" i="5"/>
  <c r="G113" i="39"/>
  <c r="D104" i="28"/>
  <c r="C139" i="52"/>
  <c r="G117" i="9"/>
  <c r="D28" i="30"/>
  <c r="C47" i="9"/>
  <c r="I74" i="3"/>
  <c r="D159" i="53"/>
  <c r="E159" i="21"/>
  <c r="C125" i="53"/>
  <c r="D87" i="71"/>
  <c r="D76" i="39"/>
  <c r="H124" i="81"/>
  <c r="E97" i="52"/>
  <c r="C130" i="18"/>
  <c r="I101" i="10"/>
  <c r="C112" i="69"/>
  <c r="I133" i="63"/>
  <c r="E70" i="54"/>
  <c r="F47" i="2"/>
  <c r="F26" i="62"/>
  <c r="F103" i="5"/>
  <c r="H87" i="18"/>
  <c r="H102" i="41"/>
  <c r="G114" i="19"/>
  <c r="G79" i="36"/>
  <c r="E81" i="65"/>
  <c r="G16" i="25"/>
  <c r="D64" i="13"/>
  <c r="E131" i="51"/>
  <c r="E32" i="79"/>
  <c r="G123" i="41"/>
  <c r="D110" i="28"/>
  <c r="D88" i="50"/>
  <c r="C77" i="20"/>
  <c r="G82" i="45"/>
  <c r="H67" i="15"/>
  <c r="I17" i="30"/>
  <c r="C208" i="78"/>
  <c r="I137" i="20"/>
  <c r="I99" i="32"/>
  <c r="H67" i="29"/>
  <c r="H136" i="36"/>
  <c r="D44" i="14"/>
  <c r="F126" i="27"/>
  <c r="G62" i="12"/>
  <c r="D96" i="7"/>
  <c r="E39" i="10"/>
  <c r="D209" i="71"/>
  <c r="C93" i="66"/>
  <c r="G161" i="35"/>
  <c r="E87" i="44"/>
  <c r="H128" i="34"/>
  <c r="F156" i="66"/>
  <c r="F38" i="51"/>
  <c r="C115" i="19"/>
  <c r="E206" i="68"/>
  <c r="D79" i="73"/>
  <c r="F81" i="32"/>
  <c r="D30" i="33"/>
  <c r="I132" i="13"/>
  <c r="I34" i="48"/>
  <c r="H159" i="64"/>
  <c r="C48" i="2"/>
  <c r="H72" i="46"/>
  <c r="C165" i="51"/>
  <c r="E94" i="43"/>
  <c r="C70" i="46"/>
  <c r="C122" i="59"/>
  <c r="H131" i="8"/>
  <c r="E94" i="21"/>
  <c r="C20" i="39"/>
  <c r="E80" i="30"/>
  <c r="G49" i="37"/>
  <c r="I103" i="38"/>
  <c r="E110" i="22"/>
  <c r="I49" i="63"/>
  <c r="F42" i="26"/>
  <c r="I111" i="51"/>
  <c r="G109" i="60"/>
  <c r="C90" i="12"/>
  <c r="C166" i="45"/>
  <c r="D14" i="21"/>
  <c r="D122" i="39"/>
  <c r="G183" i="72"/>
  <c r="E89" i="69"/>
  <c r="D32" i="82"/>
  <c r="F49" i="71"/>
  <c r="F88" i="19"/>
  <c r="G101" i="43"/>
  <c r="H44" i="36"/>
  <c r="H20" i="7"/>
  <c r="F30" i="8"/>
  <c r="E51" i="44"/>
  <c r="E156" i="45"/>
  <c r="G109" i="36"/>
  <c r="H47" i="4"/>
  <c r="F82" i="48"/>
  <c r="C52" i="8"/>
  <c r="I148" i="62"/>
  <c r="E92" i="48"/>
  <c r="F81" i="61"/>
  <c r="F103" i="32"/>
  <c r="F167" i="70"/>
  <c r="H146" i="71"/>
  <c r="E157" i="71"/>
  <c r="G169" i="81"/>
  <c r="H71" i="70"/>
  <c r="H14" i="25"/>
  <c r="C105" i="45"/>
  <c r="G111" i="54"/>
  <c r="E131" i="60"/>
  <c r="D154" i="9"/>
  <c r="G28" i="18"/>
  <c r="F39" i="24"/>
  <c r="I15" i="48"/>
  <c r="C71" i="22"/>
  <c r="D26" i="25"/>
  <c r="E115" i="31"/>
  <c r="I26" i="44"/>
  <c r="C63" i="15"/>
  <c r="F86" i="21"/>
  <c r="D128" i="15"/>
  <c r="I34" i="13"/>
  <c r="H45" i="59"/>
  <c r="H79" i="28"/>
  <c r="H115" i="59"/>
  <c r="G95" i="71"/>
  <c r="E118" i="10"/>
  <c r="E49" i="71"/>
  <c r="C83" i="3"/>
  <c r="G126" i="30"/>
  <c r="H94" i="77"/>
  <c r="D158" i="14"/>
  <c r="E29" i="41"/>
  <c r="H12" i="32"/>
  <c r="C69" i="65"/>
  <c r="C110" i="8"/>
  <c r="G101" i="25"/>
  <c r="G67" i="41"/>
  <c r="G157" i="64"/>
  <c r="F148" i="37"/>
  <c r="F15" i="65"/>
  <c r="D64" i="39"/>
  <c r="H84" i="43"/>
  <c r="I94" i="22"/>
  <c r="H170" i="64"/>
  <c r="I38" i="67"/>
  <c r="C43" i="50"/>
  <c r="D91" i="18"/>
  <c r="E94" i="26"/>
  <c r="I98" i="54"/>
  <c r="D130" i="43"/>
  <c r="G37" i="57"/>
  <c r="H33" i="15"/>
  <c r="H112" i="52"/>
  <c r="F90" i="7"/>
  <c r="D45" i="61"/>
  <c r="G89" i="72"/>
  <c r="F71" i="53"/>
  <c r="F97" i="28"/>
  <c r="C160" i="4"/>
  <c r="D83" i="21"/>
  <c r="I75" i="64"/>
  <c r="I140" i="78"/>
  <c r="I52" i="34"/>
  <c r="C136" i="28"/>
  <c r="D115" i="40"/>
  <c r="I32" i="78"/>
  <c r="D87" i="51"/>
  <c r="E89" i="55"/>
  <c r="E124" i="2"/>
  <c r="D42" i="80"/>
  <c r="D52" i="29"/>
  <c r="H75" i="42"/>
  <c r="E70" i="16"/>
  <c r="C45" i="12"/>
  <c r="I14" i="49"/>
  <c r="D160" i="53"/>
  <c r="I83" i="47"/>
  <c r="G101" i="31"/>
  <c r="F93" i="15"/>
  <c r="G198" i="65"/>
  <c r="H123" i="2"/>
  <c r="G122" i="5"/>
  <c r="H27" i="34"/>
  <c r="I108" i="55"/>
  <c r="F31" i="40"/>
  <c r="I94" i="37"/>
  <c r="D40" i="47"/>
  <c r="G94" i="45"/>
  <c r="I88" i="53"/>
  <c r="H125" i="66"/>
  <c r="H25" i="44"/>
  <c r="F78" i="7"/>
  <c r="E166" i="56"/>
  <c r="F133" i="2"/>
  <c r="D38" i="24"/>
  <c r="E16" i="42"/>
  <c r="D100" i="29"/>
  <c r="I17" i="8"/>
  <c r="E33" i="27"/>
  <c r="E42" i="5"/>
  <c r="E66" i="25"/>
  <c r="I26" i="56"/>
  <c r="H87" i="48"/>
  <c r="C102" i="82"/>
  <c r="E18" i="25"/>
  <c r="E68" i="69"/>
  <c r="D50" i="28"/>
  <c r="F81" i="76"/>
  <c r="H92" i="60"/>
  <c r="F50" i="2"/>
  <c r="D85" i="9"/>
  <c r="E41" i="40"/>
  <c r="G134" i="3"/>
  <c r="C155" i="46"/>
  <c r="F68" i="69"/>
  <c r="G135" i="3"/>
  <c r="G112" i="47"/>
  <c r="C112" i="20"/>
  <c r="D31" i="73"/>
  <c r="I167" i="63"/>
  <c r="G137" i="30"/>
  <c r="D159" i="37"/>
  <c r="I85" i="61"/>
  <c r="F124" i="10"/>
  <c r="I39" i="10"/>
  <c r="G79" i="38"/>
  <c r="G163" i="66"/>
  <c r="F41" i="33"/>
  <c r="E30" i="60"/>
  <c r="C107" i="9"/>
  <c r="C125" i="74"/>
  <c r="H90" i="51"/>
  <c r="F30" i="58"/>
  <c r="H112" i="28"/>
  <c r="I66" i="25"/>
  <c r="C97" i="65"/>
  <c r="D51" i="33"/>
  <c r="D34" i="57"/>
  <c r="F90" i="64"/>
  <c r="I140" i="15"/>
  <c r="I30" i="71"/>
  <c r="F62" i="7"/>
  <c r="F89" i="58"/>
  <c r="G160" i="36"/>
  <c r="F16" i="54"/>
  <c r="E129" i="20"/>
  <c r="G138" i="53"/>
  <c r="F32" i="85"/>
  <c r="D91" i="9"/>
  <c r="H131" i="50"/>
  <c r="E138" i="18"/>
  <c r="I16" i="5"/>
  <c r="G165" i="43"/>
  <c r="I126" i="39"/>
  <c r="H138" i="45"/>
  <c r="D45" i="46"/>
  <c r="D76" i="51"/>
  <c r="D130" i="34"/>
  <c r="E74" i="16"/>
  <c r="I160" i="82"/>
  <c r="I17" i="28"/>
  <c r="H65" i="16"/>
  <c r="I108" i="35"/>
  <c r="C111" i="28"/>
  <c r="E181" i="80"/>
  <c r="F14" i="10"/>
  <c r="I82" i="38"/>
  <c r="G157" i="9"/>
  <c r="I147" i="62"/>
  <c r="D160" i="47"/>
  <c r="G43" i="35"/>
  <c r="E19" i="30"/>
  <c r="E129" i="71"/>
  <c r="G81" i="56"/>
  <c r="E166" i="23"/>
  <c r="I71" i="5"/>
  <c r="E160" i="19"/>
  <c r="G35" i="39"/>
  <c r="I72" i="45"/>
  <c r="F159" i="54"/>
  <c r="J157" i="68"/>
  <c r="I85" i="45"/>
  <c r="D124" i="16"/>
  <c r="H25" i="63"/>
  <c r="H11" i="47"/>
  <c r="I16" i="52"/>
  <c r="E40" i="45"/>
  <c r="D137" i="16"/>
  <c r="D98" i="74"/>
  <c r="C66" i="63"/>
  <c r="C49" i="19"/>
  <c r="H66" i="3"/>
  <c r="D82" i="76"/>
  <c r="C93" i="17"/>
  <c r="I77" i="30"/>
  <c r="G14" i="41"/>
  <c r="I119" i="62"/>
  <c r="D79" i="69"/>
  <c r="C111" i="22"/>
  <c r="E14" i="20"/>
  <c r="G136" i="28"/>
  <c r="E81" i="63"/>
  <c r="I13" i="21"/>
  <c r="H18" i="19"/>
  <c r="C102" i="10"/>
  <c r="H101" i="75"/>
  <c r="D112" i="25"/>
  <c r="E106" i="69"/>
  <c r="H51" i="71"/>
  <c r="C35" i="37"/>
  <c r="F43" i="12"/>
  <c r="H52" i="18"/>
  <c r="G66" i="50"/>
  <c r="G104" i="43"/>
  <c r="D121" i="7"/>
  <c r="D114" i="12"/>
  <c r="I89" i="39"/>
  <c r="D26" i="7"/>
  <c r="E118" i="30"/>
  <c r="F61" i="15"/>
  <c r="H97" i="31"/>
  <c r="D84" i="2"/>
  <c r="F148" i="14"/>
  <c r="H110" i="10"/>
  <c r="H108" i="50"/>
  <c r="H62" i="2"/>
  <c r="H28" i="65"/>
  <c r="G120" i="36"/>
  <c r="F117" i="79"/>
  <c r="G139" i="78"/>
  <c r="H140" i="44"/>
  <c r="C11" i="36"/>
  <c r="C124" i="86"/>
  <c r="F183" i="73"/>
  <c r="F80" i="48"/>
  <c r="E87" i="49"/>
  <c r="F111" i="49"/>
  <c r="G134" i="58"/>
  <c r="H120" i="70"/>
  <c r="H117" i="53"/>
  <c r="I140" i="52"/>
  <c r="C122" i="63"/>
  <c r="E90" i="76"/>
  <c r="H89" i="57"/>
  <c r="F47" i="10"/>
  <c r="C132" i="61"/>
  <c r="I137" i="64"/>
  <c r="G133" i="34"/>
  <c r="I122" i="63"/>
  <c r="G160" i="80"/>
  <c r="I37" i="25"/>
  <c r="E164" i="39"/>
  <c r="C63" i="30"/>
  <c r="E95" i="64"/>
  <c r="D36" i="17"/>
  <c r="C69" i="4"/>
  <c r="G105" i="35"/>
  <c r="I91" i="70"/>
  <c r="F102" i="48"/>
  <c r="F129" i="83"/>
  <c r="G46" i="34"/>
  <c r="G128" i="55"/>
  <c r="H93" i="9"/>
  <c r="C97" i="66"/>
  <c r="F47" i="21"/>
  <c r="G108" i="59"/>
  <c r="E44" i="37"/>
  <c r="E32" i="38"/>
  <c r="H18" i="9"/>
  <c r="I128" i="3"/>
  <c r="I140" i="16"/>
  <c r="F12" i="48"/>
  <c r="D49" i="15"/>
  <c r="D108" i="68"/>
  <c r="I68" i="15"/>
  <c r="G32" i="24"/>
  <c r="F40" i="43"/>
  <c r="C39" i="66"/>
  <c r="H65" i="18"/>
  <c r="F15" i="2"/>
  <c r="I133" i="66"/>
  <c r="F19" i="29"/>
  <c r="G92" i="39"/>
  <c r="G27" i="17"/>
  <c r="C76" i="56"/>
  <c r="C42" i="12"/>
  <c r="I112" i="32"/>
  <c r="F49" i="5"/>
  <c r="F136" i="61"/>
  <c r="H38" i="63"/>
  <c r="H132" i="44"/>
  <c r="I36" i="13"/>
  <c r="C86" i="63"/>
  <c r="E185" i="68"/>
  <c r="I74" i="31"/>
  <c r="D132" i="72"/>
  <c r="F43" i="43"/>
  <c r="G86" i="66"/>
  <c r="H101" i="62"/>
  <c r="H117" i="28"/>
  <c r="C85" i="53"/>
  <c r="F96" i="31"/>
  <c r="C211" i="67"/>
  <c r="F145" i="72"/>
  <c r="I74" i="35"/>
  <c r="I25" i="51"/>
  <c r="I123" i="30"/>
  <c r="F99" i="46"/>
  <c r="I181" i="71"/>
  <c r="I138" i="53"/>
  <c r="E45" i="37"/>
  <c r="E38" i="37"/>
  <c r="F45" i="55"/>
  <c r="F36" i="16"/>
  <c r="E91" i="52"/>
  <c r="G158" i="39"/>
  <c r="H129" i="19"/>
  <c r="D87" i="24"/>
  <c r="I74" i="26"/>
  <c r="E74" i="80"/>
  <c r="E82" i="10"/>
  <c r="H68" i="40"/>
  <c r="D148" i="45"/>
  <c r="D52" i="19"/>
  <c r="E114" i="72"/>
  <c r="H33" i="32"/>
  <c r="H33" i="57"/>
  <c r="F166" i="52"/>
  <c r="D11" i="9"/>
  <c r="H26" i="20"/>
  <c r="D37" i="53"/>
  <c r="F126" i="47"/>
  <c r="C92" i="3"/>
  <c r="G109" i="57"/>
  <c r="C74" i="70"/>
  <c r="D31" i="74"/>
  <c r="C130" i="10"/>
  <c r="C106" i="20"/>
  <c r="I19" i="22"/>
  <c r="G92" i="29"/>
  <c r="D46" i="30"/>
  <c r="G32" i="79"/>
  <c r="F63" i="47"/>
  <c r="E166" i="58"/>
  <c r="H110" i="45"/>
  <c r="D198" i="73"/>
  <c r="I68" i="40"/>
  <c r="H122" i="15"/>
  <c r="G69" i="31"/>
  <c r="F26" i="79"/>
  <c r="C82" i="17"/>
  <c r="E45" i="83"/>
  <c r="I127" i="19"/>
  <c r="F13" i="49"/>
  <c r="E52" i="8"/>
  <c r="G105" i="57"/>
  <c r="H86" i="26"/>
  <c r="D140" i="5"/>
  <c r="I65" i="25"/>
  <c r="C20" i="2"/>
  <c r="E147" i="57"/>
  <c r="G46" i="50"/>
  <c r="F78" i="61"/>
  <c r="F104" i="41"/>
  <c r="H120" i="5"/>
  <c r="G135" i="10"/>
  <c r="E74" i="28"/>
  <c r="H47" i="64"/>
  <c r="D155" i="60"/>
  <c r="E134" i="36"/>
  <c r="C19" i="62"/>
  <c r="E80" i="50"/>
  <c r="F50" i="47"/>
  <c r="E77" i="48"/>
  <c r="D139" i="5"/>
  <c r="D36" i="59"/>
  <c r="C25" i="41"/>
  <c r="E14" i="27"/>
  <c r="C35" i="38"/>
  <c r="H145" i="71"/>
  <c r="E30" i="57"/>
  <c r="E107" i="60"/>
  <c r="E89" i="75"/>
  <c r="D118" i="78"/>
  <c r="D49" i="9"/>
  <c r="H108" i="22"/>
  <c r="C137" i="77"/>
  <c r="C96" i="29"/>
  <c r="C85" i="3"/>
  <c r="D69" i="34"/>
  <c r="I136" i="48"/>
  <c r="C33" i="30"/>
  <c r="I44" i="51"/>
  <c r="C118" i="10"/>
  <c r="E93" i="20"/>
  <c r="I25" i="35"/>
  <c r="I110" i="65"/>
  <c r="G159" i="13"/>
  <c r="G159" i="66"/>
  <c r="F106" i="23"/>
  <c r="I65" i="47"/>
  <c r="H36" i="41"/>
  <c r="E163" i="45"/>
  <c r="C113" i="42"/>
  <c r="I72" i="61"/>
  <c r="C12" i="34"/>
  <c r="E84" i="5"/>
  <c r="E120" i="64"/>
  <c r="F75" i="29"/>
  <c r="I120" i="49"/>
  <c r="G84" i="10"/>
  <c r="D201" i="76"/>
  <c r="G75" i="58"/>
  <c r="C87" i="22"/>
  <c r="D39" i="63"/>
  <c r="E166" i="72"/>
  <c r="C104" i="36"/>
  <c r="G156" i="71"/>
  <c r="E64" i="68"/>
  <c r="G178" i="63"/>
  <c r="H177" i="66"/>
  <c r="C88" i="14"/>
  <c r="I85" i="48"/>
  <c r="F129" i="12"/>
  <c r="I39" i="9"/>
  <c r="F70" i="70"/>
  <c r="I137" i="15"/>
  <c r="D68" i="45"/>
  <c r="G89" i="27"/>
  <c r="H87" i="37"/>
  <c r="E19" i="67"/>
  <c r="C16" i="67"/>
  <c r="D76" i="16"/>
  <c r="E48" i="63"/>
  <c r="I125" i="66"/>
  <c r="C67" i="50"/>
  <c r="C25" i="49"/>
  <c r="G82" i="48"/>
  <c r="F67" i="52"/>
  <c r="F41" i="52"/>
  <c r="C38" i="7"/>
  <c r="K178" i="86"/>
  <c r="G160" i="59"/>
  <c r="G121" i="10"/>
  <c r="I101" i="31"/>
  <c r="C18" i="50"/>
  <c r="F104" i="50"/>
  <c r="D127" i="21"/>
  <c r="D111" i="24"/>
  <c r="F116" i="31"/>
  <c r="D69" i="49"/>
  <c r="F116" i="78"/>
  <c r="I15" i="4"/>
  <c r="C129" i="17"/>
  <c r="E114" i="61"/>
  <c r="H64" i="78"/>
  <c r="I34" i="31"/>
  <c r="C100" i="72"/>
  <c r="F48" i="26"/>
  <c r="I72" i="16"/>
  <c r="F140" i="75"/>
  <c r="G105" i="12"/>
  <c r="E60" i="34"/>
  <c r="D77" i="23"/>
  <c r="G126" i="13"/>
  <c r="E94" i="12"/>
  <c r="C63" i="28"/>
  <c r="D124" i="46"/>
  <c r="G165" i="72"/>
  <c r="E117" i="65"/>
  <c r="H13" i="71"/>
  <c r="H97" i="75"/>
  <c r="C71" i="50"/>
  <c r="H95" i="59"/>
  <c r="G119" i="50"/>
  <c r="I44" i="37"/>
  <c r="F80" i="38"/>
  <c r="E67" i="43"/>
  <c r="C112" i="56"/>
  <c r="E11" i="43"/>
  <c r="I49" i="29"/>
  <c r="G102" i="17"/>
  <c r="E131" i="16"/>
  <c r="H81" i="59"/>
  <c r="F43" i="36"/>
  <c r="G36" i="8"/>
  <c r="E50" i="8"/>
  <c r="F78" i="4"/>
  <c r="G125" i="53"/>
  <c r="F137" i="5"/>
  <c r="H162" i="65"/>
  <c r="F27" i="29"/>
  <c r="D40" i="28"/>
  <c r="H100" i="12"/>
  <c r="I121" i="53"/>
  <c r="I104" i="31"/>
  <c r="D85" i="45"/>
  <c r="E76" i="48"/>
  <c r="G11" i="25"/>
  <c r="G170" i="77"/>
  <c r="I94" i="38"/>
  <c r="C79" i="2"/>
  <c r="G94" i="68"/>
  <c r="H118" i="19"/>
  <c r="E131" i="54"/>
  <c r="C200" i="81"/>
  <c r="E13" i="5"/>
  <c r="C132" i="66"/>
  <c r="D111" i="85"/>
  <c r="G11" i="83"/>
  <c r="D40" i="23"/>
  <c r="E145" i="57"/>
  <c r="E43" i="60"/>
  <c r="C16" i="9"/>
  <c r="F73" i="7"/>
  <c r="G18" i="33"/>
  <c r="D63" i="7"/>
  <c r="H46" i="72"/>
  <c r="F60" i="33"/>
  <c r="D158" i="27"/>
  <c r="F84" i="52"/>
  <c r="E105" i="38"/>
  <c r="H38" i="74"/>
  <c r="H74" i="31"/>
  <c r="G98" i="41"/>
  <c r="I147" i="56"/>
  <c r="I13" i="63"/>
  <c r="D18" i="47"/>
  <c r="H36" i="27"/>
  <c r="G99" i="21"/>
  <c r="I20" i="29"/>
  <c r="D16" i="9"/>
  <c r="G61" i="67"/>
  <c r="H91" i="55"/>
  <c r="F112" i="8"/>
  <c r="I89" i="69"/>
  <c r="F81" i="44"/>
  <c r="H29" i="36"/>
  <c r="H39" i="29"/>
  <c r="C32" i="47"/>
  <c r="E84" i="33"/>
  <c r="G50" i="25"/>
  <c r="G104" i="2"/>
  <c r="G99" i="15"/>
  <c r="D74" i="46"/>
  <c r="I89" i="18"/>
  <c r="E20" i="13"/>
  <c r="C124" i="4"/>
  <c r="C69" i="14"/>
  <c r="I135" i="43"/>
  <c r="H75" i="39"/>
  <c r="G129" i="17"/>
  <c r="C119" i="41"/>
  <c r="C115" i="15"/>
  <c r="F131" i="4"/>
  <c r="C81" i="10"/>
  <c r="G135" i="18"/>
  <c r="D133" i="33"/>
  <c r="C88" i="15"/>
  <c r="J159" i="65"/>
  <c r="E77" i="4"/>
  <c r="C120" i="70"/>
  <c r="G35" i="26"/>
  <c r="I79" i="70"/>
  <c r="G95" i="47"/>
  <c r="I81" i="60"/>
  <c r="E49" i="36"/>
  <c r="E127" i="63"/>
  <c r="F77" i="12"/>
  <c r="G27" i="10"/>
  <c r="D114" i="73"/>
  <c r="F127" i="72"/>
  <c r="I65" i="12"/>
  <c r="C145" i="71"/>
  <c r="C135" i="32"/>
  <c r="C101" i="32"/>
  <c r="F64" i="27"/>
  <c r="F102" i="43"/>
  <c r="D129" i="43"/>
  <c r="G139" i="38"/>
  <c r="D124" i="48"/>
  <c r="D66" i="62"/>
  <c r="H39" i="54"/>
  <c r="C163" i="56"/>
  <c r="G14" i="24"/>
  <c r="H82" i="31"/>
  <c r="C110" i="63"/>
  <c r="E34" i="78"/>
  <c r="G118" i="22"/>
  <c r="G34" i="5"/>
  <c r="H73" i="9"/>
  <c r="I121" i="57"/>
  <c r="I25" i="32"/>
  <c r="G123" i="17"/>
  <c r="H134" i="27"/>
  <c r="D106" i="57"/>
  <c r="H14" i="72"/>
  <c r="D35" i="8"/>
  <c r="F107" i="62"/>
  <c r="G129" i="24"/>
  <c r="H46" i="42"/>
  <c r="D133" i="72"/>
  <c r="F38" i="15"/>
  <c r="I122" i="31"/>
  <c r="I76" i="34"/>
  <c r="D50" i="5"/>
  <c r="E101" i="67"/>
  <c r="D77" i="79"/>
  <c r="F124" i="22"/>
  <c r="G38" i="36"/>
  <c r="G110" i="64"/>
  <c r="D86" i="68"/>
  <c r="H51" i="58"/>
  <c r="C29" i="19"/>
  <c r="I148" i="74"/>
  <c r="G32" i="78"/>
  <c r="F37" i="34"/>
  <c r="G77" i="67"/>
  <c r="E153" i="17"/>
  <c r="H28" i="53"/>
  <c r="H105" i="47"/>
  <c r="I109" i="33"/>
  <c r="F147" i="9"/>
  <c r="E67" i="57"/>
  <c r="G103" i="12"/>
  <c r="C106" i="27"/>
  <c r="G87" i="18"/>
  <c r="I139" i="25"/>
  <c r="H156" i="69"/>
  <c r="E73" i="42"/>
  <c r="C92" i="49"/>
  <c r="G129" i="54"/>
  <c r="E45" i="76"/>
  <c r="I89" i="63"/>
  <c r="I165" i="65"/>
  <c r="I132" i="17"/>
  <c r="F147" i="13"/>
  <c r="I47" i="51"/>
  <c r="E81" i="53"/>
  <c r="G35" i="62"/>
  <c r="G155" i="31"/>
  <c r="F86" i="35"/>
  <c r="H134" i="7"/>
  <c r="F160" i="29"/>
  <c r="F29" i="50"/>
  <c r="G135" i="36"/>
  <c r="F98" i="33"/>
  <c r="I66" i="24"/>
  <c r="H132" i="67"/>
  <c r="H118" i="2"/>
  <c r="H107" i="42"/>
  <c r="H50" i="51"/>
  <c r="E79" i="49"/>
  <c r="I11" i="35"/>
  <c r="G206" i="74"/>
  <c r="K174" i="67"/>
  <c r="I120" i="16"/>
  <c r="F122" i="30"/>
  <c r="I139" i="16"/>
  <c r="E98" i="59"/>
  <c r="G138" i="62"/>
  <c r="F154" i="2"/>
  <c r="F33" i="77"/>
  <c r="C129" i="76"/>
  <c r="C65" i="13"/>
  <c r="C12" i="65"/>
  <c r="F94" i="43"/>
  <c r="I62" i="17"/>
  <c r="I83" i="19"/>
  <c r="E62" i="54"/>
  <c r="H109" i="35"/>
  <c r="G37" i="66"/>
  <c r="H36" i="26"/>
  <c r="E114" i="34"/>
  <c r="E34" i="66"/>
  <c r="H11" i="20"/>
  <c r="F124" i="13"/>
  <c r="C62" i="34"/>
  <c r="E19" i="55"/>
  <c r="F105" i="35"/>
  <c r="H133" i="3"/>
  <c r="G103" i="27"/>
  <c r="E74" i="9"/>
  <c r="E75" i="61"/>
  <c r="K167" i="66"/>
  <c r="F117" i="34"/>
  <c r="E69" i="73"/>
  <c r="D97" i="47"/>
  <c r="C77" i="50"/>
  <c r="I101" i="24"/>
  <c r="D120" i="20"/>
  <c r="E27" i="9"/>
  <c r="C64" i="28"/>
  <c r="D90" i="23"/>
  <c r="E80" i="48"/>
  <c r="K154" i="69"/>
  <c r="K171" i="63"/>
  <c r="H119" i="43"/>
  <c r="G49" i="21"/>
  <c r="F134" i="78"/>
  <c r="F84" i="15"/>
  <c r="C137" i="53"/>
  <c r="C124" i="29"/>
  <c r="C26" i="40"/>
  <c r="F41" i="65"/>
  <c r="G40" i="18"/>
  <c r="I60" i="34"/>
  <c r="G99" i="46"/>
  <c r="G153" i="10"/>
  <c r="I103" i="27"/>
  <c r="F66" i="54"/>
  <c r="G117" i="22"/>
  <c r="G66" i="42"/>
  <c r="D111" i="3"/>
  <c r="H37" i="77"/>
  <c r="E94" i="32"/>
  <c r="D64" i="27"/>
  <c r="H127" i="28"/>
  <c r="C80" i="54"/>
  <c r="D112" i="59"/>
  <c r="H103" i="42"/>
  <c r="I159" i="76"/>
  <c r="D29" i="36"/>
  <c r="E15" i="40"/>
  <c r="I104" i="53"/>
  <c r="I99" i="59"/>
  <c r="C95" i="20"/>
  <c r="C20" i="49"/>
  <c r="D94" i="33"/>
  <c r="H20" i="48"/>
  <c r="G171" i="68"/>
  <c r="E19" i="49"/>
  <c r="D17" i="37"/>
  <c r="D29" i="31"/>
  <c r="C155" i="29"/>
  <c r="G25" i="25"/>
  <c r="C109" i="7"/>
  <c r="E148" i="73"/>
  <c r="C82" i="44"/>
  <c r="G41" i="13"/>
  <c r="D47" i="80"/>
  <c r="I120" i="28"/>
  <c r="C29" i="41"/>
  <c r="D131" i="15"/>
  <c r="D33" i="73"/>
  <c r="H98" i="59"/>
  <c r="I49" i="73"/>
  <c r="H76" i="5"/>
  <c r="F120" i="38"/>
  <c r="H109" i="62"/>
  <c r="G26" i="51"/>
  <c r="I99" i="76"/>
  <c r="F158" i="28"/>
  <c r="I123" i="35"/>
  <c r="I72" i="47"/>
  <c r="G161" i="47"/>
  <c r="C137" i="62"/>
  <c r="C125" i="43"/>
  <c r="I90" i="76"/>
  <c r="F139" i="30"/>
  <c r="I79" i="58"/>
  <c r="D47" i="25"/>
  <c r="F69" i="12"/>
  <c r="H117" i="4"/>
  <c r="G165" i="22"/>
  <c r="G27" i="56"/>
  <c r="D87" i="45"/>
  <c r="I116" i="10"/>
  <c r="G154" i="35"/>
  <c r="F39" i="63"/>
  <c r="E127" i="29"/>
  <c r="E39" i="71"/>
  <c r="H75" i="78"/>
  <c r="G82" i="27"/>
  <c r="I19" i="36"/>
  <c r="I97" i="79"/>
  <c r="E156" i="36"/>
  <c r="H106" i="45"/>
  <c r="E127" i="65"/>
  <c r="E116" i="25"/>
  <c r="C145" i="54"/>
  <c r="C90" i="76"/>
  <c r="D69" i="32"/>
  <c r="G126" i="68"/>
  <c r="F106" i="70"/>
  <c r="H119" i="7"/>
  <c r="E123" i="13"/>
  <c r="F118" i="22"/>
  <c r="E69" i="83"/>
  <c r="G147" i="41"/>
  <c r="D28" i="61"/>
  <c r="F172" i="82"/>
  <c r="D74" i="61"/>
  <c r="E69" i="54"/>
  <c r="F85" i="38"/>
  <c r="H37" i="65"/>
  <c r="H28" i="10"/>
  <c r="G96" i="65"/>
  <c r="G103" i="53"/>
  <c r="F37" i="60"/>
  <c r="C31" i="80"/>
  <c r="H134" i="53"/>
  <c r="D28" i="67"/>
  <c r="I118" i="52"/>
  <c r="H129" i="2"/>
  <c r="E88" i="38"/>
  <c r="E29" i="74"/>
  <c r="F179" i="63"/>
  <c r="D122" i="32"/>
  <c r="I140" i="37"/>
  <c r="F146" i="79"/>
  <c r="G49" i="12"/>
  <c r="G135" i="9"/>
  <c r="C31" i="24"/>
  <c r="E166" i="65"/>
  <c r="E52" i="37"/>
  <c r="E98" i="70"/>
  <c r="E135" i="47"/>
  <c r="I25" i="4"/>
  <c r="F134" i="13"/>
  <c r="G52" i="38"/>
  <c r="C166" i="40"/>
  <c r="G69" i="29"/>
  <c r="E29" i="35"/>
  <c r="D98" i="79"/>
  <c r="G100" i="7"/>
  <c r="H129" i="85"/>
  <c r="D138" i="60"/>
  <c r="C77" i="13"/>
  <c r="F72" i="24"/>
  <c r="D38" i="60"/>
  <c r="H172" i="74"/>
  <c r="C65" i="22"/>
  <c r="D166" i="23"/>
  <c r="E84" i="61"/>
  <c r="F84" i="73"/>
  <c r="F32" i="61"/>
  <c r="F85" i="69"/>
  <c r="D63" i="54"/>
  <c r="F74" i="43"/>
  <c r="D114" i="8"/>
  <c r="K171" i="68"/>
  <c r="F147" i="62"/>
  <c r="E114" i="2"/>
  <c r="H99" i="63"/>
  <c r="D75" i="17"/>
  <c r="E145" i="49"/>
  <c r="H100" i="23"/>
  <c r="G75" i="18"/>
  <c r="E45" i="34"/>
  <c r="G78" i="10"/>
  <c r="F121" i="83"/>
  <c r="D15" i="47"/>
  <c r="H129" i="51"/>
  <c r="F80" i="35"/>
  <c r="F126" i="34"/>
  <c r="F156" i="74"/>
  <c r="F41" i="4"/>
  <c r="K159" i="77"/>
  <c r="E44" i="4"/>
  <c r="G164" i="39"/>
  <c r="E39" i="58"/>
  <c r="F102" i="50"/>
  <c r="H83" i="59"/>
  <c r="D99" i="57"/>
  <c r="C39" i="60"/>
  <c r="C86" i="46"/>
  <c r="F96" i="19"/>
  <c r="I65" i="43"/>
  <c r="I184" i="72"/>
  <c r="F105" i="52"/>
  <c r="G122" i="19"/>
  <c r="H79" i="32"/>
  <c r="I36" i="61"/>
  <c r="D145" i="42"/>
  <c r="D106" i="26"/>
  <c r="E47" i="17"/>
  <c r="E51" i="72"/>
  <c r="I87" i="25"/>
  <c r="G37" i="38"/>
  <c r="H51" i="73"/>
  <c r="G43" i="67"/>
  <c r="F145" i="64"/>
  <c r="H155" i="69"/>
  <c r="I27" i="30"/>
  <c r="H79" i="37"/>
  <c r="G124" i="10"/>
  <c r="C20" i="63"/>
  <c r="C146" i="48"/>
  <c r="F92" i="20"/>
  <c r="G48" i="42"/>
  <c r="G119" i="32"/>
  <c r="I103" i="36"/>
  <c r="G44" i="18"/>
  <c r="H96" i="35"/>
  <c r="C124" i="58"/>
  <c r="H67" i="73"/>
  <c r="D18" i="36"/>
  <c r="C103" i="61"/>
  <c r="C115" i="24"/>
  <c r="E32" i="68"/>
  <c r="E95" i="62"/>
  <c r="H76" i="22"/>
  <c r="E34" i="47"/>
  <c r="H104" i="51"/>
  <c r="H102" i="33"/>
  <c r="I64" i="16"/>
  <c r="E110" i="13"/>
  <c r="F204" i="64"/>
  <c r="C130" i="38"/>
  <c r="G48" i="73"/>
  <c r="G78" i="62"/>
  <c r="C123" i="59"/>
  <c r="C95" i="51"/>
  <c r="C91" i="51"/>
  <c r="H135" i="66"/>
  <c r="E16" i="37"/>
  <c r="F39" i="41"/>
  <c r="C78" i="23"/>
  <c r="F116" i="60"/>
  <c r="G96" i="53"/>
  <c r="C145" i="36"/>
  <c r="G38" i="23"/>
  <c r="F77" i="3"/>
  <c r="C117" i="19"/>
  <c r="G163" i="74"/>
  <c r="F60" i="13"/>
  <c r="E166" i="46"/>
  <c r="I137" i="14"/>
  <c r="F182" i="77"/>
  <c r="G20" i="20"/>
  <c r="C67" i="39"/>
  <c r="H118" i="73"/>
  <c r="D26" i="51"/>
  <c r="F99" i="2"/>
  <c r="H44" i="19"/>
  <c r="F98" i="21"/>
  <c r="F134" i="45"/>
  <c r="H122" i="65"/>
  <c r="E97" i="5"/>
  <c r="C106" i="45"/>
  <c r="H101" i="49"/>
  <c r="I51" i="68"/>
  <c r="C49" i="22"/>
  <c r="C45" i="20"/>
  <c r="C47" i="14"/>
  <c r="I44" i="57"/>
  <c r="G69" i="65"/>
  <c r="G17" i="32"/>
  <c r="E60" i="9"/>
  <c r="E101" i="37"/>
  <c r="E80" i="12"/>
  <c r="D135" i="45"/>
  <c r="F128" i="35"/>
  <c r="D89" i="53"/>
  <c r="D86" i="8"/>
  <c r="I75" i="23"/>
  <c r="H46" i="46"/>
  <c r="G12" i="26"/>
  <c r="C126" i="33"/>
  <c r="H89" i="8"/>
  <c r="F19" i="27"/>
  <c r="H136" i="26"/>
  <c r="G69" i="80"/>
  <c r="C61" i="58"/>
  <c r="G119" i="48"/>
  <c r="D209" i="73"/>
  <c r="E46" i="4"/>
  <c r="F166" i="44"/>
  <c r="F120" i="53"/>
  <c r="I96" i="34"/>
  <c r="E156" i="69"/>
  <c r="E157" i="64"/>
  <c r="G93" i="65"/>
  <c r="D95" i="22"/>
  <c r="F129" i="8"/>
  <c r="H46" i="21"/>
  <c r="C38" i="36"/>
  <c r="D124" i="36"/>
  <c r="C146" i="29"/>
  <c r="F94" i="56"/>
  <c r="C41" i="59"/>
  <c r="G86" i="30"/>
  <c r="H126" i="37"/>
  <c r="H115" i="48"/>
  <c r="H128" i="12"/>
  <c r="F112" i="52"/>
  <c r="I125" i="67"/>
  <c r="E112" i="4"/>
  <c r="F95" i="3"/>
  <c r="G44" i="64"/>
  <c r="G148" i="57"/>
  <c r="C88" i="38"/>
  <c r="H126" i="41"/>
  <c r="C121" i="34"/>
  <c r="F87" i="24"/>
  <c r="E137" i="32"/>
  <c r="H109" i="56"/>
  <c r="H97" i="36"/>
  <c r="F137" i="68"/>
  <c r="G97" i="10"/>
  <c r="G47" i="59"/>
  <c r="D47" i="3"/>
  <c r="I102" i="61"/>
  <c r="G79" i="30"/>
  <c r="E110" i="75"/>
  <c r="G12" i="9"/>
  <c r="D78" i="10"/>
  <c r="C108" i="84"/>
  <c r="I92" i="70"/>
  <c r="D13" i="36"/>
  <c r="E130" i="4"/>
  <c r="G44" i="27"/>
  <c r="G31" i="5"/>
  <c r="D60" i="42"/>
  <c r="E137" i="43"/>
  <c r="I148" i="31"/>
  <c r="C48" i="31"/>
  <c r="H92" i="12"/>
  <c r="G130" i="43"/>
  <c r="G13" i="10"/>
  <c r="C19" i="39"/>
  <c r="I29" i="80"/>
  <c r="I86" i="77"/>
  <c r="G121" i="50"/>
  <c r="I131" i="83"/>
  <c r="F85" i="58"/>
  <c r="C74" i="49"/>
  <c r="E70" i="72"/>
  <c r="E26" i="16"/>
  <c r="H78" i="66"/>
  <c r="D96" i="16"/>
  <c r="D86" i="56"/>
  <c r="E157" i="2"/>
  <c r="E127" i="27"/>
  <c r="I31" i="22"/>
  <c r="E138" i="50"/>
  <c r="G30" i="51"/>
  <c r="E130" i="52"/>
  <c r="C135" i="15"/>
  <c r="H124" i="4"/>
  <c r="C124" i="24"/>
  <c r="I135" i="32"/>
  <c r="I52" i="74"/>
  <c r="E140" i="51"/>
  <c r="C60" i="41"/>
  <c r="H146" i="52"/>
  <c r="I97" i="47"/>
  <c r="E90" i="27"/>
  <c r="G63" i="35"/>
  <c r="E123" i="16"/>
  <c r="D49" i="32"/>
  <c r="E133" i="8"/>
  <c r="G12" i="7"/>
  <c r="G173" i="86"/>
  <c r="D29" i="39"/>
  <c r="C104" i="18"/>
  <c r="H130" i="22"/>
  <c r="I36" i="17"/>
  <c r="E103" i="14"/>
  <c r="H18" i="44"/>
  <c r="E138" i="61"/>
  <c r="F37" i="4"/>
  <c r="E19" i="74"/>
  <c r="E113" i="61"/>
  <c r="C111" i="26"/>
  <c r="E49" i="65"/>
  <c r="D91" i="4"/>
  <c r="I132" i="32"/>
  <c r="E42" i="74"/>
  <c r="H70" i="38"/>
  <c r="I11" i="74"/>
  <c r="I112" i="49"/>
  <c r="D148" i="37"/>
  <c r="F147" i="61"/>
  <c r="C147" i="23"/>
  <c r="H121" i="68"/>
  <c r="E60" i="36"/>
  <c r="D119" i="66"/>
  <c r="D70" i="63"/>
  <c r="C82" i="8"/>
  <c r="E17" i="64"/>
  <c r="I15" i="55"/>
  <c r="E39" i="45"/>
  <c r="E157" i="13"/>
  <c r="G110" i="4"/>
  <c r="G106" i="34"/>
  <c r="C28" i="25"/>
  <c r="E111" i="14"/>
  <c r="G159" i="52"/>
  <c r="F75" i="21"/>
  <c r="H115" i="76"/>
  <c r="D120" i="16"/>
  <c r="I170" i="68"/>
  <c r="K180" i="65"/>
  <c r="G140" i="15"/>
  <c r="H62" i="26"/>
  <c r="I35" i="19"/>
  <c r="F12" i="61"/>
  <c r="G18" i="22"/>
  <c r="H100" i="55"/>
  <c r="E63" i="51"/>
  <c r="D74" i="30"/>
  <c r="G80" i="76"/>
  <c r="H71" i="53"/>
  <c r="H110" i="79"/>
  <c r="D69" i="73"/>
  <c r="C83" i="26"/>
  <c r="E165" i="22"/>
  <c r="I169" i="64"/>
  <c r="F67" i="22"/>
  <c r="H25" i="17"/>
  <c r="F124" i="44"/>
  <c r="G161" i="52"/>
  <c r="G36" i="58"/>
  <c r="C49" i="17"/>
  <c r="F126" i="54"/>
  <c r="C85" i="19"/>
  <c r="E128" i="30"/>
  <c r="I64" i="47"/>
  <c r="C29" i="3"/>
  <c r="E158" i="13"/>
  <c r="I121" i="10"/>
  <c r="E124" i="47"/>
  <c r="C28" i="33"/>
  <c r="D62" i="21"/>
  <c r="C101" i="40"/>
  <c r="C42" i="20"/>
  <c r="F95" i="49"/>
  <c r="H68" i="5"/>
  <c r="F120" i="61"/>
  <c r="E104" i="22"/>
  <c r="I32" i="22"/>
  <c r="G138" i="68"/>
  <c r="G106" i="33"/>
  <c r="F79" i="34"/>
  <c r="F136" i="76"/>
  <c r="H61" i="57"/>
  <c r="E84" i="3"/>
  <c r="I94" i="34"/>
  <c r="C11" i="43"/>
  <c r="C17" i="42"/>
  <c r="C99" i="64"/>
  <c r="C30" i="4"/>
  <c r="D78" i="23"/>
  <c r="H145" i="33"/>
  <c r="I83" i="20"/>
  <c r="C52" i="29"/>
  <c r="C112" i="63"/>
  <c r="D126" i="62"/>
  <c r="G156" i="41"/>
  <c r="I64" i="50"/>
  <c r="H68" i="58"/>
  <c r="E43" i="20"/>
  <c r="I139" i="44"/>
  <c r="D68" i="82"/>
  <c r="D79" i="48"/>
  <c r="E40" i="43"/>
  <c r="G184" i="71"/>
  <c r="I72" i="64"/>
  <c r="D40" i="29"/>
  <c r="D90" i="67"/>
  <c r="D90" i="47"/>
  <c r="H100" i="19"/>
  <c r="F69" i="36"/>
  <c r="G32" i="5"/>
  <c r="C19" i="53"/>
  <c r="E45" i="20"/>
  <c r="E165" i="61"/>
  <c r="J182" i="63"/>
  <c r="D127" i="20"/>
  <c r="F68" i="27"/>
  <c r="D97" i="16"/>
  <c r="C126" i="5"/>
  <c r="D127" i="19"/>
  <c r="E124" i="71"/>
  <c r="E156" i="44"/>
  <c r="C112" i="62"/>
  <c r="C116" i="59"/>
  <c r="H104" i="65"/>
  <c r="I63" i="68"/>
  <c r="D147" i="28"/>
  <c r="C132" i="19"/>
  <c r="H78" i="20"/>
  <c r="F14" i="56"/>
  <c r="H126" i="39"/>
  <c r="F94" i="5"/>
  <c r="G66" i="66"/>
  <c r="I79" i="71"/>
  <c r="I13" i="70"/>
  <c r="G16" i="22"/>
  <c r="F149" i="18"/>
  <c r="H140" i="13"/>
  <c r="I89" i="66"/>
  <c r="H20" i="66"/>
  <c r="D43" i="46"/>
  <c r="E113" i="24"/>
  <c r="F43" i="22"/>
  <c r="D137" i="60"/>
  <c r="H97" i="10"/>
  <c r="G128" i="26"/>
  <c r="C100" i="65"/>
  <c r="E127" i="38"/>
  <c r="D52" i="43"/>
  <c r="F61" i="79"/>
  <c r="D134" i="48"/>
  <c r="D19" i="76"/>
  <c r="D112" i="28"/>
  <c r="G68" i="29"/>
  <c r="E64" i="71"/>
  <c r="H116" i="82"/>
  <c r="H16" i="44"/>
  <c r="C28" i="19"/>
  <c r="G66" i="34"/>
  <c r="D77" i="53"/>
  <c r="F17" i="29"/>
  <c r="I110" i="14"/>
  <c r="G102" i="40"/>
  <c r="G130" i="81"/>
  <c r="C101" i="55"/>
  <c r="G198" i="63"/>
  <c r="E69" i="22"/>
  <c r="H31" i="55"/>
  <c r="G40" i="29"/>
  <c r="D135" i="56"/>
  <c r="E136" i="16"/>
  <c r="H140" i="59"/>
  <c r="D99" i="44"/>
  <c r="E81" i="31"/>
  <c r="G88" i="51"/>
  <c r="D84" i="62"/>
  <c r="H109" i="5"/>
  <c r="G31" i="65"/>
  <c r="C42" i="71"/>
  <c r="G83" i="27"/>
  <c r="I76" i="5"/>
  <c r="E28" i="46"/>
  <c r="I100" i="68"/>
  <c r="E11" i="59"/>
  <c r="H129" i="53"/>
  <c r="F69" i="50"/>
  <c r="I75" i="61"/>
  <c r="C16" i="13"/>
  <c r="H51" i="56"/>
  <c r="I98" i="52"/>
  <c r="C74" i="81"/>
  <c r="I46" i="17"/>
  <c r="E171" i="64"/>
  <c r="G117" i="73"/>
  <c r="E125" i="83"/>
  <c r="F136" i="52"/>
  <c r="I137" i="49"/>
  <c r="D38" i="20"/>
  <c r="C124" i="70"/>
  <c r="C113" i="58"/>
  <c r="G156" i="37"/>
  <c r="D79" i="27"/>
  <c r="G172" i="69"/>
  <c r="H128" i="44"/>
  <c r="G205" i="67"/>
  <c r="D47" i="41"/>
  <c r="E25" i="7"/>
  <c r="E103" i="51"/>
  <c r="H90" i="8"/>
  <c r="G133" i="25"/>
  <c r="G43" i="5"/>
  <c r="C133" i="68"/>
  <c r="H154" i="64"/>
  <c r="F105" i="44"/>
  <c r="F87" i="39"/>
  <c r="I31" i="85"/>
  <c r="I145" i="42"/>
  <c r="G18" i="5"/>
  <c r="F181" i="70"/>
  <c r="H118" i="20"/>
  <c r="E126" i="63"/>
  <c r="E156" i="57"/>
  <c r="G145" i="62"/>
  <c r="C155" i="34"/>
  <c r="H129" i="29"/>
  <c r="F139" i="48"/>
  <c r="C60" i="58"/>
  <c r="D86" i="20"/>
  <c r="D133" i="43"/>
  <c r="I52" i="70"/>
  <c r="I16" i="22"/>
  <c r="F42" i="71"/>
  <c r="E159" i="59"/>
  <c r="F138" i="44"/>
  <c r="E109" i="39"/>
  <c r="C88" i="84"/>
  <c r="C68" i="28"/>
  <c r="C119" i="9"/>
  <c r="C111" i="23"/>
  <c r="G162" i="65"/>
  <c r="G158" i="5"/>
  <c r="H70" i="49"/>
  <c r="E28" i="23"/>
  <c r="C87" i="67"/>
  <c r="D88" i="27"/>
  <c r="E180" i="80"/>
  <c r="G138" i="19"/>
  <c r="F49" i="19"/>
  <c r="C39" i="64"/>
  <c r="F44" i="33"/>
  <c r="E43" i="49"/>
  <c r="E52" i="63"/>
  <c r="G75" i="25"/>
  <c r="C88" i="17"/>
  <c r="E123" i="25"/>
  <c r="E41" i="67"/>
  <c r="C108" i="2"/>
  <c r="E69" i="46"/>
  <c r="G137" i="78"/>
  <c r="H77" i="13"/>
  <c r="E136" i="68"/>
  <c r="D113" i="38"/>
  <c r="G138" i="44"/>
  <c r="E38" i="25"/>
  <c r="I19" i="8"/>
  <c r="H42" i="19"/>
  <c r="F126" i="50"/>
  <c r="F184" i="74"/>
  <c r="D62" i="55"/>
  <c r="E110" i="25"/>
  <c r="H92" i="58"/>
  <c r="I106" i="50"/>
  <c r="F34" i="49"/>
  <c r="H109" i="28"/>
  <c r="E66" i="54"/>
  <c r="I100" i="31"/>
  <c r="I120" i="64"/>
  <c r="G126" i="52"/>
  <c r="E20" i="36"/>
  <c r="F94" i="39"/>
  <c r="H134" i="17"/>
  <c r="D31" i="20"/>
  <c r="D91" i="23"/>
  <c r="G105" i="15"/>
  <c r="E28" i="5"/>
  <c r="D79" i="68"/>
  <c r="H113" i="51"/>
  <c r="G76" i="63"/>
  <c r="D29" i="25"/>
  <c r="D49" i="10"/>
  <c r="C45" i="53"/>
  <c r="H111" i="32"/>
  <c r="G62" i="60"/>
  <c r="D80" i="40"/>
  <c r="G120" i="30"/>
  <c r="H100" i="77"/>
  <c r="D50" i="65"/>
  <c r="H37" i="57"/>
  <c r="H118" i="54"/>
  <c r="F128" i="71"/>
  <c r="E92" i="64"/>
  <c r="F87" i="44"/>
  <c r="I41" i="23"/>
  <c r="G107" i="2"/>
  <c r="E97" i="21"/>
  <c r="H49" i="49"/>
  <c r="I41" i="64"/>
  <c r="F27" i="48"/>
  <c r="I120" i="9"/>
  <c r="D14" i="59"/>
  <c r="E169" i="83"/>
  <c r="E82" i="17"/>
  <c r="F28" i="28"/>
  <c r="C114" i="51"/>
  <c r="F159" i="30"/>
  <c r="I25" i="48"/>
  <c r="H51" i="63"/>
  <c r="E63" i="20"/>
  <c r="G104" i="5"/>
  <c r="D111" i="61"/>
  <c r="E140" i="56"/>
  <c r="I63" i="54"/>
  <c r="F37" i="45"/>
  <c r="C120" i="13"/>
  <c r="C135" i="24"/>
  <c r="I93" i="57"/>
  <c r="I100" i="21"/>
  <c r="D132" i="86"/>
  <c r="E71" i="29"/>
  <c r="H73" i="38"/>
  <c r="E178" i="66"/>
  <c r="G127" i="77"/>
  <c r="D11" i="79"/>
  <c r="F138" i="12"/>
  <c r="H12" i="23"/>
  <c r="H106" i="5"/>
  <c r="I45" i="8"/>
  <c r="D93" i="20"/>
  <c r="C32" i="22"/>
  <c r="H79" i="49"/>
  <c r="C102" i="24"/>
  <c r="C120" i="10"/>
  <c r="E82" i="74"/>
  <c r="E81" i="79"/>
  <c r="D138" i="15"/>
  <c r="D157" i="15"/>
  <c r="D90" i="5"/>
  <c r="F201" i="65"/>
  <c r="G100" i="12"/>
  <c r="C89" i="10"/>
  <c r="F41" i="26"/>
  <c r="G63" i="36"/>
  <c r="I37" i="46"/>
  <c r="G159" i="59"/>
  <c r="H13" i="61"/>
  <c r="E39" i="85"/>
  <c r="I69" i="63"/>
  <c r="E73" i="44"/>
  <c r="E148" i="48"/>
  <c r="I61" i="69"/>
  <c r="E118" i="58"/>
  <c r="H93" i="20"/>
  <c r="D131" i="36"/>
  <c r="G114" i="44"/>
  <c r="D97" i="76"/>
  <c r="G91" i="16"/>
  <c r="H137" i="2"/>
  <c r="D26" i="17"/>
  <c r="D121" i="38"/>
  <c r="C74" i="51"/>
  <c r="D129" i="40"/>
  <c r="E102" i="53"/>
  <c r="C75" i="88"/>
  <c r="G31" i="69"/>
  <c r="D15" i="9"/>
  <c r="D68" i="14"/>
  <c r="C117" i="51"/>
  <c r="C73" i="21"/>
  <c r="E39" i="33"/>
  <c r="F153" i="10"/>
  <c r="G163" i="44"/>
  <c r="E108" i="49"/>
  <c r="I96" i="23"/>
  <c r="K163" i="69"/>
  <c r="H117" i="66"/>
  <c r="E178" i="65"/>
  <c r="I132" i="31"/>
  <c r="D115" i="12"/>
  <c r="H135" i="23"/>
  <c r="I124" i="61"/>
  <c r="G37" i="55"/>
  <c r="I113" i="72"/>
  <c r="G113" i="28"/>
  <c r="H71" i="7"/>
  <c r="J169" i="80"/>
  <c r="I40" i="17"/>
  <c r="C29" i="40"/>
  <c r="H112" i="64"/>
  <c r="H94" i="52"/>
  <c r="H148" i="60"/>
  <c r="F202" i="83"/>
  <c r="D38" i="48"/>
  <c r="C124" i="73"/>
  <c r="G159" i="18"/>
  <c r="F148" i="8"/>
  <c r="E122" i="15"/>
  <c r="H148" i="72"/>
  <c r="F40" i="9"/>
  <c r="D128" i="48"/>
  <c r="G103" i="72"/>
  <c r="C111" i="15"/>
  <c r="I20" i="30"/>
  <c r="E93" i="25"/>
  <c r="E89" i="9"/>
  <c r="D50" i="25"/>
  <c r="I38" i="44"/>
  <c r="F38" i="42"/>
  <c r="E114" i="73"/>
  <c r="H129" i="36"/>
  <c r="F173" i="64"/>
  <c r="E166" i="82"/>
  <c r="I60" i="16"/>
  <c r="F73" i="23"/>
  <c r="F157" i="85"/>
  <c r="D85" i="46"/>
  <c r="I30" i="17"/>
  <c r="H136" i="18"/>
  <c r="I34" i="20"/>
  <c r="E139" i="4"/>
  <c r="I132" i="14"/>
  <c r="C154" i="40"/>
  <c r="D50" i="42"/>
  <c r="H60" i="69"/>
  <c r="F27" i="21"/>
  <c r="G145" i="23"/>
  <c r="I101" i="21"/>
  <c r="C27" i="58"/>
  <c r="F88" i="68"/>
  <c r="C139" i="62"/>
  <c r="G103" i="29"/>
  <c r="I120" i="47"/>
  <c r="D153" i="16"/>
  <c r="G71" i="52"/>
  <c r="C69" i="33"/>
  <c r="E127" i="72"/>
  <c r="G18" i="50"/>
  <c r="G96" i="21"/>
  <c r="H49" i="48"/>
  <c r="H66" i="30"/>
  <c r="I15" i="63"/>
  <c r="F45" i="52"/>
  <c r="E13" i="12"/>
  <c r="F110" i="83"/>
  <c r="C93" i="50"/>
  <c r="C155" i="21"/>
  <c r="I137" i="55"/>
  <c r="D135" i="42"/>
  <c r="F163" i="23"/>
  <c r="F40" i="78"/>
  <c r="I82" i="22"/>
  <c r="E44" i="61"/>
  <c r="E65" i="2"/>
  <c r="I120" i="58"/>
  <c r="F47" i="28"/>
  <c r="I45" i="60"/>
  <c r="F68" i="82"/>
  <c r="D134" i="56"/>
  <c r="E103" i="40"/>
  <c r="G28" i="27"/>
  <c r="C131" i="73"/>
  <c r="D119" i="56"/>
  <c r="F177" i="73"/>
  <c r="G121" i="26"/>
  <c r="H43" i="59"/>
  <c r="K154" i="64"/>
  <c r="I17" i="82"/>
  <c r="D99" i="14"/>
  <c r="G78" i="2"/>
  <c r="G64" i="76"/>
  <c r="F78" i="77"/>
  <c r="C63" i="16"/>
  <c r="H182" i="64"/>
  <c r="C48" i="46"/>
  <c r="G75" i="49"/>
  <c r="E118" i="44"/>
  <c r="E81" i="29"/>
  <c r="H30" i="21"/>
  <c r="E26" i="20"/>
  <c r="H11" i="40"/>
  <c r="E46" i="66"/>
  <c r="G33" i="12"/>
  <c r="E97" i="33"/>
  <c r="G126" i="33"/>
  <c r="C33" i="57"/>
  <c r="C135" i="16"/>
  <c r="I62" i="10"/>
  <c r="D104" i="17"/>
  <c r="G62" i="58"/>
  <c r="D123" i="45"/>
  <c r="F78" i="63"/>
  <c r="G139" i="52"/>
  <c r="I74" i="52"/>
  <c r="F41" i="28"/>
  <c r="C52" i="79"/>
  <c r="C116" i="14"/>
  <c r="D70" i="75"/>
  <c r="C77" i="44"/>
  <c r="D101" i="82"/>
  <c r="H26" i="12"/>
  <c r="I87" i="7"/>
  <c r="D164" i="58"/>
  <c r="D93" i="68"/>
  <c r="J165" i="64"/>
  <c r="G37" i="4"/>
  <c r="I52" i="16"/>
  <c r="I114" i="40"/>
  <c r="F108" i="13"/>
  <c r="I25" i="3"/>
  <c r="I106" i="5"/>
  <c r="C127" i="68"/>
  <c r="C105" i="58"/>
  <c r="E158" i="21"/>
  <c r="H176" i="64"/>
  <c r="D198" i="77"/>
  <c r="G104" i="49"/>
  <c r="E131" i="36"/>
  <c r="E49" i="37"/>
  <c r="F155" i="66"/>
  <c r="F33" i="19"/>
  <c r="F147" i="15"/>
  <c r="I30" i="15"/>
  <c r="G125" i="8"/>
  <c r="H64" i="51"/>
  <c r="E136" i="43"/>
  <c r="D35" i="41"/>
  <c r="E153" i="53"/>
  <c r="E96" i="17"/>
  <c r="I70" i="10"/>
  <c r="G104" i="27"/>
  <c r="C109" i="38"/>
  <c r="I41" i="66"/>
  <c r="E97" i="53"/>
  <c r="E117" i="27"/>
  <c r="C36" i="40"/>
  <c r="I73" i="38"/>
  <c r="D86" i="52"/>
  <c r="E62" i="46"/>
  <c r="E67" i="15"/>
  <c r="D103" i="60"/>
  <c r="D32" i="27"/>
  <c r="F173" i="76"/>
  <c r="G127" i="8"/>
  <c r="I116" i="17"/>
  <c r="F114" i="78"/>
  <c r="C78" i="19"/>
  <c r="C75" i="39"/>
  <c r="C79" i="38"/>
  <c r="G26" i="37"/>
  <c r="H29" i="42"/>
  <c r="H35" i="43"/>
  <c r="E27" i="38"/>
  <c r="F49" i="3"/>
  <c r="H92" i="69"/>
  <c r="D75" i="34"/>
  <c r="I31" i="54"/>
  <c r="G162" i="77"/>
  <c r="I61" i="52"/>
  <c r="C122" i="28"/>
  <c r="G51" i="65"/>
  <c r="C50" i="55"/>
  <c r="E115" i="78"/>
  <c r="H36" i="54"/>
  <c r="C97" i="29"/>
  <c r="F139" i="60"/>
  <c r="D139" i="31"/>
  <c r="E95" i="37"/>
  <c r="D98" i="27"/>
  <c r="E46" i="28"/>
  <c r="H100" i="71"/>
  <c r="E201" i="71"/>
  <c r="E155" i="12"/>
  <c r="J169" i="71"/>
  <c r="G69" i="22"/>
  <c r="F174" i="76"/>
  <c r="G83" i="71"/>
  <c r="D96" i="42"/>
  <c r="H81" i="47"/>
  <c r="E79" i="82"/>
  <c r="H127" i="39"/>
  <c r="F98" i="22"/>
  <c r="H136" i="74"/>
  <c r="D67" i="40"/>
  <c r="I73" i="50"/>
  <c r="G199" i="65"/>
  <c r="H34" i="12"/>
  <c r="H178" i="82"/>
  <c r="G63" i="39"/>
  <c r="F105" i="24"/>
  <c r="G136" i="50"/>
  <c r="E74" i="49"/>
  <c r="E63" i="38"/>
  <c r="F31" i="44"/>
  <c r="E146" i="34"/>
  <c r="E115" i="50"/>
  <c r="C108" i="14"/>
  <c r="D66" i="19"/>
  <c r="D129" i="67"/>
  <c r="K174" i="76"/>
  <c r="C28" i="16"/>
  <c r="C129" i="44"/>
  <c r="D104" i="68"/>
  <c r="I46" i="51"/>
  <c r="G112" i="54"/>
  <c r="G113" i="49"/>
  <c r="I118" i="20"/>
  <c r="D104" i="35"/>
  <c r="C153" i="12"/>
  <c r="D145" i="26"/>
  <c r="H89" i="14"/>
  <c r="I50" i="7"/>
  <c r="E82" i="53"/>
  <c r="E91" i="49"/>
  <c r="H120" i="40"/>
  <c r="F139" i="62"/>
  <c r="G42" i="12"/>
  <c r="I114" i="60"/>
  <c r="D107" i="5"/>
  <c r="D124" i="40"/>
  <c r="C46" i="30"/>
  <c r="E39" i="4"/>
  <c r="F169" i="72"/>
  <c r="D198" i="66"/>
  <c r="I73" i="5"/>
  <c r="F164" i="35"/>
  <c r="F145" i="21"/>
  <c r="G64" i="31"/>
  <c r="I110" i="68"/>
  <c r="D196" i="86"/>
  <c r="I148" i="23"/>
  <c r="E40" i="71"/>
  <c r="C97" i="31"/>
  <c r="H72" i="34"/>
  <c r="E40" i="73"/>
  <c r="H34" i="63"/>
  <c r="I29" i="33"/>
  <c r="E62" i="74"/>
  <c r="F103" i="15"/>
  <c r="G105" i="61"/>
  <c r="H92" i="5"/>
  <c r="D105" i="66"/>
  <c r="G110" i="54"/>
  <c r="E94" i="22"/>
  <c r="D158" i="10"/>
  <c r="C64" i="79"/>
  <c r="F110" i="18"/>
  <c r="C51" i="34"/>
  <c r="C16" i="53"/>
  <c r="F123" i="42"/>
  <c r="G60" i="10"/>
  <c r="F27" i="28"/>
  <c r="D72" i="44"/>
  <c r="D33" i="66"/>
  <c r="C47" i="2"/>
  <c r="C113" i="13"/>
  <c r="E139" i="46"/>
  <c r="G140" i="52"/>
  <c r="H73" i="54"/>
  <c r="I43" i="31"/>
  <c r="G133" i="14"/>
  <c r="I34" i="40"/>
  <c r="C96" i="51"/>
  <c r="G136" i="16"/>
  <c r="H129" i="67"/>
  <c r="E85" i="77"/>
  <c r="G207" i="77"/>
  <c r="D66" i="24"/>
  <c r="E60" i="54"/>
  <c r="C82" i="18"/>
  <c r="I100" i="33"/>
  <c r="F13" i="31"/>
  <c r="F63" i="39"/>
  <c r="D130" i="52"/>
  <c r="D120" i="5"/>
  <c r="F31" i="67"/>
  <c r="F124" i="25"/>
  <c r="G85" i="74"/>
  <c r="E113" i="51"/>
  <c r="J155" i="63"/>
  <c r="C122" i="25"/>
  <c r="E28" i="20"/>
  <c r="H76" i="13"/>
  <c r="H38" i="58"/>
  <c r="D206" i="66"/>
  <c r="G41" i="65"/>
  <c r="F81" i="53"/>
  <c r="C71" i="28"/>
  <c r="C116" i="4"/>
  <c r="I95" i="46"/>
  <c r="G46" i="55"/>
  <c r="D72" i="76"/>
  <c r="F104" i="47"/>
  <c r="F121" i="25"/>
  <c r="G67" i="5"/>
  <c r="G67" i="30"/>
  <c r="J179" i="68"/>
  <c r="H145" i="22"/>
  <c r="E60" i="70"/>
  <c r="G130" i="2"/>
  <c r="F165" i="61"/>
  <c r="F25" i="60"/>
  <c r="G18" i="70"/>
  <c r="H68" i="24"/>
  <c r="E31" i="85"/>
  <c r="E40" i="42"/>
  <c r="H41" i="64"/>
  <c r="D159" i="62"/>
  <c r="G61" i="42"/>
  <c r="H86" i="62"/>
  <c r="F11" i="8"/>
  <c r="H31" i="25"/>
  <c r="G111" i="32"/>
  <c r="H120" i="80"/>
  <c r="G149" i="9"/>
  <c r="G106" i="8"/>
  <c r="D136" i="43"/>
  <c r="H120" i="35"/>
  <c r="H88" i="25"/>
  <c r="D19" i="10"/>
  <c r="E147" i="12"/>
  <c r="I109" i="12"/>
  <c r="H87" i="24"/>
  <c r="C108" i="36"/>
  <c r="I50" i="13"/>
  <c r="F112" i="79"/>
  <c r="I133" i="23"/>
  <c r="E72" i="42"/>
  <c r="C14" i="45"/>
  <c r="F82" i="21"/>
  <c r="D134" i="74"/>
  <c r="G34" i="15"/>
  <c r="F76" i="68"/>
  <c r="D133" i="66"/>
  <c r="G154" i="69"/>
  <c r="E79" i="33"/>
  <c r="H128" i="26"/>
  <c r="D60" i="44"/>
  <c r="D98" i="36"/>
  <c r="I101" i="34"/>
  <c r="C123" i="55"/>
  <c r="F133" i="35"/>
  <c r="D78" i="69"/>
  <c r="F40" i="5"/>
  <c r="I61" i="16"/>
  <c r="E94" i="67"/>
  <c r="E165" i="55"/>
  <c r="G51" i="24"/>
  <c r="H49" i="45"/>
  <c r="F164" i="22"/>
  <c r="H42" i="79"/>
  <c r="H70" i="71"/>
  <c r="D109" i="47"/>
  <c r="G12" i="23"/>
  <c r="E127" i="32"/>
  <c r="G117" i="43"/>
  <c r="C80" i="40"/>
  <c r="H129" i="71"/>
  <c r="H46" i="58"/>
  <c r="G26" i="4"/>
  <c r="I176" i="68"/>
  <c r="G49" i="14"/>
  <c r="G118" i="39"/>
  <c r="F158" i="48"/>
  <c r="E79" i="2"/>
  <c r="I27" i="13"/>
  <c r="C90" i="21"/>
  <c r="C120" i="43"/>
  <c r="G149" i="2"/>
  <c r="C39" i="85"/>
  <c r="G76" i="3"/>
  <c r="I109" i="79"/>
  <c r="E69" i="21"/>
  <c r="I69" i="19"/>
  <c r="C29" i="71"/>
  <c r="F27" i="18"/>
  <c r="C38" i="19"/>
  <c r="F124" i="66"/>
  <c r="E138" i="55"/>
  <c r="F40" i="67"/>
  <c r="J178" i="84"/>
  <c r="G64" i="60"/>
  <c r="D101" i="7"/>
  <c r="E73" i="31"/>
  <c r="I37" i="81"/>
  <c r="G88" i="4"/>
  <c r="F30" i="59"/>
  <c r="C49" i="68"/>
  <c r="D139" i="3"/>
  <c r="H85" i="67"/>
  <c r="I76" i="76"/>
  <c r="I82" i="60"/>
  <c r="H125" i="80"/>
  <c r="D34" i="27"/>
  <c r="D138" i="3"/>
  <c r="C156" i="24"/>
  <c r="H105" i="61"/>
  <c r="E50" i="56"/>
  <c r="H123" i="58"/>
  <c r="C48" i="56"/>
  <c r="D18" i="77"/>
  <c r="G167" i="74"/>
  <c r="F20" i="7"/>
  <c r="D86" i="34"/>
  <c r="F37" i="17"/>
  <c r="E36" i="8"/>
  <c r="D25" i="44"/>
  <c r="D135" i="57"/>
  <c r="D60" i="64"/>
  <c r="C47" i="23"/>
  <c r="G125" i="51"/>
  <c r="D108" i="38"/>
  <c r="C85" i="67"/>
  <c r="I119" i="21"/>
  <c r="H134" i="2"/>
  <c r="C79" i="23"/>
  <c r="E148" i="82"/>
  <c r="E126" i="15"/>
  <c r="C116" i="27"/>
  <c r="C117" i="57"/>
  <c r="D97" i="55"/>
  <c r="D37" i="21"/>
  <c r="I73" i="25"/>
  <c r="I96" i="28"/>
  <c r="C95" i="63"/>
  <c r="C49" i="7"/>
  <c r="I117" i="68"/>
  <c r="E130" i="61"/>
  <c r="C26" i="59"/>
  <c r="H139" i="20"/>
  <c r="F80" i="12"/>
  <c r="I37" i="15"/>
  <c r="H138" i="3"/>
  <c r="D113" i="40"/>
  <c r="I119" i="71"/>
  <c r="I108" i="42"/>
  <c r="D139" i="44"/>
  <c r="I20" i="45"/>
  <c r="I78" i="41"/>
  <c r="C93" i="46"/>
  <c r="H64" i="16"/>
  <c r="F106" i="57"/>
  <c r="G64" i="5"/>
  <c r="D95" i="53"/>
  <c r="E184" i="69"/>
  <c r="C159" i="32"/>
  <c r="F67" i="35"/>
  <c r="G79" i="52"/>
  <c r="I48" i="38"/>
  <c r="I29" i="36"/>
  <c r="F110" i="22"/>
  <c r="F99" i="39"/>
  <c r="H84" i="39"/>
  <c r="F135" i="81"/>
  <c r="E75" i="38"/>
  <c r="E52" i="32"/>
  <c r="G118" i="62"/>
  <c r="D130" i="9"/>
  <c r="E106" i="52"/>
  <c r="D15" i="37"/>
  <c r="E174" i="77"/>
  <c r="E120" i="45"/>
  <c r="H34" i="71"/>
  <c r="I50" i="68"/>
  <c r="D126" i="66"/>
  <c r="D43" i="67"/>
  <c r="G44" i="20"/>
  <c r="F123" i="76"/>
  <c r="I67" i="18"/>
  <c r="H18" i="16"/>
  <c r="F161" i="21"/>
  <c r="F145" i="76"/>
  <c r="F52" i="85"/>
  <c r="C147" i="59"/>
  <c r="D15" i="13"/>
  <c r="G137" i="16"/>
  <c r="H112" i="38"/>
  <c r="E38" i="68"/>
  <c r="H127" i="69"/>
  <c r="F86" i="81"/>
  <c r="E111" i="15"/>
  <c r="D85" i="12"/>
  <c r="I44" i="45"/>
  <c r="G87" i="80"/>
  <c r="E171" i="71"/>
  <c r="D84" i="40"/>
  <c r="H43" i="34"/>
  <c r="C76" i="50"/>
  <c r="H115" i="42"/>
  <c r="I92" i="7"/>
  <c r="F160" i="56"/>
  <c r="D131" i="75"/>
  <c r="F32" i="78"/>
  <c r="F150" i="8"/>
  <c r="D64" i="74"/>
  <c r="H42" i="26"/>
  <c r="I125" i="63"/>
  <c r="F68" i="8"/>
  <c r="I135" i="75"/>
  <c r="F32" i="72"/>
  <c r="I184" i="68"/>
  <c r="E90" i="62"/>
  <c r="I46" i="42"/>
  <c r="C32" i="35"/>
  <c r="F155" i="79"/>
  <c r="E12" i="47"/>
  <c r="C148" i="28"/>
  <c r="F12" i="38"/>
  <c r="H120" i="45"/>
  <c r="F18" i="68"/>
  <c r="K158" i="72"/>
  <c r="C205" i="82"/>
  <c r="D49" i="30"/>
  <c r="C164" i="60"/>
  <c r="E83" i="27"/>
  <c r="I78" i="24"/>
  <c r="F147" i="24"/>
  <c r="F171" i="75"/>
  <c r="J174" i="70"/>
  <c r="I148" i="44"/>
  <c r="H37" i="58"/>
  <c r="G112" i="27"/>
  <c r="F32" i="29"/>
  <c r="F137" i="2"/>
  <c r="F140" i="31"/>
  <c r="H20" i="55"/>
  <c r="C76" i="62"/>
  <c r="H30" i="38"/>
  <c r="E115" i="20"/>
  <c r="I178" i="70"/>
  <c r="C66" i="62"/>
  <c r="E47" i="37"/>
  <c r="I162" i="65"/>
  <c r="C126" i="21"/>
  <c r="I90" i="2"/>
  <c r="H181" i="80"/>
  <c r="I34" i="3"/>
  <c r="H137" i="32"/>
  <c r="E112" i="18"/>
  <c r="G74" i="21"/>
  <c r="I104" i="44"/>
  <c r="C92" i="47"/>
  <c r="E107" i="18"/>
  <c r="H121" i="66"/>
  <c r="I122" i="56"/>
  <c r="I80" i="78"/>
  <c r="H96" i="62"/>
  <c r="E85" i="66"/>
  <c r="F102" i="44"/>
  <c r="C121" i="67"/>
  <c r="I140" i="50"/>
  <c r="E109" i="8"/>
  <c r="H83" i="67"/>
  <c r="E12" i="24"/>
  <c r="K175" i="82"/>
  <c r="D126" i="42"/>
  <c r="I115" i="21"/>
  <c r="C41" i="55"/>
  <c r="E93" i="13"/>
  <c r="I87" i="66"/>
  <c r="H114" i="26"/>
  <c r="H113" i="66"/>
  <c r="E161" i="71"/>
  <c r="C92" i="18"/>
  <c r="H64" i="10"/>
  <c r="E96" i="22"/>
  <c r="I73" i="32"/>
  <c r="F65" i="72"/>
  <c r="F50" i="42"/>
  <c r="H145" i="63"/>
  <c r="F160" i="45"/>
  <c r="G208" i="78"/>
  <c r="E48" i="83"/>
  <c r="G77" i="61"/>
  <c r="I27" i="79"/>
  <c r="D122" i="22"/>
  <c r="D45" i="22"/>
  <c r="H99" i="83"/>
  <c r="C17" i="18"/>
  <c r="G40" i="68"/>
  <c r="F166" i="37"/>
  <c r="G127" i="42"/>
  <c r="K158" i="70"/>
  <c r="C67" i="41"/>
  <c r="G164" i="22"/>
  <c r="I70" i="18"/>
  <c r="I98" i="67"/>
  <c r="I132" i="45"/>
  <c r="C75" i="40"/>
  <c r="H129" i="18"/>
  <c r="E112" i="41"/>
  <c r="E61" i="31"/>
  <c r="C123" i="21"/>
  <c r="I148" i="40"/>
  <c r="C104" i="2"/>
  <c r="E139" i="64"/>
  <c r="C137" i="20"/>
  <c r="F128" i="68"/>
  <c r="H139" i="63"/>
  <c r="E97" i="69"/>
  <c r="H114" i="56"/>
  <c r="H33" i="47"/>
  <c r="C48" i="18"/>
  <c r="E91" i="9"/>
  <c r="I12" i="74"/>
  <c r="G160" i="64"/>
  <c r="D91" i="25"/>
  <c r="F163" i="82"/>
  <c r="E107" i="55"/>
  <c r="H145" i="74"/>
  <c r="I48" i="51"/>
  <c r="C132" i="56"/>
  <c r="C210" i="67"/>
  <c r="G104" i="57"/>
  <c r="D134" i="35"/>
  <c r="F126" i="9"/>
  <c r="F15" i="78"/>
  <c r="E14" i="60"/>
  <c r="C118" i="51"/>
  <c r="E126" i="37"/>
  <c r="H101" i="74"/>
  <c r="K163" i="68"/>
  <c r="D47" i="15"/>
  <c r="D103" i="38"/>
  <c r="C60" i="78"/>
  <c r="C81" i="3"/>
  <c r="E107" i="22"/>
  <c r="H34" i="45"/>
  <c r="C133" i="25"/>
  <c r="I172" i="76"/>
  <c r="I37" i="28"/>
  <c r="C13" i="23"/>
  <c r="I108" i="52"/>
  <c r="H45" i="75"/>
  <c r="H16" i="51"/>
  <c r="E180" i="81"/>
  <c r="I28" i="73"/>
  <c r="H65" i="25"/>
  <c r="G95" i="26"/>
  <c r="G127" i="48"/>
  <c r="H77" i="75"/>
  <c r="G124" i="80"/>
  <c r="G20" i="68"/>
  <c r="G83" i="14"/>
  <c r="I74" i="20"/>
  <c r="C68" i="8"/>
  <c r="F36" i="75"/>
  <c r="I119" i="7"/>
  <c r="F19" i="30"/>
  <c r="E80" i="58"/>
  <c r="H32" i="68"/>
  <c r="F86" i="15"/>
  <c r="K174" i="65"/>
  <c r="H95" i="57"/>
  <c r="E89" i="23"/>
  <c r="F86" i="62"/>
  <c r="D18" i="2"/>
  <c r="G86" i="23"/>
  <c r="H109" i="46"/>
  <c r="F122" i="18"/>
  <c r="H20" i="13"/>
  <c r="H70" i="75"/>
  <c r="F172" i="67"/>
  <c r="I34" i="25"/>
  <c r="C164" i="40"/>
  <c r="F31" i="78"/>
  <c r="I101" i="64"/>
  <c r="H112" i="80"/>
  <c r="F41" i="20"/>
  <c r="F47" i="51"/>
  <c r="E12" i="77"/>
  <c r="K179" i="70"/>
  <c r="H13" i="23"/>
  <c r="H170" i="82"/>
  <c r="D119" i="50"/>
  <c r="D104" i="44"/>
  <c r="F87" i="64"/>
  <c r="H130" i="30"/>
  <c r="C42" i="55"/>
  <c r="E35" i="36"/>
  <c r="I69" i="7"/>
  <c r="E69" i="47"/>
  <c r="E138" i="29"/>
  <c r="H34" i="67"/>
  <c r="I147" i="45"/>
  <c r="D153" i="28"/>
  <c r="D46" i="52"/>
  <c r="E161" i="27"/>
  <c r="C50" i="19"/>
  <c r="C99" i="75"/>
  <c r="E126" i="42"/>
  <c r="H41" i="57"/>
  <c r="C125" i="86"/>
  <c r="G109" i="50"/>
  <c r="H64" i="13"/>
  <c r="F125" i="53"/>
  <c r="D46" i="58"/>
  <c r="G25" i="23"/>
  <c r="F153" i="7"/>
  <c r="C77" i="51"/>
  <c r="H18" i="69"/>
  <c r="C97" i="8"/>
  <c r="I97" i="59"/>
  <c r="D136" i="24"/>
  <c r="H114" i="64"/>
  <c r="E120" i="21"/>
  <c r="E25" i="26"/>
  <c r="F78" i="32"/>
  <c r="F90" i="21"/>
  <c r="C107" i="57"/>
  <c r="I32" i="62"/>
  <c r="H90" i="39"/>
  <c r="H74" i="25"/>
  <c r="G27" i="22"/>
  <c r="F152" i="2"/>
  <c r="E60" i="18"/>
  <c r="I100" i="44"/>
  <c r="I135" i="33"/>
  <c r="I92" i="68"/>
  <c r="H29" i="15"/>
  <c r="F66" i="43"/>
  <c r="J177" i="63"/>
  <c r="D18" i="19"/>
  <c r="J173" i="69"/>
  <c r="D71" i="3"/>
  <c r="E88" i="59"/>
  <c r="H85" i="76"/>
  <c r="E19" i="47"/>
  <c r="I26" i="59"/>
  <c r="G138" i="75"/>
  <c r="E126" i="14"/>
  <c r="H102" i="38"/>
  <c r="D123" i="44"/>
  <c r="G29" i="75"/>
  <c r="I17" i="26"/>
  <c r="F93" i="48"/>
  <c r="G31" i="76"/>
  <c r="I32" i="10"/>
  <c r="D197" i="76"/>
  <c r="K179" i="73"/>
  <c r="D30" i="80"/>
  <c r="G89" i="61"/>
  <c r="G52" i="60"/>
  <c r="E70" i="32"/>
  <c r="D93" i="52"/>
  <c r="I70" i="45"/>
  <c r="F42" i="28"/>
  <c r="H71" i="18"/>
  <c r="G198" i="67"/>
  <c r="F126" i="82"/>
  <c r="I68" i="42"/>
  <c r="H29" i="19"/>
  <c r="F73" i="51"/>
  <c r="H134" i="44"/>
  <c r="I129" i="51"/>
  <c r="H71" i="17"/>
  <c r="E16" i="30"/>
  <c r="D63" i="58"/>
  <c r="D132" i="20"/>
  <c r="C52" i="49"/>
  <c r="G166" i="57"/>
  <c r="C164" i="38"/>
  <c r="E82" i="19"/>
  <c r="G104" i="30"/>
  <c r="G104" i="51"/>
  <c r="I49" i="2"/>
  <c r="H19" i="70"/>
  <c r="F69" i="26"/>
  <c r="H67" i="41"/>
  <c r="E44" i="18"/>
  <c r="D166" i="43"/>
  <c r="D134" i="72"/>
  <c r="G75" i="16"/>
  <c r="F104" i="20"/>
  <c r="F124" i="63"/>
  <c r="D125" i="29"/>
  <c r="I173" i="70"/>
  <c r="E107" i="52"/>
  <c r="I126" i="16"/>
  <c r="F27" i="82"/>
  <c r="C124" i="21"/>
  <c r="I103" i="69"/>
  <c r="G119" i="75"/>
  <c r="C207" i="80"/>
  <c r="G107" i="39"/>
  <c r="I48" i="66"/>
  <c r="C33" i="3"/>
  <c r="I121" i="66"/>
  <c r="F117" i="22"/>
  <c r="G15" i="66"/>
  <c r="G16" i="79"/>
  <c r="E37" i="79"/>
  <c r="D71" i="22"/>
  <c r="I60" i="18"/>
  <c r="E63" i="7"/>
  <c r="E107" i="40"/>
  <c r="C110" i="13"/>
  <c r="D121" i="68"/>
  <c r="E20" i="43"/>
  <c r="E107" i="14"/>
  <c r="I169" i="83"/>
  <c r="I99" i="38"/>
  <c r="C17" i="47"/>
  <c r="F61" i="23"/>
  <c r="C163" i="58"/>
  <c r="I162" i="73"/>
  <c r="E85" i="47"/>
  <c r="C75" i="37"/>
  <c r="G90" i="4"/>
  <c r="E132" i="14"/>
  <c r="H125" i="8"/>
  <c r="I13" i="74"/>
  <c r="G117" i="57"/>
  <c r="E37" i="33"/>
  <c r="G67" i="77"/>
  <c r="D25" i="38"/>
  <c r="E15" i="66"/>
  <c r="H39" i="20"/>
  <c r="H90" i="18"/>
  <c r="I157" i="70"/>
  <c r="H131" i="15"/>
  <c r="F13" i="29"/>
  <c r="H65" i="60"/>
  <c r="G157" i="19"/>
  <c r="E146" i="74"/>
  <c r="C16" i="69"/>
  <c r="F66" i="63"/>
  <c r="I34" i="28"/>
  <c r="G98" i="27"/>
  <c r="D47" i="10"/>
  <c r="H72" i="60"/>
  <c r="D14" i="52"/>
  <c r="G199" i="69"/>
  <c r="G119" i="18"/>
  <c r="E75" i="24"/>
  <c r="I112" i="51"/>
  <c r="I74" i="9"/>
  <c r="C83" i="75"/>
  <c r="F111" i="31"/>
  <c r="F197" i="79"/>
  <c r="D139" i="27"/>
  <c r="C68" i="60"/>
  <c r="I60" i="35"/>
  <c r="C115" i="74"/>
  <c r="I119" i="19"/>
  <c r="C133" i="57"/>
  <c r="D91" i="49"/>
  <c r="G12" i="73"/>
  <c r="G67" i="31"/>
  <c r="D46" i="38"/>
  <c r="F70" i="60"/>
  <c r="I40" i="4"/>
  <c r="D208" i="77"/>
  <c r="G31" i="2"/>
  <c r="I29" i="44"/>
  <c r="D65" i="52"/>
  <c r="D81" i="30"/>
  <c r="K173" i="69"/>
  <c r="K165" i="86"/>
  <c r="I94" i="67"/>
  <c r="F91" i="30"/>
  <c r="I93" i="40"/>
  <c r="G48" i="2"/>
  <c r="C165" i="29"/>
  <c r="F102" i="76"/>
  <c r="H101" i="65"/>
  <c r="G65" i="7"/>
  <c r="D105" i="16"/>
  <c r="G106" i="40"/>
  <c r="K169" i="64"/>
  <c r="H93" i="66"/>
  <c r="G126" i="48"/>
  <c r="D35" i="17"/>
  <c r="I95" i="16"/>
  <c r="E60" i="10"/>
  <c r="I98" i="13"/>
  <c r="G160" i="83"/>
  <c r="F65" i="4"/>
  <c r="F31" i="54"/>
  <c r="E97" i="66"/>
  <c r="I64" i="23"/>
  <c r="C101" i="8"/>
  <c r="D147" i="88"/>
  <c r="F154" i="3"/>
  <c r="I94" i="21"/>
  <c r="E38" i="10"/>
  <c r="D17" i="39"/>
  <c r="F83" i="19"/>
  <c r="D26" i="22"/>
  <c r="E49" i="18"/>
  <c r="F77" i="26"/>
  <c r="G72" i="36"/>
  <c r="H20" i="27"/>
  <c r="G111" i="4"/>
  <c r="C112" i="4"/>
  <c r="G127" i="40"/>
  <c r="H61" i="22"/>
  <c r="C75" i="7"/>
  <c r="D153" i="30"/>
  <c r="E110" i="85"/>
  <c r="H31" i="5"/>
  <c r="E47" i="48"/>
  <c r="D120" i="77"/>
  <c r="F39" i="51"/>
  <c r="D86" i="23"/>
  <c r="I28" i="29"/>
  <c r="F162" i="73"/>
  <c r="D119" i="58"/>
  <c r="G66" i="67"/>
  <c r="E117" i="47"/>
  <c r="E134" i="58"/>
  <c r="F92" i="46"/>
  <c r="C118" i="68"/>
  <c r="C110" i="19"/>
  <c r="H109" i="31"/>
  <c r="C121" i="42"/>
  <c r="G120" i="46"/>
  <c r="F110" i="4"/>
  <c r="G74" i="51"/>
  <c r="E132" i="78"/>
  <c r="C61" i="43"/>
  <c r="C20" i="14"/>
  <c r="G110" i="62"/>
  <c r="I132" i="68"/>
  <c r="E93" i="17"/>
  <c r="D29" i="67"/>
  <c r="I80" i="48"/>
  <c r="H161" i="74"/>
  <c r="D78" i="16"/>
  <c r="F50" i="66"/>
  <c r="D61" i="76"/>
  <c r="D75" i="9"/>
  <c r="F160" i="37"/>
  <c r="G71" i="49"/>
  <c r="F50" i="62"/>
  <c r="I63" i="2"/>
  <c r="E103" i="34"/>
  <c r="D16" i="17"/>
  <c r="F127" i="58"/>
  <c r="E147" i="65"/>
  <c r="D125" i="81"/>
  <c r="F50" i="69"/>
  <c r="C46" i="70"/>
  <c r="F65" i="15"/>
  <c r="I39" i="65"/>
  <c r="D32" i="20"/>
  <c r="I102" i="7"/>
  <c r="E97" i="44"/>
  <c r="E109" i="65"/>
  <c r="E83" i="76"/>
  <c r="F107" i="35"/>
  <c r="C69" i="87"/>
  <c r="G40" i="7"/>
  <c r="F48" i="27"/>
  <c r="F150" i="7"/>
  <c r="H44" i="39"/>
  <c r="E74" i="54"/>
  <c r="I118" i="34"/>
  <c r="H76" i="27"/>
  <c r="G50" i="23"/>
  <c r="E134" i="62"/>
  <c r="F131" i="15"/>
  <c r="F137" i="24"/>
  <c r="D40" i="65"/>
  <c r="H109" i="52"/>
  <c r="I34" i="43"/>
  <c r="E158" i="51"/>
  <c r="D86" i="69"/>
  <c r="G47" i="74"/>
  <c r="F74" i="36"/>
  <c r="C110" i="51"/>
  <c r="D40" i="60"/>
  <c r="C45" i="36"/>
  <c r="H108" i="70"/>
  <c r="C82" i="25"/>
  <c r="C115" i="62"/>
  <c r="E61" i="32"/>
  <c r="F102" i="10"/>
  <c r="F28" i="63"/>
  <c r="H16" i="17"/>
  <c r="D126" i="72"/>
  <c r="F65" i="47"/>
  <c r="G42" i="17"/>
  <c r="G74" i="14"/>
  <c r="C100" i="42"/>
  <c r="E115" i="43"/>
  <c r="I139" i="74"/>
  <c r="D153" i="5"/>
  <c r="C137" i="45"/>
  <c r="E139" i="48"/>
  <c r="E16" i="46"/>
  <c r="H42" i="40"/>
  <c r="F138" i="13"/>
  <c r="I30" i="42"/>
  <c r="F71" i="55"/>
  <c r="G100" i="56"/>
  <c r="G158" i="17"/>
  <c r="D93" i="36"/>
  <c r="I114" i="17"/>
  <c r="F69" i="13"/>
  <c r="I123" i="38"/>
  <c r="G81" i="43"/>
  <c r="E76" i="42"/>
  <c r="G95" i="36"/>
  <c r="H14" i="70"/>
  <c r="E69" i="30"/>
  <c r="E83" i="25"/>
  <c r="E20" i="16"/>
  <c r="F13" i="22"/>
  <c r="F125" i="57"/>
  <c r="C149" i="13"/>
  <c r="D92" i="46"/>
  <c r="F112" i="61"/>
  <c r="H14" i="69"/>
  <c r="I118" i="8"/>
  <c r="F139" i="46"/>
  <c r="F95" i="5"/>
  <c r="G205" i="73"/>
  <c r="F119" i="54"/>
  <c r="G79" i="29"/>
  <c r="G84" i="66"/>
  <c r="I77" i="78"/>
  <c r="E99" i="69"/>
  <c r="I114" i="66"/>
  <c r="E117" i="7"/>
  <c r="E90" i="54"/>
  <c r="H28" i="31"/>
  <c r="I130" i="56"/>
  <c r="I34" i="32"/>
  <c r="D38" i="39"/>
  <c r="C20" i="37"/>
  <c r="D101" i="13"/>
  <c r="E25" i="47"/>
  <c r="E126" i="26"/>
  <c r="G112" i="40"/>
  <c r="F61" i="65"/>
  <c r="D104" i="27"/>
  <c r="F85" i="8"/>
  <c r="H135" i="40"/>
  <c r="H107" i="83"/>
  <c r="E128" i="16"/>
  <c r="G71" i="22"/>
  <c r="H133" i="26"/>
  <c r="G147" i="74"/>
  <c r="H103" i="28"/>
  <c r="E42" i="12"/>
  <c r="E134" i="7"/>
  <c r="E19" i="83"/>
  <c r="C39" i="73"/>
  <c r="G126" i="23"/>
  <c r="F131" i="25"/>
  <c r="C39" i="55"/>
  <c r="C109" i="36"/>
  <c r="D131" i="30"/>
  <c r="E148" i="44"/>
  <c r="G14" i="55"/>
  <c r="E42" i="26"/>
  <c r="I105" i="16"/>
  <c r="C133" i="5"/>
  <c r="I60" i="25"/>
  <c r="F89" i="54"/>
  <c r="D39" i="67"/>
  <c r="E148" i="42"/>
  <c r="E167" i="68"/>
  <c r="F109" i="40"/>
  <c r="E37" i="69"/>
  <c r="H39" i="2"/>
  <c r="I48" i="54"/>
  <c r="I26" i="15"/>
  <c r="E70" i="73"/>
  <c r="C130" i="44"/>
  <c r="H14" i="42"/>
  <c r="C43" i="23"/>
  <c r="G112" i="41"/>
  <c r="C12" i="22"/>
  <c r="I174" i="80"/>
  <c r="D127" i="28"/>
  <c r="C102" i="57"/>
  <c r="H39" i="46"/>
  <c r="D88" i="3"/>
  <c r="G97" i="15"/>
  <c r="C45" i="27"/>
  <c r="F109" i="32"/>
  <c r="E140" i="8"/>
  <c r="D120" i="50"/>
  <c r="E132" i="35"/>
  <c r="D155" i="58"/>
  <c r="E114" i="23"/>
  <c r="F65" i="26"/>
  <c r="I47" i="71"/>
  <c r="G46" i="89"/>
  <c r="D27" i="37"/>
  <c r="G92" i="10"/>
  <c r="E153" i="59"/>
  <c r="E81" i="12"/>
  <c r="H51" i="15"/>
  <c r="G75" i="71"/>
  <c r="E27" i="36"/>
  <c r="H113" i="78"/>
  <c r="F92" i="34"/>
  <c r="E82" i="26"/>
  <c r="C124" i="40"/>
  <c r="G71" i="2"/>
  <c r="I116" i="15"/>
  <c r="G49" i="3"/>
  <c r="I115" i="31"/>
  <c r="G149" i="10"/>
  <c r="G113" i="12"/>
  <c r="D117" i="10"/>
  <c r="H96" i="76"/>
  <c r="G95" i="56"/>
  <c r="G64" i="22"/>
  <c r="D121" i="19"/>
  <c r="G93" i="52"/>
  <c r="E46" i="3"/>
  <c r="C117" i="41"/>
  <c r="C120" i="26"/>
  <c r="G108" i="31"/>
  <c r="E132" i="4"/>
  <c r="F121" i="24"/>
  <c r="E116" i="62"/>
  <c r="C125" i="26"/>
  <c r="E131" i="9"/>
  <c r="D15" i="38"/>
  <c r="E48" i="39"/>
  <c r="D104" i="9"/>
  <c r="C61" i="45"/>
  <c r="I95" i="24"/>
  <c r="E165" i="45"/>
  <c r="G101" i="23"/>
  <c r="I122" i="28"/>
  <c r="G16" i="69"/>
  <c r="G96" i="75"/>
  <c r="I91" i="33"/>
  <c r="E29" i="66"/>
  <c r="E16" i="77"/>
  <c r="E137" i="55"/>
  <c r="C44" i="74"/>
  <c r="E124" i="9"/>
  <c r="F169" i="64"/>
  <c r="D140" i="72"/>
  <c r="C147" i="44"/>
  <c r="I115" i="60"/>
  <c r="D115" i="36"/>
  <c r="I118" i="22"/>
  <c r="C103" i="55"/>
  <c r="I112" i="47"/>
  <c r="F84" i="14"/>
  <c r="C135" i="53"/>
  <c r="I71" i="2"/>
  <c r="D86" i="17"/>
  <c r="C134" i="23"/>
  <c r="C72" i="31"/>
  <c r="F134" i="19"/>
  <c r="I64" i="80"/>
  <c r="D18" i="48"/>
  <c r="C96" i="77"/>
  <c r="E131" i="26"/>
  <c r="I170" i="75"/>
  <c r="C28" i="39"/>
  <c r="H94" i="37"/>
  <c r="D25" i="64"/>
  <c r="H42" i="5"/>
  <c r="E122" i="33"/>
  <c r="D30" i="79"/>
  <c r="E122" i="46"/>
  <c r="I96" i="77"/>
  <c r="I137" i="40"/>
  <c r="G140" i="37"/>
  <c r="C49" i="51"/>
  <c r="C136" i="85"/>
  <c r="G184" i="70"/>
  <c r="G11" i="35"/>
  <c r="I72" i="74"/>
  <c r="F97" i="61"/>
  <c r="H105" i="80"/>
  <c r="C76" i="8"/>
  <c r="I115" i="7"/>
  <c r="D68" i="8"/>
  <c r="F94" i="46"/>
  <c r="E25" i="65"/>
  <c r="F92" i="27"/>
  <c r="H107" i="26"/>
  <c r="D30" i="23"/>
  <c r="F139" i="32"/>
  <c r="D100" i="62"/>
  <c r="I106" i="81"/>
  <c r="H50" i="42"/>
  <c r="K165" i="68"/>
  <c r="C98" i="66"/>
  <c r="E121" i="35"/>
  <c r="F122" i="64"/>
  <c r="E28" i="21"/>
  <c r="F37" i="21"/>
  <c r="C100" i="58"/>
  <c r="G36" i="34"/>
  <c r="F121" i="62"/>
  <c r="H131" i="46"/>
  <c r="D133" i="65"/>
  <c r="E40" i="69"/>
  <c r="F118" i="71"/>
  <c r="D26" i="9"/>
  <c r="F98" i="31"/>
  <c r="E93" i="37"/>
  <c r="D148" i="20"/>
  <c r="F95" i="47"/>
  <c r="C38" i="79"/>
  <c r="I34" i="56"/>
  <c r="F114" i="44"/>
  <c r="G34" i="44"/>
  <c r="H101" i="32"/>
  <c r="F106" i="62"/>
  <c r="E153" i="51"/>
  <c r="H48" i="77"/>
  <c r="F71" i="2"/>
  <c r="G27" i="41"/>
  <c r="H148" i="48"/>
  <c r="C83" i="35"/>
  <c r="I108" i="12"/>
  <c r="F71" i="70"/>
  <c r="G115" i="63"/>
  <c r="D50" i="47"/>
  <c r="E109" i="28"/>
  <c r="G66" i="25"/>
  <c r="E154" i="78"/>
  <c r="C50" i="37"/>
  <c r="D76" i="55"/>
  <c r="G127" i="56"/>
  <c r="C32" i="55"/>
  <c r="H66" i="18"/>
  <c r="H126" i="7"/>
  <c r="I17" i="56"/>
  <c r="G148" i="17"/>
  <c r="I82" i="2"/>
  <c r="E160" i="40"/>
  <c r="D32" i="30"/>
  <c r="I99" i="31"/>
  <c r="E102" i="14"/>
  <c r="F114" i="7"/>
  <c r="C101" i="13"/>
  <c r="H15" i="36"/>
  <c r="G113" i="58"/>
  <c r="D201" i="80"/>
  <c r="I124" i="48"/>
  <c r="D92" i="31"/>
  <c r="F147" i="52"/>
  <c r="I123" i="59"/>
  <c r="C37" i="24"/>
  <c r="E161" i="31"/>
  <c r="H37" i="30"/>
  <c r="G28" i="45"/>
  <c r="I43" i="18"/>
  <c r="H76" i="12"/>
  <c r="G79" i="39"/>
  <c r="C126" i="15"/>
  <c r="H67" i="34"/>
  <c r="G69" i="34"/>
  <c r="C126" i="24"/>
  <c r="E100" i="62"/>
  <c r="F107" i="58"/>
  <c r="D116" i="13"/>
  <c r="I131" i="12"/>
  <c r="C80" i="43"/>
  <c r="E19" i="63"/>
  <c r="C39" i="57"/>
  <c r="C39" i="63"/>
  <c r="F109" i="16"/>
  <c r="E31" i="18"/>
  <c r="D66" i="21"/>
  <c r="F13" i="68"/>
  <c r="H139" i="38"/>
  <c r="F44" i="57"/>
  <c r="G125" i="49"/>
  <c r="F96" i="47"/>
  <c r="G18" i="9"/>
  <c r="I17" i="4"/>
  <c r="C34" i="7"/>
  <c r="D62" i="53"/>
  <c r="I52" i="64"/>
  <c r="C33" i="16"/>
  <c r="C87" i="29"/>
  <c r="H92" i="68"/>
  <c r="I127" i="3"/>
  <c r="F29" i="9"/>
  <c r="F85" i="40"/>
  <c r="H112" i="66"/>
  <c r="H15" i="77"/>
  <c r="E75" i="76"/>
  <c r="D113" i="42"/>
  <c r="I71" i="65"/>
  <c r="G130" i="17"/>
  <c r="I79" i="13"/>
  <c r="D78" i="54"/>
  <c r="D153" i="57"/>
  <c r="G50" i="40"/>
  <c r="D102" i="9"/>
  <c r="C93" i="47"/>
  <c r="C155" i="33"/>
  <c r="C34" i="81"/>
  <c r="F34" i="31"/>
  <c r="C156" i="45"/>
  <c r="I79" i="21"/>
  <c r="D119" i="21"/>
  <c r="I133" i="3"/>
  <c r="H48" i="4"/>
  <c r="D128" i="60"/>
  <c r="I35" i="41"/>
  <c r="D35" i="67"/>
  <c r="G150" i="14"/>
  <c r="H107" i="65"/>
  <c r="E42" i="64"/>
  <c r="I94" i="20"/>
  <c r="H25" i="37"/>
  <c r="E140" i="75"/>
  <c r="C101" i="63"/>
  <c r="C122" i="72"/>
  <c r="H50" i="28"/>
  <c r="I92" i="44"/>
  <c r="H40" i="20"/>
  <c r="I12" i="68"/>
  <c r="F139" i="72"/>
  <c r="D29" i="72"/>
  <c r="G67" i="65"/>
  <c r="G114" i="22"/>
  <c r="G93" i="9"/>
  <c r="F135" i="24"/>
  <c r="E15" i="72"/>
  <c r="F43" i="45"/>
  <c r="G121" i="14"/>
  <c r="D62" i="68"/>
  <c r="F92" i="69"/>
  <c r="F165" i="28"/>
  <c r="H67" i="16"/>
  <c r="F145" i="56"/>
  <c r="I63" i="27"/>
  <c r="G154" i="66"/>
  <c r="I96" i="7"/>
  <c r="E25" i="12"/>
  <c r="E25" i="45"/>
  <c r="H159" i="65"/>
  <c r="H44" i="5"/>
  <c r="G84" i="69"/>
  <c r="H73" i="82"/>
  <c r="I25" i="20"/>
  <c r="G165" i="49"/>
  <c r="G49" i="53"/>
  <c r="C107" i="18"/>
  <c r="E50" i="13"/>
  <c r="I136" i="72"/>
  <c r="I35" i="7"/>
  <c r="I25" i="70"/>
  <c r="H30" i="54"/>
  <c r="D84" i="38"/>
  <c r="E30" i="38"/>
  <c r="C163" i="37"/>
  <c r="F121" i="55"/>
  <c r="H108" i="78"/>
  <c r="G111" i="2"/>
  <c r="G165" i="54"/>
  <c r="I100" i="16"/>
  <c r="H52" i="51"/>
  <c r="F49" i="13"/>
  <c r="G85" i="15"/>
  <c r="D87" i="22"/>
  <c r="I33" i="30"/>
  <c r="E139" i="59"/>
  <c r="E80" i="52"/>
  <c r="D46" i="10"/>
  <c r="G60" i="80"/>
  <c r="E13" i="74"/>
  <c r="C160" i="3"/>
  <c r="G138" i="16"/>
  <c r="D14" i="26"/>
  <c r="D130" i="14"/>
  <c r="C156" i="44"/>
  <c r="G129" i="57"/>
  <c r="F154" i="28"/>
  <c r="D39" i="35"/>
  <c r="F147" i="64"/>
  <c r="H166" i="74"/>
  <c r="D137" i="9"/>
  <c r="G93" i="14"/>
  <c r="I140" i="25"/>
  <c r="H61" i="9"/>
  <c r="C165" i="28"/>
  <c r="I16" i="27"/>
  <c r="C40" i="9"/>
  <c r="C34" i="72"/>
  <c r="F98" i="78"/>
  <c r="F121" i="16"/>
  <c r="I115" i="20"/>
  <c r="H19" i="33"/>
  <c r="C15" i="33"/>
  <c r="G89" i="56"/>
  <c r="D140" i="18"/>
  <c r="C148" i="57"/>
  <c r="H136" i="20"/>
  <c r="C135" i="54"/>
  <c r="H148" i="66"/>
  <c r="H40" i="38"/>
  <c r="C28" i="63"/>
  <c r="G117" i="55"/>
  <c r="C44" i="31"/>
  <c r="D42" i="72"/>
  <c r="I30" i="27"/>
  <c r="C105" i="15"/>
  <c r="G70" i="21"/>
  <c r="I26" i="49"/>
  <c r="I27" i="54"/>
  <c r="I80" i="75"/>
  <c r="I88" i="13"/>
  <c r="E137" i="60"/>
  <c r="I40" i="35"/>
  <c r="G65" i="83"/>
  <c r="E178" i="64"/>
  <c r="C47" i="76"/>
  <c r="D66" i="9"/>
  <c r="G38" i="34"/>
  <c r="D67" i="63"/>
  <c r="I129" i="3"/>
  <c r="E114" i="47"/>
  <c r="C13" i="63"/>
  <c r="C35" i="40"/>
  <c r="E28" i="14"/>
  <c r="G37" i="14"/>
  <c r="D123" i="30"/>
  <c r="E159" i="48"/>
  <c r="G137" i="48"/>
  <c r="D124" i="30"/>
  <c r="H108" i="4"/>
  <c r="I84" i="4"/>
  <c r="H112" i="9"/>
  <c r="I25" i="31"/>
  <c r="F101" i="46"/>
  <c r="C61" i="7"/>
  <c r="H72" i="45"/>
  <c r="D17" i="50"/>
  <c r="K181" i="63"/>
  <c r="E46" i="88"/>
  <c r="G118" i="29"/>
  <c r="D34" i="52"/>
  <c r="F13" i="36"/>
  <c r="D41" i="44"/>
  <c r="C43" i="58"/>
  <c r="F19" i="41"/>
  <c r="E26" i="22"/>
  <c r="H91" i="22"/>
  <c r="H69" i="74"/>
  <c r="C74" i="77"/>
  <c r="D118" i="7"/>
  <c r="H12" i="39"/>
  <c r="D72" i="49"/>
  <c r="G134" i="16"/>
  <c r="D140" i="21"/>
  <c r="E73" i="37"/>
  <c r="H125" i="56"/>
  <c r="E68" i="20"/>
  <c r="E104" i="29"/>
  <c r="E78" i="14"/>
  <c r="H98" i="8"/>
  <c r="C134" i="66"/>
  <c r="H49" i="21"/>
  <c r="C66" i="28"/>
  <c r="I13" i="25"/>
  <c r="C146" i="77"/>
  <c r="F73" i="30"/>
  <c r="F89" i="31"/>
  <c r="I70" i="51"/>
  <c r="F79" i="63"/>
  <c r="E90" i="49"/>
  <c r="G82" i="73"/>
  <c r="F66" i="41"/>
  <c r="F131" i="71"/>
  <c r="G156" i="29"/>
  <c r="G99" i="32"/>
  <c r="G73" i="52"/>
  <c r="D12" i="12"/>
  <c r="C69" i="55"/>
  <c r="F39" i="43"/>
  <c r="F20" i="32"/>
  <c r="H119" i="48"/>
  <c r="C41" i="62"/>
  <c r="K164" i="67"/>
  <c r="G42" i="42"/>
  <c r="F45" i="45"/>
  <c r="I87" i="48"/>
  <c r="G19" i="64"/>
  <c r="G163" i="54"/>
  <c r="G134" i="14"/>
  <c r="E165" i="56"/>
  <c r="D149" i="7"/>
  <c r="C25" i="57"/>
  <c r="D11" i="21"/>
  <c r="G130" i="66"/>
  <c r="D132" i="27"/>
  <c r="I70" i="2"/>
  <c r="E208" i="63"/>
  <c r="H29" i="56"/>
  <c r="D64" i="25"/>
  <c r="C134" i="52"/>
  <c r="I108" i="22"/>
  <c r="G104" i="24"/>
  <c r="D104" i="36"/>
  <c r="E102" i="62"/>
  <c r="D31" i="53"/>
  <c r="D120" i="67"/>
  <c r="I73" i="8"/>
  <c r="C89" i="28"/>
  <c r="G168" i="82"/>
  <c r="D137" i="55"/>
  <c r="I121" i="2"/>
  <c r="D63" i="32"/>
  <c r="I33" i="22"/>
  <c r="D139" i="68"/>
  <c r="D77" i="33"/>
  <c r="K157" i="73"/>
  <c r="D30" i="2"/>
  <c r="H26" i="68"/>
  <c r="E197" i="83"/>
  <c r="F12" i="69"/>
  <c r="G94" i="53"/>
  <c r="F61" i="3"/>
  <c r="D19" i="42"/>
  <c r="C48" i="36"/>
  <c r="E103" i="75"/>
  <c r="H88" i="7"/>
  <c r="C18" i="61"/>
  <c r="E19" i="36"/>
  <c r="C15" i="87"/>
  <c r="D74" i="26"/>
  <c r="G134" i="13"/>
  <c r="I121" i="47"/>
  <c r="H111" i="34"/>
  <c r="D40" i="41"/>
  <c r="I47" i="55"/>
  <c r="G110" i="47"/>
  <c r="F27" i="78"/>
  <c r="I14" i="10"/>
  <c r="E61" i="66"/>
  <c r="H166" i="68"/>
  <c r="C16" i="20"/>
  <c r="H115" i="62"/>
  <c r="E126" i="49"/>
  <c r="H122" i="37"/>
  <c r="H87" i="65"/>
  <c r="H79" i="13"/>
  <c r="C31" i="49"/>
  <c r="C122" i="40"/>
  <c r="D138" i="31"/>
  <c r="F31" i="12"/>
  <c r="E71" i="49"/>
  <c r="I110" i="10"/>
  <c r="D106" i="3"/>
  <c r="D97" i="38"/>
  <c r="H154" i="70"/>
  <c r="G93" i="58"/>
  <c r="D34" i="33"/>
  <c r="E29" i="34"/>
  <c r="G85" i="17"/>
  <c r="E68" i="50"/>
  <c r="G113" i="53"/>
  <c r="G41" i="73"/>
  <c r="H154" i="65"/>
  <c r="D64" i="34"/>
  <c r="F74" i="7"/>
  <c r="F63" i="12"/>
  <c r="D73" i="60"/>
  <c r="K158" i="73"/>
  <c r="G126" i="62"/>
  <c r="C113" i="39"/>
  <c r="H148" i="32"/>
  <c r="I103" i="14"/>
  <c r="G31" i="20"/>
  <c r="I25" i="45"/>
  <c r="D44" i="40"/>
  <c r="I84" i="30"/>
  <c r="F122" i="4"/>
  <c r="D157" i="5"/>
  <c r="D196" i="65"/>
  <c r="I91" i="3"/>
  <c r="I63" i="52"/>
  <c r="D134" i="42"/>
  <c r="I97" i="57"/>
  <c r="F132" i="16"/>
  <c r="H20" i="31"/>
  <c r="D68" i="69"/>
  <c r="H108" i="46"/>
  <c r="I107" i="58"/>
  <c r="H110" i="53"/>
  <c r="C19" i="21"/>
  <c r="C51" i="59"/>
  <c r="E94" i="61"/>
  <c r="G148" i="10"/>
  <c r="F162" i="66"/>
  <c r="F36" i="2"/>
  <c r="D37" i="41"/>
  <c r="G15" i="37"/>
  <c r="E161" i="68"/>
  <c r="G139" i="20"/>
  <c r="H12" i="71"/>
  <c r="E31" i="49"/>
  <c r="I60" i="58"/>
  <c r="H131" i="7"/>
  <c r="F66" i="10"/>
  <c r="C115" i="54"/>
  <c r="E16" i="26"/>
  <c r="E165" i="21"/>
  <c r="E145" i="31"/>
  <c r="G27" i="36"/>
  <c r="H106" i="33"/>
  <c r="D126" i="36"/>
  <c r="I89" i="10"/>
  <c r="H78" i="55"/>
  <c r="D76" i="3"/>
  <c r="F161" i="39"/>
  <c r="E160" i="64"/>
  <c r="H48" i="3"/>
  <c r="I85" i="46"/>
  <c r="G158" i="3"/>
  <c r="F25" i="39"/>
  <c r="I103" i="28"/>
  <c r="D15" i="44"/>
  <c r="H104" i="12"/>
  <c r="I101" i="65"/>
  <c r="I33" i="34"/>
  <c r="G108" i="30"/>
  <c r="E120" i="12"/>
  <c r="E68" i="34"/>
  <c r="G90" i="44"/>
  <c r="G158" i="45"/>
  <c r="H93" i="62"/>
  <c r="H93" i="43"/>
  <c r="F41" i="7"/>
  <c r="I117" i="7"/>
  <c r="G107" i="61"/>
  <c r="F123" i="66"/>
  <c r="F81" i="85"/>
  <c r="H62" i="57"/>
  <c r="D128" i="20"/>
  <c r="F89" i="15"/>
  <c r="H115" i="15"/>
  <c r="F69" i="47"/>
  <c r="H27" i="18"/>
  <c r="F120" i="47"/>
  <c r="F136" i="8"/>
  <c r="F93" i="70"/>
  <c r="E202" i="77"/>
  <c r="C33" i="74"/>
  <c r="I129" i="40"/>
  <c r="G173" i="66"/>
  <c r="G83" i="36"/>
  <c r="D92" i="25"/>
  <c r="D88" i="39"/>
  <c r="I64" i="42"/>
  <c r="F75" i="2"/>
  <c r="C82" i="79"/>
  <c r="H128" i="58"/>
  <c r="D166" i="48"/>
  <c r="C36" i="55"/>
  <c r="C93" i="60"/>
  <c r="I148" i="75"/>
  <c r="H31" i="75"/>
  <c r="C71" i="60"/>
  <c r="H171" i="63"/>
  <c r="E97" i="16"/>
  <c r="F60" i="10"/>
  <c r="I171" i="79"/>
  <c r="D106" i="48"/>
  <c r="D52" i="13"/>
  <c r="E140" i="26"/>
  <c r="C91" i="31"/>
  <c r="I66" i="16"/>
  <c r="H98" i="22"/>
  <c r="H90" i="75"/>
  <c r="G51" i="57"/>
  <c r="E85" i="10"/>
  <c r="C45" i="41"/>
  <c r="G102" i="21"/>
  <c r="F36" i="57"/>
  <c r="F41" i="67"/>
  <c r="G153" i="3"/>
  <c r="C161" i="43"/>
  <c r="E81" i="52"/>
  <c r="C154" i="17"/>
  <c r="E172" i="72"/>
  <c r="F87" i="69"/>
  <c r="E15" i="36"/>
  <c r="C40" i="62"/>
  <c r="C51" i="45"/>
  <c r="G91" i="4"/>
  <c r="F40" i="25"/>
  <c r="E27" i="71"/>
  <c r="I106" i="8"/>
  <c r="F122" i="70"/>
  <c r="E105" i="42"/>
  <c r="H129" i="13"/>
  <c r="C106" i="67"/>
  <c r="I49" i="37"/>
  <c r="F98" i="24"/>
  <c r="F61" i="13"/>
  <c r="E37" i="45"/>
  <c r="E99" i="3"/>
  <c r="I85" i="14"/>
  <c r="I124" i="40"/>
  <c r="D85" i="4"/>
  <c r="G96" i="35"/>
  <c r="F97" i="51"/>
  <c r="E18" i="9"/>
  <c r="C122" i="7"/>
  <c r="C63" i="20"/>
  <c r="G100" i="71"/>
  <c r="H25" i="54"/>
  <c r="E109" i="81"/>
  <c r="F64" i="39"/>
  <c r="I147" i="22"/>
  <c r="D96" i="12"/>
  <c r="I101" i="56"/>
  <c r="E26" i="53"/>
  <c r="H81" i="65"/>
  <c r="C12" i="36"/>
  <c r="C51" i="20"/>
  <c r="E96" i="34"/>
  <c r="F119" i="79"/>
  <c r="F70" i="14"/>
  <c r="J168" i="85"/>
  <c r="E159" i="12"/>
  <c r="I95" i="69"/>
  <c r="G73" i="20"/>
  <c r="I114" i="54"/>
  <c r="H132" i="49"/>
  <c r="E87" i="77"/>
  <c r="D166" i="22"/>
  <c r="H50" i="74"/>
  <c r="D19" i="17"/>
  <c r="G94" i="26"/>
  <c r="G110" i="60"/>
  <c r="D166" i="32"/>
  <c r="J179" i="77"/>
  <c r="H38" i="2"/>
  <c r="G64" i="72"/>
  <c r="D67" i="76"/>
  <c r="H50" i="49"/>
  <c r="F99" i="40"/>
  <c r="G128" i="75"/>
  <c r="F52" i="62"/>
  <c r="D134" i="24"/>
  <c r="D106" i="2"/>
  <c r="D153" i="44"/>
  <c r="H64" i="39"/>
  <c r="F83" i="64"/>
  <c r="D123" i="55"/>
  <c r="F50" i="70"/>
  <c r="C134" i="16"/>
  <c r="C31" i="9"/>
  <c r="I128" i="46"/>
  <c r="G105" i="25"/>
  <c r="K173" i="72"/>
  <c r="I123" i="53"/>
  <c r="I106" i="35"/>
  <c r="C135" i="69"/>
  <c r="I101" i="42"/>
  <c r="C36" i="59"/>
  <c r="F60" i="59"/>
  <c r="G119" i="27"/>
  <c r="D116" i="29"/>
  <c r="C17" i="10"/>
  <c r="H48" i="67"/>
  <c r="C43" i="27"/>
  <c r="D130" i="61"/>
  <c r="C155" i="37"/>
  <c r="D135" i="9"/>
  <c r="H92" i="79"/>
  <c r="E139" i="63"/>
  <c r="G152" i="15"/>
  <c r="H101" i="56"/>
  <c r="F208" i="71"/>
  <c r="D37" i="75"/>
  <c r="F113" i="69"/>
  <c r="D66" i="17"/>
  <c r="E37" i="29"/>
  <c r="G102" i="9"/>
  <c r="H52" i="21"/>
  <c r="I115" i="33"/>
  <c r="I111" i="79"/>
  <c r="F44" i="44"/>
  <c r="F148" i="51"/>
  <c r="C153" i="44"/>
  <c r="E14" i="87"/>
  <c r="G16" i="58"/>
  <c r="G132" i="21"/>
  <c r="G108" i="19"/>
  <c r="G48" i="52"/>
  <c r="E20" i="79"/>
  <c r="C87" i="64"/>
  <c r="G79" i="53"/>
  <c r="F86" i="69"/>
  <c r="F44" i="59"/>
  <c r="E60" i="25"/>
  <c r="E154" i="27"/>
  <c r="F129" i="4"/>
  <c r="F86" i="28"/>
  <c r="D36" i="33"/>
  <c r="D156" i="42"/>
  <c r="E49" i="5"/>
  <c r="C125" i="36"/>
  <c r="F67" i="75"/>
  <c r="H16" i="19"/>
  <c r="D112" i="40"/>
  <c r="F100" i="3"/>
  <c r="F88" i="15"/>
  <c r="C112" i="5"/>
  <c r="C15" i="36"/>
  <c r="C96" i="38"/>
  <c r="C200" i="73"/>
  <c r="E80" i="19"/>
  <c r="I30" i="37"/>
  <c r="E82" i="42"/>
  <c r="F76" i="3"/>
  <c r="C135" i="8"/>
  <c r="H48" i="32"/>
  <c r="C110" i="39"/>
  <c r="D36" i="7"/>
  <c r="C33" i="27"/>
  <c r="G156" i="62"/>
  <c r="G15" i="12"/>
  <c r="F81" i="48"/>
  <c r="D16" i="4"/>
  <c r="I130" i="26"/>
  <c r="C12" i="46"/>
  <c r="F161" i="22"/>
  <c r="I169" i="78"/>
  <c r="D111" i="60"/>
  <c r="H103" i="66"/>
  <c r="G122" i="23"/>
  <c r="G140" i="28"/>
  <c r="F68" i="53"/>
  <c r="G167" i="69"/>
  <c r="H120" i="12"/>
  <c r="G133" i="45"/>
  <c r="D30" i="34"/>
  <c r="I131" i="4"/>
  <c r="D104" i="49"/>
  <c r="G40" i="19"/>
  <c r="F161" i="54"/>
  <c r="E29" i="71"/>
  <c r="H148" i="25"/>
  <c r="F113" i="7"/>
  <c r="D122" i="5"/>
  <c r="I16" i="71"/>
  <c r="H42" i="14"/>
  <c r="E95" i="56"/>
  <c r="E112" i="29"/>
  <c r="E87" i="22"/>
  <c r="I94" i="19"/>
  <c r="F80" i="44"/>
  <c r="G146" i="41"/>
  <c r="G32" i="62"/>
  <c r="F44" i="27"/>
  <c r="E159" i="61"/>
  <c r="C26" i="37"/>
  <c r="E36" i="21"/>
  <c r="E140" i="44"/>
  <c r="F178" i="69"/>
  <c r="E70" i="42"/>
  <c r="D165" i="52"/>
  <c r="F86" i="5"/>
  <c r="F98" i="16"/>
  <c r="H117" i="45"/>
  <c r="E128" i="81"/>
  <c r="G90" i="38"/>
  <c r="G95" i="8"/>
  <c r="G41" i="61"/>
  <c r="D102" i="31"/>
  <c r="I120" i="33"/>
  <c r="C163" i="31"/>
  <c r="H93" i="57"/>
  <c r="E101" i="2"/>
  <c r="E62" i="8"/>
  <c r="H81" i="35"/>
  <c r="H91" i="24"/>
  <c r="I31" i="36"/>
  <c r="E100" i="51"/>
  <c r="I92" i="32"/>
  <c r="F41" i="70"/>
  <c r="G73" i="39"/>
  <c r="G211" i="67"/>
  <c r="C115" i="70"/>
  <c r="H102" i="16"/>
  <c r="D76" i="63"/>
  <c r="F109" i="7"/>
  <c r="F102" i="8"/>
  <c r="E108" i="25"/>
  <c r="I61" i="36"/>
  <c r="F163" i="55"/>
  <c r="F123" i="63"/>
  <c r="E40" i="47"/>
  <c r="D87" i="34"/>
  <c r="F85" i="59"/>
  <c r="F155" i="13"/>
  <c r="I80" i="10"/>
  <c r="C127" i="21"/>
  <c r="J160" i="74"/>
  <c r="C146" i="47"/>
  <c r="I99" i="29"/>
  <c r="D127" i="55"/>
  <c r="D91" i="24"/>
  <c r="F170" i="67"/>
  <c r="C131" i="70"/>
  <c r="G170" i="69"/>
  <c r="I133" i="5"/>
  <c r="F121" i="74"/>
  <c r="E79" i="12"/>
  <c r="D79" i="57"/>
  <c r="H169" i="75"/>
  <c r="G208" i="75"/>
  <c r="F27" i="2"/>
  <c r="C40" i="30"/>
  <c r="C100" i="21"/>
  <c r="D42" i="36"/>
  <c r="G77" i="13"/>
  <c r="I39" i="7"/>
  <c r="G34" i="33"/>
  <c r="D28" i="10"/>
  <c r="G82" i="8"/>
  <c r="I104" i="7"/>
  <c r="F46" i="25"/>
  <c r="F109" i="36"/>
  <c r="C145" i="26"/>
  <c r="H115" i="25"/>
  <c r="C68" i="34"/>
  <c r="G124" i="38"/>
  <c r="I72" i="58"/>
  <c r="E113" i="14"/>
  <c r="H39" i="3"/>
  <c r="C13" i="8"/>
  <c r="I61" i="65"/>
  <c r="F135" i="22"/>
  <c r="G138" i="64"/>
  <c r="E46" i="31"/>
  <c r="H106" i="23"/>
  <c r="C145" i="53"/>
  <c r="D146" i="68"/>
  <c r="D103" i="13"/>
  <c r="D161" i="44"/>
  <c r="D20" i="71"/>
  <c r="G60" i="37"/>
  <c r="G116" i="38"/>
  <c r="H114" i="73"/>
  <c r="C115" i="69"/>
  <c r="I100" i="17"/>
  <c r="G20" i="55"/>
  <c r="D88" i="72"/>
  <c r="F114" i="32"/>
  <c r="D48" i="63"/>
  <c r="E165" i="54"/>
  <c r="F111" i="43"/>
  <c r="E92" i="67"/>
  <c r="D64" i="3"/>
  <c r="E80" i="49"/>
  <c r="D94" i="34"/>
  <c r="F108" i="72"/>
  <c r="E20" i="40"/>
  <c r="H29" i="30"/>
  <c r="G17" i="70"/>
  <c r="I28" i="70"/>
  <c r="I87" i="43"/>
  <c r="I100" i="27"/>
  <c r="E130" i="17"/>
  <c r="G130" i="20"/>
  <c r="F45" i="47"/>
  <c r="G108" i="48"/>
  <c r="D152" i="7"/>
  <c r="D66" i="36"/>
  <c r="I17" i="61"/>
  <c r="C125" i="65"/>
  <c r="E132" i="19"/>
  <c r="G79" i="47"/>
  <c r="C48" i="43"/>
  <c r="H89" i="76"/>
  <c r="G132" i="31"/>
  <c r="H88" i="45"/>
  <c r="E71" i="26"/>
  <c r="F134" i="50"/>
  <c r="D134" i="41"/>
  <c r="F71" i="34"/>
  <c r="G27" i="19"/>
  <c r="I116" i="35"/>
  <c r="E184" i="68"/>
  <c r="H83" i="2"/>
  <c r="G51" i="27"/>
  <c r="H12" i="9"/>
  <c r="H183" i="65"/>
  <c r="F39" i="23"/>
  <c r="D137" i="69"/>
  <c r="I104" i="42"/>
  <c r="H138" i="47"/>
  <c r="G42" i="9"/>
  <c r="E12" i="26"/>
  <c r="I47" i="43"/>
  <c r="D64" i="22"/>
  <c r="E203" i="70"/>
  <c r="E110" i="56"/>
  <c r="H123" i="27"/>
  <c r="D147" i="68"/>
  <c r="H94" i="23"/>
  <c r="F139" i="42"/>
  <c r="E126" i="20"/>
  <c r="E117" i="19"/>
  <c r="I80" i="43"/>
  <c r="F161" i="36"/>
  <c r="H89" i="15"/>
  <c r="D160" i="7"/>
  <c r="C106" i="33"/>
  <c r="F161" i="38"/>
  <c r="E68" i="65"/>
  <c r="E35" i="37"/>
  <c r="F98" i="29"/>
  <c r="H90" i="79"/>
  <c r="G110" i="20"/>
  <c r="I116" i="51"/>
  <c r="I139" i="66"/>
  <c r="G125" i="24"/>
  <c r="K165" i="84"/>
  <c r="E82" i="8"/>
  <c r="G103" i="23"/>
  <c r="F114" i="54"/>
  <c r="J175" i="77"/>
  <c r="I130" i="40"/>
  <c r="E44" i="71"/>
  <c r="I86" i="72"/>
  <c r="C39" i="39"/>
  <c r="H52" i="63"/>
  <c r="C156" i="49"/>
  <c r="G164" i="80"/>
  <c r="G128" i="18"/>
  <c r="H41" i="32"/>
  <c r="E85" i="40"/>
  <c r="E169" i="69"/>
  <c r="H33" i="48"/>
  <c r="H129" i="3"/>
  <c r="E163" i="50"/>
  <c r="E97" i="36"/>
  <c r="H72" i="27"/>
  <c r="C16" i="61"/>
  <c r="H73" i="46"/>
  <c r="D40" i="27"/>
  <c r="D44" i="44"/>
  <c r="D136" i="60"/>
  <c r="E66" i="44"/>
  <c r="D152" i="15"/>
  <c r="I71" i="74"/>
  <c r="H95" i="20"/>
  <c r="H13" i="19"/>
  <c r="H133" i="71"/>
  <c r="D35" i="61"/>
  <c r="D20" i="34"/>
  <c r="C106" i="41"/>
  <c r="D158" i="22"/>
  <c r="I71" i="19"/>
  <c r="D34" i="64"/>
  <c r="C11" i="62"/>
  <c r="F100" i="47"/>
  <c r="C77" i="41"/>
  <c r="F146" i="76"/>
  <c r="D99" i="58"/>
  <c r="E37" i="74"/>
  <c r="E62" i="28"/>
  <c r="I99" i="57"/>
  <c r="D132" i="53"/>
  <c r="H34" i="52"/>
  <c r="E85" i="16"/>
  <c r="D41" i="76"/>
  <c r="I95" i="60"/>
  <c r="D132" i="65"/>
  <c r="D163" i="21"/>
  <c r="G13" i="71"/>
  <c r="H93" i="23"/>
  <c r="C105" i="73"/>
  <c r="D113" i="59"/>
  <c r="I95" i="29"/>
  <c r="E66" i="71"/>
  <c r="K170" i="73"/>
  <c r="G105" i="13"/>
  <c r="D92" i="65"/>
  <c r="E44" i="77"/>
  <c r="D64" i="53"/>
  <c r="C90" i="55"/>
  <c r="D108" i="61"/>
  <c r="C26" i="32"/>
  <c r="H97" i="34"/>
  <c r="D73" i="33"/>
  <c r="G130" i="60"/>
  <c r="C67" i="54"/>
  <c r="E166" i="71"/>
  <c r="G160" i="12"/>
  <c r="D77" i="56"/>
  <c r="D52" i="77"/>
  <c r="G147" i="55"/>
  <c r="E158" i="67"/>
  <c r="F98" i="73"/>
  <c r="I123" i="55"/>
  <c r="F65" i="76"/>
  <c r="C68" i="29"/>
  <c r="E73" i="78"/>
  <c r="E154" i="87"/>
  <c r="E138" i="51"/>
  <c r="C150" i="7"/>
  <c r="G104" i="48"/>
  <c r="G130" i="39"/>
  <c r="H70" i="73"/>
  <c r="F76" i="16"/>
  <c r="E35" i="20"/>
  <c r="I74" i="40"/>
  <c r="G111" i="38"/>
  <c r="F78" i="59"/>
  <c r="H14" i="8"/>
  <c r="C157" i="10"/>
  <c r="E105" i="70"/>
  <c r="H76" i="17"/>
  <c r="J155" i="66"/>
  <c r="C48" i="45"/>
  <c r="G41" i="16"/>
  <c r="G158" i="55"/>
  <c r="G129" i="18"/>
  <c r="H25" i="61"/>
  <c r="I72" i="72"/>
  <c r="D19" i="58"/>
  <c r="D48" i="21"/>
  <c r="I106" i="47"/>
  <c r="I174" i="69"/>
  <c r="E42" i="29"/>
  <c r="F80" i="62"/>
  <c r="I36" i="3"/>
  <c r="G20" i="84"/>
  <c r="D42" i="26"/>
  <c r="E163" i="33"/>
  <c r="F96" i="25"/>
  <c r="G98" i="5"/>
  <c r="D123" i="40"/>
  <c r="I146" i="40"/>
  <c r="H118" i="25"/>
  <c r="D81" i="33"/>
  <c r="D134" i="45"/>
  <c r="G40" i="3"/>
  <c r="D148" i="57"/>
  <c r="H16" i="62"/>
  <c r="I61" i="72"/>
  <c r="D115" i="79"/>
  <c r="F148" i="31"/>
  <c r="C72" i="42"/>
  <c r="I93" i="46"/>
  <c r="F33" i="57"/>
  <c r="C112" i="46"/>
  <c r="I95" i="49"/>
  <c r="C136" i="31"/>
  <c r="D40" i="26"/>
  <c r="I164" i="70"/>
  <c r="D155" i="23"/>
  <c r="C149" i="8"/>
  <c r="I136" i="41"/>
  <c r="F164" i="60"/>
  <c r="H110" i="7"/>
  <c r="D29" i="42"/>
  <c r="I98" i="56"/>
  <c r="C158" i="37"/>
  <c r="G31" i="45"/>
  <c r="I133" i="15"/>
  <c r="C34" i="29"/>
  <c r="H75" i="59"/>
  <c r="D128" i="3"/>
  <c r="G118" i="5"/>
  <c r="D92" i="7"/>
  <c r="E206" i="69"/>
  <c r="C26" i="9"/>
  <c r="H78" i="16"/>
  <c r="F120" i="41"/>
  <c r="D160" i="42"/>
  <c r="I70" i="60"/>
  <c r="I98" i="14"/>
  <c r="F164" i="45"/>
  <c r="D87" i="61"/>
  <c r="C12" i="79"/>
  <c r="E160" i="35"/>
  <c r="G181" i="75"/>
  <c r="D28" i="33"/>
  <c r="I43" i="43"/>
  <c r="G14" i="37"/>
  <c r="F26" i="50"/>
  <c r="E18" i="26"/>
  <c r="C90" i="2"/>
  <c r="C153" i="56"/>
  <c r="C106" i="54"/>
  <c r="G17" i="37"/>
  <c r="D123" i="80"/>
  <c r="D100" i="17"/>
  <c r="D158" i="18"/>
  <c r="G124" i="78"/>
  <c r="F48" i="3"/>
  <c r="H100" i="37"/>
  <c r="I44" i="53"/>
  <c r="I106" i="59"/>
  <c r="C74" i="2"/>
  <c r="D137" i="27"/>
  <c r="E120" i="52"/>
  <c r="H135" i="44"/>
  <c r="E47" i="38"/>
  <c r="G60" i="39"/>
  <c r="I66" i="14"/>
  <c r="C102" i="35"/>
  <c r="I62" i="25"/>
  <c r="G96" i="50"/>
  <c r="C79" i="18"/>
  <c r="H165" i="70"/>
  <c r="D51" i="27"/>
  <c r="C46" i="13"/>
  <c r="G161" i="22"/>
  <c r="H100" i="68"/>
  <c r="G138" i="7"/>
  <c r="H16" i="37"/>
  <c r="F92" i="5"/>
  <c r="C88" i="23"/>
  <c r="G50" i="15"/>
  <c r="G121" i="32"/>
  <c r="H84" i="76"/>
  <c r="C159" i="38"/>
  <c r="C82" i="51"/>
  <c r="E125" i="44"/>
  <c r="D160" i="55"/>
  <c r="C17" i="28"/>
  <c r="I137" i="4"/>
  <c r="E45" i="18"/>
  <c r="C40" i="52"/>
  <c r="E71" i="82"/>
  <c r="F122" i="78"/>
  <c r="H50" i="48"/>
  <c r="H105" i="12"/>
  <c r="D86" i="49"/>
  <c r="G118" i="10"/>
  <c r="D156" i="26"/>
  <c r="F114" i="45"/>
  <c r="D69" i="65"/>
  <c r="I42" i="5"/>
  <c r="D114" i="25"/>
  <c r="E82" i="57"/>
  <c r="F107" i="74"/>
  <c r="G161" i="59"/>
  <c r="G77" i="20"/>
  <c r="G166" i="45"/>
  <c r="F103" i="38"/>
  <c r="F159" i="66"/>
  <c r="H89" i="43"/>
  <c r="D117" i="21"/>
  <c r="F157" i="17"/>
  <c r="E148" i="28"/>
  <c r="H50" i="4"/>
  <c r="G155" i="9"/>
  <c r="F102" i="25"/>
  <c r="I110" i="4"/>
  <c r="F124" i="29"/>
  <c r="H80" i="46"/>
  <c r="H77" i="53"/>
  <c r="G131" i="49"/>
  <c r="E92" i="10"/>
  <c r="I138" i="8"/>
  <c r="D126" i="48"/>
  <c r="I110" i="18"/>
  <c r="I73" i="34"/>
  <c r="G17" i="38"/>
  <c r="C45" i="34"/>
  <c r="I98" i="41"/>
  <c r="C76" i="73"/>
  <c r="G25" i="55"/>
  <c r="F73" i="35"/>
  <c r="E93" i="65"/>
  <c r="H77" i="30"/>
  <c r="C13" i="12"/>
  <c r="G155" i="26"/>
  <c r="G139" i="43"/>
  <c r="H140" i="19"/>
  <c r="G101" i="7"/>
  <c r="G116" i="40"/>
  <c r="C14" i="22"/>
  <c r="H45" i="45"/>
  <c r="F122" i="28"/>
  <c r="F85" i="32"/>
  <c r="D128" i="59"/>
  <c r="G104" i="44"/>
  <c r="I76" i="65"/>
  <c r="C64" i="69"/>
  <c r="E29" i="24"/>
  <c r="F116" i="56"/>
  <c r="F87" i="27"/>
  <c r="I65" i="13"/>
  <c r="E150" i="20"/>
  <c r="I177" i="73"/>
  <c r="C155" i="18"/>
  <c r="F49" i="22"/>
  <c r="H43" i="60"/>
  <c r="I120" i="29"/>
  <c r="I107" i="18"/>
  <c r="H13" i="4"/>
  <c r="I86" i="37"/>
  <c r="I98" i="55"/>
  <c r="I47" i="60"/>
  <c r="G48" i="38"/>
  <c r="D62" i="37"/>
  <c r="H74" i="47"/>
  <c r="G30" i="49"/>
  <c r="H100" i="36"/>
  <c r="C43" i="75"/>
  <c r="C69" i="38"/>
  <c r="C77" i="36"/>
  <c r="E65" i="22"/>
  <c r="I34" i="23"/>
  <c r="I83" i="63"/>
  <c r="G95" i="54"/>
  <c r="H114" i="70"/>
  <c r="C15" i="2"/>
  <c r="F51" i="45"/>
  <c r="H70" i="68"/>
  <c r="G154" i="23"/>
  <c r="C137" i="43"/>
  <c r="F35" i="28"/>
  <c r="H114" i="8"/>
  <c r="G125" i="50"/>
  <c r="I161" i="66"/>
  <c r="E129" i="8"/>
  <c r="I133" i="30"/>
  <c r="F136" i="31"/>
  <c r="C128" i="58"/>
  <c r="F27" i="42"/>
  <c r="F163" i="24"/>
  <c r="H82" i="55"/>
  <c r="E51" i="45"/>
  <c r="H89" i="36"/>
  <c r="E31" i="66"/>
  <c r="I183" i="67"/>
  <c r="C150" i="20"/>
  <c r="E104" i="45"/>
  <c r="G126" i="19"/>
  <c r="G115" i="39"/>
  <c r="D97" i="2"/>
  <c r="E65" i="24"/>
  <c r="D113" i="46"/>
  <c r="I66" i="42"/>
  <c r="C77" i="68"/>
  <c r="H20" i="38"/>
  <c r="H115" i="5"/>
  <c r="E135" i="18"/>
  <c r="G137" i="27"/>
  <c r="F137" i="51"/>
  <c r="D137" i="73"/>
  <c r="F125" i="39"/>
  <c r="F103" i="74"/>
  <c r="F133" i="51"/>
  <c r="C11" i="4"/>
  <c r="I78" i="62"/>
  <c r="G20" i="27"/>
  <c r="I79" i="69"/>
  <c r="H139" i="73"/>
  <c r="E101" i="81"/>
  <c r="D40" i="49"/>
  <c r="C92" i="75"/>
  <c r="I60" i="20"/>
  <c r="F38" i="30"/>
  <c r="D66" i="74"/>
  <c r="G76" i="22"/>
  <c r="E51" i="35"/>
  <c r="H78" i="51"/>
  <c r="E132" i="69"/>
  <c r="I101" i="80"/>
  <c r="H15" i="12"/>
  <c r="F30" i="83"/>
  <c r="F66" i="82"/>
  <c r="G60" i="31"/>
  <c r="H87" i="73"/>
  <c r="F48" i="63"/>
  <c r="F90" i="47"/>
  <c r="H112" i="13"/>
  <c r="D124" i="55"/>
  <c r="G31" i="22"/>
  <c r="I94" i="35"/>
  <c r="H120" i="68"/>
  <c r="D49" i="62"/>
  <c r="D44" i="77"/>
  <c r="E35" i="25"/>
  <c r="F108" i="12"/>
  <c r="C91" i="61"/>
  <c r="I148" i="54"/>
  <c r="H84" i="50"/>
  <c r="D201" i="69"/>
  <c r="H125" i="55"/>
  <c r="C83" i="47"/>
  <c r="C17" i="14"/>
  <c r="D148" i="2"/>
  <c r="D60" i="72"/>
  <c r="F209" i="68"/>
  <c r="I136" i="52"/>
  <c r="H103" i="75"/>
  <c r="G74" i="45"/>
  <c r="I101" i="2"/>
  <c r="H35" i="4"/>
  <c r="I119" i="25"/>
  <c r="C134" i="3"/>
  <c r="D35" i="57"/>
  <c r="E130" i="35"/>
  <c r="C77" i="47"/>
  <c r="H110" i="58"/>
  <c r="C77" i="45"/>
  <c r="H26" i="52"/>
  <c r="I38" i="35"/>
  <c r="I73" i="28"/>
  <c r="E13" i="33"/>
  <c r="E154" i="77"/>
  <c r="F77" i="19"/>
  <c r="F64" i="46"/>
  <c r="E97" i="76"/>
  <c r="H71" i="25"/>
  <c r="G125" i="26"/>
  <c r="C134" i="24"/>
  <c r="C130" i="68"/>
  <c r="D20" i="64"/>
  <c r="F46" i="47"/>
  <c r="E140" i="30"/>
  <c r="G69" i="18"/>
  <c r="I147" i="42"/>
  <c r="D84" i="67"/>
  <c r="F39" i="9"/>
  <c r="D130" i="33"/>
  <c r="E30" i="70"/>
  <c r="I107" i="50"/>
  <c r="G31" i="35"/>
  <c r="E135" i="14"/>
  <c r="C155" i="14"/>
  <c r="H91" i="43"/>
  <c r="K179" i="69"/>
  <c r="F49" i="74"/>
  <c r="C36" i="46"/>
  <c r="E95" i="34"/>
  <c r="F35" i="83"/>
  <c r="G84" i="57"/>
  <c r="G106" i="73"/>
  <c r="H79" i="38"/>
  <c r="F82" i="46"/>
  <c r="C28" i="45"/>
  <c r="D153" i="43"/>
  <c r="F154" i="29"/>
  <c r="D116" i="34"/>
  <c r="E159" i="70"/>
  <c r="E99" i="12"/>
  <c r="H70" i="45"/>
  <c r="H77" i="52"/>
  <c r="I127" i="59"/>
  <c r="F79" i="31"/>
  <c r="H148" i="41"/>
  <c r="G20" i="38"/>
  <c r="C27" i="64"/>
  <c r="I41" i="10"/>
  <c r="D101" i="17"/>
  <c r="G138" i="65"/>
  <c r="D80" i="57"/>
  <c r="H101" i="41"/>
  <c r="D42" i="19"/>
  <c r="F36" i="26"/>
  <c r="D113" i="56"/>
  <c r="H116" i="26"/>
  <c r="E148" i="32"/>
  <c r="H85" i="14"/>
  <c r="G82" i="7"/>
  <c r="G131" i="72"/>
  <c r="C82" i="53"/>
  <c r="C92" i="45"/>
  <c r="I134" i="57"/>
  <c r="I115" i="17"/>
  <c r="G184" i="69"/>
  <c r="F68" i="39"/>
  <c r="G17" i="34"/>
  <c r="G163" i="42"/>
  <c r="G63" i="63"/>
  <c r="F114" i="17"/>
  <c r="F17" i="46"/>
  <c r="D132" i="74"/>
  <c r="G155" i="59"/>
  <c r="G29" i="5"/>
  <c r="G45" i="15"/>
  <c r="J165" i="68"/>
  <c r="C96" i="63"/>
  <c r="F107" i="83"/>
  <c r="D44" i="17"/>
  <c r="E28" i="27"/>
  <c r="F20" i="62"/>
  <c r="C160" i="22"/>
  <c r="D154" i="61"/>
  <c r="I159" i="77"/>
  <c r="C61" i="41"/>
  <c r="E14" i="4"/>
  <c r="E61" i="48"/>
  <c r="D18" i="17"/>
  <c r="C89" i="57"/>
  <c r="E74" i="60"/>
  <c r="E119" i="25"/>
  <c r="E128" i="45"/>
  <c r="G28" i="31"/>
  <c r="C153" i="27"/>
  <c r="D39" i="15"/>
  <c r="I65" i="52"/>
  <c r="H76" i="67"/>
  <c r="H48" i="21"/>
  <c r="H71" i="23"/>
  <c r="C69" i="9"/>
  <c r="I49" i="70"/>
  <c r="I185" i="68"/>
  <c r="F45" i="72"/>
  <c r="E140" i="52"/>
  <c r="E93" i="55"/>
  <c r="H44" i="41"/>
  <c r="D133" i="29"/>
  <c r="I92" i="48"/>
  <c r="D127" i="17"/>
  <c r="D118" i="23"/>
  <c r="I138" i="70"/>
  <c r="E26" i="4"/>
  <c r="F111" i="42"/>
  <c r="G99" i="17"/>
  <c r="C81" i="80"/>
  <c r="D148" i="77"/>
  <c r="F168" i="64"/>
  <c r="F133" i="46"/>
  <c r="I63" i="50"/>
  <c r="F72" i="69"/>
  <c r="C81" i="55"/>
  <c r="E74" i="21"/>
  <c r="C43" i="13"/>
  <c r="D86" i="41"/>
  <c r="D106" i="49"/>
  <c r="H99" i="73"/>
  <c r="H75" i="51"/>
  <c r="D160" i="48"/>
  <c r="C46" i="69"/>
  <c r="E135" i="20"/>
  <c r="D98" i="71"/>
  <c r="H148" i="68"/>
  <c r="C12" i="56"/>
  <c r="C48" i="15"/>
  <c r="H88" i="57"/>
  <c r="H87" i="8"/>
  <c r="F49" i="7"/>
  <c r="G102" i="28"/>
  <c r="F119" i="72"/>
  <c r="G29" i="48"/>
  <c r="F129" i="53"/>
  <c r="G20" i="72"/>
  <c r="E135" i="72"/>
  <c r="C136" i="57"/>
  <c r="G86" i="25"/>
  <c r="H157" i="72"/>
  <c r="C122" i="61"/>
  <c r="D37" i="54"/>
  <c r="I83" i="24"/>
  <c r="G104" i="60"/>
  <c r="I75" i="82"/>
  <c r="F124" i="20"/>
  <c r="I146" i="61"/>
  <c r="G198" i="66"/>
  <c r="I67" i="48"/>
  <c r="I116" i="26"/>
  <c r="H88" i="43"/>
  <c r="I130" i="62"/>
  <c r="F70" i="50"/>
  <c r="F137" i="55"/>
  <c r="F179" i="69"/>
  <c r="C148" i="42"/>
  <c r="C17" i="2"/>
  <c r="I101" i="69"/>
  <c r="F103" i="30"/>
  <c r="D74" i="27"/>
  <c r="C14" i="2"/>
  <c r="H148" i="26"/>
  <c r="F46" i="26"/>
  <c r="F76" i="8"/>
  <c r="D79" i="8"/>
  <c r="I81" i="37"/>
  <c r="G108" i="37"/>
  <c r="G81" i="19"/>
  <c r="F41" i="47"/>
  <c r="D145" i="62"/>
  <c r="D71" i="65"/>
  <c r="H93" i="3"/>
  <c r="E35" i="52"/>
  <c r="G158" i="32"/>
  <c r="F28" i="23"/>
  <c r="D63" i="65"/>
  <c r="I15" i="7"/>
  <c r="G145" i="55"/>
  <c r="E19" i="7"/>
  <c r="I89" i="21"/>
  <c r="E207" i="77"/>
  <c r="D68" i="29"/>
  <c r="G69" i="30"/>
  <c r="H38" i="26"/>
  <c r="D77" i="7"/>
  <c r="G112" i="17"/>
  <c r="E29" i="42"/>
  <c r="I62" i="22"/>
  <c r="J171" i="77"/>
  <c r="I27" i="80"/>
  <c r="H121" i="48"/>
  <c r="D133" i="32"/>
  <c r="I83" i="55"/>
  <c r="H52" i="17"/>
  <c r="E132" i="29"/>
  <c r="C131" i="7"/>
  <c r="G104" i="12"/>
  <c r="H51" i="38"/>
  <c r="E112" i="15"/>
  <c r="F66" i="29"/>
  <c r="E16" i="34"/>
  <c r="F115" i="64"/>
  <c r="F76" i="35"/>
  <c r="F129" i="30"/>
  <c r="C15" i="58"/>
  <c r="I105" i="41"/>
  <c r="E156" i="76"/>
  <c r="I104" i="24"/>
  <c r="F159" i="74"/>
  <c r="E127" i="43"/>
  <c r="F125" i="30"/>
  <c r="D36" i="64"/>
  <c r="I115" i="42"/>
  <c r="F63" i="28"/>
  <c r="I42" i="53"/>
  <c r="H38" i="79"/>
  <c r="H65" i="65"/>
  <c r="C128" i="41"/>
  <c r="C15" i="52"/>
  <c r="G102" i="80"/>
  <c r="D13" i="72"/>
  <c r="F100" i="70"/>
  <c r="H80" i="34"/>
  <c r="G107" i="36"/>
  <c r="F115" i="45"/>
  <c r="H88" i="19"/>
  <c r="D11" i="54"/>
  <c r="H11" i="73"/>
  <c r="I32" i="45"/>
  <c r="G61" i="56"/>
  <c r="D42" i="78"/>
  <c r="D31" i="19"/>
  <c r="G128" i="37"/>
  <c r="I163" i="72"/>
  <c r="D119" i="29"/>
  <c r="I96" i="83"/>
  <c r="G159" i="8"/>
  <c r="D48" i="47"/>
  <c r="C64" i="45"/>
  <c r="D33" i="29"/>
  <c r="C75" i="3"/>
  <c r="I62" i="9"/>
  <c r="C140" i="67"/>
  <c r="F128" i="80"/>
  <c r="D93" i="63"/>
  <c r="C41" i="41"/>
  <c r="F52" i="35"/>
  <c r="E114" i="26"/>
  <c r="D146" i="35"/>
  <c r="I66" i="4"/>
  <c r="C64" i="27"/>
  <c r="C61" i="5"/>
  <c r="H139" i="35"/>
  <c r="E136" i="48"/>
  <c r="C166" i="32"/>
  <c r="I83" i="44"/>
  <c r="F161" i="26"/>
  <c r="F123" i="56"/>
  <c r="C49" i="18"/>
  <c r="F78" i="2"/>
  <c r="E18" i="7"/>
  <c r="F115" i="67"/>
  <c r="C84" i="36"/>
  <c r="G162" i="70"/>
  <c r="I52" i="44"/>
  <c r="F89" i="13"/>
  <c r="H119" i="26"/>
  <c r="J180" i="64"/>
  <c r="I36" i="50"/>
  <c r="H129" i="37"/>
  <c r="D48" i="27"/>
  <c r="C94" i="65"/>
  <c r="I100" i="49"/>
  <c r="D33" i="36"/>
  <c r="D26" i="41"/>
  <c r="G80" i="5"/>
  <c r="D14" i="7"/>
  <c r="D93" i="22"/>
  <c r="C64" i="46"/>
  <c r="I20" i="7"/>
  <c r="G100" i="39"/>
  <c r="C110" i="48"/>
  <c r="C123" i="14"/>
  <c r="H146" i="72"/>
  <c r="C88" i="12"/>
  <c r="F117" i="4"/>
  <c r="F159" i="68"/>
  <c r="E20" i="19"/>
  <c r="G44" i="72"/>
  <c r="I130" i="33"/>
  <c r="G72" i="15"/>
  <c r="G45" i="10"/>
  <c r="D83" i="17"/>
  <c r="E48" i="27"/>
  <c r="G79" i="63"/>
  <c r="F49" i="68"/>
  <c r="H16" i="31"/>
  <c r="G77" i="15"/>
  <c r="I29" i="41"/>
  <c r="G52" i="67"/>
  <c r="D82" i="72"/>
  <c r="H16" i="25"/>
  <c r="F37" i="19"/>
  <c r="D81" i="19"/>
  <c r="H93" i="16"/>
  <c r="F60" i="38"/>
  <c r="I67" i="17"/>
  <c r="D77" i="24"/>
  <c r="I28" i="30"/>
  <c r="H89" i="23"/>
  <c r="H133" i="39"/>
  <c r="C116" i="28"/>
  <c r="F81" i="15"/>
  <c r="C119" i="54"/>
  <c r="H83" i="57"/>
  <c r="I106" i="72"/>
  <c r="H50" i="65"/>
  <c r="I93" i="20"/>
  <c r="C140" i="75"/>
  <c r="G16" i="37"/>
  <c r="G121" i="34"/>
  <c r="I49" i="80"/>
  <c r="F117" i="83"/>
  <c r="D25" i="35"/>
  <c r="F108" i="15"/>
  <c r="C65" i="16"/>
  <c r="C67" i="44"/>
  <c r="F84" i="21"/>
  <c r="E49" i="3"/>
  <c r="F169" i="65"/>
  <c r="D113" i="31"/>
  <c r="C76" i="9"/>
  <c r="G12" i="54"/>
  <c r="H68" i="53"/>
  <c r="G68" i="16"/>
  <c r="E19" i="13"/>
  <c r="F94" i="17"/>
  <c r="D26" i="50"/>
  <c r="E15" i="67"/>
  <c r="D44" i="13"/>
  <c r="F80" i="21"/>
  <c r="F84" i="19"/>
  <c r="E90" i="36"/>
  <c r="D78" i="30"/>
  <c r="I86" i="5"/>
  <c r="D89" i="60"/>
  <c r="H28" i="75"/>
  <c r="C73" i="14"/>
  <c r="G97" i="20"/>
  <c r="C91" i="13"/>
  <c r="E37" i="66"/>
  <c r="E131" i="18"/>
  <c r="D148" i="36"/>
  <c r="G36" i="39"/>
  <c r="I77" i="2"/>
  <c r="D37" i="15"/>
  <c r="C111" i="31"/>
  <c r="F93" i="16"/>
  <c r="C18" i="43"/>
  <c r="H69" i="25"/>
  <c r="E17" i="66"/>
  <c r="F33" i="5"/>
  <c r="G38" i="57"/>
  <c r="D111" i="29"/>
  <c r="H92" i="90"/>
  <c r="H32" i="31"/>
  <c r="E47" i="34"/>
  <c r="E128" i="74"/>
  <c r="D82" i="36"/>
  <c r="E64" i="25"/>
  <c r="D61" i="30"/>
  <c r="D127" i="73"/>
  <c r="F67" i="12"/>
  <c r="D92" i="66"/>
  <c r="E161" i="52"/>
  <c r="C88" i="25"/>
  <c r="E139" i="79"/>
  <c r="D28" i="39"/>
  <c r="G139" i="4"/>
  <c r="I82" i="48"/>
  <c r="D34" i="70"/>
  <c r="F132" i="56"/>
  <c r="C83" i="8"/>
  <c r="C156" i="41"/>
  <c r="I48" i="62"/>
  <c r="G89" i="41"/>
  <c r="E126" i="34"/>
  <c r="I88" i="17"/>
  <c r="G96" i="62"/>
  <c r="E107" i="21"/>
  <c r="I12" i="52"/>
  <c r="E43" i="13"/>
  <c r="E103" i="50"/>
  <c r="F122" i="9"/>
  <c r="E148" i="41"/>
  <c r="H43" i="61"/>
  <c r="C38" i="53"/>
  <c r="C79" i="26"/>
  <c r="F108" i="62"/>
  <c r="G100" i="14"/>
  <c r="F69" i="19"/>
  <c r="G80" i="29"/>
  <c r="I114" i="22"/>
  <c r="E66" i="77"/>
  <c r="F154" i="64"/>
  <c r="E161" i="32"/>
  <c r="E115" i="60"/>
  <c r="I16" i="50"/>
  <c r="K183" i="74"/>
  <c r="J156" i="73"/>
  <c r="F130" i="16"/>
  <c r="I115" i="63"/>
  <c r="E89" i="7"/>
  <c r="G155" i="24"/>
  <c r="F117" i="29"/>
  <c r="F80" i="39"/>
  <c r="E12" i="35"/>
  <c r="E125" i="78"/>
  <c r="H118" i="24"/>
  <c r="F84" i="76"/>
  <c r="H61" i="76"/>
  <c r="I91" i="20"/>
  <c r="I28" i="2"/>
  <c r="E11" i="36"/>
  <c r="C139" i="47"/>
  <c r="E80" i="28"/>
  <c r="F41" i="63"/>
  <c r="E108" i="44"/>
  <c r="F99" i="48"/>
  <c r="D116" i="75"/>
  <c r="G100" i="51"/>
  <c r="G145" i="26"/>
  <c r="D161" i="37"/>
  <c r="C30" i="73"/>
  <c r="D93" i="50"/>
  <c r="F79" i="33"/>
  <c r="C140" i="52"/>
  <c r="G62" i="62"/>
  <c r="E134" i="10"/>
  <c r="C73" i="36"/>
  <c r="E119" i="75"/>
  <c r="C75" i="62"/>
  <c r="F123" i="53"/>
  <c r="H67" i="54"/>
  <c r="E19" i="22"/>
  <c r="D39" i="36"/>
  <c r="F78" i="9"/>
  <c r="F29" i="18"/>
  <c r="F159" i="27"/>
  <c r="G16" i="53"/>
  <c r="D104" i="10"/>
  <c r="C99" i="59"/>
  <c r="H35" i="69"/>
  <c r="C62" i="29"/>
  <c r="G26" i="25"/>
  <c r="D12" i="66"/>
  <c r="E77" i="25"/>
  <c r="E109" i="30"/>
  <c r="F99" i="49"/>
  <c r="E91" i="19"/>
  <c r="D110" i="56"/>
  <c r="E145" i="39"/>
  <c r="I147" i="50"/>
  <c r="C73" i="19"/>
  <c r="F80" i="33"/>
  <c r="F25" i="25"/>
  <c r="E125" i="80"/>
  <c r="H109" i="36"/>
  <c r="I97" i="17"/>
  <c r="C38" i="18"/>
  <c r="C93" i="48"/>
  <c r="G139" i="79"/>
  <c r="D30" i="38"/>
  <c r="E123" i="3"/>
  <c r="I71" i="12"/>
  <c r="F210" i="73"/>
  <c r="I69" i="14"/>
  <c r="D108" i="7"/>
  <c r="E92" i="52"/>
  <c r="E171" i="81"/>
  <c r="F67" i="85"/>
  <c r="C82" i="26"/>
  <c r="E120" i="37"/>
  <c r="F49" i="16"/>
  <c r="D107" i="22"/>
  <c r="I102" i="67"/>
  <c r="D111" i="62"/>
  <c r="F161" i="64"/>
  <c r="E38" i="35"/>
  <c r="E111" i="5"/>
  <c r="F139" i="44"/>
  <c r="I67" i="86"/>
  <c r="C103" i="3"/>
  <c r="I107" i="86"/>
  <c r="H87" i="9"/>
  <c r="G179" i="70"/>
  <c r="D155" i="47"/>
  <c r="D30" i="30"/>
  <c r="D147" i="52"/>
  <c r="F118" i="42"/>
  <c r="C38" i="20"/>
  <c r="D148" i="5"/>
  <c r="C94" i="59"/>
  <c r="H71" i="57"/>
  <c r="C138" i="39"/>
  <c r="G69" i="58"/>
  <c r="H69" i="9"/>
  <c r="K170" i="63"/>
  <c r="F101" i="17"/>
  <c r="E92" i="25"/>
  <c r="F19" i="42"/>
  <c r="E45" i="21"/>
  <c r="G154" i="2"/>
  <c r="J157" i="69"/>
  <c r="D160" i="3"/>
  <c r="I147" i="68"/>
  <c r="C71" i="18"/>
  <c r="G16" i="23"/>
  <c r="I129" i="49"/>
  <c r="H102" i="15"/>
  <c r="H70" i="53"/>
  <c r="D68" i="67"/>
  <c r="I17" i="66"/>
  <c r="I110" i="3"/>
  <c r="F82" i="37"/>
  <c r="D47" i="26"/>
  <c r="F20" i="30"/>
  <c r="H146" i="37"/>
  <c r="F158" i="29"/>
  <c r="F174" i="69"/>
  <c r="E46" i="25"/>
  <c r="G159" i="7"/>
  <c r="I45" i="29"/>
  <c r="H158" i="78"/>
  <c r="E126" i="38"/>
  <c r="F123" i="25"/>
  <c r="F153" i="38"/>
  <c r="H89" i="20"/>
  <c r="F84" i="62"/>
  <c r="H17" i="51"/>
  <c r="K171" i="71"/>
  <c r="D20" i="8"/>
  <c r="E88" i="20"/>
  <c r="C123" i="25"/>
  <c r="I48" i="24"/>
  <c r="E122" i="23"/>
  <c r="G148" i="83"/>
  <c r="I41" i="28"/>
  <c r="G108" i="36"/>
  <c r="C91" i="8"/>
  <c r="F83" i="20"/>
  <c r="G39" i="78"/>
  <c r="H137" i="4"/>
  <c r="C30" i="20"/>
  <c r="I126" i="46"/>
  <c r="H77" i="35"/>
  <c r="G14" i="3"/>
  <c r="H101" i="73"/>
  <c r="C28" i="9"/>
  <c r="D122" i="73"/>
  <c r="D18" i="16"/>
  <c r="C155" i="30"/>
  <c r="H27" i="38"/>
  <c r="D205" i="66"/>
  <c r="C160" i="33"/>
  <c r="H74" i="80"/>
  <c r="F88" i="63"/>
  <c r="C117" i="59"/>
  <c r="G50" i="76"/>
  <c r="I51" i="72"/>
  <c r="E44" i="60"/>
  <c r="I102" i="50"/>
  <c r="G139" i="12"/>
  <c r="H94" i="10"/>
  <c r="D117" i="3"/>
  <c r="C130" i="65"/>
  <c r="G97" i="53"/>
  <c r="C114" i="39"/>
  <c r="G71" i="14"/>
  <c r="G31" i="39"/>
  <c r="C83" i="7"/>
  <c r="D121" i="20"/>
  <c r="F130" i="67"/>
  <c r="I26" i="39"/>
  <c r="G129" i="72"/>
  <c r="I68" i="27"/>
  <c r="I80" i="63"/>
  <c r="G52" i="40"/>
  <c r="E39" i="8"/>
  <c r="H44" i="89"/>
  <c r="G42" i="51"/>
  <c r="F31" i="53"/>
  <c r="I96" i="37"/>
  <c r="I181" i="69"/>
  <c r="G163" i="32"/>
  <c r="F37" i="23"/>
  <c r="E48" i="54"/>
  <c r="D75" i="29"/>
  <c r="F52" i="57"/>
  <c r="H41" i="17"/>
  <c r="H127" i="51"/>
  <c r="I94" i="62"/>
  <c r="H126" i="47"/>
  <c r="E32" i="26"/>
  <c r="D36" i="74"/>
  <c r="I121" i="40"/>
  <c r="G106" i="60"/>
  <c r="I91" i="28"/>
  <c r="J155" i="78"/>
  <c r="H139" i="44"/>
  <c r="C140" i="39"/>
  <c r="E104" i="44"/>
  <c r="E17" i="31"/>
  <c r="H33" i="74"/>
  <c r="G105" i="24"/>
  <c r="D30" i="43"/>
  <c r="F82" i="12"/>
  <c r="C67" i="15"/>
  <c r="C147" i="9"/>
  <c r="I81" i="35"/>
  <c r="E146" i="59"/>
  <c r="E19" i="72"/>
  <c r="I13" i="42"/>
  <c r="F137" i="37"/>
  <c r="G121" i="49"/>
  <c r="H181" i="69"/>
  <c r="G128" i="71"/>
  <c r="H46" i="49"/>
  <c r="I48" i="15"/>
  <c r="F199" i="64"/>
  <c r="D30" i="56"/>
  <c r="H15" i="39"/>
  <c r="D106" i="77"/>
  <c r="E36" i="32"/>
  <c r="J176" i="67"/>
  <c r="F95" i="15"/>
  <c r="G34" i="17"/>
  <c r="F198" i="72"/>
  <c r="D95" i="60"/>
  <c r="E84" i="63"/>
  <c r="E140" i="27"/>
  <c r="H42" i="54"/>
  <c r="C147" i="54"/>
  <c r="H30" i="55"/>
  <c r="I39" i="76"/>
  <c r="H138" i="69"/>
  <c r="E100" i="69"/>
  <c r="F41" i="36"/>
  <c r="H119" i="45"/>
  <c r="H26" i="60"/>
  <c r="C41" i="57"/>
  <c r="G137" i="50"/>
  <c r="C15" i="51"/>
  <c r="E114" i="7"/>
  <c r="F52" i="83"/>
  <c r="E47" i="68"/>
  <c r="D33" i="80"/>
  <c r="E103" i="74"/>
  <c r="I48" i="64"/>
  <c r="H84" i="21"/>
  <c r="I115" i="15"/>
  <c r="H51" i="35"/>
  <c r="G81" i="58"/>
  <c r="G87" i="35"/>
  <c r="F86" i="34"/>
  <c r="H25" i="14"/>
  <c r="H94" i="47"/>
  <c r="D71" i="50"/>
  <c r="F126" i="80"/>
  <c r="F109" i="39"/>
  <c r="H115" i="50"/>
  <c r="I119" i="35"/>
  <c r="E69" i="4"/>
  <c r="D42" i="13"/>
  <c r="D25" i="27"/>
  <c r="C161" i="45"/>
  <c r="G14" i="49"/>
  <c r="C64" i="68"/>
  <c r="H110" i="43"/>
  <c r="D159" i="47"/>
  <c r="D103" i="20"/>
  <c r="C98" i="9"/>
  <c r="D26" i="75"/>
  <c r="I119" i="42"/>
  <c r="F69" i="35"/>
  <c r="F15" i="50"/>
  <c r="H31" i="57"/>
  <c r="I85" i="5"/>
  <c r="C51" i="24"/>
  <c r="C148" i="15"/>
  <c r="G89" i="70"/>
  <c r="F40" i="52"/>
  <c r="H96" i="51"/>
  <c r="F89" i="72"/>
  <c r="D108" i="44"/>
  <c r="H51" i="29"/>
  <c r="I90" i="48"/>
  <c r="H13" i="33"/>
  <c r="C93" i="16"/>
  <c r="I130" i="13"/>
  <c r="D26" i="68"/>
  <c r="G60" i="21"/>
  <c r="D131" i="19"/>
  <c r="I68" i="33"/>
  <c r="F165" i="29"/>
  <c r="H146" i="40"/>
  <c r="C73" i="50"/>
  <c r="H132" i="27"/>
  <c r="D132" i="3"/>
  <c r="D50" i="50"/>
  <c r="I119" i="20"/>
  <c r="F112" i="17"/>
  <c r="D103" i="30"/>
  <c r="F87" i="71"/>
  <c r="I96" i="19"/>
  <c r="F105" i="49"/>
  <c r="G100" i="18"/>
  <c r="G125" i="23"/>
  <c r="F34" i="44"/>
  <c r="F87" i="38"/>
  <c r="H31" i="39"/>
  <c r="F70" i="16"/>
  <c r="H36" i="5"/>
  <c r="E100" i="14"/>
  <c r="E19" i="41"/>
  <c r="C28" i="67"/>
  <c r="I117" i="3"/>
  <c r="F61" i="64"/>
  <c r="C109" i="67"/>
  <c r="D62" i="25"/>
  <c r="I38" i="45"/>
  <c r="G38" i="56"/>
  <c r="D148" i="49"/>
  <c r="F113" i="15"/>
  <c r="E85" i="39"/>
  <c r="H133" i="75"/>
  <c r="H107" i="68"/>
  <c r="I47" i="34"/>
  <c r="G18" i="24"/>
  <c r="H40" i="12"/>
  <c r="C103" i="30"/>
  <c r="E100" i="80"/>
  <c r="E133" i="73"/>
  <c r="E52" i="52"/>
  <c r="F28" i="25"/>
  <c r="H114" i="60"/>
  <c r="F109" i="45"/>
  <c r="C42" i="65"/>
  <c r="C18" i="67"/>
  <c r="F90" i="25"/>
  <c r="D149" i="10"/>
  <c r="E25" i="21"/>
  <c r="G87" i="9"/>
  <c r="I108" i="14"/>
  <c r="F16" i="45"/>
  <c r="E100" i="40"/>
  <c r="F158" i="8"/>
  <c r="C124" i="20"/>
  <c r="F127" i="33"/>
  <c r="H26" i="23"/>
  <c r="G43" i="12"/>
  <c r="C210" i="66"/>
  <c r="E181" i="64"/>
  <c r="F94" i="27"/>
  <c r="E138" i="30"/>
  <c r="C85" i="8"/>
  <c r="F28" i="51"/>
  <c r="F32" i="64"/>
  <c r="D204" i="68"/>
  <c r="H169" i="69"/>
  <c r="D156" i="56"/>
  <c r="E51" i="51"/>
  <c r="D102" i="72"/>
  <c r="I172" i="73"/>
  <c r="E112" i="12"/>
  <c r="H124" i="30"/>
  <c r="C129" i="80"/>
  <c r="G203" i="77"/>
  <c r="C117" i="25"/>
  <c r="D14" i="72"/>
  <c r="C72" i="27"/>
  <c r="E184" i="70"/>
  <c r="D157" i="4"/>
  <c r="G124" i="79"/>
  <c r="C75" i="68"/>
  <c r="E69" i="72"/>
  <c r="I91" i="35"/>
  <c r="H30" i="73"/>
  <c r="C126" i="54"/>
  <c r="F64" i="2"/>
  <c r="G111" i="42"/>
  <c r="G98" i="24"/>
  <c r="D201" i="74"/>
  <c r="F97" i="43"/>
  <c r="I140" i="30"/>
  <c r="C79" i="75"/>
  <c r="F97" i="34"/>
  <c r="C138" i="57"/>
  <c r="H83" i="24"/>
  <c r="E51" i="10"/>
  <c r="D104" i="34"/>
  <c r="E137" i="48"/>
  <c r="E95" i="32"/>
  <c r="C64" i="66"/>
  <c r="K179" i="78"/>
  <c r="D92" i="14"/>
  <c r="H133" i="24"/>
  <c r="I79" i="44"/>
  <c r="C74" i="44"/>
  <c r="G34" i="81"/>
  <c r="E90" i="25"/>
  <c r="G80" i="13"/>
  <c r="H130" i="59"/>
  <c r="E20" i="82"/>
  <c r="C81" i="77"/>
  <c r="H11" i="21"/>
  <c r="F14" i="37"/>
  <c r="C80" i="81"/>
  <c r="I70" i="63"/>
  <c r="D147" i="53"/>
  <c r="C140" i="70"/>
  <c r="E96" i="66"/>
  <c r="D64" i="42"/>
  <c r="H130" i="13"/>
  <c r="D104" i="24"/>
  <c r="E138" i="25"/>
  <c r="H42" i="46"/>
  <c r="C118" i="66"/>
  <c r="E121" i="61"/>
  <c r="E50" i="24"/>
  <c r="G44" i="24"/>
  <c r="D48" i="35"/>
  <c r="H122" i="18"/>
  <c r="D80" i="38"/>
  <c r="I118" i="62"/>
  <c r="C131" i="60"/>
  <c r="G127" i="31"/>
  <c r="C39" i="52"/>
  <c r="I32" i="77"/>
  <c r="E43" i="54"/>
  <c r="H91" i="67"/>
  <c r="C62" i="36"/>
  <c r="C40" i="5"/>
  <c r="D70" i="41"/>
  <c r="D123" i="12"/>
  <c r="C75" i="8"/>
  <c r="H165" i="78"/>
  <c r="F40" i="50"/>
  <c r="C17" i="13"/>
  <c r="E112" i="56"/>
  <c r="E49" i="48"/>
  <c r="I87" i="54"/>
  <c r="C118" i="46"/>
  <c r="F181" i="67"/>
  <c r="F35" i="44"/>
  <c r="H64" i="61"/>
  <c r="C51" i="50"/>
  <c r="E108" i="39"/>
  <c r="F92" i="42"/>
  <c r="D17" i="36"/>
  <c r="E127" i="40"/>
  <c r="G11" i="29"/>
  <c r="D29" i="46"/>
  <c r="C42" i="2"/>
  <c r="I145" i="54"/>
  <c r="F34" i="24"/>
  <c r="F128" i="10"/>
  <c r="G147" i="59"/>
  <c r="C26" i="49"/>
  <c r="I111" i="23"/>
  <c r="C47" i="54"/>
  <c r="H70" i="48"/>
  <c r="D71" i="13"/>
  <c r="E115" i="65"/>
  <c r="G64" i="39"/>
  <c r="G60" i="36"/>
  <c r="I102" i="8"/>
  <c r="D35" i="48"/>
  <c r="I139" i="85"/>
  <c r="H81" i="77"/>
  <c r="E83" i="50"/>
  <c r="F84" i="58"/>
  <c r="G72" i="52"/>
  <c r="I90" i="44"/>
  <c r="H26" i="33"/>
  <c r="G71" i="10"/>
  <c r="I29" i="46"/>
  <c r="H15" i="9"/>
  <c r="D81" i="80"/>
  <c r="G178" i="65"/>
  <c r="F122" i="44"/>
  <c r="F99" i="41"/>
  <c r="I126" i="43"/>
  <c r="C114" i="3"/>
  <c r="H99" i="24"/>
  <c r="C82" i="61"/>
  <c r="G94" i="41"/>
  <c r="G133" i="19"/>
  <c r="G62" i="25"/>
  <c r="E106" i="12"/>
  <c r="D126" i="56"/>
  <c r="E51" i="29"/>
  <c r="F145" i="31"/>
  <c r="E18" i="47"/>
  <c r="I66" i="59"/>
  <c r="G38" i="21"/>
  <c r="E20" i="42"/>
  <c r="G32" i="35"/>
  <c r="C49" i="20"/>
  <c r="G135" i="47"/>
  <c r="F73" i="14"/>
  <c r="H104" i="9"/>
  <c r="F74" i="35"/>
  <c r="C33" i="72"/>
  <c r="D70" i="36"/>
  <c r="G66" i="21"/>
  <c r="F98" i="4"/>
  <c r="H105" i="50"/>
  <c r="E90" i="46"/>
  <c r="G74" i="20"/>
  <c r="G73" i="53"/>
  <c r="G100" i="70"/>
  <c r="H43" i="28"/>
  <c r="G95" i="23"/>
  <c r="F96" i="23"/>
  <c r="F113" i="67"/>
  <c r="F113" i="46"/>
  <c r="F118" i="33"/>
  <c r="E112" i="19"/>
  <c r="E153" i="19"/>
  <c r="C37" i="34"/>
  <c r="E48" i="60"/>
  <c r="E47" i="74"/>
  <c r="E80" i="33"/>
  <c r="C118" i="13"/>
  <c r="D34" i="23"/>
  <c r="E92" i="7"/>
  <c r="E95" i="65"/>
  <c r="F159" i="46"/>
  <c r="K162" i="67"/>
  <c r="G37" i="2"/>
  <c r="E133" i="52"/>
  <c r="E18" i="15"/>
  <c r="E51" i="75"/>
  <c r="H51" i="32"/>
  <c r="H129" i="58"/>
  <c r="I92" i="43"/>
  <c r="F69" i="30"/>
  <c r="H47" i="24"/>
  <c r="I115" i="24"/>
  <c r="F120" i="16"/>
  <c r="G19" i="57"/>
  <c r="F67" i="66"/>
  <c r="H37" i="85"/>
  <c r="H155" i="67"/>
  <c r="F87" i="58"/>
  <c r="E79" i="5"/>
  <c r="F14" i="55"/>
  <c r="D147" i="2"/>
  <c r="C44" i="16"/>
  <c r="F51" i="17"/>
  <c r="E105" i="52"/>
  <c r="F92" i="56"/>
  <c r="D72" i="17"/>
  <c r="F42" i="63"/>
  <c r="C73" i="67"/>
  <c r="H86" i="13"/>
  <c r="I20" i="26"/>
  <c r="H82" i="14"/>
  <c r="I52" i="39"/>
  <c r="G114" i="3"/>
  <c r="I11" i="64"/>
  <c r="I12" i="21"/>
  <c r="F73" i="40"/>
  <c r="D44" i="7"/>
  <c r="C107" i="20"/>
  <c r="E93" i="23"/>
  <c r="H37" i="13"/>
  <c r="D28" i="58"/>
  <c r="F135" i="32"/>
  <c r="D39" i="38"/>
  <c r="D199" i="74"/>
  <c r="G45" i="14"/>
  <c r="D154" i="25"/>
  <c r="I38" i="33"/>
  <c r="G115" i="30"/>
  <c r="F166" i="30"/>
  <c r="D52" i="69"/>
  <c r="C75" i="21"/>
  <c r="H64" i="46"/>
  <c r="I133" i="52"/>
  <c r="G135" i="20"/>
  <c r="E161" i="77"/>
  <c r="C66" i="25"/>
  <c r="D102" i="19"/>
  <c r="H119" i="4"/>
  <c r="G27" i="57"/>
  <c r="G15" i="21"/>
  <c r="G135" i="55"/>
  <c r="F109" i="19"/>
  <c r="F112" i="22"/>
  <c r="G86" i="57"/>
  <c r="F135" i="61"/>
  <c r="C122" i="34"/>
  <c r="E76" i="13"/>
  <c r="H109" i="29"/>
  <c r="D60" i="30"/>
  <c r="G19" i="56"/>
  <c r="C114" i="31"/>
  <c r="F153" i="5"/>
  <c r="G85" i="26"/>
  <c r="D40" i="43"/>
  <c r="J173" i="65"/>
  <c r="F111" i="2"/>
  <c r="E29" i="7"/>
  <c r="E158" i="34"/>
  <c r="G91" i="61"/>
  <c r="G91" i="38"/>
  <c r="H65" i="34"/>
  <c r="D84" i="19"/>
  <c r="F33" i="65"/>
  <c r="E134" i="30"/>
  <c r="F126" i="28"/>
  <c r="I49" i="39"/>
  <c r="D94" i="58"/>
  <c r="D93" i="40"/>
  <c r="H155" i="82"/>
  <c r="C148" i="8"/>
  <c r="D153" i="34"/>
  <c r="E29" i="20"/>
  <c r="F89" i="55"/>
  <c r="H106" i="52"/>
  <c r="G37" i="36"/>
  <c r="F34" i="23"/>
  <c r="E100" i="34"/>
  <c r="D211" i="73"/>
  <c r="F65" i="58"/>
  <c r="G122" i="55"/>
  <c r="D34" i="51"/>
  <c r="H34" i="61"/>
  <c r="G114" i="26"/>
  <c r="I87" i="9"/>
  <c r="F165" i="65"/>
  <c r="D118" i="16"/>
  <c r="H117" i="35"/>
  <c r="G98" i="35"/>
  <c r="D97" i="43"/>
  <c r="H76" i="39"/>
  <c r="G116" i="75"/>
  <c r="E65" i="65"/>
  <c r="D124" i="41"/>
  <c r="F211" i="70"/>
  <c r="C116" i="19"/>
  <c r="D104" i="8"/>
  <c r="I126" i="57"/>
  <c r="E13" i="54"/>
  <c r="H83" i="10"/>
  <c r="I51" i="49"/>
  <c r="E44" i="13"/>
  <c r="E155" i="80"/>
  <c r="G153" i="36"/>
  <c r="D13" i="24"/>
  <c r="G123" i="9"/>
  <c r="C123" i="12"/>
  <c r="F165" i="37"/>
  <c r="C72" i="24"/>
  <c r="H119" i="33"/>
  <c r="G80" i="69"/>
  <c r="F18" i="67"/>
  <c r="I50" i="46"/>
  <c r="H47" i="49"/>
  <c r="D34" i="76"/>
  <c r="D108" i="29"/>
  <c r="I34" i="83"/>
  <c r="C31" i="68"/>
  <c r="F106" i="68"/>
  <c r="H137" i="33"/>
  <c r="C135" i="26"/>
  <c r="G111" i="5"/>
  <c r="I76" i="14"/>
  <c r="C64" i="61"/>
  <c r="E110" i="8"/>
  <c r="H13" i="44"/>
  <c r="E108" i="7"/>
  <c r="I113" i="65"/>
  <c r="G60" i="27"/>
  <c r="D136" i="51"/>
  <c r="I19" i="49"/>
  <c r="I99" i="80"/>
  <c r="C108" i="15"/>
  <c r="H76" i="37"/>
  <c r="E66" i="29"/>
  <c r="H85" i="46"/>
  <c r="D15" i="43"/>
  <c r="E147" i="51"/>
  <c r="E15" i="62"/>
  <c r="F17" i="44"/>
  <c r="D49" i="56"/>
  <c r="D115" i="54"/>
  <c r="H93" i="29"/>
  <c r="C119" i="36"/>
  <c r="F118" i="57"/>
  <c r="H19" i="72"/>
  <c r="D130" i="25"/>
  <c r="I124" i="39"/>
  <c r="G119" i="15"/>
  <c r="E88" i="44"/>
  <c r="I98" i="10"/>
  <c r="C12" i="14"/>
  <c r="D48" i="24"/>
  <c r="F108" i="67"/>
  <c r="D110" i="57"/>
  <c r="D26" i="38"/>
  <c r="E152" i="15"/>
  <c r="H129" i="10"/>
  <c r="E33" i="44"/>
  <c r="D52" i="67"/>
  <c r="G124" i="24"/>
  <c r="G109" i="49"/>
  <c r="H28" i="66"/>
  <c r="C81" i="52"/>
  <c r="I43" i="58"/>
  <c r="C13" i="33"/>
  <c r="H47" i="62"/>
  <c r="C76" i="71"/>
  <c r="I39" i="57"/>
  <c r="C154" i="50"/>
  <c r="D112" i="46"/>
  <c r="G60" i="57"/>
  <c r="E35" i="8"/>
  <c r="F110" i="67"/>
  <c r="D153" i="59"/>
  <c r="K163" i="75"/>
  <c r="E200" i="83"/>
  <c r="E136" i="63"/>
  <c r="F78" i="29"/>
  <c r="C135" i="46"/>
  <c r="G19" i="59"/>
  <c r="C97" i="21"/>
  <c r="G89" i="58"/>
  <c r="I81" i="52"/>
  <c r="I65" i="2"/>
  <c r="C120" i="83"/>
  <c r="G43" i="29"/>
  <c r="C106" i="19"/>
  <c r="F52" i="9"/>
  <c r="I40" i="45"/>
  <c r="G183" i="70"/>
  <c r="I27" i="22"/>
  <c r="D35" i="22"/>
  <c r="F46" i="42"/>
  <c r="H136" i="9"/>
  <c r="D82" i="3"/>
  <c r="I65" i="62"/>
  <c r="G42" i="39"/>
  <c r="F123" i="67"/>
  <c r="E124" i="12"/>
  <c r="H101" i="23"/>
  <c r="D52" i="38"/>
  <c r="D106" i="10"/>
  <c r="D154" i="20"/>
  <c r="H97" i="65"/>
  <c r="G46" i="2"/>
  <c r="E148" i="14"/>
  <c r="I180" i="64"/>
  <c r="F38" i="13"/>
  <c r="D31" i="27"/>
  <c r="D148" i="16"/>
  <c r="F11" i="71"/>
  <c r="G113" i="2"/>
  <c r="D135" i="72"/>
  <c r="D19" i="20"/>
  <c r="D101" i="62"/>
  <c r="D65" i="57"/>
  <c r="C126" i="4"/>
  <c r="E166" i="69"/>
  <c r="C38" i="74"/>
  <c r="G26" i="57"/>
  <c r="I127" i="12"/>
  <c r="G103" i="39"/>
  <c r="G160" i="42"/>
  <c r="D165" i="44"/>
  <c r="D73" i="73"/>
  <c r="H108" i="69"/>
  <c r="H133" i="21"/>
  <c r="E128" i="9"/>
  <c r="F160" i="28"/>
  <c r="H104" i="50"/>
  <c r="D116" i="78"/>
  <c r="C95" i="47"/>
  <c r="D124" i="64"/>
  <c r="D137" i="65"/>
  <c r="E166" i="73"/>
  <c r="H97" i="56"/>
  <c r="H184" i="74"/>
  <c r="I129" i="15"/>
  <c r="K172" i="73"/>
  <c r="E31" i="65"/>
  <c r="H11" i="7"/>
  <c r="F103" i="26"/>
  <c r="E68" i="71"/>
  <c r="G129" i="26"/>
  <c r="F115" i="37"/>
  <c r="C50" i="54"/>
  <c r="H148" i="31"/>
  <c r="H68" i="18"/>
  <c r="I103" i="59"/>
  <c r="D118" i="60"/>
  <c r="D51" i="41"/>
  <c r="I51" i="8"/>
  <c r="H161" i="69"/>
  <c r="C18" i="33"/>
  <c r="G74" i="44"/>
  <c r="F43" i="33"/>
  <c r="D109" i="67"/>
  <c r="F101" i="13"/>
  <c r="D48" i="44"/>
  <c r="D164" i="48"/>
  <c r="E112" i="42"/>
  <c r="I94" i="78"/>
  <c r="C49" i="23"/>
  <c r="D127" i="42"/>
  <c r="G127" i="22"/>
  <c r="F167" i="65"/>
  <c r="F122" i="40"/>
  <c r="E210" i="69"/>
  <c r="E91" i="37"/>
  <c r="C38" i="30"/>
  <c r="H83" i="61"/>
  <c r="G36" i="20"/>
  <c r="C96" i="65"/>
  <c r="D72" i="47"/>
  <c r="E177" i="63"/>
  <c r="H92" i="26"/>
  <c r="E160" i="41"/>
  <c r="H71" i="59"/>
  <c r="I145" i="31"/>
  <c r="G126" i="63"/>
  <c r="I162" i="63"/>
  <c r="H17" i="59"/>
  <c r="F72" i="16"/>
  <c r="D18" i="38"/>
  <c r="C133" i="18"/>
  <c r="F148" i="82"/>
  <c r="C76" i="69"/>
  <c r="C98" i="41"/>
  <c r="H146" i="69"/>
  <c r="I95" i="39"/>
  <c r="D36" i="47"/>
  <c r="I107" i="44"/>
  <c r="D97" i="7"/>
  <c r="C96" i="39"/>
  <c r="F153" i="31"/>
  <c r="H100" i="45"/>
  <c r="F43" i="31"/>
  <c r="C32" i="3"/>
  <c r="F26" i="59"/>
  <c r="F73" i="19"/>
  <c r="C120" i="73"/>
  <c r="F47" i="3"/>
  <c r="E49" i="50"/>
  <c r="H140" i="58"/>
  <c r="C120" i="15"/>
  <c r="F87" i="37"/>
  <c r="G66" i="36"/>
  <c r="H17" i="7"/>
  <c r="C81" i="60"/>
  <c r="C36" i="28"/>
  <c r="D120" i="42"/>
  <c r="F33" i="12"/>
  <c r="C102" i="72"/>
  <c r="D92" i="58"/>
  <c r="E43" i="17"/>
  <c r="E117" i="70"/>
  <c r="F106" i="16"/>
  <c r="K165" i="74"/>
  <c r="I128" i="79"/>
  <c r="C85" i="20"/>
  <c r="H40" i="75"/>
  <c r="G30" i="37"/>
  <c r="H102" i="31"/>
  <c r="I80" i="2"/>
  <c r="I70" i="59"/>
  <c r="F125" i="72"/>
  <c r="H95" i="29"/>
  <c r="E47" i="28"/>
  <c r="D158" i="56"/>
  <c r="I69" i="33"/>
  <c r="I88" i="49"/>
  <c r="F40" i="48"/>
  <c r="I89" i="8"/>
  <c r="H88" i="72"/>
  <c r="E64" i="51"/>
  <c r="H157" i="69"/>
  <c r="F78" i="8"/>
  <c r="I49" i="84"/>
  <c r="H116" i="45"/>
  <c r="C80" i="58"/>
  <c r="C81" i="38"/>
  <c r="C18" i="77"/>
  <c r="D104" i="82"/>
  <c r="D107" i="56"/>
  <c r="D120" i="66"/>
  <c r="F30" i="13"/>
  <c r="F110" i="66"/>
  <c r="C132" i="71"/>
  <c r="C130" i="17"/>
  <c r="D165" i="43"/>
  <c r="I76" i="18"/>
  <c r="G125" i="44"/>
  <c r="E145" i="70"/>
  <c r="F96" i="57"/>
  <c r="C75" i="27"/>
  <c r="E108" i="68"/>
  <c r="D147" i="35"/>
  <c r="H136" i="16"/>
  <c r="E145" i="81"/>
  <c r="I164" i="69"/>
  <c r="D44" i="69"/>
  <c r="I65" i="32"/>
  <c r="C118" i="25"/>
  <c r="G102" i="51"/>
  <c r="F33" i="76"/>
  <c r="H88" i="21"/>
  <c r="E74" i="61"/>
  <c r="G50" i="20"/>
  <c r="F27" i="15"/>
  <c r="C75" i="47"/>
  <c r="D164" i="24"/>
  <c r="C77" i="3"/>
  <c r="C124" i="52"/>
  <c r="G177" i="69"/>
  <c r="I131" i="16"/>
  <c r="G72" i="38"/>
  <c r="E96" i="47"/>
  <c r="C145" i="47"/>
  <c r="F79" i="16"/>
  <c r="H38" i="25"/>
  <c r="I103" i="34"/>
  <c r="J158" i="71"/>
  <c r="G11" i="20"/>
  <c r="F140" i="5"/>
  <c r="C77" i="67"/>
  <c r="E70" i="41"/>
  <c r="F95" i="75"/>
  <c r="E109" i="18"/>
  <c r="F112" i="81"/>
  <c r="H38" i="64"/>
  <c r="D160" i="14"/>
  <c r="G50" i="9"/>
  <c r="C122" i="58"/>
  <c r="C38" i="22"/>
  <c r="I29" i="16"/>
  <c r="I93" i="16"/>
  <c r="D166" i="62"/>
  <c r="E43" i="55"/>
  <c r="E106" i="63"/>
  <c r="H135" i="60"/>
  <c r="I71" i="48"/>
  <c r="H43" i="18"/>
  <c r="C17" i="61"/>
  <c r="E69" i="69"/>
  <c r="E60" i="45"/>
  <c r="E99" i="67"/>
  <c r="I60" i="2"/>
  <c r="H77" i="21"/>
  <c r="D164" i="32"/>
  <c r="G199" i="73"/>
  <c r="I126" i="82"/>
  <c r="I90" i="63"/>
  <c r="F176" i="75"/>
  <c r="F205" i="80"/>
  <c r="G106" i="2"/>
  <c r="E104" i="54"/>
  <c r="C79" i="21"/>
  <c r="I145" i="53"/>
  <c r="H91" i="48"/>
  <c r="F135" i="62"/>
  <c r="E147" i="74"/>
  <c r="C204" i="79"/>
  <c r="E150" i="19"/>
  <c r="H75" i="43"/>
  <c r="D33" i="82"/>
  <c r="H17" i="70"/>
  <c r="C102" i="83"/>
  <c r="I20" i="28"/>
  <c r="F77" i="76"/>
  <c r="H41" i="16"/>
  <c r="G118" i="13"/>
  <c r="G198" i="77"/>
  <c r="C61" i="31"/>
  <c r="C115" i="45"/>
  <c r="E76" i="59"/>
  <c r="G97" i="35"/>
  <c r="G27" i="4"/>
  <c r="F34" i="79"/>
  <c r="C92" i="5"/>
  <c r="D35" i="25"/>
  <c r="C15" i="15"/>
  <c r="G75" i="9"/>
  <c r="C94" i="22"/>
  <c r="E101" i="35"/>
  <c r="H11" i="16"/>
  <c r="E28" i="54"/>
  <c r="G155" i="38"/>
  <c r="I86" i="65"/>
  <c r="I95" i="63"/>
  <c r="I99" i="10"/>
  <c r="I108" i="23"/>
  <c r="I75" i="39"/>
  <c r="G37" i="67"/>
  <c r="E206" i="83"/>
  <c r="D42" i="70"/>
  <c r="H98" i="68"/>
  <c r="D112" i="15"/>
  <c r="F18" i="79"/>
  <c r="C92" i="76"/>
  <c r="E130" i="55"/>
  <c r="C51" i="64"/>
  <c r="J179" i="72"/>
  <c r="G89" i="53"/>
  <c r="I105" i="5"/>
  <c r="H48" i="26"/>
  <c r="F62" i="48"/>
  <c r="I61" i="76"/>
  <c r="D133" i="5"/>
  <c r="F83" i="40"/>
  <c r="F28" i="45"/>
  <c r="D135" i="8"/>
  <c r="E146" i="51"/>
  <c r="E35" i="46"/>
  <c r="E165" i="88"/>
  <c r="F34" i="59"/>
  <c r="G64" i="18"/>
  <c r="H62" i="46"/>
  <c r="I78" i="37"/>
  <c r="C41" i="31"/>
  <c r="H26" i="65"/>
  <c r="F152" i="15"/>
  <c r="C125" i="59"/>
  <c r="C90" i="63"/>
  <c r="G63" i="57"/>
  <c r="E43" i="39"/>
  <c r="C120" i="25"/>
  <c r="I71" i="23"/>
  <c r="F126" i="58"/>
  <c r="G34" i="48"/>
  <c r="C154" i="24"/>
  <c r="C51" i="22"/>
  <c r="G61" i="57"/>
  <c r="I92" i="13"/>
  <c r="D97" i="29"/>
  <c r="I86" i="9"/>
  <c r="G83" i="63"/>
  <c r="G131" i="76"/>
  <c r="I64" i="53"/>
  <c r="G158" i="24"/>
  <c r="G26" i="41"/>
  <c r="F114" i="12"/>
  <c r="F93" i="64"/>
  <c r="G136" i="5"/>
  <c r="H34" i="58"/>
  <c r="I125" i="65"/>
  <c r="C118" i="17"/>
  <c r="F40" i="74"/>
  <c r="H99" i="20"/>
  <c r="I71" i="56"/>
  <c r="H134" i="64"/>
  <c r="I78" i="64"/>
  <c r="F41" i="22"/>
  <c r="D73" i="3"/>
  <c r="I83" i="72"/>
  <c r="G163" i="69"/>
  <c r="I32" i="20"/>
  <c r="D38" i="44"/>
  <c r="F30" i="25"/>
  <c r="I27" i="67"/>
  <c r="D116" i="59"/>
  <c r="H123" i="24"/>
  <c r="I33" i="62"/>
  <c r="C50" i="59"/>
  <c r="F111" i="75"/>
  <c r="G105" i="66"/>
  <c r="F39" i="34"/>
  <c r="C92" i="33"/>
  <c r="D94" i="55"/>
  <c r="H103" i="56"/>
  <c r="F41" i="62"/>
  <c r="G135" i="38"/>
  <c r="I38" i="20"/>
  <c r="G85" i="70"/>
  <c r="I121" i="76"/>
  <c r="I116" i="36"/>
  <c r="D98" i="67"/>
  <c r="F114" i="4"/>
  <c r="E13" i="36"/>
  <c r="G123" i="22"/>
  <c r="I147" i="43"/>
  <c r="H44" i="4"/>
  <c r="I29" i="53"/>
  <c r="I112" i="57"/>
  <c r="D119" i="53"/>
  <c r="F107" i="48"/>
  <c r="E166" i="24"/>
  <c r="H132" i="43"/>
  <c r="G32" i="30"/>
  <c r="D107" i="36"/>
  <c r="D123" i="49"/>
  <c r="G89" i="9"/>
  <c r="F47" i="59"/>
  <c r="F93" i="5"/>
  <c r="H115" i="68"/>
  <c r="I11" i="63"/>
  <c r="G163" i="65"/>
  <c r="I87" i="22"/>
  <c r="H17" i="64"/>
  <c r="H128" i="82"/>
  <c r="D89" i="37"/>
  <c r="I83" i="48"/>
  <c r="F32" i="15"/>
  <c r="D82" i="20"/>
  <c r="C77" i="35"/>
  <c r="C18" i="76"/>
  <c r="C114" i="68"/>
  <c r="D120" i="51"/>
  <c r="H64" i="14"/>
  <c r="C76" i="5"/>
  <c r="I80" i="66"/>
  <c r="I122" i="15"/>
  <c r="H140" i="39"/>
  <c r="F43" i="55"/>
  <c r="I100" i="15"/>
  <c r="F117" i="36"/>
  <c r="E114" i="22"/>
  <c r="E105" i="3"/>
  <c r="H100" i="22"/>
  <c r="D208" i="64"/>
  <c r="H129" i="61"/>
  <c r="C50" i="26"/>
  <c r="D18" i="29"/>
  <c r="H52" i="38"/>
  <c r="I132" i="8"/>
  <c r="I135" i="82"/>
  <c r="F84" i="65"/>
  <c r="D50" i="30"/>
  <c r="F62" i="45"/>
  <c r="G171" i="66"/>
  <c r="E87" i="61"/>
  <c r="I62" i="47"/>
  <c r="H131" i="43"/>
  <c r="C36" i="54"/>
  <c r="F63" i="48"/>
  <c r="E70" i="62"/>
  <c r="E89" i="13"/>
  <c r="C106" i="25"/>
  <c r="G130" i="46"/>
  <c r="H12" i="52"/>
  <c r="I84" i="42"/>
  <c r="I67" i="63"/>
  <c r="I76" i="84"/>
  <c r="D92" i="44"/>
  <c r="E165" i="30"/>
  <c r="G113" i="76"/>
  <c r="E108" i="5"/>
  <c r="D13" i="75"/>
  <c r="D25" i="40"/>
  <c r="I27" i="50"/>
  <c r="E102" i="35"/>
  <c r="E124" i="77"/>
  <c r="I31" i="61"/>
  <c r="D100" i="58"/>
  <c r="H97" i="59"/>
  <c r="C61" i="42"/>
  <c r="H123" i="7"/>
  <c r="G108" i="55"/>
  <c r="C112" i="38"/>
  <c r="E129" i="45"/>
  <c r="F44" i="18"/>
  <c r="G18" i="60"/>
  <c r="E51" i="68"/>
  <c r="I90" i="55"/>
  <c r="E93" i="50"/>
  <c r="H122" i="83"/>
  <c r="E161" i="41"/>
  <c r="C46" i="12"/>
  <c r="I40" i="61"/>
  <c r="H146" i="30"/>
  <c r="D62" i="47"/>
  <c r="I91" i="51"/>
  <c r="H120" i="33"/>
  <c r="D161" i="41"/>
  <c r="H102" i="37"/>
  <c r="F185" i="72"/>
  <c r="H88" i="80"/>
  <c r="E109" i="64"/>
  <c r="H178" i="66"/>
  <c r="F119" i="36"/>
  <c r="G20" i="18"/>
  <c r="C80" i="60"/>
  <c r="G133" i="63"/>
  <c r="C18" i="13"/>
  <c r="F50" i="23"/>
  <c r="H82" i="7"/>
  <c r="H102" i="73"/>
  <c r="E89" i="65"/>
  <c r="C90" i="31"/>
  <c r="C104" i="75"/>
  <c r="D133" i="39"/>
  <c r="G106" i="75"/>
  <c r="D43" i="53"/>
  <c r="E92" i="58"/>
  <c r="D165" i="42"/>
  <c r="I65" i="9"/>
  <c r="C52" i="39"/>
  <c r="G110" i="61"/>
  <c r="H60" i="70"/>
  <c r="F44" i="26"/>
  <c r="I80" i="64"/>
  <c r="I120" i="20"/>
  <c r="G121" i="66"/>
  <c r="C135" i="19"/>
  <c r="I60" i="50"/>
  <c r="I26" i="25"/>
  <c r="H124" i="48"/>
  <c r="I13" i="55"/>
  <c r="C133" i="2"/>
  <c r="G66" i="71"/>
  <c r="G72" i="56"/>
  <c r="C160" i="23"/>
  <c r="G112" i="15"/>
  <c r="H89" i="45"/>
  <c r="H139" i="74"/>
  <c r="H124" i="21"/>
  <c r="I104" i="83"/>
  <c r="F145" i="51"/>
  <c r="C50" i="28"/>
  <c r="D65" i="66"/>
  <c r="F28" i="40"/>
  <c r="I74" i="57"/>
  <c r="E137" i="45"/>
  <c r="F72" i="26"/>
  <c r="I75" i="70"/>
  <c r="F52" i="42"/>
  <c r="F76" i="53"/>
  <c r="E135" i="51"/>
  <c r="G146" i="37"/>
  <c r="F113" i="2"/>
  <c r="I73" i="65"/>
  <c r="G90" i="27"/>
  <c r="C113" i="43"/>
  <c r="E94" i="83"/>
  <c r="F135" i="3"/>
  <c r="C133" i="82"/>
  <c r="G26" i="40"/>
  <c r="F202" i="78"/>
  <c r="F40" i="2"/>
  <c r="H64" i="17"/>
  <c r="I77" i="25"/>
  <c r="G62" i="18"/>
  <c r="C40" i="28"/>
  <c r="F75" i="65"/>
  <c r="D66" i="57"/>
  <c r="H119" i="67"/>
  <c r="I27" i="75"/>
  <c r="H14" i="37"/>
  <c r="E132" i="81"/>
  <c r="I96" i="61"/>
  <c r="C114" i="27"/>
  <c r="G66" i="46"/>
  <c r="E79" i="17"/>
  <c r="F118" i="5"/>
  <c r="G88" i="22"/>
  <c r="D61" i="39"/>
  <c r="F116" i="15"/>
  <c r="D117" i="53"/>
  <c r="G30" i="52"/>
  <c r="F26" i="49"/>
  <c r="G166" i="22"/>
  <c r="G201" i="73"/>
  <c r="C11" i="32"/>
  <c r="G110" i="30"/>
  <c r="H120" i="49"/>
  <c r="E108" i="48"/>
  <c r="I70" i="17"/>
  <c r="F74" i="62"/>
  <c r="I30" i="58"/>
  <c r="I107" i="75"/>
  <c r="E64" i="38"/>
  <c r="I109" i="46"/>
  <c r="C117" i="67"/>
  <c r="E116" i="21"/>
  <c r="H123" i="12"/>
  <c r="I93" i="50"/>
  <c r="F44" i="5"/>
  <c r="F105" i="38"/>
  <c r="E128" i="31"/>
  <c r="H136" i="41"/>
  <c r="D74" i="31"/>
  <c r="G46" i="57"/>
  <c r="E133" i="49"/>
  <c r="F128" i="49"/>
  <c r="E122" i="61"/>
  <c r="F20" i="39"/>
  <c r="G14" i="59"/>
  <c r="D50" i="59"/>
  <c r="F70" i="33"/>
  <c r="H131" i="75"/>
  <c r="G147" i="12"/>
  <c r="D111" i="81"/>
  <c r="C86" i="9"/>
  <c r="I123" i="47"/>
  <c r="K176" i="68"/>
  <c r="E17" i="79"/>
  <c r="G65" i="52"/>
  <c r="G64" i="25"/>
  <c r="H82" i="41"/>
  <c r="C31" i="47"/>
  <c r="E27" i="16"/>
  <c r="K164" i="88"/>
  <c r="H136" i="57"/>
  <c r="G145" i="30"/>
  <c r="G132" i="13"/>
  <c r="F93" i="24"/>
  <c r="D120" i="71"/>
  <c r="C106" i="2"/>
  <c r="F51" i="38"/>
  <c r="C49" i="45"/>
  <c r="I13" i="16"/>
  <c r="G15" i="44"/>
  <c r="E125" i="17"/>
  <c r="F115" i="23"/>
  <c r="D95" i="17"/>
  <c r="D158" i="17"/>
  <c r="G137" i="51"/>
  <c r="I112" i="46"/>
  <c r="I32" i="28"/>
  <c r="D154" i="54"/>
  <c r="C166" i="53"/>
  <c r="I99" i="22"/>
  <c r="F106" i="20"/>
  <c r="H138" i="39"/>
  <c r="D44" i="54"/>
  <c r="E89" i="46"/>
  <c r="D38" i="12"/>
  <c r="G84" i="5"/>
  <c r="C11" i="70"/>
  <c r="D37" i="60"/>
  <c r="F97" i="50"/>
  <c r="H78" i="56"/>
  <c r="C34" i="75"/>
  <c r="D52" i="84"/>
  <c r="H13" i="2"/>
  <c r="F163" i="32"/>
  <c r="I62" i="27"/>
  <c r="F158" i="39"/>
  <c r="I123" i="40"/>
  <c r="F29" i="68"/>
  <c r="G112" i="39"/>
  <c r="C135" i="68"/>
  <c r="E116" i="12"/>
  <c r="H108" i="71"/>
  <c r="I135" i="24"/>
  <c r="G13" i="25"/>
  <c r="D78" i="40"/>
  <c r="I90" i="53"/>
  <c r="G119" i="14"/>
  <c r="G105" i="76"/>
  <c r="C97" i="33"/>
  <c r="C82" i="20"/>
  <c r="D119" i="17"/>
  <c r="D52" i="40"/>
  <c r="G106" i="32"/>
  <c r="I135" i="80"/>
  <c r="G128" i="51"/>
  <c r="G145" i="51"/>
  <c r="H97" i="35"/>
  <c r="C45" i="44"/>
  <c r="C149" i="7"/>
  <c r="H106" i="60"/>
  <c r="I125" i="53"/>
  <c r="E63" i="46"/>
  <c r="H133" i="38"/>
  <c r="E109" i="31"/>
  <c r="H60" i="2"/>
  <c r="C78" i="63"/>
  <c r="F26" i="73"/>
  <c r="H110" i="30"/>
  <c r="D111" i="56"/>
  <c r="G118" i="77"/>
  <c r="D43" i="23"/>
  <c r="D124" i="72"/>
  <c r="G145" i="40"/>
  <c r="I115" i="81"/>
  <c r="H146" i="74"/>
  <c r="H72" i="57"/>
  <c r="F158" i="22"/>
  <c r="F92" i="66"/>
  <c r="I117" i="53"/>
  <c r="G34" i="42"/>
  <c r="D146" i="58"/>
  <c r="G73" i="67"/>
  <c r="G39" i="21"/>
  <c r="G83" i="69"/>
  <c r="I67" i="58"/>
  <c r="E75" i="12"/>
  <c r="G97" i="43"/>
  <c r="G30" i="65"/>
  <c r="F153" i="61"/>
  <c r="I132" i="61"/>
  <c r="I16" i="37"/>
  <c r="C106" i="9"/>
  <c r="G14" i="77"/>
  <c r="H17" i="61"/>
  <c r="G140" i="38"/>
  <c r="D26" i="69"/>
  <c r="E112" i="25"/>
  <c r="G120" i="65"/>
  <c r="E90" i="67"/>
  <c r="F155" i="43"/>
  <c r="H100" i="14"/>
  <c r="F45" i="22"/>
  <c r="H42" i="32"/>
  <c r="I146" i="52"/>
  <c r="E118" i="31"/>
  <c r="E108" i="31"/>
  <c r="I110" i="44"/>
  <c r="E66" i="22"/>
  <c r="I135" i="35"/>
  <c r="C74" i="13"/>
  <c r="G156" i="24"/>
  <c r="D62" i="72"/>
  <c r="D87" i="55"/>
  <c r="H12" i="21"/>
  <c r="C65" i="52"/>
  <c r="F110" i="60"/>
  <c r="F139" i="2"/>
  <c r="E11" i="54"/>
  <c r="D160" i="20"/>
  <c r="F124" i="64"/>
  <c r="C50" i="76"/>
  <c r="C13" i="51"/>
  <c r="E51" i="36"/>
  <c r="G127" i="39"/>
  <c r="I48" i="29"/>
  <c r="F90" i="43"/>
  <c r="C136" i="63"/>
  <c r="C109" i="5"/>
  <c r="I95" i="61"/>
  <c r="H12" i="22"/>
  <c r="K157" i="64"/>
  <c r="C29" i="21"/>
  <c r="G75" i="36"/>
  <c r="G62" i="24"/>
  <c r="G119" i="44"/>
  <c r="C133" i="69"/>
  <c r="C26" i="16"/>
  <c r="D209" i="64"/>
  <c r="G86" i="24"/>
  <c r="I77" i="18"/>
  <c r="C13" i="26"/>
  <c r="D105" i="46"/>
  <c r="G18" i="35"/>
  <c r="G64" i="16"/>
  <c r="I29" i="35"/>
  <c r="I48" i="10"/>
  <c r="E122" i="40"/>
  <c r="I98" i="83"/>
  <c r="G72" i="77"/>
  <c r="E82" i="30"/>
  <c r="C19" i="15"/>
  <c r="C115" i="34"/>
  <c r="E106" i="65"/>
  <c r="F43" i="63"/>
  <c r="F96" i="21"/>
  <c r="F87" i="55"/>
  <c r="G114" i="73"/>
  <c r="F166" i="43"/>
  <c r="I179" i="80"/>
  <c r="F64" i="66"/>
  <c r="G17" i="64"/>
  <c r="D13" i="29"/>
  <c r="C26" i="35"/>
  <c r="E109" i="33"/>
  <c r="G157" i="17"/>
  <c r="H32" i="67"/>
  <c r="H67" i="61"/>
  <c r="I138" i="55"/>
  <c r="E50" i="15"/>
  <c r="I11" i="22"/>
  <c r="G166" i="63"/>
  <c r="I86" i="63"/>
  <c r="G81" i="36"/>
  <c r="C47" i="46"/>
  <c r="C17" i="25"/>
  <c r="H15" i="5"/>
  <c r="D34" i="13"/>
  <c r="D101" i="59"/>
  <c r="C32" i="58"/>
  <c r="H78" i="74"/>
  <c r="C88" i="27"/>
  <c r="F65" i="65"/>
  <c r="D147" i="59"/>
  <c r="G79" i="46"/>
  <c r="H107" i="14"/>
  <c r="E49" i="81"/>
  <c r="I174" i="70"/>
  <c r="G26" i="71"/>
  <c r="C132" i="4"/>
  <c r="D166" i="29"/>
  <c r="D67" i="58"/>
  <c r="C158" i="28"/>
  <c r="I163" i="88"/>
  <c r="E133" i="5"/>
  <c r="H134" i="82"/>
  <c r="D11" i="58"/>
  <c r="C130" i="25"/>
  <c r="C125" i="46"/>
  <c r="E77" i="9"/>
  <c r="H110" i="38"/>
  <c r="E64" i="37"/>
  <c r="E15" i="10"/>
  <c r="I12" i="43"/>
  <c r="G73" i="31"/>
  <c r="G127" i="13"/>
  <c r="I84" i="83"/>
  <c r="C84" i="83"/>
  <c r="G110" i="28"/>
  <c r="F126" i="13"/>
  <c r="C44" i="48"/>
  <c r="E15" i="14"/>
  <c r="E172" i="66"/>
  <c r="G195" i="82"/>
  <c r="E114" i="12"/>
  <c r="H30" i="35"/>
  <c r="E102" i="31"/>
  <c r="H110" i="50"/>
  <c r="E108" i="34"/>
  <c r="D78" i="87"/>
  <c r="G127" i="35"/>
  <c r="D70" i="15"/>
  <c r="I127" i="44"/>
  <c r="F82" i="59"/>
  <c r="E25" i="52"/>
  <c r="C113" i="40"/>
  <c r="E196" i="90"/>
  <c r="C80" i="71"/>
  <c r="E145" i="44"/>
  <c r="D164" i="31"/>
  <c r="C133" i="29"/>
  <c r="F61" i="29"/>
  <c r="F107" i="14"/>
  <c r="H78" i="19"/>
  <c r="G103" i="70"/>
  <c r="G73" i="33"/>
  <c r="E79" i="70"/>
  <c r="D50" i="31"/>
  <c r="E32" i="71"/>
  <c r="G94" i="63"/>
  <c r="G106" i="74"/>
  <c r="C131" i="29"/>
  <c r="H91" i="78"/>
  <c r="G63" i="31"/>
  <c r="I11" i="24"/>
  <c r="G95" i="29"/>
  <c r="D69" i="63"/>
  <c r="E20" i="58"/>
  <c r="G44" i="39"/>
  <c r="G84" i="86"/>
  <c r="H63" i="2"/>
  <c r="E84" i="14"/>
  <c r="D11" i="8"/>
  <c r="G157" i="66"/>
  <c r="C104" i="41"/>
  <c r="I64" i="62"/>
  <c r="D27" i="68"/>
  <c r="D132" i="32"/>
  <c r="I65" i="48"/>
  <c r="C50" i="23"/>
  <c r="H85" i="21"/>
  <c r="F13" i="62"/>
  <c r="D110" i="43"/>
  <c r="H20" i="12"/>
  <c r="E115" i="72"/>
  <c r="H177" i="63"/>
  <c r="E78" i="56"/>
  <c r="E164" i="73"/>
  <c r="E75" i="49"/>
  <c r="C25" i="7"/>
  <c r="D92" i="64"/>
  <c r="C81" i="16"/>
  <c r="I156" i="71"/>
  <c r="C99" i="33"/>
  <c r="D45" i="58"/>
  <c r="E48" i="59"/>
  <c r="C111" i="69"/>
  <c r="I37" i="3"/>
  <c r="H30" i="56"/>
  <c r="I69" i="56"/>
  <c r="I60" i="37"/>
  <c r="F76" i="49"/>
  <c r="D120" i="33"/>
  <c r="G71" i="29"/>
  <c r="H111" i="39"/>
  <c r="H102" i="53"/>
  <c r="E114" i="38"/>
  <c r="E80" i="47"/>
  <c r="F82" i="16"/>
  <c r="G28" i="73"/>
  <c r="C12" i="54"/>
  <c r="I43" i="53"/>
  <c r="C81" i="50"/>
  <c r="E47" i="77"/>
  <c r="G158" i="57"/>
  <c r="G18" i="44"/>
  <c r="G51" i="30"/>
  <c r="E72" i="31"/>
  <c r="F208" i="63"/>
  <c r="G100" i="29"/>
  <c r="E92" i="70"/>
  <c r="H127" i="31"/>
  <c r="E25" i="57"/>
  <c r="H45" i="30"/>
  <c r="F113" i="22"/>
  <c r="G19" i="23"/>
  <c r="I87" i="68"/>
  <c r="C43" i="38"/>
  <c r="I38" i="77"/>
  <c r="C124" i="66"/>
  <c r="G146" i="74"/>
  <c r="H106" i="15"/>
  <c r="E75" i="68"/>
  <c r="G127" i="59"/>
  <c r="H129" i="38"/>
  <c r="G65" i="74"/>
  <c r="G119" i="2"/>
  <c r="F76" i="25"/>
  <c r="I73" i="13"/>
  <c r="D111" i="8"/>
  <c r="D123" i="8"/>
  <c r="G116" i="31"/>
  <c r="I119" i="38"/>
  <c r="G123" i="12"/>
  <c r="H82" i="36"/>
  <c r="I133" i="33"/>
  <c r="C87" i="60"/>
  <c r="G104" i="28"/>
  <c r="E119" i="76"/>
  <c r="D110" i="61"/>
  <c r="I76" i="57"/>
  <c r="D138" i="50"/>
  <c r="G48" i="36"/>
  <c r="G108" i="43"/>
  <c r="I74" i="4"/>
  <c r="E106" i="5"/>
  <c r="H72" i="36"/>
  <c r="E131" i="71"/>
  <c r="F147" i="75"/>
  <c r="E113" i="41"/>
  <c r="E119" i="30"/>
  <c r="F70" i="31"/>
  <c r="D64" i="80"/>
  <c r="G15" i="36"/>
  <c r="G148" i="55"/>
  <c r="C85" i="27"/>
  <c r="G44" i="33"/>
  <c r="G51" i="40"/>
  <c r="F135" i="23"/>
  <c r="F128" i="62"/>
  <c r="F61" i="27"/>
  <c r="C35" i="27"/>
  <c r="F38" i="47"/>
  <c r="G183" i="69"/>
  <c r="E32" i="46"/>
  <c r="C98" i="25"/>
  <c r="H48" i="57"/>
  <c r="E90" i="32"/>
  <c r="C165" i="57"/>
  <c r="F75" i="24"/>
  <c r="I116" i="30"/>
  <c r="I42" i="68"/>
  <c r="E11" i="38"/>
  <c r="G28" i="20"/>
  <c r="C38" i="35"/>
  <c r="I125" i="47"/>
  <c r="D133" i="15"/>
  <c r="I112" i="73"/>
  <c r="C93" i="15"/>
  <c r="C31" i="17"/>
  <c r="G25" i="35"/>
  <c r="F148" i="67"/>
  <c r="E12" i="17"/>
  <c r="F70" i="24"/>
  <c r="E71" i="8"/>
  <c r="G132" i="29"/>
  <c r="H98" i="65"/>
  <c r="E26" i="19"/>
  <c r="E76" i="62"/>
  <c r="E92" i="38"/>
  <c r="H79" i="45"/>
  <c r="F100" i="25"/>
  <c r="I78" i="33"/>
  <c r="G133" i="44"/>
  <c r="G156" i="27"/>
  <c r="E89" i="36"/>
  <c r="H83" i="23"/>
  <c r="E126" i="22"/>
  <c r="C130" i="9"/>
  <c r="F25" i="49"/>
  <c r="G39" i="73"/>
  <c r="H135" i="38"/>
  <c r="J179" i="67"/>
  <c r="H164" i="81"/>
  <c r="D15" i="21"/>
  <c r="D28" i="51"/>
  <c r="I93" i="69"/>
  <c r="I111" i="53"/>
  <c r="I46" i="15"/>
  <c r="H78" i="37"/>
  <c r="E20" i="28"/>
  <c r="G148" i="36"/>
  <c r="D127" i="22"/>
  <c r="H77" i="61"/>
  <c r="F133" i="14"/>
  <c r="F33" i="52"/>
  <c r="D52" i="44"/>
  <c r="D159" i="41"/>
  <c r="G95" i="14"/>
  <c r="H146" i="21"/>
  <c r="H81" i="80"/>
  <c r="I114" i="44"/>
  <c r="E136" i="42"/>
  <c r="D104" i="63"/>
  <c r="H61" i="25"/>
  <c r="E18" i="20"/>
  <c r="D108" i="80"/>
  <c r="G93" i="36"/>
  <c r="E117" i="43"/>
  <c r="G37" i="45"/>
  <c r="E90" i="80"/>
  <c r="D51" i="32"/>
  <c r="D92" i="56"/>
  <c r="E102" i="4"/>
  <c r="H51" i="79"/>
  <c r="D45" i="17"/>
  <c r="I69" i="18"/>
  <c r="D25" i="7"/>
  <c r="D126" i="3"/>
  <c r="C131" i="62"/>
  <c r="G89" i="83"/>
  <c r="E146" i="54"/>
  <c r="D16" i="10"/>
  <c r="H38" i="53"/>
  <c r="G87" i="20"/>
  <c r="C39" i="31"/>
  <c r="I131" i="51"/>
  <c r="C133" i="23"/>
  <c r="E62" i="13"/>
  <c r="F89" i="67"/>
  <c r="H111" i="45"/>
  <c r="G51" i="45"/>
  <c r="H96" i="30"/>
  <c r="D72" i="77"/>
  <c r="E28" i="24"/>
  <c r="G83" i="20"/>
  <c r="C161" i="41"/>
  <c r="H60" i="21"/>
  <c r="H42" i="28"/>
  <c r="E116" i="66"/>
  <c r="E86" i="38"/>
  <c r="C105" i="50"/>
  <c r="D202" i="82"/>
  <c r="F68" i="52"/>
  <c r="E166" i="33"/>
  <c r="I19" i="39"/>
  <c r="F69" i="57"/>
  <c r="H179" i="66"/>
  <c r="H145" i="32"/>
  <c r="I29" i="56"/>
  <c r="E47" i="31"/>
  <c r="D127" i="18"/>
  <c r="G76" i="50"/>
  <c r="H31" i="79"/>
  <c r="E81" i="69"/>
  <c r="F178" i="81"/>
  <c r="D42" i="57"/>
  <c r="C160" i="53"/>
  <c r="E113" i="56"/>
  <c r="D14" i="42"/>
  <c r="I137" i="80"/>
  <c r="I20" i="12"/>
  <c r="F68" i="35"/>
  <c r="D51" i="15"/>
  <c r="G86" i="62"/>
  <c r="D131" i="72"/>
  <c r="G109" i="68"/>
  <c r="F31" i="18"/>
  <c r="C132" i="48"/>
  <c r="E42" i="8"/>
  <c r="G65" i="36"/>
  <c r="G148" i="31"/>
  <c r="C85" i="71"/>
  <c r="H77" i="42"/>
  <c r="D41" i="22"/>
  <c r="C92" i="7"/>
  <c r="G126" i="58"/>
  <c r="C29" i="22"/>
  <c r="H97" i="79"/>
  <c r="C91" i="15"/>
  <c r="G48" i="59"/>
  <c r="I130" i="28"/>
  <c r="G103" i="52"/>
  <c r="I105" i="39"/>
  <c r="E154" i="12"/>
  <c r="F18" i="35"/>
  <c r="G50" i="7"/>
  <c r="H185" i="72"/>
  <c r="F117" i="5"/>
  <c r="D115" i="43"/>
  <c r="H113" i="35"/>
  <c r="F42" i="47"/>
  <c r="I136" i="74"/>
  <c r="E90" i="31"/>
  <c r="G65" i="71"/>
  <c r="E159" i="23"/>
  <c r="E31" i="36"/>
  <c r="H132" i="57"/>
  <c r="D40" i="17"/>
  <c r="F147" i="10"/>
  <c r="I91" i="24"/>
  <c r="C28" i="86"/>
  <c r="E148" i="64"/>
  <c r="E107" i="70"/>
  <c r="I102" i="38"/>
  <c r="H35" i="57"/>
  <c r="D129" i="37"/>
  <c r="C74" i="54"/>
  <c r="D39" i="16"/>
  <c r="H84" i="37"/>
  <c r="F82" i="24"/>
  <c r="G68" i="42"/>
  <c r="H107" i="52"/>
  <c r="F66" i="51"/>
  <c r="G72" i="73"/>
  <c r="F104" i="10"/>
  <c r="I128" i="16"/>
  <c r="F133" i="17"/>
  <c r="D137" i="35"/>
  <c r="H78" i="39"/>
  <c r="I120" i="70"/>
  <c r="C48" i="49"/>
  <c r="H52" i="41"/>
  <c r="G95" i="77"/>
  <c r="H175" i="68"/>
  <c r="D127" i="39"/>
  <c r="F37" i="7"/>
  <c r="I155" i="68"/>
  <c r="I140" i="24"/>
  <c r="C91" i="60"/>
  <c r="D89" i="46"/>
  <c r="F42" i="4"/>
  <c r="D33" i="14"/>
  <c r="H68" i="19"/>
  <c r="I71" i="46"/>
  <c r="I12" i="75"/>
  <c r="H16" i="59"/>
  <c r="D133" i="63"/>
  <c r="G93" i="26"/>
  <c r="F51" i="33"/>
  <c r="G166" i="51"/>
  <c r="H30" i="2"/>
  <c r="F101" i="50"/>
  <c r="I124" i="47"/>
  <c r="I140" i="22"/>
  <c r="I106" i="9"/>
  <c r="I63" i="56"/>
  <c r="F43" i="64"/>
  <c r="I130" i="53"/>
  <c r="H42" i="34"/>
  <c r="D165" i="29"/>
  <c r="C166" i="33"/>
  <c r="I37" i="52"/>
  <c r="D146" i="60"/>
  <c r="F18" i="71"/>
  <c r="C80" i="69"/>
  <c r="G100" i="46"/>
  <c r="H110" i="19"/>
  <c r="F110" i="7"/>
  <c r="F32" i="51"/>
  <c r="I71" i="16"/>
  <c r="G78" i="70"/>
  <c r="E25" i="64"/>
  <c r="H135" i="46"/>
  <c r="E164" i="54"/>
  <c r="C33" i="69"/>
  <c r="E96" i="51"/>
  <c r="F105" i="84"/>
  <c r="I79" i="35"/>
  <c r="D138" i="32"/>
  <c r="F137" i="47"/>
  <c r="F157" i="78"/>
  <c r="I36" i="25"/>
  <c r="H134" i="70"/>
  <c r="E38" i="20"/>
  <c r="F135" i="72"/>
  <c r="G20" i="25"/>
  <c r="E140" i="35"/>
  <c r="H26" i="64"/>
  <c r="D124" i="49"/>
  <c r="E97" i="43"/>
  <c r="I86" i="46"/>
  <c r="H83" i="52"/>
  <c r="G114" i="54"/>
  <c r="I173" i="68"/>
  <c r="F42" i="29"/>
  <c r="E99" i="61"/>
  <c r="D29" i="84"/>
  <c r="E138" i="40"/>
  <c r="E43" i="27"/>
  <c r="F47" i="63"/>
  <c r="D16" i="78"/>
  <c r="G107" i="44"/>
  <c r="H133" i="56"/>
  <c r="D118" i="59"/>
  <c r="F41" i="49"/>
  <c r="C73" i="58"/>
  <c r="H80" i="25"/>
  <c r="F78" i="88"/>
  <c r="F66" i="7"/>
  <c r="K163" i="73"/>
  <c r="D60" i="8"/>
  <c r="G155" i="68"/>
  <c r="C66" i="56"/>
  <c r="H29" i="60"/>
  <c r="E78" i="18"/>
  <c r="I46" i="10"/>
  <c r="E32" i="65"/>
  <c r="E136" i="23"/>
  <c r="D61" i="22"/>
  <c r="C38" i="31"/>
  <c r="C107" i="28"/>
  <c r="E140" i="78"/>
  <c r="E111" i="50"/>
  <c r="E139" i="68"/>
  <c r="H115" i="24"/>
  <c r="D131" i="38"/>
  <c r="G12" i="39"/>
  <c r="I11" i="54"/>
  <c r="I69" i="53"/>
  <c r="G98" i="50"/>
  <c r="E145" i="69"/>
  <c r="I88" i="67"/>
  <c r="G27" i="44"/>
  <c r="E131" i="24"/>
  <c r="C150" i="4"/>
  <c r="F28" i="59"/>
  <c r="E67" i="65"/>
  <c r="I90" i="33"/>
  <c r="G155" i="43"/>
  <c r="E11" i="77"/>
  <c r="I71" i="32"/>
  <c r="G117" i="19"/>
  <c r="C101" i="70"/>
  <c r="I140" i="70"/>
  <c r="H81" i="38"/>
  <c r="G100" i="25"/>
  <c r="E92" i="43"/>
  <c r="E108" i="56"/>
  <c r="D66" i="27"/>
  <c r="E62" i="16"/>
  <c r="I101" i="45"/>
  <c r="I127" i="40"/>
  <c r="I69" i="57"/>
  <c r="I46" i="4"/>
  <c r="G69" i="17"/>
  <c r="F85" i="35"/>
  <c r="C52" i="18"/>
  <c r="G41" i="48"/>
  <c r="D69" i="62"/>
  <c r="G161" i="21"/>
  <c r="F135" i="64"/>
  <c r="I88" i="31"/>
  <c r="H13" i="75"/>
  <c r="H98" i="76"/>
  <c r="H112" i="55"/>
  <c r="H42" i="29"/>
  <c r="E106" i="31"/>
  <c r="C38" i="54"/>
  <c r="G14" i="22"/>
  <c r="D87" i="52"/>
  <c r="C93" i="29"/>
  <c r="F11" i="56"/>
  <c r="C119" i="28"/>
  <c r="G120" i="57"/>
  <c r="C129" i="3"/>
  <c r="E82" i="21"/>
  <c r="H109" i="57"/>
  <c r="D46" i="32"/>
  <c r="E134" i="69"/>
  <c r="H66" i="14"/>
  <c r="F20" i="2"/>
  <c r="G131" i="10"/>
  <c r="H118" i="36"/>
  <c r="H127" i="57"/>
  <c r="I68" i="58"/>
  <c r="G106" i="35"/>
  <c r="G65" i="2"/>
  <c r="H116" i="2"/>
  <c r="G132" i="65"/>
  <c r="C146" i="62"/>
  <c r="I75" i="51"/>
  <c r="F63" i="57"/>
  <c r="G108" i="8"/>
  <c r="G46" i="5"/>
  <c r="D30" i="46"/>
  <c r="C109" i="64"/>
  <c r="H121" i="47"/>
  <c r="F98" i="76"/>
  <c r="E81" i="13"/>
  <c r="C126" i="40"/>
  <c r="C52" i="59"/>
  <c r="C44" i="14"/>
  <c r="D118" i="10"/>
  <c r="G43" i="51"/>
  <c r="H163" i="64"/>
  <c r="G139" i="34"/>
  <c r="C50" i="50"/>
  <c r="G37" i="5"/>
  <c r="C152" i="12"/>
  <c r="H16" i="41"/>
  <c r="K170" i="66"/>
  <c r="G124" i="23"/>
  <c r="F103" i="29"/>
  <c r="D62" i="2"/>
  <c r="F61" i="53"/>
  <c r="H25" i="80"/>
  <c r="H35" i="65"/>
  <c r="C113" i="26"/>
  <c r="E121" i="55"/>
  <c r="F137" i="49"/>
  <c r="G149" i="15"/>
  <c r="D26" i="16"/>
  <c r="F51" i="76"/>
  <c r="I139" i="78"/>
  <c r="F60" i="66"/>
  <c r="C29" i="30"/>
  <c r="C94" i="4"/>
  <c r="G160" i="46"/>
  <c r="F94" i="10"/>
  <c r="E25" i="4"/>
  <c r="H78" i="52"/>
  <c r="D124" i="58"/>
  <c r="E14" i="43"/>
  <c r="H26" i="31"/>
  <c r="G61" i="35"/>
  <c r="D12" i="21"/>
  <c r="F130" i="18"/>
  <c r="C95" i="60"/>
  <c r="H113" i="21"/>
  <c r="D85" i="65"/>
  <c r="F111" i="39"/>
  <c r="H106" i="10"/>
  <c r="E159" i="18"/>
  <c r="D203" i="74"/>
  <c r="E140" i="66"/>
  <c r="I37" i="21"/>
  <c r="G16" i="67"/>
  <c r="G51" i="2"/>
  <c r="C140" i="50"/>
  <c r="H83" i="45"/>
  <c r="H136" i="3"/>
  <c r="G44" i="32"/>
  <c r="C41" i="36"/>
  <c r="H103" i="3"/>
  <c r="I30" i="18"/>
  <c r="C41" i="60"/>
  <c r="C196" i="65"/>
  <c r="E127" i="24"/>
  <c r="H147" i="67"/>
  <c r="D118" i="58"/>
  <c r="E73" i="55"/>
  <c r="F131" i="52"/>
  <c r="H38" i="38"/>
  <c r="F87" i="45"/>
  <c r="D147" i="10"/>
  <c r="G132" i="28"/>
  <c r="E94" i="5"/>
  <c r="H91" i="32"/>
  <c r="H128" i="49"/>
  <c r="F131" i="23"/>
  <c r="C158" i="43"/>
  <c r="H19" i="36"/>
  <c r="H64" i="25"/>
  <c r="E48" i="31"/>
  <c r="G87" i="40"/>
  <c r="D49" i="72"/>
  <c r="H101" i="60"/>
  <c r="G68" i="50"/>
  <c r="D91" i="54"/>
  <c r="I15" i="33"/>
  <c r="C11" i="50"/>
  <c r="D14" i="53"/>
  <c r="I104" i="72"/>
  <c r="F83" i="3"/>
  <c r="D51" i="22"/>
  <c r="E138" i="78"/>
  <c r="C117" i="63"/>
  <c r="F42" i="15"/>
  <c r="G81" i="50"/>
  <c r="E118" i="14"/>
  <c r="I61" i="63"/>
  <c r="H99" i="21"/>
  <c r="I44" i="4"/>
  <c r="F44" i="65"/>
  <c r="G43" i="82"/>
  <c r="G64" i="17"/>
  <c r="G78" i="21"/>
  <c r="D67" i="39"/>
  <c r="F149" i="10"/>
  <c r="D155" i="16"/>
  <c r="H127" i="32"/>
  <c r="E148" i="19"/>
  <c r="F40" i="35"/>
  <c r="E139" i="80"/>
  <c r="F70" i="40"/>
  <c r="E118" i="36"/>
  <c r="D109" i="62"/>
  <c r="C73" i="13"/>
  <c r="I90" i="75"/>
  <c r="C62" i="44"/>
  <c r="D97" i="33"/>
  <c r="E129" i="46"/>
  <c r="H67" i="8"/>
  <c r="I131" i="36"/>
  <c r="C99" i="30"/>
  <c r="I131" i="76"/>
  <c r="G12" i="29"/>
  <c r="F62" i="13"/>
  <c r="E81" i="37"/>
  <c r="I124" i="59"/>
  <c r="I40" i="48"/>
  <c r="C67" i="51"/>
  <c r="C106" i="62"/>
  <c r="E126" i="72"/>
  <c r="H41" i="40"/>
  <c r="G166" i="38"/>
  <c r="G85" i="36"/>
  <c r="E43" i="14"/>
  <c r="I135" i="26"/>
  <c r="F85" i="18"/>
  <c r="D45" i="24"/>
  <c r="H62" i="34"/>
  <c r="E138" i="59"/>
  <c r="I101" i="50"/>
  <c r="C70" i="52"/>
  <c r="E138" i="70"/>
  <c r="G47" i="70"/>
  <c r="H101" i="52"/>
  <c r="D127" i="67"/>
  <c r="I41" i="35"/>
  <c r="C163" i="48"/>
  <c r="E47" i="24"/>
  <c r="C30" i="78"/>
  <c r="D131" i="37"/>
  <c r="E166" i="43"/>
  <c r="D25" i="37"/>
  <c r="I82" i="3"/>
  <c r="I185" i="70"/>
  <c r="E74" i="17"/>
  <c r="I88" i="3"/>
  <c r="H65" i="42"/>
  <c r="F39" i="38"/>
  <c r="E37" i="70"/>
  <c r="E124" i="46"/>
  <c r="E14" i="75"/>
  <c r="C61" i="85"/>
  <c r="F161" i="31"/>
  <c r="I13" i="37"/>
  <c r="D83" i="48"/>
  <c r="E86" i="60"/>
  <c r="E161" i="76"/>
  <c r="H50" i="63"/>
  <c r="C119" i="30"/>
  <c r="G14" i="44"/>
  <c r="E86" i="49"/>
  <c r="C49" i="39"/>
  <c r="H68" i="37"/>
  <c r="D113" i="10"/>
  <c r="E129" i="37"/>
  <c r="D113" i="18"/>
  <c r="F81" i="63"/>
  <c r="H168" i="65"/>
  <c r="H32" i="39"/>
  <c r="F97" i="39"/>
  <c r="F75" i="31"/>
  <c r="G175" i="70"/>
  <c r="E114" i="28"/>
  <c r="E95" i="73"/>
  <c r="E120" i="56"/>
  <c r="F26" i="20"/>
  <c r="F124" i="32"/>
  <c r="H94" i="70"/>
  <c r="F16" i="67"/>
  <c r="D27" i="62"/>
  <c r="H14" i="47"/>
  <c r="E38" i="46"/>
  <c r="E82" i="29"/>
  <c r="F104" i="25"/>
  <c r="H160" i="78"/>
  <c r="G130" i="59"/>
  <c r="H45" i="4"/>
  <c r="E75" i="3"/>
  <c r="I26" i="12"/>
  <c r="E96" i="48"/>
  <c r="F129" i="40"/>
  <c r="I43" i="21"/>
  <c r="G20" i="64"/>
  <c r="E183" i="78"/>
  <c r="C107" i="8"/>
  <c r="E26" i="50"/>
  <c r="F121" i="37"/>
  <c r="C119" i="26"/>
  <c r="K162" i="64"/>
  <c r="D66" i="7"/>
  <c r="H157" i="80"/>
  <c r="C46" i="4"/>
  <c r="C128" i="68"/>
  <c r="J163" i="63"/>
  <c r="I15" i="32"/>
  <c r="F81" i="58"/>
  <c r="D148" i="14"/>
  <c r="G137" i="62"/>
  <c r="D49" i="19"/>
  <c r="G111" i="7"/>
  <c r="F78" i="83"/>
  <c r="H71" i="13"/>
  <c r="F63" i="75"/>
  <c r="I130" i="29"/>
  <c r="D31" i="81"/>
  <c r="F16" i="47"/>
  <c r="E12" i="23"/>
  <c r="C105" i="38"/>
  <c r="F129" i="22"/>
  <c r="C50" i="71"/>
  <c r="I20" i="33"/>
  <c r="F77" i="45"/>
  <c r="G139" i="87"/>
  <c r="E74" i="41"/>
  <c r="C71" i="77"/>
  <c r="D27" i="26"/>
  <c r="I92" i="16"/>
  <c r="I28" i="36"/>
  <c r="E76" i="76"/>
  <c r="E41" i="3"/>
  <c r="G128" i="50"/>
  <c r="C108" i="63"/>
  <c r="E42" i="40"/>
  <c r="H140" i="41"/>
  <c r="H36" i="20"/>
  <c r="D34" i="74"/>
  <c r="F14" i="64"/>
  <c r="H103" i="53"/>
  <c r="G88" i="12"/>
  <c r="C82" i="59"/>
  <c r="G166" i="72"/>
  <c r="F118" i="47"/>
  <c r="D28" i="50"/>
  <c r="E132" i="72"/>
  <c r="G130" i="64"/>
  <c r="D163" i="39"/>
  <c r="C27" i="30"/>
  <c r="H76" i="32"/>
  <c r="E106" i="9"/>
  <c r="H38" i="41"/>
  <c r="I127" i="56"/>
  <c r="H37" i="46"/>
  <c r="F104" i="22"/>
  <c r="D11" i="10"/>
  <c r="H51" i="75"/>
  <c r="E70" i="87"/>
  <c r="I15" i="18"/>
  <c r="C110" i="54"/>
  <c r="E11" i="20"/>
  <c r="E97" i="65"/>
  <c r="G115" i="38"/>
  <c r="E18" i="30"/>
  <c r="H25" i="65"/>
  <c r="F77" i="29"/>
  <c r="C100" i="85"/>
  <c r="H43" i="2"/>
  <c r="F65" i="56"/>
  <c r="E81" i="21"/>
  <c r="D44" i="3"/>
  <c r="I134" i="43"/>
  <c r="F99" i="63"/>
  <c r="I109" i="52"/>
  <c r="I44" i="77"/>
  <c r="D51" i="24"/>
  <c r="D147" i="70"/>
  <c r="F70" i="49"/>
  <c r="E69" i="3"/>
  <c r="F146" i="52"/>
  <c r="H49" i="69"/>
  <c r="H71" i="47"/>
  <c r="E101" i="82"/>
  <c r="F46" i="75"/>
  <c r="C146" i="37"/>
  <c r="G123" i="3"/>
  <c r="F52" i="26"/>
  <c r="G95" i="42"/>
  <c r="G119" i="36"/>
  <c r="E73" i="10"/>
  <c r="G40" i="27"/>
  <c r="D103" i="19"/>
  <c r="C81" i="15"/>
  <c r="H80" i="32"/>
  <c r="E11" i="28"/>
  <c r="F50" i="61"/>
  <c r="H183" i="64"/>
  <c r="H126" i="31"/>
  <c r="C29" i="74"/>
  <c r="G166" i="24"/>
  <c r="H32" i="64"/>
  <c r="H103" i="51"/>
  <c r="D83" i="57"/>
  <c r="E155" i="23"/>
  <c r="H86" i="22"/>
  <c r="I101" i="49"/>
  <c r="I41" i="46"/>
  <c r="F125" i="19"/>
  <c r="H122" i="4"/>
  <c r="E111" i="37"/>
  <c r="H99" i="8"/>
  <c r="D67" i="78"/>
  <c r="H92" i="51"/>
  <c r="D31" i="9"/>
  <c r="C63" i="13"/>
  <c r="G77" i="35"/>
  <c r="C110" i="46"/>
  <c r="F41" i="30"/>
  <c r="D150" i="14"/>
  <c r="I134" i="9"/>
  <c r="C158" i="32"/>
  <c r="G129" i="51"/>
  <c r="C37" i="68"/>
  <c r="E207" i="84"/>
  <c r="F137" i="76"/>
  <c r="H20" i="46"/>
  <c r="K181" i="75"/>
  <c r="I25" i="27"/>
  <c r="D95" i="16"/>
  <c r="H105" i="45"/>
  <c r="G80" i="15"/>
  <c r="D20" i="15"/>
  <c r="D136" i="25"/>
  <c r="F110" i="38"/>
  <c r="E78" i="34"/>
  <c r="I106" i="17"/>
  <c r="E136" i="31"/>
  <c r="I86" i="24"/>
  <c r="E155" i="85"/>
  <c r="E107" i="20"/>
  <c r="C119" i="81"/>
  <c r="F98" i="57"/>
  <c r="D132" i="19"/>
  <c r="I120" i="60"/>
  <c r="G67" i="54"/>
  <c r="D131" i="23"/>
  <c r="E128" i="38"/>
  <c r="C66" i="21"/>
  <c r="E75" i="69"/>
  <c r="C208" i="64"/>
  <c r="I28" i="32"/>
  <c r="G19" i="66"/>
  <c r="F50" i="51"/>
  <c r="F39" i="61"/>
  <c r="G121" i="57"/>
  <c r="F137" i="40"/>
  <c r="H61" i="53"/>
  <c r="D111" i="71"/>
  <c r="D64" i="69"/>
  <c r="E139" i="67"/>
  <c r="H87" i="10"/>
  <c r="D96" i="69"/>
  <c r="F88" i="42"/>
  <c r="F98" i="35"/>
  <c r="D46" i="3"/>
  <c r="E147" i="4"/>
  <c r="K156" i="68"/>
  <c r="C76" i="32"/>
  <c r="D87" i="54"/>
  <c r="E15" i="58"/>
  <c r="F82" i="70"/>
  <c r="F135" i="33"/>
  <c r="H77" i="77"/>
  <c r="H132" i="65"/>
  <c r="C81" i="34"/>
  <c r="H32" i="10"/>
  <c r="H104" i="59"/>
  <c r="D90" i="7"/>
  <c r="H67" i="71"/>
  <c r="C31" i="77"/>
  <c r="D120" i="19"/>
  <c r="E133" i="23"/>
  <c r="D158" i="39"/>
  <c r="G92" i="51"/>
  <c r="E76" i="72"/>
  <c r="G128" i="9"/>
  <c r="C70" i="76"/>
  <c r="G117" i="23"/>
  <c r="F39" i="26"/>
  <c r="H103" i="16"/>
  <c r="D165" i="60"/>
  <c r="H12" i="17"/>
  <c r="C83" i="21"/>
  <c r="D86" i="35"/>
  <c r="E206" i="63"/>
  <c r="E165" i="31"/>
  <c r="D114" i="27"/>
  <c r="K170" i="79"/>
  <c r="C114" i="67"/>
  <c r="D64" i="78"/>
  <c r="H93" i="39"/>
  <c r="D166" i="58"/>
  <c r="D121" i="27"/>
  <c r="C102" i="75"/>
  <c r="G161" i="29"/>
  <c r="H37" i="36"/>
  <c r="I94" i="27"/>
  <c r="I97" i="27"/>
  <c r="G163" i="36"/>
  <c r="K165" i="71"/>
  <c r="I38" i="50"/>
  <c r="F108" i="55"/>
  <c r="D73" i="22"/>
  <c r="C159" i="41"/>
  <c r="C106" i="50"/>
  <c r="C92" i="29"/>
  <c r="I68" i="5"/>
  <c r="F138" i="15"/>
  <c r="E175" i="69"/>
  <c r="D115" i="29"/>
  <c r="F154" i="21"/>
  <c r="E44" i="41"/>
  <c r="D122" i="41"/>
  <c r="I16" i="25"/>
  <c r="I88" i="27"/>
  <c r="E62" i="49"/>
  <c r="I48" i="53"/>
  <c r="F132" i="67"/>
  <c r="C94" i="16"/>
  <c r="H48" i="63"/>
  <c r="C94" i="44"/>
  <c r="C40" i="41"/>
  <c r="D83" i="50"/>
  <c r="F106" i="24"/>
  <c r="H44" i="66"/>
  <c r="I78" i="34"/>
  <c r="H37" i="75"/>
  <c r="F128" i="21"/>
  <c r="D147" i="29"/>
  <c r="K154" i="76"/>
  <c r="I132" i="46"/>
  <c r="H129" i="65"/>
  <c r="D96" i="53"/>
  <c r="I19" i="14"/>
  <c r="E45" i="72"/>
  <c r="I137" i="28"/>
  <c r="C119" i="69"/>
  <c r="D36" i="26"/>
  <c r="G85" i="27"/>
  <c r="E160" i="65"/>
  <c r="H83" i="75"/>
  <c r="F98" i="53"/>
  <c r="H118" i="23"/>
  <c r="I105" i="77"/>
  <c r="G124" i="35"/>
  <c r="C13" i="14"/>
  <c r="I102" i="18"/>
  <c r="C133" i="10"/>
  <c r="F20" i="55"/>
  <c r="I68" i="45"/>
  <c r="D26" i="44"/>
  <c r="I74" i="21"/>
  <c r="C208" i="71"/>
  <c r="G156" i="21"/>
  <c r="E163" i="74"/>
  <c r="D111" i="26"/>
  <c r="D108" i="10"/>
  <c r="K174" i="85"/>
  <c r="G106" i="71"/>
  <c r="G111" i="67"/>
  <c r="H126" i="30"/>
  <c r="D66" i="3"/>
  <c r="C148" i="62"/>
  <c r="F12" i="2"/>
  <c r="E125" i="14"/>
  <c r="H138" i="72"/>
  <c r="E74" i="59"/>
  <c r="D138" i="49"/>
  <c r="C26" i="10"/>
  <c r="F39" i="75"/>
  <c r="E64" i="24"/>
  <c r="H146" i="66"/>
  <c r="F133" i="8"/>
  <c r="H49" i="27"/>
  <c r="F37" i="20"/>
  <c r="D147" i="45"/>
  <c r="D76" i="37"/>
  <c r="G62" i="61"/>
  <c r="H26" i="5"/>
  <c r="F112" i="27"/>
  <c r="C145" i="65"/>
  <c r="H18" i="57"/>
  <c r="D100" i="69"/>
  <c r="H32" i="46"/>
  <c r="H135" i="25"/>
  <c r="H16" i="56"/>
  <c r="E173" i="67"/>
  <c r="H28" i="88"/>
  <c r="I15" i="21"/>
  <c r="I166" i="63"/>
  <c r="F47" i="73"/>
  <c r="F122" i="5"/>
  <c r="H43" i="12"/>
  <c r="F29" i="75"/>
  <c r="H51" i="47"/>
  <c r="C96" i="33"/>
  <c r="C153" i="3"/>
  <c r="G77" i="60"/>
  <c r="H72" i="69"/>
  <c r="D13" i="3"/>
  <c r="E77" i="32"/>
  <c r="E38" i="49"/>
  <c r="I121" i="59"/>
  <c r="H86" i="5"/>
  <c r="E115" i="86"/>
  <c r="I116" i="8"/>
  <c r="I31" i="45"/>
  <c r="F44" i="30"/>
  <c r="E71" i="25"/>
  <c r="H60" i="18"/>
  <c r="C79" i="58"/>
  <c r="F19" i="23"/>
  <c r="D124" i="19"/>
  <c r="E75" i="52"/>
  <c r="I74" i="49"/>
  <c r="H82" i="16"/>
  <c r="I87" i="39"/>
  <c r="G44" i="65"/>
  <c r="C66" i="45"/>
  <c r="I133" i="55"/>
  <c r="F97" i="36"/>
  <c r="H79" i="8"/>
  <c r="I50" i="85"/>
  <c r="E68" i="73"/>
  <c r="H84" i="18"/>
  <c r="C206" i="73"/>
  <c r="E121" i="12"/>
  <c r="F30" i="23"/>
  <c r="G113" i="64"/>
  <c r="I96" i="70"/>
  <c r="E106" i="53"/>
  <c r="H84" i="45"/>
  <c r="I111" i="45"/>
  <c r="I65" i="53"/>
  <c r="G146" i="36"/>
  <c r="F138" i="7"/>
  <c r="E146" i="52"/>
  <c r="F63" i="36"/>
  <c r="H92" i="48"/>
  <c r="G169" i="75"/>
  <c r="F67" i="19"/>
  <c r="H80" i="56"/>
  <c r="I125" i="86"/>
  <c r="E148" i="22"/>
  <c r="F81" i="71"/>
  <c r="E140" i="37"/>
  <c r="E76" i="50"/>
  <c r="I103" i="12"/>
  <c r="C160" i="49"/>
  <c r="F157" i="16"/>
  <c r="C134" i="56"/>
  <c r="C209" i="78"/>
  <c r="H61" i="7"/>
  <c r="D49" i="17"/>
  <c r="H30" i="40"/>
  <c r="C86" i="48"/>
  <c r="C16" i="22"/>
  <c r="I116" i="31"/>
  <c r="F97" i="54"/>
  <c r="G175" i="67"/>
  <c r="J157" i="66"/>
  <c r="H104" i="18"/>
  <c r="C46" i="2"/>
  <c r="F47" i="18"/>
  <c r="G28" i="71"/>
  <c r="I34" i="60"/>
  <c r="G44" i="49"/>
  <c r="G69" i="38"/>
  <c r="H137" i="71"/>
  <c r="I18" i="23"/>
  <c r="E83" i="31"/>
  <c r="C92" i="31"/>
  <c r="C105" i="14"/>
  <c r="G27" i="23"/>
  <c r="E73" i="63"/>
  <c r="F26" i="18"/>
  <c r="E92" i="24"/>
  <c r="F156" i="33"/>
  <c r="G67" i="22"/>
  <c r="G32" i="10"/>
  <c r="G112" i="3"/>
  <c r="H20" i="35"/>
  <c r="C122" i="38"/>
  <c r="C71" i="10"/>
  <c r="I32" i="47"/>
  <c r="D146" i="57"/>
  <c r="E103" i="17"/>
  <c r="E72" i="21"/>
  <c r="C64" i="2"/>
  <c r="C79" i="44"/>
  <c r="C74" i="29"/>
  <c r="C140" i="55"/>
  <c r="C46" i="65"/>
  <c r="D122" i="26"/>
  <c r="C117" i="44"/>
  <c r="E111" i="46"/>
  <c r="E115" i="74"/>
  <c r="E115" i="42"/>
  <c r="I17" i="7"/>
  <c r="I38" i="30"/>
  <c r="H90" i="23"/>
  <c r="D139" i="58"/>
  <c r="E68" i="64"/>
  <c r="C16" i="62"/>
  <c r="D160" i="19"/>
  <c r="G86" i="32"/>
  <c r="I130" i="63"/>
  <c r="D107" i="21"/>
  <c r="G74" i="28"/>
  <c r="E65" i="31"/>
  <c r="F106" i="71"/>
  <c r="D75" i="81"/>
  <c r="E14" i="41"/>
  <c r="I27" i="4"/>
  <c r="G115" i="84"/>
  <c r="I49" i="41"/>
  <c r="C154" i="28"/>
  <c r="D78" i="52"/>
  <c r="E91" i="34"/>
  <c r="G92" i="71"/>
  <c r="E111" i="45"/>
  <c r="H108" i="29"/>
  <c r="F93" i="30"/>
  <c r="C35" i="17"/>
  <c r="G44" i="43"/>
  <c r="H97" i="44"/>
  <c r="H80" i="41"/>
  <c r="F91" i="50"/>
  <c r="G39" i="39"/>
  <c r="F69" i="53"/>
  <c r="D82" i="7"/>
  <c r="F29" i="60"/>
  <c r="I99" i="25"/>
  <c r="H121" i="45"/>
  <c r="I87" i="14"/>
  <c r="F43" i="75"/>
  <c r="G82" i="22"/>
  <c r="G82" i="54"/>
  <c r="J162" i="68"/>
  <c r="H50" i="3"/>
  <c r="E154" i="17"/>
  <c r="C71" i="71"/>
  <c r="F173" i="63"/>
  <c r="D41" i="3"/>
  <c r="C69" i="71"/>
  <c r="I36" i="5"/>
  <c r="E33" i="39"/>
  <c r="D119" i="57"/>
  <c r="F39" i="33"/>
  <c r="I74" i="50"/>
  <c r="E63" i="10"/>
  <c r="H17" i="30"/>
  <c r="C67" i="17"/>
  <c r="I44" i="85"/>
  <c r="G89" i="73"/>
  <c r="C135" i="81"/>
  <c r="E20" i="38"/>
  <c r="G171" i="74"/>
  <c r="D165" i="57"/>
  <c r="F75" i="80"/>
  <c r="C112" i="74"/>
  <c r="C110" i="53"/>
  <c r="E35" i="19"/>
  <c r="F37" i="81"/>
  <c r="E82" i="34"/>
  <c r="I31" i="20"/>
  <c r="E104" i="19"/>
  <c r="C65" i="35"/>
  <c r="I99" i="40"/>
  <c r="C13" i="59"/>
  <c r="H12" i="4"/>
  <c r="D125" i="42"/>
  <c r="G145" i="36"/>
  <c r="H105" i="26"/>
  <c r="G93" i="37"/>
  <c r="D97" i="8"/>
  <c r="C65" i="58"/>
  <c r="C31" i="60"/>
  <c r="E14" i="24"/>
  <c r="E127" i="33"/>
  <c r="E17" i="34"/>
  <c r="H82" i="29"/>
  <c r="F71" i="5"/>
  <c r="I125" i="21"/>
  <c r="F34" i="58"/>
  <c r="I114" i="46"/>
  <c r="I11" i="37"/>
  <c r="E124" i="48"/>
  <c r="E75" i="21"/>
  <c r="I105" i="33"/>
  <c r="F122" i="60"/>
  <c r="G19" i="30"/>
  <c r="E138" i="24"/>
  <c r="H34" i="77"/>
  <c r="E11" i="70"/>
  <c r="H36" i="59"/>
  <c r="F27" i="81"/>
  <c r="I42" i="27"/>
  <c r="D49" i="38"/>
  <c r="C115" i="47"/>
  <c r="D20" i="62"/>
  <c r="D34" i="71"/>
  <c r="H96" i="38"/>
  <c r="G125" i="25"/>
  <c r="F67" i="50"/>
  <c r="G201" i="66"/>
  <c r="H75" i="9"/>
  <c r="D89" i="3"/>
  <c r="F146" i="36"/>
  <c r="E29" i="38"/>
  <c r="G37" i="46"/>
  <c r="G93" i="66"/>
  <c r="F38" i="33"/>
  <c r="H25" i="19"/>
  <c r="D34" i="14"/>
  <c r="E113" i="49"/>
  <c r="I73" i="48"/>
  <c r="I120" i="83"/>
  <c r="G93" i="15"/>
  <c r="F84" i="59"/>
  <c r="H71" i="42"/>
  <c r="G140" i="62"/>
  <c r="H64" i="52"/>
  <c r="D29" i="9"/>
  <c r="E132" i="53"/>
  <c r="C51" i="23"/>
  <c r="F35" i="51"/>
  <c r="E149" i="8"/>
  <c r="F72" i="23"/>
  <c r="G120" i="12"/>
  <c r="E16" i="4"/>
  <c r="G134" i="36"/>
  <c r="I105" i="76"/>
  <c r="D36" i="38"/>
  <c r="G49" i="64"/>
  <c r="C52" i="35"/>
  <c r="I26" i="23"/>
  <c r="F138" i="55"/>
  <c r="C145" i="21"/>
  <c r="I71" i="33"/>
  <c r="I108" i="43"/>
  <c r="C83" i="33"/>
  <c r="F201" i="75"/>
  <c r="G31" i="42"/>
  <c r="D14" i="41"/>
  <c r="F32" i="23"/>
  <c r="G28" i="7"/>
  <c r="F160" i="50"/>
  <c r="E129" i="50"/>
  <c r="I109" i="74"/>
  <c r="E94" i="52"/>
  <c r="H147" i="45"/>
  <c r="G14" i="31"/>
  <c r="G61" i="24"/>
  <c r="D27" i="40"/>
  <c r="H126" i="16"/>
  <c r="C13" i="3"/>
  <c r="G104" i="8"/>
  <c r="H147" i="34"/>
  <c r="D135" i="27"/>
  <c r="H69" i="7"/>
  <c r="H125" i="29"/>
  <c r="E87" i="37"/>
  <c r="E61" i="33"/>
  <c r="C41" i="40"/>
  <c r="E116" i="20"/>
  <c r="I128" i="10"/>
  <c r="C129" i="21"/>
  <c r="E49" i="19"/>
  <c r="D101" i="52"/>
  <c r="G62" i="37"/>
  <c r="H38" i="57"/>
  <c r="D164" i="43"/>
  <c r="D122" i="4"/>
  <c r="I29" i="47"/>
  <c r="G46" i="35"/>
  <c r="D121" i="42"/>
  <c r="E129" i="2"/>
  <c r="E31" i="2"/>
  <c r="D128" i="35"/>
  <c r="D92" i="26"/>
  <c r="C121" i="73"/>
  <c r="G62" i="2"/>
  <c r="D62" i="51"/>
  <c r="C13" i="68"/>
  <c r="D48" i="55"/>
  <c r="E34" i="84"/>
  <c r="D62" i="29"/>
  <c r="I84" i="67"/>
  <c r="H100" i="21"/>
  <c r="G19" i="77"/>
  <c r="C138" i="14"/>
  <c r="H148" i="36"/>
  <c r="C63" i="54"/>
  <c r="D86" i="18"/>
  <c r="E63" i="45"/>
  <c r="H183" i="63"/>
  <c r="C20" i="59"/>
  <c r="I124" i="73"/>
  <c r="D100" i="9"/>
  <c r="H181" i="66"/>
  <c r="I181" i="70"/>
  <c r="I109" i="48"/>
  <c r="F76" i="46"/>
  <c r="G98" i="13"/>
  <c r="D74" i="32"/>
  <c r="C130" i="54"/>
  <c r="I108" i="83"/>
  <c r="F92" i="29"/>
  <c r="F128" i="81"/>
  <c r="D155" i="25"/>
  <c r="F160" i="44"/>
  <c r="D88" i="26"/>
  <c r="I160" i="74"/>
  <c r="C34" i="61"/>
  <c r="I72" i="49"/>
  <c r="D13" i="78"/>
  <c r="G30" i="71"/>
  <c r="D34" i="84"/>
  <c r="D90" i="29"/>
  <c r="F46" i="62"/>
  <c r="E176" i="78"/>
  <c r="C121" i="35"/>
  <c r="E15" i="63"/>
  <c r="I32" i="88"/>
  <c r="C139" i="46"/>
  <c r="G16" i="64"/>
  <c r="I133" i="50"/>
  <c r="F113" i="38"/>
  <c r="G148" i="43"/>
  <c r="H137" i="52"/>
  <c r="D44" i="48"/>
  <c r="G42" i="28"/>
  <c r="H63" i="49"/>
  <c r="I113" i="61"/>
  <c r="G138" i="12"/>
  <c r="H133" i="31"/>
  <c r="C82" i="12"/>
  <c r="G159" i="2"/>
  <c r="F88" i="34"/>
  <c r="D79" i="31"/>
  <c r="I30" i="61"/>
  <c r="D103" i="21"/>
  <c r="H78" i="59"/>
  <c r="G61" i="16"/>
  <c r="G12" i="80"/>
  <c r="G52" i="83"/>
  <c r="F52" i="50"/>
  <c r="F91" i="45"/>
  <c r="D119" i="2"/>
  <c r="G42" i="26"/>
  <c r="D15" i="31"/>
  <c r="E43" i="84"/>
  <c r="F98" i="30"/>
  <c r="D118" i="24"/>
  <c r="C108" i="32"/>
  <c r="E42" i="10"/>
  <c r="C47" i="34"/>
  <c r="D127" i="44"/>
  <c r="E26" i="9"/>
  <c r="I65" i="61"/>
  <c r="K175" i="69"/>
  <c r="I79" i="30"/>
  <c r="G34" i="39"/>
  <c r="C156" i="52"/>
  <c r="F65" i="7"/>
  <c r="E133" i="63"/>
  <c r="F31" i="15"/>
  <c r="G51" i="22"/>
  <c r="C101" i="28"/>
  <c r="I66" i="38"/>
  <c r="D101" i="44"/>
  <c r="I38" i="73"/>
  <c r="E93" i="15"/>
  <c r="F156" i="55"/>
  <c r="G154" i="16"/>
  <c r="C92" i="32"/>
  <c r="E14" i="35"/>
  <c r="F108" i="19"/>
  <c r="H15" i="60"/>
  <c r="I81" i="59"/>
  <c r="E29" i="30"/>
  <c r="I106" i="62"/>
  <c r="G158" i="7"/>
  <c r="I158" i="74"/>
  <c r="I66" i="15"/>
  <c r="D44" i="37"/>
  <c r="G86" i="28"/>
  <c r="E38" i="31"/>
  <c r="D78" i="67"/>
  <c r="C64" i="10"/>
  <c r="G123" i="42"/>
  <c r="D89" i="7"/>
  <c r="C45" i="29"/>
  <c r="F46" i="5"/>
  <c r="G46" i="37"/>
  <c r="H46" i="12"/>
  <c r="F38" i="25"/>
  <c r="H121" i="54"/>
  <c r="H81" i="61"/>
  <c r="I131" i="27"/>
  <c r="G52" i="35"/>
  <c r="F147" i="69"/>
  <c r="E93" i="56"/>
  <c r="E62" i="36"/>
  <c r="H103" i="2"/>
  <c r="G73" i="44"/>
  <c r="G119" i="42"/>
  <c r="I139" i="51"/>
  <c r="C32" i="63"/>
  <c r="F182" i="71"/>
  <c r="G182" i="65"/>
  <c r="G105" i="85"/>
  <c r="H71" i="15"/>
  <c r="F43" i="14"/>
  <c r="F106" i="72"/>
  <c r="F13" i="21"/>
  <c r="C79" i="17"/>
  <c r="G97" i="47"/>
  <c r="D66" i="5"/>
  <c r="H70" i="47"/>
  <c r="G37" i="43"/>
  <c r="C27" i="57"/>
  <c r="D158" i="59"/>
  <c r="H129" i="5"/>
  <c r="C163" i="44"/>
  <c r="C49" i="10"/>
  <c r="E83" i="56"/>
  <c r="I27" i="16"/>
  <c r="C99" i="34"/>
  <c r="H107" i="12"/>
  <c r="C165" i="39"/>
  <c r="G98" i="4"/>
  <c r="C111" i="81"/>
  <c r="F158" i="43"/>
  <c r="E111" i="39"/>
  <c r="H146" i="82"/>
  <c r="E113" i="19"/>
  <c r="C26" i="65"/>
  <c r="I92" i="53"/>
  <c r="F106" i="4"/>
  <c r="F90" i="33"/>
  <c r="I125" i="48"/>
  <c r="H109" i="7"/>
  <c r="G153" i="49"/>
  <c r="G48" i="22"/>
  <c r="F100" i="52"/>
  <c r="D79" i="32"/>
  <c r="H130" i="57"/>
  <c r="D108" i="3"/>
  <c r="C12" i="50"/>
  <c r="I29" i="40"/>
  <c r="C62" i="24"/>
  <c r="D164" i="54"/>
  <c r="C121" i="15"/>
  <c r="H34" i="22"/>
  <c r="H104" i="31"/>
  <c r="C104" i="31"/>
  <c r="I51" i="76"/>
  <c r="H134" i="24"/>
  <c r="F132" i="43"/>
  <c r="I117" i="46"/>
  <c r="D84" i="9"/>
  <c r="F101" i="25"/>
  <c r="I44" i="10"/>
  <c r="E66" i="40"/>
  <c r="I98" i="16"/>
  <c r="D153" i="15"/>
  <c r="F134" i="84"/>
  <c r="C155" i="61"/>
  <c r="C69" i="15"/>
  <c r="D44" i="15"/>
  <c r="C154" i="30"/>
  <c r="C140" i="9"/>
  <c r="I68" i="12"/>
  <c r="D60" i="43"/>
  <c r="E26" i="57"/>
  <c r="E29" i="28"/>
  <c r="I30" i="2"/>
  <c r="H90" i="48"/>
  <c r="C112" i="79"/>
  <c r="F95" i="26"/>
  <c r="D35" i="80"/>
  <c r="I171" i="78"/>
  <c r="F147" i="32"/>
  <c r="D20" i="24"/>
  <c r="G88" i="29"/>
  <c r="E16" i="53"/>
  <c r="H31" i="81"/>
  <c r="G95" i="34"/>
  <c r="C94" i="20"/>
  <c r="D71" i="23"/>
  <c r="H65" i="24"/>
  <c r="D138" i="20"/>
  <c r="I113" i="22"/>
  <c r="G30" i="8"/>
  <c r="D125" i="27"/>
  <c r="C98" i="10"/>
  <c r="E124" i="16"/>
  <c r="D38" i="56"/>
  <c r="H112" i="7"/>
  <c r="I116" i="14"/>
  <c r="F39" i="64"/>
  <c r="F41" i="38"/>
  <c r="F16" i="74"/>
  <c r="F18" i="32"/>
  <c r="J161" i="70"/>
  <c r="I110" i="20"/>
  <c r="C67" i="27"/>
  <c r="I47" i="50"/>
  <c r="C96" i="30"/>
  <c r="G170" i="74"/>
  <c r="D136" i="71"/>
  <c r="H109" i="27"/>
  <c r="F78" i="24"/>
  <c r="F80" i="56"/>
  <c r="D19" i="61"/>
  <c r="H102" i="3"/>
  <c r="H112" i="15"/>
  <c r="C155" i="39"/>
  <c r="C31" i="45"/>
  <c r="G135" i="15"/>
  <c r="C132" i="72"/>
  <c r="E90" i="35"/>
  <c r="I74" i="16"/>
  <c r="I30" i="53"/>
  <c r="F103" i="64"/>
  <c r="C110" i="74"/>
  <c r="E70" i="48"/>
  <c r="H145" i="60"/>
  <c r="E20" i="8"/>
  <c r="F98" i="5"/>
  <c r="C26" i="41"/>
  <c r="I46" i="39"/>
  <c r="H16" i="24"/>
  <c r="C147" i="57"/>
  <c r="E69" i="37"/>
  <c r="C135" i="27"/>
  <c r="H119" i="32"/>
  <c r="H40" i="48"/>
  <c r="C155" i="19"/>
  <c r="C62" i="4"/>
  <c r="F129" i="80"/>
  <c r="E63" i="83"/>
  <c r="G154" i="54"/>
  <c r="C85" i="76"/>
  <c r="C97" i="77"/>
  <c r="G66" i="27"/>
  <c r="D103" i="24"/>
  <c r="C60" i="87"/>
  <c r="I146" i="86"/>
  <c r="E109" i="38"/>
  <c r="H135" i="34"/>
  <c r="D197" i="65"/>
  <c r="I119" i="68"/>
  <c r="H37" i="7"/>
  <c r="H48" i="68"/>
  <c r="F135" i="26"/>
  <c r="G118" i="48"/>
  <c r="F72" i="35"/>
  <c r="E72" i="76"/>
  <c r="E87" i="36"/>
  <c r="G37" i="39"/>
  <c r="G67" i="40"/>
  <c r="H118" i="17"/>
  <c r="D208" i="72"/>
  <c r="E104" i="30"/>
  <c r="D47" i="45"/>
  <c r="F102" i="13"/>
  <c r="C82" i="50"/>
  <c r="I140" i="4"/>
  <c r="I172" i="64"/>
  <c r="G15" i="9"/>
  <c r="I176" i="73"/>
  <c r="G15" i="43"/>
  <c r="G116" i="22"/>
  <c r="F16" i="65"/>
  <c r="K169" i="74"/>
  <c r="G102" i="32"/>
  <c r="D134" i="8"/>
  <c r="C70" i="67"/>
  <c r="F111" i="37"/>
  <c r="C97" i="62"/>
  <c r="G31" i="58"/>
  <c r="F16" i="43"/>
  <c r="E145" i="56"/>
  <c r="C118" i="27"/>
  <c r="C153" i="42"/>
  <c r="E137" i="21"/>
  <c r="G44" i="66"/>
  <c r="F111" i="44"/>
  <c r="E97" i="30"/>
  <c r="D41" i="14"/>
  <c r="D89" i="51"/>
  <c r="I91" i="58"/>
  <c r="D137" i="48"/>
  <c r="I69" i="8"/>
  <c r="I109" i="13"/>
  <c r="F134" i="51"/>
  <c r="D102" i="43"/>
  <c r="I30" i="51"/>
  <c r="D71" i="69"/>
  <c r="G33" i="49"/>
  <c r="E113" i="67"/>
  <c r="K165" i="66"/>
  <c r="G97" i="16"/>
  <c r="F43" i="49"/>
  <c r="G123" i="50"/>
  <c r="I95" i="42"/>
  <c r="E139" i="18"/>
  <c r="H134" i="59"/>
  <c r="E75" i="41"/>
  <c r="F50" i="54"/>
  <c r="D62" i="70"/>
  <c r="C26" i="51"/>
  <c r="E112" i="31"/>
  <c r="F74" i="69"/>
  <c r="F94" i="9"/>
  <c r="F108" i="14"/>
  <c r="I139" i="69"/>
  <c r="G52" i="22"/>
  <c r="G103" i="43"/>
  <c r="E128" i="14"/>
  <c r="E65" i="47"/>
  <c r="G13" i="19"/>
  <c r="G34" i="2"/>
  <c r="D127" i="26"/>
  <c r="D68" i="23"/>
  <c r="E98" i="68"/>
  <c r="D15" i="81"/>
  <c r="H67" i="17"/>
  <c r="D161" i="49"/>
  <c r="C76" i="87"/>
  <c r="E107" i="36"/>
  <c r="F90" i="72"/>
  <c r="E133" i="35"/>
  <c r="G100" i="84"/>
  <c r="H94" i="4"/>
  <c r="F43" i="29"/>
  <c r="E17" i="9"/>
  <c r="D12" i="37"/>
  <c r="G120" i="27"/>
  <c r="H92" i="17"/>
  <c r="D137" i="4"/>
  <c r="G154" i="13"/>
  <c r="H45" i="18"/>
  <c r="I101" i="66"/>
  <c r="E42" i="38"/>
  <c r="F46" i="8"/>
  <c r="D40" i="45"/>
  <c r="F166" i="26"/>
  <c r="D102" i="38"/>
  <c r="C91" i="45"/>
  <c r="H137" i="51"/>
  <c r="D16" i="8"/>
  <c r="G113" i="33"/>
  <c r="I148" i="30"/>
  <c r="E130" i="60"/>
  <c r="E127" i="5"/>
  <c r="E164" i="61"/>
  <c r="G136" i="45"/>
  <c r="C27" i="28"/>
  <c r="E89" i="16"/>
  <c r="E153" i="12"/>
  <c r="G26" i="34"/>
  <c r="E125" i="66"/>
  <c r="F40" i="37"/>
  <c r="F45" i="15"/>
  <c r="D204" i="67"/>
  <c r="G122" i="82"/>
  <c r="D31" i="34"/>
  <c r="G27" i="68"/>
  <c r="E90" i="75"/>
  <c r="E28" i="35"/>
  <c r="E105" i="80"/>
  <c r="J155" i="64"/>
  <c r="C41" i="42"/>
  <c r="H13" i="15"/>
  <c r="I128" i="47"/>
  <c r="C209" i="65"/>
  <c r="H97" i="37"/>
  <c r="H47" i="32"/>
  <c r="C105" i="22"/>
  <c r="C44" i="61"/>
  <c r="H25" i="70"/>
  <c r="D119" i="52"/>
  <c r="C66" i="13"/>
  <c r="E75" i="7"/>
  <c r="E31" i="56"/>
  <c r="H13" i="43"/>
  <c r="F39" i="72"/>
  <c r="G165" i="61"/>
  <c r="J179" i="83"/>
  <c r="F49" i="17"/>
  <c r="G68" i="60"/>
  <c r="E51" i="17"/>
  <c r="C125" i="9"/>
  <c r="H17" i="62"/>
  <c r="F147" i="55"/>
  <c r="G72" i="9"/>
  <c r="F111" i="28"/>
  <c r="E19" i="18"/>
  <c r="C150" i="12"/>
  <c r="C105" i="26"/>
  <c r="I176" i="71"/>
  <c r="I91" i="68"/>
  <c r="G105" i="14"/>
  <c r="C146" i="44"/>
  <c r="H33" i="64"/>
  <c r="F63" i="8"/>
  <c r="C88" i="72"/>
  <c r="E135" i="52"/>
  <c r="D140" i="36"/>
  <c r="C16" i="30"/>
  <c r="D124" i="23"/>
  <c r="E114" i="8"/>
  <c r="F91" i="14"/>
  <c r="G89" i="38"/>
  <c r="C88" i="37"/>
  <c r="C88" i="46"/>
  <c r="D51" i="47"/>
  <c r="H93" i="58"/>
  <c r="D137" i="52"/>
  <c r="F148" i="45"/>
  <c r="E159" i="24"/>
  <c r="E48" i="17"/>
  <c r="C115" i="50"/>
  <c r="C113" i="25"/>
  <c r="I41" i="48"/>
  <c r="C69" i="57"/>
  <c r="G60" i="19"/>
  <c r="I91" i="2"/>
  <c r="F76" i="15"/>
  <c r="G149" i="18"/>
  <c r="D110" i="8"/>
  <c r="F125" i="5"/>
  <c r="I127" i="73"/>
  <c r="I19" i="80"/>
  <c r="H69" i="4"/>
  <c r="H13" i="47"/>
  <c r="C18" i="21"/>
  <c r="D11" i="55"/>
  <c r="C14" i="61"/>
  <c r="I77" i="43"/>
  <c r="E208" i="65"/>
  <c r="F83" i="55"/>
  <c r="D103" i="23"/>
  <c r="F207" i="76"/>
  <c r="H14" i="12"/>
  <c r="E83" i="4"/>
  <c r="D91" i="14"/>
  <c r="D45" i="35"/>
  <c r="H68" i="33"/>
  <c r="C99" i="67"/>
  <c r="K172" i="76"/>
  <c r="D108" i="9"/>
  <c r="G71" i="33"/>
  <c r="D153" i="61"/>
  <c r="F51" i="65"/>
  <c r="E147" i="23"/>
  <c r="D129" i="2"/>
  <c r="E156" i="49"/>
  <c r="H12" i="12"/>
  <c r="I114" i="52"/>
  <c r="G14" i="62"/>
  <c r="F130" i="10"/>
  <c r="H13" i="77"/>
  <c r="H113" i="32"/>
  <c r="C117" i="53"/>
  <c r="C137" i="3"/>
  <c r="I89" i="45"/>
  <c r="F14" i="59"/>
  <c r="E206" i="70"/>
  <c r="I85" i="64"/>
  <c r="E156" i="32"/>
  <c r="F97" i="21"/>
  <c r="G165" i="41"/>
  <c r="F51" i="13"/>
  <c r="D64" i="8"/>
  <c r="F34" i="77"/>
  <c r="H92" i="4"/>
  <c r="F156" i="54"/>
  <c r="C120" i="59"/>
  <c r="E159" i="15"/>
  <c r="C67" i="10"/>
  <c r="C14" i="13"/>
  <c r="C104" i="62"/>
  <c r="C61" i="44"/>
  <c r="D127" i="9"/>
  <c r="D19" i="49"/>
  <c r="G103" i="51"/>
  <c r="G65" i="58"/>
  <c r="D106" i="64"/>
  <c r="H16" i="9"/>
  <c r="H164" i="68"/>
  <c r="E84" i="59"/>
  <c r="G128" i="4"/>
  <c r="F91" i="49"/>
  <c r="H84" i="17"/>
  <c r="E107" i="31"/>
  <c r="D83" i="28"/>
  <c r="G125" i="15"/>
  <c r="F93" i="39"/>
  <c r="G86" i="38"/>
  <c r="I36" i="14"/>
  <c r="H27" i="24"/>
  <c r="H81" i="76"/>
  <c r="D88" i="42"/>
  <c r="F13" i="9"/>
  <c r="D26" i="56"/>
  <c r="C48" i="21"/>
  <c r="H61" i="67"/>
  <c r="D44" i="2"/>
  <c r="K164" i="76"/>
  <c r="E156" i="27"/>
  <c r="F73" i="10"/>
  <c r="G118" i="4"/>
  <c r="D133" i="49"/>
  <c r="E97" i="38"/>
  <c r="I163" i="70"/>
  <c r="F126" i="48"/>
  <c r="G105" i="51"/>
  <c r="I70" i="61"/>
  <c r="H76" i="50"/>
  <c r="C47" i="61"/>
  <c r="I161" i="75"/>
  <c r="H117" i="56"/>
  <c r="G31" i="59"/>
  <c r="G206" i="68"/>
  <c r="G108" i="57"/>
  <c r="D41" i="59"/>
  <c r="I118" i="57"/>
  <c r="D145" i="61"/>
  <c r="D107" i="38"/>
  <c r="G112" i="31"/>
  <c r="I89" i="5"/>
  <c r="C70" i="24"/>
  <c r="G95" i="62"/>
  <c r="F50" i="56"/>
  <c r="D69" i="46"/>
  <c r="H61" i="81"/>
  <c r="I117" i="36"/>
  <c r="G124" i="9"/>
  <c r="F102" i="7"/>
  <c r="D116" i="5"/>
  <c r="C44" i="59"/>
  <c r="I113" i="35"/>
  <c r="I106" i="27"/>
  <c r="C161" i="56"/>
  <c r="I126" i="30"/>
  <c r="I84" i="20"/>
  <c r="G39" i="31"/>
  <c r="F148" i="12"/>
  <c r="I11" i="45"/>
  <c r="E165" i="60"/>
  <c r="C28" i="22"/>
  <c r="F12" i="84"/>
  <c r="D63" i="15"/>
  <c r="D16" i="30"/>
  <c r="H95" i="42"/>
  <c r="F116" i="57"/>
  <c r="I64" i="37"/>
  <c r="G61" i="77"/>
  <c r="G155" i="45"/>
  <c r="D73" i="32"/>
  <c r="H102" i="70"/>
  <c r="F88" i="29"/>
  <c r="D102" i="13"/>
  <c r="H43" i="22"/>
  <c r="I60" i="67"/>
  <c r="E98" i="64"/>
  <c r="F200" i="82"/>
  <c r="C98" i="42"/>
  <c r="G52" i="10"/>
  <c r="I120" i="56"/>
  <c r="H49" i="50"/>
  <c r="F43" i="39"/>
  <c r="I13" i="28"/>
  <c r="D44" i="36"/>
  <c r="C20" i="30"/>
  <c r="H85" i="20"/>
  <c r="D119" i="33"/>
  <c r="E106" i="16"/>
  <c r="E165" i="65"/>
  <c r="G102" i="31"/>
  <c r="C83" i="46"/>
  <c r="C130" i="13"/>
  <c r="G92" i="53"/>
  <c r="C122" i="33"/>
  <c r="H90" i="44"/>
  <c r="C78" i="27"/>
  <c r="I110" i="36"/>
  <c r="D118" i="13"/>
  <c r="H113" i="68"/>
  <c r="J183" i="70"/>
  <c r="H110" i="18"/>
  <c r="F25" i="55"/>
  <c r="C44" i="46"/>
  <c r="G82" i="58"/>
  <c r="E33" i="76"/>
  <c r="E25" i="24"/>
  <c r="H37" i="12"/>
  <c r="G78" i="29"/>
  <c r="G107" i="35"/>
  <c r="C81" i="44"/>
  <c r="C85" i="59"/>
  <c r="G72" i="23"/>
  <c r="J170" i="64"/>
  <c r="E42" i="61"/>
  <c r="C108" i="5"/>
  <c r="H65" i="33"/>
  <c r="C131" i="49"/>
  <c r="F27" i="75"/>
  <c r="E62" i="27"/>
  <c r="C69" i="48"/>
  <c r="I67" i="21"/>
  <c r="F169" i="68"/>
  <c r="H162" i="67"/>
  <c r="I38" i="21"/>
  <c r="I25" i="68"/>
  <c r="E45" i="67"/>
  <c r="H139" i="8"/>
  <c r="F108" i="26"/>
  <c r="I35" i="57"/>
  <c r="G62" i="43"/>
  <c r="D27" i="70"/>
  <c r="F20" i="54"/>
  <c r="C107" i="36"/>
  <c r="D63" i="50"/>
  <c r="G101" i="13"/>
  <c r="E101" i="52"/>
  <c r="C109" i="56"/>
  <c r="E96" i="18"/>
  <c r="F75" i="60"/>
  <c r="G121" i="71"/>
  <c r="I71" i="71"/>
  <c r="F26" i="33"/>
  <c r="I25" i="59"/>
  <c r="F109" i="48"/>
  <c r="G161" i="57"/>
  <c r="C113" i="48"/>
  <c r="F81" i="82"/>
  <c r="F28" i="43"/>
  <c r="E105" i="24"/>
  <c r="C63" i="43"/>
  <c r="D68" i="19"/>
  <c r="F31" i="75"/>
  <c r="F120" i="65"/>
  <c r="H28" i="57"/>
  <c r="G16" i="46"/>
  <c r="H70" i="62"/>
  <c r="I75" i="58"/>
  <c r="H125" i="9"/>
  <c r="D147" i="71"/>
  <c r="H90" i="12"/>
  <c r="G27" i="25"/>
  <c r="E20" i="60"/>
  <c r="H122" i="66"/>
  <c r="C28" i="46"/>
  <c r="F145" i="41"/>
  <c r="E160" i="46"/>
  <c r="D38" i="41"/>
  <c r="D161" i="28"/>
  <c r="E71" i="33"/>
  <c r="D68" i="38"/>
  <c r="I85" i="27"/>
  <c r="I12" i="66"/>
  <c r="G85" i="40"/>
  <c r="I128" i="70"/>
  <c r="H77" i="27"/>
  <c r="E14" i="13"/>
  <c r="G204" i="68"/>
  <c r="D36" i="78"/>
  <c r="D133" i="38"/>
  <c r="H36" i="69"/>
  <c r="D147" i="74"/>
  <c r="E31" i="22"/>
  <c r="D25" i="18"/>
  <c r="F16" i="27"/>
  <c r="G16" i="4"/>
  <c r="F96" i="58"/>
  <c r="G99" i="63"/>
  <c r="D78" i="19"/>
  <c r="H125" i="44"/>
  <c r="C66" i="22"/>
  <c r="I13" i="84"/>
  <c r="H70" i="12"/>
  <c r="E39" i="34"/>
  <c r="G105" i="8"/>
  <c r="G88" i="31"/>
  <c r="E78" i="54"/>
  <c r="C66" i="9"/>
  <c r="D11" i="76"/>
  <c r="G146" i="25"/>
  <c r="I104" i="14"/>
  <c r="I16" i="51"/>
  <c r="I128" i="42"/>
  <c r="H83" i="70"/>
  <c r="G17" i="19"/>
  <c r="H17" i="18"/>
  <c r="D133" i="26"/>
  <c r="H112" i="59"/>
  <c r="H123" i="73"/>
  <c r="F136" i="54"/>
  <c r="I74" i="34"/>
  <c r="D48" i="28"/>
  <c r="F28" i="12"/>
  <c r="C207" i="65"/>
  <c r="F15" i="80"/>
  <c r="D87" i="15"/>
  <c r="F101" i="69"/>
  <c r="I146" i="23"/>
  <c r="G137" i="4"/>
  <c r="C47" i="44"/>
  <c r="C16" i="2"/>
  <c r="C108" i="31"/>
  <c r="G20" i="41"/>
  <c r="E27" i="70"/>
  <c r="I109" i="38"/>
  <c r="F136" i="20"/>
  <c r="I90" i="47"/>
  <c r="G72" i="46"/>
  <c r="G100" i="60"/>
  <c r="C101" i="35"/>
  <c r="F176" i="71"/>
  <c r="I25" i="69"/>
  <c r="F118" i="26"/>
  <c r="C160" i="57"/>
  <c r="I76" i="39"/>
  <c r="H102" i="43"/>
  <c r="G38" i="59"/>
  <c r="H79" i="85"/>
  <c r="I145" i="67"/>
  <c r="C32" i="38"/>
  <c r="D79" i="9"/>
  <c r="H169" i="71"/>
  <c r="F88" i="18"/>
  <c r="G40" i="76"/>
  <c r="E99" i="38"/>
  <c r="E72" i="44"/>
  <c r="G134" i="42"/>
  <c r="C63" i="74"/>
  <c r="D74" i="73"/>
  <c r="D20" i="51"/>
  <c r="F82" i="25"/>
  <c r="G96" i="8"/>
  <c r="G86" i="16"/>
  <c r="D49" i="7"/>
  <c r="E123" i="31"/>
  <c r="D46" i="43"/>
  <c r="I70" i="38"/>
  <c r="I123" i="32"/>
  <c r="E27" i="77"/>
  <c r="I64" i="33"/>
  <c r="H65" i="44"/>
  <c r="H125" i="20"/>
  <c r="C69" i="34"/>
  <c r="D118" i="71"/>
  <c r="C15" i="30"/>
  <c r="C26" i="43"/>
  <c r="C99" i="42"/>
  <c r="H61" i="4"/>
  <c r="D63" i="42"/>
  <c r="D137" i="74"/>
  <c r="D81" i="8"/>
  <c r="F101" i="54"/>
  <c r="E86" i="36"/>
  <c r="E26" i="28"/>
  <c r="G147" i="18"/>
  <c r="E102" i="8"/>
  <c r="H46" i="26"/>
  <c r="D85" i="54"/>
  <c r="F63" i="53"/>
  <c r="D40" i="61"/>
  <c r="G89" i="23"/>
  <c r="H95" i="44"/>
  <c r="I121" i="20"/>
  <c r="G72" i="35"/>
  <c r="E138" i="48"/>
  <c r="E112" i="70"/>
  <c r="G98" i="37"/>
  <c r="F89" i="41"/>
  <c r="H64" i="65"/>
  <c r="H39" i="37"/>
  <c r="C164" i="59"/>
  <c r="G95" i="66"/>
  <c r="C106" i="47"/>
  <c r="E86" i="86"/>
  <c r="D107" i="55"/>
  <c r="E44" i="14"/>
  <c r="D63" i="13"/>
  <c r="E104" i="33"/>
  <c r="I19" i="60"/>
  <c r="I70" i="15"/>
  <c r="C86" i="53"/>
  <c r="D112" i="55"/>
  <c r="F85" i="52"/>
  <c r="F155" i="58"/>
  <c r="D98" i="21"/>
  <c r="I135" i="12"/>
  <c r="G96" i="49"/>
  <c r="I105" i="42"/>
  <c r="G124" i="32"/>
  <c r="F153" i="18"/>
  <c r="F81" i="66"/>
  <c r="C82" i="57"/>
  <c r="F78" i="41"/>
  <c r="D69" i="47"/>
  <c r="D17" i="5"/>
  <c r="I84" i="46"/>
  <c r="G33" i="61"/>
  <c r="G86" i="74"/>
  <c r="D11" i="57"/>
  <c r="C52" i="54"/>
  <c r="I124" i="17"/>
  <c r="H70" i="29"/>
  <c r="D91" i="8"/>
  <c r="D128" i="61"/>
  <c r="F38" i="27"/>
  <c r="D161" i="30"/>
  <c r="G82" i="33"/>
  <c r="D109" i="34"/>
  <c r="J155" i="73"/>
  <c r="D46" i="23"/>
  <c r="D132" i="38"/>
  <c r="F12" i="9"/>
  <c r="C51" i="26"/>
  <c r="H105" i="38"/>
  <c r="H120" i="29"/>
  <c r="E107" i="56"/>
  <c r="F96" i="54"/>
  <c r="E106" i="18"/>
  <c r="H107" i="16"/>
  <c r="H116" i="58"/>
  <c r="D63" i="47"/>
  <c r="G97" i="49"/>
  <c r="G17" i="67"/>
  <c r="D80" i="23"/>
  <c r="H77" i="37"/>
  <c r="C130" i="37"/>
  <c r="G11" i="36"/>
  <c r="C41" i="39"/>
  <c r="D112" i="75"/>
  <c r="E105" i="59"/>
  <c r="C19" i="54"/>
  <c r="D43" i="19"/>
  <c r="E111" i="52"/>
  <c r="E36" i="52"/>
  <c r="C135" i="62"/>
  <c r="F118" i="37"/>
  <c r="C102" i="66"/>
  <c r="F199" i="72"/>
  <c r="I109" i="56"/>
  <c r="D42" i="35"/>
  <c r="F98" i="12"/>
  <c r="G148" i="63"/>
  <c r="G153" i="43"/>
  <c r="C108" i="25"/>
  <c r="I136" i="32"/>
  <c r="H30" i="3"/>
  <c r="E178" i="84"/>
  <c r="E78" i="62"/>
  <c r="E35" i="62"/>
  <c r="D123" i="67"/>
  <c r="I100" i="48"/>
  <c r="F20" i="47"/>
  <c r="C48" i="29"/>
  <c r="H118" i="33"/>
  <c r="G14" i="39"/>
  <c r="I95" i="4"/>
  <c r="G137" i="56"/>
  <c r="I118" i="69"/>
  <c r="F108" i="28"/>
  <c r="H166" i="66"/>
  <c r="E37" i="62"/>
  <c r="D94" i="43"/>
  <c r="H110" i="24"/>
  <c r="E68" i="14"/>
  <c r="I17" i="68"/>
  <c r="E17" i="54"/>
  <c r="F101" i="10"/>
  <c r="F130" i="69"/>
  <c r="I120" i="73"/>
  <c r="I145" i="33"/>
  <c r="C78" i="71"/>
  <c r="G39" i="54"/>
  <c r="F63" i="64"/>
  <c r="H32" i="14"/>
  <c r="C47" i="33"/>
  <c r="G69" i="76"/>
  <c r="F17" i="34"/>
  <c r="C71" i="33"/>
  <c r="C96" i="49"/>
  <c r="G101" i="68"/>
  <c r="H133" i="10"/>
  <c r="G89" i="43"/>
  <c r="D66" i="33"/>
  <c r="G147" i="66"/>
  <c r="E99" i="7"/>
  <c r="G105" i="21"/>
  <c r="D133" i="37"/>
  <c r="F201" i="69"/>
  <c r="I39" i="42"/>
  <c r="I88" i="5"/>
  <c r="F75" i="69"/>
  <c r="G29" i="17"/>
  <c r="D86" i="5"/>
  <c r="I130" i="16"/>
  <c r="D30" i="50"/>
  <c r="F115" i="18"/>
  <c r="E122" i="3"/>
  <c r="I116" i="28"/>
  <c r="F20" i="40"/>
  <c r="F42" i="53"/>
  <c r="G32" i="48"/>
  <c r="F125" i="14"/>
  <c r="E98" i="43"/>
  <c r="I157" i="65"/>
  <c r="G64" i="48"/>
  <c r="D133" i="42"/>
  <c r="H80" i="5"/>
  <c r="J160" i="71"/>
  <c r="D148" i="64"/>
  <c r="I77" i="56"/>
  <c r="H135" i="37"/>
  <c r="I116" i="29"/>
  <c r="E43" i="32"/>
  <c r="G28" i="59"/>
  <c r="G124" i="39"/>
  <c r="G132" i="20"/>
  <c r="H99" i="16"/>
  <c r="E87" i="5"/>
  <c r="I44" i="60"/>
  <c r="E123" i="45"/>
  <c r="F112" i="50"/>
  <c r="E71" i="18"/>
  <c r="H107" i="72"/>
  <c r="F153" i="39"/>
  <c r="C42" i="29"/>
  <c r="F25" i="68"/>
  <c r="C114" i="18"/>
  <c r="E163" i="85"/>
  <c r="E27" i="47"/>
  <c r="I70" i="30"/>
  <c r="F113" i="61"/>
  <c r="D60" i="32"/>
  <c r="I43" i="20"/>
  <c r="G70" i="64"/>
  <c r="D29" i="50"/>
  <c r="H156" i="66"/>
  <c r="F61" i="36"/>
  <c r="F160" i="58"/>
  <c r="F152" i="7"/>
  <c r="H71" i="8"/>
  <c r="C40" i="24"/>
  <c r="D14" i="30"/>
  <c r="C11" i="18"/>
  <c r="G166" i="46"/>
  <c r="D101" i="3"/>
  <c r="I139" i="7"/>
  <c r="F161" i="30"/>
  <c r="C12" i="76"/>
  <c r="H95" i="8"/>
  <c r="C51" i="40"/>
  <c r="H69" i="45"/>
  <c r="E81" i="22"/>
  <c r="C164" i="61"/>
  <c r="I49" i="59"/>
  <c r="F76" i="43"/>
  <c r="C161" i="32"/>
  <c r="I111" i="34"/>
  <c r="F44" i="49"/>
  <c r="G79" i="33"/>
  <c r="D33" i="2"/>
  <c r="D19" i="71"/>
  <c r="G75" i="64"/>
  <c r="C18" i="34"/>
  <c r="D80" i="70"/>
  <c r="I66" i="75"/>
  <c r="F66" i="53"/>
  <c r="E159" i="22"/>
  <c r="G50" i="12"/>
  <c r="C153" i="15"/>
  <c r="D76" i="43"/>
  <c r="E111" i="33"/>
  <c r="E44" i="9"/>
  <c r="I62" i="41"/>
  <c r="I16" i="57"/>
  <c r="D114" i="66"/>
  <c r="E130" i="68"/>
  <c r="E82" i="2"/>
  <c r="F92" i="57"/>
  <c r="E153" i="56"/>
  <c r="G67" i="50"/>
  <c r="G100" i="63"/>
  <c r="G39" i="43"/>
  <c r="C81" i="24"/>
  <c r="H89" i="41"/>
  <c r="C132" i="27"/>
  <c r="H89" i="33"/>
  <c r="D66" i="47"/>
  <c r="G105" i="29"/>
  <c r="F126" i="49"/>
  <c r="D121" i="53"/>
  <c r="H155" i="86"/>
  <c r="D64" i="41"/>
  <c r="D130" i="27"/>
  <c r="D138" i="72"/>
  <c r="G89" i="17"/>
  <c r="D34" i="50"/>
  <c r="E89" i="43"/>
  <c r="D79" i="13"/>
  <c r="J181" i="71"/>
  <c r="C128" i="52"/>
  <c r="E50" i="50"/>
  <c r="C128" i="15"/>
  <c r="E88" i="65"/>
  <c r="C128" i="64"/>
  <c r="I138" i="34"/>
  <c r="G71" i="25"/>
  <c r="F84" i="50"/>
  <c r="D52" i="32"/>
  <c r="C101" i="12"/>
  <c r="I84" i="62"/>
  <c r="H172" i="73"/>
  <c r="I36" i="8"/>
  <c r="D75" i="23"/>
  <c r="G154" i="12"/>
  <c r="G123" i="62"/>
  <c r="C74" i="62"/>
  <c r="I61" i="50"/>
  <c r="I45" i="50"/>
  <c r="C123" i="36"/>
  <c r="I114" i="39"/>
  <c r="D153" i="13"/>
  <c r="D84" i="23"/>
  <c r="H85" i="59"/>
  <c r="I45" i="52"/>
  <c r="H19" i="20"/>
  <c r="H117" i="3"/>
  <c r="E62" i="65"/>
  <c r="I91" i="21"/>
  <c r="G15" i="38"/>
  <c r="F64" i="29"/>
  <c r="I128" i="40"/>
  <c r="H112" i="18"/>
  <c r="G36" i="37"/>
  <c r="D138" i="59"/>
  <c r="F96" i="13"/>
  <c r="D106" i="54"/>
  <c r="I124" i="9"/>
  <c r="K174" i="69"/>
  <c r="I73" i="37"/>
  <c r="D19" i="59"/>
  <c r="D113" i="39"/>
  <c r="E12" i="21"/>
  <c r="I140" i="17"/>
  <c r="H52" i="9"/>
  <c r="G80" i="7"/>
  <c r="E159" i="46"/>
  <c r="E133" i="81"/>
  <c r="E51" i="14"/>
  <c r="F62" i="42"/>
  <c r="F43" i="8"/>
  <c r="E17" i="43"/>
  <c r="I70" i="65"/>
  <c r="C120" i="44"/>
  <c r="H117" i="8"/>
  <c r="F107" i="28"/>
  <c r="F41" i="16"/>
  <c r="C160" i="46"/>
  <c r="G27" i="16"/>
  <c r="C30" i="34"/>
  <c r="C154" i="39"/>
  <c r="H74" i="68"/>
  <c r="J161" i="68"/>
  <c r="G75" i="10"/>
  <c r="H75" i="60"/>
  <c r="E199" i="70"/>
  <c r="G68" i="24"/>
  <c r="G148" i="21"/>
  <c r="G85" i="23"/>
  <c r="D88" i="65"/>
  <c r="E68" i="4"/>
  <c r="F28" i="29"/>
  <c r="J173" i="75"/>
  <c r="I31" i="16"/>
  <c r="C101" i="68"/>
  <c r="C36" i="35"/>
  <c r="I41" i="16"/>
  <c r="C105" i="68"/>
  <c r="I140" i="45"/>
  <c r="D62" i="57"/>
  <c r="G91" i="57"/>
  <c r="E107" i="5"/>
  <c r="C61" i="63"/>
  <c r="E33" i="46"/>
  <c r="I76" i="33"/>
  <c r="E113" i="35"/>
  <c r="G77" i="75"/>
  <c r="E37" i="8"/>
  <c r="H48" i="34"/>
  <c r="F73" i="62"/>
  <c r="D44" i="34"/>
  <c r="C129" i="78"/>
  <c r="I87" i="61"/>
  <c r="H135" i="5"/>
  <c r="D145" i="29"/>
  <c r="G136" i="35"/>
  <c r="C96" i="43"/>
  <c r="E139" i="60"/>
  <c r="H30" i="39"/>
  <c r="H42" i="30"/>
  <c r="C19" i="63"/>
  <c r="I70" i="42"/>
  <c r="H118" i="18"/>
  <c r="D150" i="12"/>
  <c r="H159" i="74"/>
  <c r="C29" i="54"/>
  <c r="F11" i="38"/>
  <c r="E25" i="14"/>
  <c r="G32" i="25"/>
  <c r="D65" i="49"/>
  <c r="H31" i="43"/>
  <c r="F126" i="12"/>
  <c r="H127" i="33"/>
  <c r="F135" i="70"/>
  <c r="D129" i="28"/>
  <c r="F154" i="5"/>
  <c r="F48" i="38"/>
  <c r="F19" i="74"/>
  <c r="I25" i="15"/>
  <c r="D109" i="37"/>
  <c r="F33" i="3"/>
  <c r="I96" i="58"/>
  <c r="C31" i="22"/>
  <c r="F127" i="30"/>
  <c r="H20" i="57"/>
  <c r="H45" i="26"/>
  <c r="F148" i="43"/>
  <c r="H107" i="70"/>
  <c r="G102" i="41"/>
  <c r="I68" i="63"/>
  <c r="E26" i="24"/>
  <c r="F129" i="76"/>
  <c r="F63" i="55"/>
  <c r="I76" i="36"/>
  <c r="D126" i="20"/>
  <c r="C131" i="9"/>
  <c r="E72" i="36"/>
  <c r="D126" i="17"/>
  <c r="H109" i="50"/>
  <c r="E31" i="14"/>
  <c r="I137" i="53"/>
  <c r="D79" i="28"/>
  <c r="G153" i="39"/>
  <c r="D135" i="5"/>
  <c r="G36" i="13"/>
  <c r="I29" i="13"/>
  <c r="E83" i="30"/>
  <c r="H62" i="72"/>
  <c r="D64" i="81"/>
  <c r="C11" i="42"/>
  <c r="G72" i="24"/>
  <c r="F11" i="43"/>
  <c r="C116" i="23"/>
  <c r="F38" i="45"/>
  <c r="I30" i="16"/>
  <c r="G91" i="58"/>
  <c r="G177" i="63"/>
  <c r="D39" i="5"/>
  <c r="I97" i="36"/>
  <c r="E18" i="63"/>
  <c r="D36" i="55"/>
  <c r="I34" i="2"/>
  <c r="D89" i="68"/>
  <c r="G106" i="48"/>
  <c r="F133" i="37"/>
  <c r="E160" i="20"/>
  <c r="C166" i="52"/>
  <c r="F110" i="31"/>
  <c r="E83" i="51"/>
  <c r="D80" i="64"/>
  <c r="G38" i="46"/>
  <c r="F109" i="69"/>
  <c r="G122" i="24"/>
  <c r="D99" i="67"/>
  <c r="F157" i="18"/>
  <c r="H79" i="26"/>
  <c r="G120" i="77"/>
  <c r="E35" i="34"/>
  <c r="I60" i="10"/>
  <c r="I45" i="70"/>
  <c r="G134" i="49"/>
  <c r="H48" i="52"/>
  <c r="E19" i="48"/>
  <c r="D147" i="8"/>
  <c r="H88" i="4"/>
  <c r="F25" i="36"/>
  <c r="H51" i="2"/>
  <c r="G48" i="5"/>
  <c r="D46" i="60"/>
  <c r="C140" i="36"/>
  <c r="F110" i="63"/>
  <c r="D72" i="34"/>
  <c r="I104" i="13"/>
  <c r="C74" i="31"/>
  <c r="F211" i="72"/>
  <c r="C148" i="17"/>
  <c r="E146" i="55"/>
  <c r="E47" i="14"/>
  <c r="C128" i="33"/>
  <c r="F111" i="87"/>
  <c r="I114" i="43"/>
  <c r="J178" i="72"/>
  <c r="D35" i="43"/>
  <c r="E119" i="28"/>
  <c r="E163" i="24"/>
  <c r="G173" i="70"/>
  <c r="I47" i="30"/>
  <c r="H133" i="27"/>
  <c r="G81" i="61"/>
  <c r="I38" i="43"/>
  <c r="F125" i="67"/>
  <c r="D113" i="22"/>
  <c r="D124" i="24"/>
  <c r="H46" i="67"/>
  <c r="E83" i="8"/>
  <c r="C79" i="15"/>
  <c r="G205" i="85"/>
  <c r="H128" i="9"/>
  <c r="G18" i="65"/>
  <c r="C27" i="52"/>
  <c r="D61" i="16"/>
  <c r="I132" i="41"/>
  <c r="G79" i="25"/>
  <c r="E82" i="22"/>
  <c r="C107" i="43"/>
  <c r="I136" i="26"/>
  <c r="F111" i="18"/>
  <c r="I66" i="26"/>
  <c r="I31" i="17"/>
  <c r="H31" i="41"/>
  <c r="F153" i="56"/>
  <c r="F115" i="41"/>
  <c r="E65" i="55"/>
  <c r="I135" i="23"/>
  <c r="C30" i="42"/>
  <c r="D15" i="68"/>
  <c r="D88" i="45"/>
  <c r="H165" i="74"/>
  <c r="D108" i="42"/>
  <c r="H94" i="41"/>
  <c r="G67" i="38"/>
  <c r="D79" i="62"/>
  <c r="D115" i="26"/>
  <c r="G78" i="24"/>
  <c r="F133" i="23"/>
  <c r="I88" i="59"/>
  <c r="I39" i="15"/>
  <c r="F65" i="10"/>
  <c r="E35" i="16"/>
  <c r="H105" i="23"/>
  <c r="C79" i="35"/>
  <c r="D155" i="4"/>
  <c r="E87" i="38"/>
  <c r="F107" i="38"/>
  <c r="I50" i="79"/>
  <c r="F92" i="15"/>
  <c r="F102" i="71"/>
  <c r="F44" i="62"/>
  <c r="F83" i="67"/>
  <c r="D86" i="54"/>
  <c r="I105" i="56"/>
  <c r="G15" i="54"/>
  <c r="K157" i="69"/>
  <c r="G12" i="47"/>
  <c r="H98" i="72"/>
  <c r="K182" i="65"/>
  <c r="F69" i="55"/>
  <c r="C64" i="49"/>
  <c r="D80" i="22"/>
  <c r="F32" i="63"/>
  <c r="F88" i="75"/>
  <c r="C61" i="21"/>
  <c r="D103" i="61"/>
  <c r="D11" i="73"/>
  <c r="E72" i="7"/>
  <c r="E71" i="28"/>
  <c r="H111" i="38"/>
  <c r="D82" i="26"/>
  <c r="I139" i="67"/>
  <c r="E150" i="16"/>
  <c r="H122" i="54"/>
  <c r="I32" i="14"/>
  <c r="H78" i="27"/>
  <c r="I67" i="71"/>
  <c r="G47" i="51"/>
  <c r="F164" i="56"/>
  <c r="I28" i="61"/>
  <c r="G177" i="65"/>
  <c r="F31" i="29"/>
  <c r="D50" i="75"/>
  <c r="H123" i="4"/>
  <c r="D163" i="34"/>
  <c r="E83" i="21"/>
  <c r="C73" i="38"/>
  <c r="E121" i="47"/>
  <c r="E124" i="78"/>
  <c r="C121" i="36"/>
  <c r="E145" i="61"/>
  <c r="F69" i="49"/>
  <c r="F131" i="44"/>
  <c r="C126" i="78"/>
  <c r="F43" i="56"/>
  <c r="D74" i="17"/>
  <c r="H84" i="26"/>
  <c r="I118" i="27"/>
  <c r="F194" i="85"/>
  <c r="G153" i="19"/>
  <c r="F32" i="77"/>
  <c r="F152" i="17"/>
  <c r="D119" i="65"/>
  <c r="G103" i="56"/>
  <c r="C166" i="51"/>
  <c r="H68" i="23"/>
  <c r="H134" i="36"/>
  <c r="G29" i="66"/>
  <c r="E83" i="36"/>
  <c r="F83" i="2"/>
  <c r="F15" i="29"/>
  <c r="F48" i="74"/>
  <c r="H102" i="66"/>
  <c r="C112" i="17"/>
  <c r="H47" i="21"/>
  <c r="D118" i="18"/>
  <c r="E65" i="73"/>
  <c r="F126" i="36"/>
  <c r="H89" i="68"/>
  <c r="C115" i="27"/>
  <c r="H129" i="12"/>
  <c r="H20" i="54"/>
  <c r="F14" i="35"/>
  <c r="F102" i="4"/>
  <c r="I106" i="54"/>
  <c r="H86" i="43"/>
  <c r="E19" i="52"/>
  <c r="F65" i="12"/>
  <c r="I50" i="60"/>
  <c r="I14" i="23"/>
  <c r="H75" i="12"/>
  <c r="I33" i="56"/>
  <c r="F150" i="2"/>
  <c r="I43" i="17"/>
  <c r="I126" i="47"/>
  <c r="G107" i="47"/>
  <c r="E77" i="64"/>
  <c r="H137" i="34"/>
  <c r="D200" i="66"/>
  <c r="G48" i="53"/>
  <c r="K175" i="63"/>
  <c r="D73" i="55"/>
  <c r="G60" i="49"/>
  <c r="G158" i="28"/>
  <c r="F114" i="69"/>
  <c r="D12" i="24"/>
  <c r="E101" i="65"/>
  <c r="G60" i="56"/>
  <c r="G158" i="51"/>
  <c r="D39" i="59"/>
  <c r="G41" i="40"/>
  <c r="H66" i="61"/>
  <c r="H167" i="75"/>
  <c r="C46" i="33"/>
  <c r="H89" i="17"/>
  <c r="I52" i="56"/>
  <c r="G118" i="20"/>
  <c r="D94" i="35"/>
  <c r="D98" i="26"/>
  <c r="F128" i="41"/>
  <c r="E31" i="41"/>
  <c r="F122" i="13"/>
  <c r="D138" i="44"/>
  <c r="F31" i="17"/>
  <c r="D61" i="45"/>
  <c r="E73" i="15"/>
  <c r="K169" i="78"/>
  <c r="H147" i="65"/>
  <c r="D157" i="3"/>
  <c r="H11" i="42"/>
  <c r="I175" i="67"/>
  <c r="H86" i="44"/>
  <c r="E49" i="4"/>
  <c r="H117" i="76"/>
  <c r="E97" i="27"/>
  <c r="H92" i="43"/>
  <c r="C28" i="3"/>
  <c r="C46" i="76"/>
  <c r="G147" i="43"/>
  <c r="C36" i="85"/>
  <c r="I129" i="69"/>
  <c r="G117" i="14"/>
  <c r="I96" i="67"/>
  <c r="F37" i="54"/>
  <c r="G135" i="2"/>
  <c r="G12" i="77"/>
  <c r="D96" i="39"/>
  <c r="G41" i="46"/>
  <c r="G123" i="52"/>
  <c r="I103" i="57"/>
  <c r="F81" i="36"/>
  <c r="G64" i="37"/>
  <c r="I117" i="64"/>
  <c r="F113" i="50"/>
  <c r="H110" i="16"/>
  <c r="E202" i="81"/>
  <c r="C63" i="9"/>
  <c r="I20" i="9"/>
  <c r="F112" i="67"/>
  <c r="G156" i="39"/>
  <c r="I115" i="14"/>
  <c r="C122" i="16"/>
  <c r="G97" i="21"/>
  <c r="D65" i="8"/>
  <c r="C90" i="60"/>
  <c r="H68" i="13"/>
  <c r="C199" i="68"/>
  <c r="E40" i="24"/>
  <c r="F34" i="7"/>
  <c r="C60" i="36"/>
  <c r="I45" i="7"/>
  <c r="G41" i="51"/>
  <c r="H96" i="10"/>
  <c r="F41" i="54"/>
  <c r="F38" i="68"/>
  <c r="G170" i="70"/>
  <c r="G19" i="38"/>
  <c r="F48" i="58"/>
  <c r="G138" i="35"/>
  <c r="E67" i="50"/>
  <c r="D134" i="60"/>
  <c r="E78" i="49"/>
  <c r="D38" i="67"/>
  <c r="D166" i="39"/>
  <c r="E127" i="23"/>
  <c r="E33" i="18"/>
  <c r="I13" i="15"/>
  <c r="F75" i="16"/>
  <c r="F96" i="27"/>
  <c r="F104" i="15"/>
  <c r="H100" i="38"/>
  <c r="F108" i="27"/>
  <c r="G37" i="9"/>
  <c r="I109" i="71"/>
  <c r="C76" i="29"/>
  <c r="F134" i="20"/>
  <c r="H92" i="30"/>
  <c r="C68" i="44"/>
  <c r="F101" i="64"/>
  <c r="I70" i="56"/>
  <c r="D40" i="25"/>
  <c r="G149" i="20"/>
  <c r="G99" i="35"/>
  <c r="D16" i="24"/>
  <c r="I140" i="5"/>
  <c r="D72" i="59"/>
  <c r="G30" i="31"/>
  <c r="F159" i="43"/>
  <c r="D165" i="32"/>
  <c r="H71" i="32"/>
  <c r="D31" i="35"/>
  <c r="D43" i="33"/>
  <c r="G111" i="44"/>
  <c r="G89" i="65"/>
  <c r="C140" i="32"/>
  <c r="D84" i="61"/>
  <c r="G47" i="19"/>
  <c r="E73" i="7"/>
  <c r="F180" i="64"/>
  <c r="I61" i="43"/>
  <c r="E94" i="9"/>
  <c r="D37" i="24"/>
  <c r="H95" i="27"/>
  <c r="F16" i="36"/>
  <c r="D28" i="27"/>
  <c r="G38" i="17"/>
  <c r="C93" i="71"/>
  <c r="F148" i="41"/>
  <c r="E113" i="40"/>
  <c r="I72" i="39"/>
  <c r="H11" i="17"/>
  <c r="F48" i="31"/>
  <c r="I14" i="30"/>
  <c r="G132" i="75"/>
  <c r="E88" i="74"/>
  <c r="I17" i="80"/>
  <c r="G18" i="21"/>
  <c r="I63" i="12"/>
  <c r="I30" i="73"/>
  <c r="D76" i="14"/>
  <c r="G126" i="31"/>
  <c r="D135" i="48"/>
  <c r="F64" i="5"/>
  <c r="F203" i="72"/>
  <c r="H77" i="26"/>
  <c r="F69" i="31"/>
  <c r="F81" i="4"/>
  <c r="I84" i="14"/>
  <c r="D78" i="53"/>
  <c r="I66" i="21"/>
  <c r="E26" i="7"/>
  <c r="E138" i="86"/>
  <c r="H145" i="58"/>
  <c r="E34" i="41"/>
  <c r="C38" i="13"/>
  <c r="D70" i="33"/>
  <c r="H115" i="55"/>
  <c r="C89" i="15"/>
  <c r="F47" i="78"/>
  <c r="D100" i="82"/>
  <c r="D119" i="13"/>
  <c r="G81" i="26"/>
  <c r="G117" i="27"/>
  <c r="F83" i="23"/>
  <c r="D134" i="9"/>
  <c r="F37" i="58"/>
  <c r="F128" i="23"/>
  <c r="I90" i="84"/>
  <c r="H73" i="79"/>
  <c r="H138" i="44"/>
  <c r="E39" i="43"/>
  <c r="H131" i="65"/>
  <c r="F25" i="28"/>
  <c r="F38" i="53"/>
  <c r="I140" i="21"/>
  <c r="C129" i="22"/>
  <c r="I67" i="47"/>
  <c r="H31" i="54"/>
  <c r="H18" i="23"/>
  <c r="D20" i="46"/>
  <c r="E106" i="54"/>
  <c r="F12" i="15"/>
  <c r="F72" i="62"/>
  <c r="K179" i="65"/>
  <c r="E81" i="4"/>
  <c r="C112" i="53"/>
  <c r="F39" i="42"/>
  <c r="I47" i="24"/>
  <c r="F133" i="20"/>
  <c r="D11" i="19"/>
  <c r="H47" i="22"/>
  <c r="G11" i="30"/>
  <c r="C95" i="39"/>
  <c r="E46" i="5"/>
  <c r="F18" i="24"/>
  <c r="H118" i="12"/>
  <c r="F114" i="26"/>
  <c r="E113" i="22"/>
  <c r="I86" i="56"/>
  <c r="G90" i="5"/>
  <c r="C20" i="12"/>
  <c r="D12" i="26"/>
  <c r="D105" i="5"/>
  <c r="I68" i="26"/>
  <c r="C116" i="15"/>
  <c r="F80" i="69"/>
  <c r="H73" i="43"/>
  <c r="C63" i="4"/>
  <c r="G153" i="24"/>
  <c r="F44" i="37"/>
  <c r="H124" i="29"/>
  <c r="E41" i="14"/>
  <c r="D131" i="66"/>
  <c r="E103" i="47"/>
  <c r="F68" i="23"/>
  <c r="F160" i="62"/>
  <c r="H108" i="20"/>
  <c r="D116" i="58"/>
  <c r="D137" i="34"/>
  <c r="C89" i="53"/>
  <c r="G155" i="19"/>
  <c r="E85" i="15"/>
  <c r="E140" i="34"/>
  <c r="F19" i="55"/>
  <c r="C32" i="32"/>
  <c r="I130" i="14"/>
  <c r="D108" i="65"/>
  <c r="C135" i="37"/>
  <c r="I121" i="78"/>
  <c r="F98" i="68"/>
  <c r="H133" i="36"/>
  <c r="F109" i="57"/>
  <c r="E92" i="36"/>
  <c r="F117" i="59"/>
  <c r="G147" i="77"/>
  <c r="C63" i="71"/>
  <c r="C102" i="3"/>
  <c r="E73" i="33"/>
  <c r="I79" i="16"/>
  <c r="F13" i="63"/>
  <c r="E200" i="74"/>
  <c r="H15" i="69"/>
  <c r="I171" i="65"/>
  <c r="H101" i="40"/>
  <c r="G139" i="63"/>
  <c r="H116" i="29"/>
  <c r="C104" i="43"/>
  <c r="G49" i="8"/>
  <c r="E123" i="47"/>
  <c r="I64" i="38"/>
  <c r="E45" i="49"/>
  <c r="I171" i="74"/>
  <c r="H130" i="62"/>
  <c r="C132" i="49"/>
  <c r="F38" i="59"/>
  <c r="F74" i="80"/>
  <c r="G13" i="9"/>
  <c r="D88" i="38"/>
  <c r="H44" i="63"/>
  <c r="E121" i="14"/>
  <c r="G97" i="9"/>
  <c r="H20" i="23"/>
  <c r="D123" i="22"/>
  <c r="G130" i="54"/>
  <c r="D130" i="30"/>
  <c r="E169" i="74"/>
  <c r="D33" i="64"/>
  <c r="E84" i="44"/>
  <c r="H83" i="19"/>
  <c r="C87" i="26"/>
  <c r="F61" i="16"/>
  <c r="D134" i="30"/>
  <c r="F122" i="63"/>
  <c r="E15" i="69"/>
  <c r="H137" i="26"/>
  <c r="D52" i="59"/>
  <c r="D52" i="42"/>
  <c r="G125" i="42"/>
  <c r="G77" i="46"/>
  <c r="F116" i="30"/>
  <c r="F37" i="79"/>
  <c r="F162" i="76"/>
  <c r="I121" i="63"/>
  <c r="E123" i="21"/>
  <c r="E71" i="74"/>
  <c r="C14" i="3"/>
  <c r="G95" i="67"/>
  <c r="G81" i="67"/>
  <c r="D66" i="13"/>
  <c r="C99" i="52"/>
  <c r="D87" i="53"/>
  <c r="D91" i="60"/>
  <c r="E130" i="74"/>
  <c r="C94" i="47"/>
  <c r="F133" i="75"/>
  <c r="C114" i="46"/>
  <c r="I175" i="73"/>
  <c r="H145" i="31"/>
  <c r="H75" i="4"/>
  <c r="F146" i="25"/>
  <c r="G166" i="44"/>
  <c r="H117" i="75"/>
  <c r="G94" i="55"/>
  <c r="K171" i="64"/>
  <c r="G119" i="78"/>
  <c r="G73" i="61"/>
  <c r="I105" i="9"/>
  <c r="C80" i="39"/>
  <c r="H112" i="45"/>
  <c r="C50" i="53"/>
  <c r="E31" i="30"/>
  <c r="F116" i="69"/>
  <c r="E91" i="69"/>
  <c r="I19" i="73"/>
  <c r="F180" i="65"/>
  <c r="F15" i="4"/>
  <c r="H29" i="57"/>
  <c r="C154" i="33"/>
  <c r="E69" i="15"/>
  <c r="F52" i="40"/>
  <c r="E133" i="19"/>
  <c r="G91" i="13"/>
  <c r="E137" i="59"/>
  <c r="I89" i="55"/>
  <c r="G166" i="43"/>
  <c r="F107" i="27"/>
  <c r="G13" i="13"/>
  <c r="E42" i="51"/>
  <c r="G82" i="41"/>
  <c r="C122" i="29"/>
  <c r="D103" i="31"/>
  <c r="F76" i="66"/>
  <c r="G122" i="13"/>
  <c r="C109" i="79"/>
  <c r="D11" i="52"/>
  <c r="E106" i="39"/>
  <c r="F103" i="18"/>
  <c r="D96" i="40"/>
  <c r="H178" i="69"/>
  <c r="H138" i="42"/>
  <c r="D68" i="43"/>
  <c r="D89" i="22"/>
  <c r="F155" i="40"/>
  <c r="F114" i="2"/>
  <c r="D20" i="68"/>
  <c r="H65" i="77"/>
  <c r="K174" i="81"/>
  <c r="I29" i="66"/>
  <c r="E13" i="49"/>
  <c r="D109" i="56"/>
  <c r="D96" i="15"/>
  <c r="F96" i="70"/>
  <c r="C107" i="5"/>
  <c r="E35" i="5"/>
  <c r="G123" i="37"/>
  <c r="D153" i="12"/>
  <c r="D67" i="70"/>
  <c r="F96" i="14"/>
  <c r="C137" i="9"/>
  <c r="E138" i="67"/>
  <c r="D48" i="39"/>
  <c r="I51" i="63"/>
  <c r="D116" i="9"/>
  <c r="F145" i="46"/>
  <c r="E125" i="87"/>
  <c r="E80" i="15"/>
  <c r="F70" i="73"/>
  <c r="C47" i="10"/>
  <c r="D119" i="25"/>
  <c r="C120" i="17"/>
  <c r="F100" i="48"/>
  <c r="F96" i="16"/>
  <c r="G121" i="4"/>
  <c r="G83" i="84"/>
  <c r="H20" i="3"/>
  <c r="D49" i="28"/>
  <c r="H126" i="17"/>
  <c r="C11" i="25"/>
  <c r="E64" i="48"/>
  <c r="F120" i="34"/>
  <c r="D72" i="14"/>
  <c r="G138" i="78"/>
  <c r="E106" i="25"/>
  <c r="E101" i="32"/>
  <c r="E29" i="25"/>
  <c r="I120" i="32"/>
  <c r="H82" i="15"/>
  <c r="I80" i="76"/>
  <c r="F41" i="42"/>
  <c r="F166" i="36"/>
  <c r="D126" i="25"/>
  <c r="H33" i="20"/>
  <c r="E139" i="51"/>
  <c r="I68" i="41"/>
  <c r="E78" i="70"/>
  <c r="C110" i="16"/>
  <c r="D36" i="19"/>
  <c r="D45" i="45"/>
  <c r="I87" i="41"/>
  <c r="F83" i="46"/>
  <c r="F129" i="60"/>
  <c r="I81" i="8"/>
  <c r="I135" i="44"/>
  <c r="F86" i="39"/>
  <c r="H35" i="48"/>
  <c r="G26" i="49"/>
  <c r="E96" i="44"/>
  <c r="I27" i="66"/>
  <c r="I94" i="31"/>
  <c r="H12" i="55"/>
  <c r="H60" i="48"/>
  <c r="H85" i="22"/>
  <c r="C35" i="79"/>
  <c r="F119" i="51"/>
  <c r="F11" i="33"/>
  <c r="C164" i="39"/>
  <c r="G17" i="39"/>
  <c r="E52" i="81"/>
  <c r="F37" i="53"/>
  <c r="D20" i="60"/>
  <c r="C123" i="71"/>
  <c r="F165" i="36"/>
  <c r="H78" i="36"/>
  <c r="E65" i="77"/>
  <c r="G49" i="5"/>
  <c r="F180" i="63"/>
  <c r="D104" i="32"/>
  <c r="D121" i="50"/>
  <c r="D62" i="54"/>
  <c r="D109" i="55"/>
  <c r="F115" i="20"/>
  <c r="H89" i="61"/>
  <c r="G82" i="34"/>
  <c r="G165" i="56"/>
  <c r="C138" i="25"/>
  <c r="I77" i="8"/>
  <c r="G43" i="24"/>
  <c r="H132" i="48"/>
  <c r="F72" i="31"/>
  <c r="C50" i="18"/>
  <c r="D61" i="2"/>
  <c r="I71" i="7"/>
  <c r="E43" i="29"/>
  <c r="F89" i="70"/>
  <c r="G124" i="58"/>
  <c r="D130" i="5"/>
  <c r="E121" i="79"/>
  <c r="H62" i="13"/>
  <c r="G139" i="27"/>
  <c r="G123" i="2"/>
  <c r="F135" i="69"/>
  <c r="F45" i="27"/>
  <c r="I42" i="65"/>
  <c r="H160" i="82"/>
  <c r="F96" i="35"/>
  <c r="G91" i="34"/>
  <c r="G129" i="69"/>
  <c r="H30" i="36"/>
  <c r="G116" i="5"/>
  <c r="H132" i="40"/>
  <c r="C48" i="22"/>
  <c r="F25" i="75"/>
  <c r="E165" i="38"/>
  <c r="H69" i="41"/>
  <c r="E199" i="83"/>
  <c r="D85" i="24"/>
  <c r="C110" i="5"/>
  <c r="H131" i="21"/>
  <c r="E18" i="21"/>
  <c r="E82" i="58"/>
  <c r="F76" i="17"/>
  <c r="G106" i="51"/>
  <c r="J177" i="71"/>
  <c r="I123" i="75"/>
  <c r="I129" i="61"/>
  <c r="G133" i="54"/>
  <c r="H116" i="51"/>
  <c r="C128" i="14"/>
  <c r="E76" i="22"/>
  <c r="E104" i="32"/>
  <c r="E40" i="49"/>
  <c r="C97" i="43"/>
  <c r="F120" i="48"/>
  <c r="K169" i="85"/>
  <c r="F125" i="27"/>
  <c r="C132" i="54"/>
  <c r="I124" i="13"/>
  <c r="E49" i="56"/>
  <c r="C80" i="45"/>
  <c r="H174" i="66"/>
  <c r="C138" i="60"/>
  <c r="F159" i="58"/>
  <c r="I67" i="25"/>
  <c r="F126" i="30"/>
  <c r="C51" i="37"/>
  <c r="F206" i="68"/>
  <c r="E17" i="40"/>
  <c r="I31" i="10"/>
  <c r="D123" i="10"/>
  <c r="G29" i="69"/>
  <c r="F16" i="38"/>
  <c r="C42" i="19"/>
  <c r="H50" i="5"/>
  <c r="D14" i="67"/>
  <c r="F94" i="37"/>
  <c r="H92" i="18"/>
  <c r="H134" i="57"/>
  <c r="C140" i="73"/>
  <c r="H36" i="44"/>
  <c r="G79" i="50"/>
  <c r="D138" i="22"/>
  <c r="C109" i="41"/>
  <c r="C60" i="4"/>
  <c r="I92" i="45"/>
  <c r="I42" i="21"/>
  <c r="G182" i="67"/>
  <c r="C120" i="84"/>
  <c r="F134" i="62"/>
  <c r="H19" i="7"/>
  <c r="C136" i="41"/>
  <c r="F83" i="59"/>
  <c r="E104" i="62"/>
  <c r="F99" i="69"/>
  <c r="E119" i="73"/>
  <c r="G61" i="55"/>
  <c r="E133" i="60"/>
  <c r="E30" i="10"/>
  <c r="F160" i="68"/>
  <c r="G115" i="8"/>
  <c r="H84" i="19"/>
  <c r="F125" i="71"/>
  <c r="I99" i="43"/>
  <c r="F164" i="26"/>
  <c r="I35" i="27"/>
  <c r="C110" i="79"/>
  <c r="H112" i="23"/>
  <c r="I92" i="19"/>
  <c r="I109" i="3"/>
  <c r="G117" i="20"/>
  <c r="F145" i="39"/>
  <c r="H166" i="71"/>
  <c r="I46" i="70"/>
  <c r="H25" i="52"/>
  <c r="G46" i="32"/>
  <c r="E91" i="59"/>
  <c r="F102" i="45"/>
  <c r="E28" i="60"/>
  <c r="D119" i="61"/>
  <c r="G47" i="62"/>
  <c r="G31" i="60"/>
  <c r="F153" i="48"/>
  <c r="E76" i="29"/>
  <c r="C67" i="45"/>
  <c r="I19" i="29"/>
  <c r="D30" i="20"/>
  <c r="C75" i="73"/>
  <c r="E30" i="27"/>
  <c r="E19" i="39"/>
  <c r="G105" i="33"/>
  <c r="E108" i="88"/>
  <c r="F71" i="57"/>
  <c r="C72" i="9"/>
  <c r="E158" i="50"/>
  <c r="F134" i="23"/>
  <c r="D109" i="3"/>
  <c r="E75" i="51"/>
  <c r="G33" i="62"/>
  <c r="F139" i="45"/>
  <c r="E86" i="45"/>
  <c r="F49" i="21"/>
  <c r="I94" i="74"/>
  <c r="D112" i="35"/>
  <c r="I172" i="66"/>
  <c r="H118" i="43"/>
  <c r="G140" i="40"/>
  <c r="I138" i="21"/>
  <c r="I127" i="62"/>
  <c r="F15" i="9"/>
  <c r="G113" i="25"/>
  <c r="F115" i="72"/>
  <c r="E149" i="2"/>
  <c r="F120" i="26"/>
  <c r="F100" i="43"/>
  <c r="E92" i="74"/>
  <c r="H135" i="22"/>
  <c r="I99" i="62"/>
  <c r="I137" i="2"/>
  <c r="I127" i="69"/>
  <c r="H117" i="46"/>
  <c r="C132" i="70"/>
  <c r="I32" i="54"/>
  <c r="E126" i="66"/>
  <c r="I125" i="56"/>
  <c r="H26" i="49"/>
  <c r="H15" i="56"/>
  <c r="C130" i="39"/>
  <c r="E92" i="14"/>
  <c r="I95" i="8"/>
  <c r="H89" i="52"/>
  <c r="D48" i="42"/>
  <c r="G80" i="66"/>
  <c r="C166" i="21"/>
  <c r="E48" i="77"/>
  <c r="F95" i="25"/>
  <c r="H102" i="14"/>
  <c r="D33" i="32"/>
  <c r="D127" i="80"/>
  <c r="D86" i="33"/>
  <c r="C37" i="39"/>
  <c r="F61" i="47"/>
  <c r="F36" i="41"/>
  <c r="C32" i="8"/>
  <c r="C130" i="70"/>
  <c r="D90" i="82"/>
  <c r="H96" i="39"/>
  <c r="G153" i="33"/>
  <c r="G153" i="42"/>
  <c r="D127" i="30"/>
  <c r="H112" i="43"/>
  <c r="G138" i="25"/>
  <c r="D30" i="15"/>
  <c r="F28" i="58"/>
  <c r="C104" i="53"/>
  <c r="D81" i="10"/>
  <c r="C124" i="36"/>
  <c r="D148" i="61"/>
  <c r="D103" i="52"/>
  <c r="G36" i="12"/>
  <c r="C60" i="19"/>
  <c r="E108" i="29"/>
  <c r="C38" i="28"/>
  <c r="D135" i="74"/>
  <c r="D13" i="61"/>
  <c r="G104" i="23"/>
  <c r="C117" i="5"/>
  <c r="D158" i="29"/>
  <c r="H50" i="73"/>
  <c r="F48" i="17"/>
  <c r="H118" i="72"/>
  <c r="F136" i="4"/>
  <c r="D74" i="29"/>
  <c r="G90" i="21"/>
  <c r="I133" i="41"/>
  <c r="I115" i="54"/>
  <c r="I48" i="80"/>
  <c r="E154" i="19"/>
  <c r="C137" i="50"/>
  <c r="C60" i="20"/>
  <c r="G78" i="87"/>
  <c r="H70" i="34"/>
  <c r="G129" i="55"/>
  <c r="H139" i="36"/>
  <c r="F138" i="26"/>
  <c r="D52" i="48"/>
  <c r="I68" i="44"/>
  <c r="D102" i="17"/>
  <c r="C113" i="41"/>
  <c r="H145" i="42"/>
  <c r="E29" i="12"/>
  <c r="G76" i="20"/>
  <c r="I77" i="34"/>
  <c r="I121" i="87"/>
  <c r="D137" i="54"/>
  <c r="E164" i="41"/>
  <c r="E164" i="23"/>
  <c r="D160" i="10"/>
  <c r="D73" i="42"/>
  <c r="F43" i="10"/>
  <c r="C68" i="84"/>
  <c r="D17" i="3"/>
  <c r="G119" i="53"/>
  <c r="H96" i="47"/>
  <c r="F106" i="39"/>
  <c r="D38" i="59"/>
  <c r="C47" i="37"/>
  <c r="H137" i="39"/>
  <c r="C36" i="2"/>
  <c r="H139" i="10"/>
  <c r="E106" i="55"/>
  <c r="C25" i="35"/>
  <c r="E20" i="24"/>
  <c r="E30" i="41"/>
  <c r="C102" i="65"/>
  <c r="F166" i="53"/>
  <c r="E35" i="26"/>
  <c r="E96" i="30"/>
  <c r="I77" i="44"/>
  <c r="C158" i="13"/>
  <c r="G110" i="74"/>
  <c r="F98" i="17"/>
  <c r="I32" i="57"/>
  <c r="G64" i="14"/>
  <c r="I169" i="69"/>
  <c r="C76" i="17"/>
  <c r="E126" i="62"/>
  <c r="G137" i="17"/>
  <c r="C41" i="58"/>
  <c r="E133" i="22"/>
  <c r="F166" i="39"/>
  <c r="I25" i="5"/>
  <c r="F75" i="48"/>
  <c r="H90" i="45"/>
  <c r="I76" i="49"/>
  <c r="E153" i="61"/>
  <c r="I41" i="17"/>
  <c r="F41" i="34"/>
  <c r="H52" i="19"/>
  <c r="F96" i="44"/>
  <c r="G131" i="53"/>
  <c r="F64" i="36"/>
  <c r="I147" i="40"/>
  <c r="H69" i="55"/>
  <c r="F100" i="46"/>
  <c r="G131" i="8"/>
  <c r="E89" i="24"/>
  <c r="F48" i="41"/>
  <c r="D61" i="36"/>
  <c r="C65" i="45"/>
  <c r="E111" i="42"/>
  <c r="F112" i="18"/>
  <c r="C116" i="70"/>
  <c r="C62" i="60"/>
  <c r="C63" i="24"/>
  <c r="F45" i="17"/>
  <c r="D60" i="5"/>
  <c r="F112" i="2"/>
  <c r="K172" i="80"/>
  <c r="G12" i="45"/>
  <c r="C44" i="19"/>
  <c r="G13" i="77"/>
  <c r="F84" i="61"/>
  <c r="I102" i="40"/>
  <c r="I40" i="70"/>
  <c r="H36" i="84"/>
  <c r="I82" i="52"/>
  <c r="G82" i="29"/>
  <c r="C72" i="55"/>
  <c r="H115" i="13"/>
  <c r="H145" i="73"/>
  <c r="D14" i="46"/>
  <c r="I94" i="52"/>
  <c r="I50" i="42"/>
  <c r="E80" i="65"/>
  <c r="G145" i="39"/>
  <c r="D14" i="44"/>
  <c r="I87" i="18"/>
  <c r="D148" i="59"/>
  <c r="D77" i="30"/>
  <c r="D121" i="54"/>
  <c r="G122" i="77"/>
  <c r="F16" i="52"/>
  <c r="D136" i="48"/>
  <c r="E122" i="32"/>
  <c r="G148" i="79"/>
  <c r="I75" i="14"/>
  <c r="F70" i="80"/>
  <c r="H78" i="49"/>
  <c r="I26" i="81"/>
  <c r="E62" i="70"/>
  <c r="I109" i="5"/>
  <c r="K175" i="75"/>
  <c r="C34" i="4"/>
  <c r="E46" i="30"/>
  <c r="G64" i="74"/>
  <c r="C99" i="24"/>
  <c r="F93" i="4"/>
  <c r="E68" i="84"/>
  <c r="I14" i="84"/>
  <c r="I70" i="14"/>
  <c r="F120" i="5"/>
  <c r="G135" i="63"/>
  <c r="E145" i="53"/>
  <c r="D120" i="34"/>
  <c r="F127" i="54"/>
  <c r="H48" i="2"/>
  <c r="E33" i="28"/>
  <c r="C116" i="55"/>
  <c r="E107" i="65"/>
  <c r="F25" i="33"/>
  <c r="D80" i="17"/>
  <c r="D127" i="72"/>
  <c r="G52" i="9"/>
  <c r="D11" i="22"/>
  <c r="D18" i="7"/>
  <c r="E127" i="49"/>
  <c r="E108" i="17"/>
  <c r="D110" i="9"/>
  <c r="C84" i="53"/>
  <c r="D100" i="71"/>
  <c r="G101" i="40"/>
  <c r="D36" i="20"/>
  <c r="I17" i="50"/>
  <c r="I138" i="58"/>
  <c r="G16" i="61"/>
  <c r="E110" i="61"/>
  <c r="F19" i="21"/>
  <c r="C138" i="4"/>
  <c r="H12" i="75"/>
  <c r="H18" i="63"/>
  <c r="E156" i="73"/>
  <c r="E94" i="37"/>
  <c r="G70" i="56"/>
  <c r="H107" i="34"/>
  <c r="D38" i="52"/>
  <c r="G48" i="72"/>
  <c r="H125" i="70"/>
  <c r="D73" i="35"/>
  <c r="D26" i="63"/>
  <c r="E39" i="52"/>
  <c r="I64" i="66"/>
  <c r="C31" i="18"/>
  <c r="G118" i="44"/>
  <c r="F12" i="47"/>
  <c r="F130" i="57"/>
  <c r="E97" i="57"/>
  <c r="C19" i="65"/>
  <c r="D49" i="70"/>
  <c r="F68" i="72"/>
  <c r="K174" i="71"/>
  <c r="C139" i="19"/>
  <c r="F44" i="38"/>
  <c r="I109" i="26"/>
  <c r="D91" i="27"/>
  <c r="E52" i="68"/>
  <c r="E63" i="56"/>
  <c r="H130" i="16"/>
  <c r="I49" i="69"/>
  <c r="H81" i="24"/>
  <c r="I30" i="66"/>
  <c r="D60" i="53"/>
  <c r="G127" i="18"/>
  <c r="H63" i="79"/>
  <c r="I111" i="49"/>
  <c r="D128" i="34"/>
  <c r="E47" i="62"/>
  <c r="C138" i="2"/>
  <c r="F110" i="59"/>
  <c r="E159" i="58"/>
  <c r="E25" i="38"/>
  <c r="I99" i="54"/>
  <c r="E96" i="3"/>
  <c r="E14" i="16"/>
  <c r="H40" i="31"/>
  <c r="D83" i="80"/>
  <c r="G16" i="34"/>
  <c r="F36" i="78"/>
  <c r="F149" i="7"/>
  <c r="E148" i="67"/>
  <c r="E158" i="23"/>
  <c r="C135" i="14"/>
  <c r="C137" i="64"/>
  <c r="D106" i="82"/>
  <c r="C20" i="23"/>
  <c r="I130" i="70"/>
  <c r="C79" i="70"/>
  <c r="D112" i="5"/>
  <c r="I12" i="44"/>
  <c r="D69" i="70"/>
  <c r="H74" i="70"/>
  <c r="C92" i="53"/>
  <c r="H106" i="22"/>
  <c r="I102" i="43"/>
  <c r="C19" i="33"/>
  <c r="G99" i="22"/>
  <c r="C62" i="76"/>
  <c r="D102" i="53"/>
  <c r="I120" i="30"/>
  <c r="G74" i="18"/>
  <c r="G139" i="28"/>
  <c r="H107" i="78"/>
  <c r="C97" i="5"/>
  <c r="E137" i="12"/>
  <c r="I71" i="64"/>
  <c r="I15" i="16"/>
  <c r="F41" i="13"/>
  <c r="G108" i="33"/>
  <c r="C76" i="52"/>
  <c r="H46" i="32"/>
  <c r="F161" i="32"/>
  <c r="F197" i="82"/>
  <c r="I109" i="44"/>
  <c r="E94" i="46"/>
  <c r="F121" i="4"/>
  <c r="E79" i="58"/>
  <c r="F109" i="41"/>
  <c r="C47" i="18"/>
  <c r="H35" i="2"/>
  <c r="H25" i="75"/>
  <c r="E15" i="54"/>
  <c r="G52" i="73"/>
  <c r="I173" i="79"/>
  <c r="H109" i="25"/>
  <c r="D81" i="69"/>
  <c r="F113" i="44"/>
  <c r="F155" i="64"/>
  <c r="D74" i="18"/>
  <c r="G161" i="62"/>
  <c r="J178" i="70"/>
  <c r="G85" i="12"/>
  <c r="H77" i="5"/>
  <c r="D154" i="44"/>
  <c r="D128" i="63"/>
  <c r="C117" i="4"/>
  <c r="D50" i="48"/>
  <c r="C60" i="43"/>
  <c r="C90" i="43"/>
  <c r="H114" i="51"/>
  <c r="F30" i="15"/>
  <c r="E106" i="2"/>
  <c r="I147" i="44"/>
  <c r="G43" i="43"/>
  <c r="D123" i="18"/>
  <c r="F34" i="63"/>
  <c r="F118" i="45"/>
  <c r="H140" i="66"/>
  <c r="H25" i="47"/>
  <c r="H107" i="25"/>
  <c r="G81" i="53"/>
  <c r="C36" i="72"/>
  <c r="E79" i="39"/>
  <c r="H33" i="35"/>
  <c r="H129" i="8"/>
  <c r="I99" i="27"/>
  <c r="I116" i="54"/>
  <c r="H96" i="80"/>
  <c r="H81" i="4"/>
  <c r="G108" i="2"/>
  <c r="I122" i="10"/>
  <c r="G78" i="26"/>
  <c r="D80" i="82"/>
  <c r="I28" i="3"/>
  <c r="E67" i="54"/>
  <c r="H27" i="57"/>
  <c r="E71" i="85"/>
  <c r="C104" i="59"/>
  <c r="I94" i="10"/>
  <c r="H89" i="65"/>
  <c r="E124" i="61"/>
  <c r="G20" i="71"/>
  <c r="C137" i="16"/>
  <c r="F79" i="27"/>
  <c r="G15" i="74"/>
  <c r="C117" i="66"/>
  <c r="D79" i="26"/>
  <c r="E115" i="55"/>
  <c r="E45" i="38"/>
  <c r="E181" i="71"/>
  <c r="D52" i="25"/>
  <c r="F48" i="37"/>
  <c r="D13" i="47"/>
  <c r="E82" i="41"/>
  <c r="D108" i="14"/>
  <c r="F35" i="12"/>
  <c r="D203" i="67"/>
  <c r="G31" i="33"/>
  <c r="G96" i="33"/>
  <c r="C60" i="73"/>
  <c r="D61" i="24"/>
  <c r="C52" i="3"/>
  <c r="I46" i="25"/>
  <c r="K168" i="80"/>
  <c r="G147" i="14"/>
  <c r="H17" i="58"/>
  <c r="D110" i="4"/>
  <c r="E15" i="42"/>
  <c r="I136" i="38"/>
  <c r="I77" i="15"/>
  <c r="D65" i="31"/>
  <c r="E134" i="50"/>
  <c r="D13" i="67"/>
  <c r="F98" i="60"/>
  <c r="C51" i="46"/>
  <c r="G32" i="20"/>
  <c r="D115" i="34"/>
  <c r="H120" i="22"/>
  <c r="K165" i="81"/>
  <c r="D62" i="69"/>
  <c r="C152" i="18"/>
  <c r="D16" i="69"/>
  <c r="C44" i="57"/>
  <c r="F138" i="67"/>
  <c r="I126" i="25"/>
  <c r="G147" i="61"/>
  <c r="F116" i="68"/>
  <c r="E32" i="62"/>
  <c r="C42" i="62"/>
  <c r="I161" i="70"/>
  <c r="C91" i="32"/>
  <c r="F81" i="21"/>
  <c r="E85" i="61"/>
  <c r="J173" i="70"/>
  <c r="I14" i="37"/>
  <c r="C164" i="47"/>
  <c r="I33" i="80"/>
  <c r="F125" i="46"/>
  <c r="G40" i="24"/>
  <c r="F139" i="3"/>
  <c r="D69" i="35"/>
  <c r="D95" i="37"/>
  <c r="F89" i="21"/>
  <c r="G138" i="2"/>
  <c r="G102" i="77"/>
  <c r="F66" i="28"/>
  <c r="I80" i="39"/>
  <c r="H87" i="17"/>
  <c r="D43" i="57"/>
  <c r="D160" i="57"/>
  <c r="C163" i="27"/>
  <c r="C41" i="53"/>
  <c r="F112" i="68"/>
  <c r="F69" i="56"/>
  <c r="E47" i="18"/>
  <c r="H31" i="51"/>
  <c r="E121" i="83"/>
  <c r="E111" i="82"/>
  <c r="D132" i="42"/>
  <c r="C16" i="64"/>
  <c r="I93" i="45"/>
  <c r="C69" i="2"/>
  <c r="H17" i="52"/>
  <c r="D78" i="18"/>
  <c r="I43" i="2"/>
  <c r="C66" i="60"/>
  <c r="H27" i="62"/>
  <c r="C109" i="23"/>
  <c r="D74" i="3"/>
  <c r="C33" i="59"/>
  <c r="H35" i="75"/>
  <c r="E84" i="7"/>
  <c r="G146" i="45"/>
  <c r="C110" i="62"/>
  <c r="E41" i="27"/>
  <c r="I13" i="38"/>
  <c r="H26" i="21"/>
  <c r="F125" i="68"/>
  <c r="E79" i="36"/>
  <c r="H140" i="43"/>
  <c r="F44" i="21"/>
  <c r="C50" i="58"/>
  <c r="E96" i="15"/>
  <c r="F41" i="79"/>
  <c r="G161" i="28"/>
  <c r="D109" i="5"/>
  <c r="G119" i="10"/>
  <c r="F99" i="78"/>
  <c r="H139" i="15"/>
  <c r="F38" i="24"/>
  <c r="H82" i="13"/>
  <c r="E48" i="7"/>
  <c r="G135" i="66"/>
  <c r="C33" i="84"/>
  <c r="I90" i="12"/>
  <c r="F110" i="68"/>
  <c r="C36" i="80"/>
  <c r="G125" i="45"/>
  <c r="F98" i="61"/>
  <c r="E138" i="46"/>
  <c r="G95" i="19"/>
  <c r="G132" i="46"/>
  <c r="H108" i="45"/>
  <c r="H13" i="73"/>
  <c r="C38" i="17"/>
  <c r="F45" i="40"/>
  <c r="E110" i="49"/>
  <c r="D98" i="41"/>
  <c r="H178" i="68"/>
  <c r="H50" i="41"/>
  <c r="G127" i="21"/>
  <c r="C11" i="47"/>
  <c r="E130" i="39"/>
  <c r="D138" i="8"/>
  <c r="E113" i="30"/>
  <c r="D134" i="36"/>
  <c r="C132" i="14"/>
  <c r="H48" i="39"/>
  <c r="G70" i="40"/>
  <c r="G92" i="78"/>
  <c r="G97" i="79"/>
  <c r="G121" i="37"/>
  <c r="C71" i="26"/>
  <c r="H130" i="8"/>
  <c r="C137" i="8"/>
  <c r="E148" i="2"/>
  <c r="H130" i="67"/>
  <c r="D139" i="28"/>
  <c r="I135" i="73"/>
  <c r="D91" i="74"/>
  <c r="E28" i="39"/>
  <c r="F26" i="28"/>
  <c r="F64" i="42"/>
  <c r="D100" i="42"/>
  <c r="E113" i="85"/>
  <c r="I45" i="20"/>
  <c r="E13" i="28"/>
  <c r="H64" i="7"/>
  <c r="C209" i="67"/>
  <c r="F112" i="5"/>
  <c r="H63" i="26"/>
  <c r="H30" i="29"/>
  <c r="F88" i="5"/>
  <c r="H105" i="40"/>
  <c r="E162" i="68"/>
  <c r="F51" i="52"/>
  <c r="E137" i="80"/>
  <c r="E29" i="27"/>
  <c r="E112" i="47"/>
  <c r="F145" i="34"/>
  <c r="G44" i="22"/>
  <c r="C41" i="48"/>
  <c r="I88" i="12"/>
  <c r="D161" i="54"/>
  <c r="E164" i="35"/>
  <c r="F123" i="54"/>
  <c r="D36" i="51"/>
  <c r="F147" i="43"/>
  <c r="E148" i="53"/>
  <c r="D72" i="31"/>
  <c r="F120" i="75"/>
  <c r="C129" i="54"/>
  <c r="G18" i="40"/>
  <c r="C158" i="62"/>
  <c r="F117" i="28"/>
  <c r="G16" i="45"/>
  <c r="J166" i="88"/>
  <c r="H11" i="51"/>
  <c r="E163" i="30"/>
  <c r="H116" i="69"/>
  <c r="H15" i="22"/>
  <c r="C107" i="27"/>
  <c r="I79" i="7"/>
  <c r="E89" i="50"/>
  <c r="E209" i="68"/>
  <c r="H89" i="13"/>
  <c r="E133" i="17"/>
  <c r="F146" i="35"/>
  <c r="F86" i="47"/>
  <c r="F130" i="31"/>
  <c r="D101" i="65"/>
  <c r="C120" i="35"/>
  <c r="E125" i="15"/>
  <c r="E79" i="57"/>
  <c r="E36" i="10"/>
  <c r="G97" i="56"/>
  <c r="E20" i="18"/>
  <c r="I127" i="50"/>
  <c r="E16" i="60"/>
  <c r="I73" i="55"/>
  <c r="F115" i="31"/>
  <c r="J171" i="67"/>
  <c r="I49" i="28"/>
  <c r="H67" i="22"/>
  <c r="H71" i="64"/>
  <c r="D40" i="5"/>
  <c r="D79" i="38"/>
  <c r="C104" i="21"/>
  <c r="C104" i="39"/>
  <c r="F78" i="68"/>
  <c r="E116" i="14"/>
  <c r="H71" i="66"/>
  <c r="H127" i="71"/>
  <c r="E200" i="70"/>
  <c r="I91" i="55"/>
  <c r="C29" i="60"/>
  <c r="H120" i="16"/>
  <c r="C44" i="58"/>
  <c r="D111" i="74"/>
  <c r="G68" i="52"/>
  <c r="D85" i="14"/>
  <c r="D92" i="2"/>
  <c r="D71" i="15"/>
  <c r="D43" i="62"/>
  <c r="E99" i="57"/>
  <c r="E115" i="2"/>
  <c r="H39" i="53"/>
  <c r="G28" i="80"/>
  <c r="E100" i="45"/>
  <c r="H81" i="18"/>
  <c r="I26" i="7"/>
  <c r="D46" i="25"/>
  <c r="I60" i="54"/>
  <c r="G16" i="76"/>
  <c r="D52" i="47"/>
  <c r="D132" i="60"/>
  <c r="G60" i="32"/>
  <c r="C165" i="25"/>
  <c r="D81" i="71"/>
  <c r="E132" i="8"/>
  <c r="D37" i="19"/>
  <c r="D121" i="13"/>
  <c r="I83" i="61"/>
  <c r="C18" i="36"/>
  <c r="C107" i="63"/>
  <c r="C131" i="46"/>
  <c r="F69" i="60"/>
  <c r="G109" i="15"/>
  <c r="H25" i="36"/>
  <c r="F47" i="30"/>
  <c r="I124" i="28"/>
  <c r="C17" i="35"/>
  <c r="I44" i="62"/>
  <c r="F154" i="67"/>
  <c r="C125" i="28"/>
  <c r="D126" i="47"/>
  <c r="F44" i="4"/>
  <c r="C128" i="54"/>
  <c r="K162" i="78"/>
  <c r="I60" i="46"/>
  <c r="H127" i="42"/>
  <c r="I121" i="18"/>
  <c r="I84" i="3"/>
  <c r="E81" i="3"/>
  <c r="F158" i="54"/>
  <c r="G45" i="61"/>
  <c r="I122" i="61"/>
  <c r="F28" i="8"/>
  <c r="H45" i="41"/>
  <c r="H115" i="69"/>
  <c r="C108" i="46"/>
  <c r="G158" i="9"/>
  <c r="C101" i="36"/>
  <c r="I92" i="10"/>
  <c r="G67" i="46"/>
  <c r="I72" i="2"/>
  <c r="C207" i="64"/>
  <c r="D155" i="27"/>
  <c r="I104" i="27"/>
  <c r="G83" i="26"/>
  <c r="C34" i="43"/>
  <c r="H133" i="41"/>
  <c r="C160" i="40"/>
  <c r="C35" i="20"/>
  <c r="E126" i="13"/>
  <c r="C61" i="53"/>
  <c r="D39" i="19"/>
  <c r="G139" i="41"/>
  <c r="G120" i="39"/>
  <c r="G199" i="64"/>
  <c r="I116" i="22"/>
  <c r="E163" i="41"/>
  <c r="G45" i="13"/>
  <c r="D86" i="39"/>
  <c r="G125" i="17"/>
  <c r="I74" i="23"/>
  <c r="I145" i="22"/>
  <c r="H92" i="10"/>
  <c r="D154" i="46"/>
  <c r="D83" i="67"/>
  <c r="C66" i="31"/>
  <c r="E103" i="38"/>
  <c r="E157" i="73"/>
  <c r="I62" i="34"/>
  <c r="C116" i="72"/>
  <c r="H148" i="56"/>
  <c r="G94" i="25"/>
  <c r="I132" i="3"/>
  <c r="C73" i="77"/>
  <c r="C73" i="27"/>
  <c r="I108" i="50"/>
  <c r="H46" i="25"/>
  <c r="C116" i="29"/>
  <c r="H49" i="33"/>
  <c r="E85" i="35"/>
  <c r="C130" i="14"/>
  <c r="D140" i="16"/>
  <c r="I76" i="24"/>
  <c r="E167" i="77"/>
  <c r="H81" i="9"/>
  <c r="F78" i="79"/>
  <c r="E137" i="16"/>
  <c r="D135" i="41"/>
  <c r="F156" i="47"/>
  <c r="G159" i="58"/>
  <c r="H86" i="46"/>
  <c r="G178" i="66"/>
  <c r="D47" i="61"/>
  <c r="I46" i="38"/>
  <c r="G112" i="44"/>
  <c r="D145" i="30"/>
  <c r="H30" i="20"/>
  <c r="E126" i="57"/>
  <c r="F85" i="9"/>
  <c r="I122" i="75"/>
  <c r="E135" i="59"/>
  <c r="E127" i="37"/>
  <c r="C15" i="50"/>
  <c r="D26" i="36"/>
  <c r="G122" i="9"/>
  <c r="C67" i="72"/>
  <c r="G120" i="71"/>
  <c r="E47" i="58"/>
  <c r="G134" i="61"/>
  <c r="C73" i="4"/>
  <c r="G38" i="45"/>
  <c r="I136" i="83"/>
  <c r="I60" i="44"/>
  <c r="H62" i="14"/>
  <c r="G185" i="74"/>
  <c r="C41" i="15"/>
  <c r="D117" i="4"/>
  <c r="F129" i="3"/>
  <c r="D85" i="32"/>
  <c r="F164" i="72"/>
  <c r="I127" i="24"/>
  <c r="C94" i="30"/>
  <c r="F50" i="64"/>
  <c r="C154" i="37"/>
  <c r="I108" i="31"/>
  <c r="H35" i="12"/>
  <c r="F154" i="33"/>
  <c r="D72" i="4"/>
  <c r="I98" i="17"/>
  <c r="D75" i="58"/>
  <c r="G41" i="34"/>
  <c r="E27" i="12"/>
  <c r="K160" i="66"/>
  <c r="H127" i="63"/>
  <c r="E165" i="23"/>
  <c r="H14" i="55"/>
  <c r="F132" i="66"/>
  <c r="C154" i="18"/>
  <c r="C66" i="36"/>
  <c r="I130" i="80"/>
  <c r="C77" i="16"/>
  <c r="E164" i="47"/>
  <c r="H12" i="14"/>
  <c r="I68" i="68"/>
  <c r="G108" i="44"/>
  <c r="E155" i="28"/>
  <c r="I109" i="24"/>
  <c r="F17" i="12"/>
  <c r="H47" i="66"/>
  <c r="I66" i="69"/>
  <c r="F70" i="43"/>
  <c r="D78" i="9"/>
  <c r="E82" i="5"/>
  <c r="D121" i="66"/>
  <c r="C93" i="51"/>
  <c r="I92" i="22"/>
  <c r="E184" i="66"/>
  <c r="F130" i="72"/>
  <c r="F135" i="17"/>
  <c r="D135" i="31"/>
  <c r="C120" i="50"/>
  <c r="G47" i="4"/>
  <c r="G112" i="72"/>
  <c r="D28" i="26"/>
  <c r="E16" i="50"/>
  <c r="C33" i="13"/>
  <c r="I41" i="21"/>
  <c r="D32" i="37"/>
  <c r="I40" i="9"/>
  <c r="I128" i="39"/>
  <c r="G160" i="45"/>
  <c r="H60" i="78"/>
  <c r="E37" i="26"/>
  <c r="H93" i="14"/>
  <c r="H72" i="33"/>
  <c r="D49" i="20"/>
  <c r="D33" i="63"/>
  <c r="G109" i="26"/>
  <c r="E66" i="74"/>
  <c r="I78" i="7"/>
  <c r="C86" i="32"/>
  <c r="H113" i="53"/>
  <c r="G18" i="7"/>
  <c r="I121" i="67"/>
  <c r="I66" i="39"/>
  <c r="G33" i="77"/>
  <c r="I44" i="59"/>
  <c r="F136" i="16"/>
  <c r="E104" i="34"/>
  <c r="D33" i="70"/>
  <c r="G92" i="28"/>
  <c r="F120" i="36"/>
  <c r="I77" i="41"/>
  <c r="F107" i="10"/>
  <c r="C124" i="9"/>
  <c r="G111" i="53"/>
  <c r="G136" i="59"/>
  <c r="G71" i="12"/>
  <c r="H74" i="69"/>
  <c r="H43" i="25"/>
  <c r="G28" i="62"/>
  <c r="C64" i="55"/>
  <c r="C27" i="68"/>
  <c r="G60" i="5"/>
  <c r="G41" i="8"/>
  <c r="I69" i="10"/>
  <c r="F83" i="49"/>
  <c r="H113" i="26"/>
  <c r="G67" i="76"/>
  <c r="D82" i="49"/>
  <c r="G159" i="19"/>
  <c r="F61" i="8"/>
  <c r="E83" i="23"/>
  <c r="G19" i="43"/>
  <c r="G60" i="23"/>
  <c r="E110" i="64"/>
  <c r="D130" i="12"/>
  <c r="G31" i="61"/>
  <c r="D123" i="25"/>
  <c r="E68" i="13"/>
  <c r="H25" i="10"/>
  <c r="H18" i="25"/>
  <c r="G132" i="27"/>
  <c r="D13" i="2"/>
  <c r="G47" i="27"/>
  <c r="G14" i="32"/>
  <c r="F60" i="54"/>
  <c r="D146" i="23"/>
  <c r="C131" i="8"/>
  <c r="G31" i="24"/>
  <c r="F30" i="40"/>
  <c r="F147" i="17"/>
  <c r="D126" i="10"/>
  <c r="F94" i="25"/>
  <c r="H125" i="13"/>
  <c r="E29" i="14"/>
  <c r="G43" i="41"/>
  <c r="G63" i="4"/>
  <c r="G97" i="26"/>
  <c r="C124" i="27"/>
  <c r="D38" i="58"/>
  <c r="H50" i="32"/>
  <c r="C131" i="52"/>
  <c r="F179" i="68"/>
  <c r="F98" i="56"/>
  <c r="H63" i="59"/>
  <c r="I120" i="84"/>
  <c r="C50" i="31"/>
  <c r="G138" i="46"/>
  <c r="E41" i="70"/>
  <c r="G152" i="19"/>
  <c r="E145" i="32"/>
  <c r="G177" i="84"/>
  <c r="E171" i="78"/>
  <c r="F34" i="40"/>
  <c r="G45" i="60"/>
  <c r="F140" i="14"/>
  <c r="H47" i="52"/>
  <c r="G16" i="65"/>
  <c r="E75" i="19"/>
  <c r="F147" i="51"/>
  <c r="I127" i="46"/>
  <c r="F37" i="38"/>
  <c r="F146" i="73"/>
  <c r="H99" i="10"/>
  <c r="G42" i="50"/>
  <c r="C38" i="39"/>
  <c r="F158" i="69"/>
  <c r="E162" i="87"/>
  <c r="E105" i="54"/>
  <c r="E71" i="19"/>
  <c r="C73" i="24"/>
  <c r="G52" i="20"/>
  <c r="G99" i="68"/>
  <c r="C69" i="51"/>
  <c r="D94" i="29"/>
  <c r="F208" i="67"/>
  <c r="H86" i="2"/>
  <c r="E197" i="81"/>
  <c r="I44" i="24"/>
  <c r="G130" i="14"/>
  <c r="C60" i="48"/>
  <c r="C166" i="57"/>
  <c r="C104" i="25"/>
  <c r="F34" i="13"/>
  <c r="F81" i="29"/>
  <c r="F133" i="71"/>
  <c r="I85" i="65"/>
  <c r="E68" i="43"/>
  <c r="E68" i="51"/>
  <c r="D94" i="44"/>
  <c r="C39" i="82"/>
  <c r="G98" i="61"/>
  <c r="F124" i="67"/>
  <c r="I138" i="26"/>
  <c r="E177" i="77"/>
  <c r="G152" i="20"/>
  <c r="D46" i="21"/>
  <c r="F159" i="40"/>
  <c r="G74" i="41"/>
  <c r="E89" i="20"/>
  <c r="F47" i="66"/>
  <c r="I78" i="49"/>
  <c r="C138" i="70"/>
  <c r="I131" i="20"/>
  <c r="E116" i="75"/>
  <c r="F163" i="41"/>
  <c r="F71" i="79"/>
  <c r="E164" i="78"/>
  <c r="G164" i="65"/>
  <c r="F38" i="36"/>
  <c r="D145" i="45"/>
  <c r="F127" i="18"/>
  <c r="F27" i="35"/>
  <c r="D123" i="20"/>
  <c r="F139" i="49"/>
  <c r="H92" i="44"/>
  <c r="F118" i="69"/>
  <c r="F96" i="81"/>
  <c r="C154" i="8"/>
  <c r="F44" i="40"/>
  <c r="E79" i="59"/>
  <c r="C131" i="12"/>
  <c r="C20" i="4"/>
  <c r="F65" i="28"/>
  <c r="D125" i="55"/>
  <c r="G166" i="53"/>
  <c r="H91" i="71"/>
  <c r="F69" i="79"/>
  <c r="C93" i="27"/>
  <c r="G32" i="38"/>
  <c r="F45" i="73"/>
  <c r="H125" i="51"/>
  <c r="H167" i="63"/>
  <c r="D107" i="49"/>
  <c r="H94" i="2"/>
  <c r="I17" i="43"/>
  <c r="C115" i="63"/>
  <c r="H108" i="21"/>
  <c r="G117" i="58"/>
  <c r="H16" i="30"/>
  <c r="H97" i="8"/>
  <c r="D91" i="2"/>
  <c r="D32" i="8"/>
  <c r="C33" i="35"/>
  <c r="E117" i="36"/>
  <c r="H90" i="69"/>
  <c r="F27" i="12"/>
  <c r="E73" i="47"/>
  <c r="E76" i="47"/>
  <c r="C30" i="8"/>
  <c r="E65" i="61"/>
  <c r="G60" i="28"/>
  <c r="I111" i="14"/>
  <c r="D85" i="34"/>
  <c r="C65" i="53"/>
  <c r="G204" i="65"/>
  <c r="H52" i="13"/>
  <c r="I12" i="10"/>
  <c r="I13" i="39"/>
  <c r="C89" i="30"/>
  <c r="H106" i="46"/>
  <c r="E131" i="17"/>
  <c r="I64" i="63"/>
  <c r="D95" i="46"/>
  <c r="I73" i="36"/>
  <c r="H118" i="38"/>
  <c r="C42" i="33"/>
  <c r="D69" i="79"/>
  <c r="C90" i="39"/>
  <c r="I28" i="54"/>
  <c r="H145" i="46"/>
  <c r="H134" i="22"/>
  <c r="I81" i="43"/>
  <c r="F47" i="37"/>
  <c r="D131" i="78"/>
  <c r="F32" i="14"/>
  <c r="H120" i="42"/>
  <c r="H86" i="24"/>
  <c r="C121" i="2"/>
  <c r="H96" i="29"/>
  <c r="I70" i="21"/>
  <c r="C101" i="18"/>
  <c r="G135" i="60"/>
  <c r="I19" i="42"/>
  <c r="I138" i="60"/>
  <c r="I100" i="29"/>
  <c r="D12" i="49"/>
  <c r="I90" i="8"/>
  <c r="I45" i="28"/>
  <c r="F38" i="60"/>
  <c r="C126" i="69"/>
  <c r="H125" i="58"/>
  <c r="I36" i="24"/>
  <c r="F108" i="77"/>
  <c r="H16" i="14"/>
  <c r="I117" i="10"/>
  <c r="D109" i="51"/>
  <c r="E49" i="27"/>
  <c r="F135" i="42"/>
  <c r="F17" i="70"/>
  <c r="I96" i="78"/>
  <c r="I137" i="74"/>
  <c r="G70" i="25"/>
  <c r="G19" i="70"/>
  <c r="E108" i="60"/>
  <c r="H65" i="5"/>
  <c r="I93" i="27"/>
  <c r="F15" i="43"/>
  <c r="I70" i="20"/>
  <c r="C69" i="47"/>
  <c r="F15" i="49"/>
  <c r="D49" i="8"/>
  <c r="D156" i="24"/>
  <c r="H78" i="17"/>
  <c r="I137" i="32"/>
  <c r="F147" i="23"/>
  <c r="E136" i="7"/>
  <c r="H12" i="15"/>
  <c r="I115" i="62"/>
  <c r="I77" i="68"/>
  <c r="I137" i="46"/>
  <c r="H177" i="75"/>
  <c r="F46" i="34"/>
  <c r="C25" i="63"/>
  <c r="H49" i="43"/>
  <c r="G25" i="54"/>
  <c r="C117" i="35"/>
  <c r="E171" i="79"/>
  <c r="D208" i="65"/>
  <c r="H80" i="40"/>
  <c r="I52" i="60"/>
  <c r="D36" i="65"/>
  <c r="F95" i="13"/>
  <c r="G99" i="8"/>
  <c r="C101" i="27"/>
  <c r="D17" i="2"/>
  <c r="E17" i="57"/>
  <c r="D88" i="21"/>
  <c r="E71" i="68"/>
  <c r="C83" i="55"/>
  <c r="H119" i="55"/>
  <c r="E71" i="47"/>
  <c r="I90" i="21"/>
  <c r="H11" i="31"/>
  <c r="H109" i="13"/>
  <c r="G50" i="35"/>
  <c r="I26" i="30"/>
  <c r="G87" i="22"/>
  <c r="G41" i="27"/>
  <c r="F61" i="42"/>
  <c r="F175" i="66"/>
  <c r="I115" i="48"/>
  <c r="F37" i="51"/>
  <c r="E45" i="3"/>
  <c r="H40" i="24"/>
  <c r="C86" i="55"/>
  <c r="E164" i="34"/>
  <c r="C31" i="48"/>
  <c r="E19" i="15"/>
  <c r="D121" i="78"/>
  <c r="H94" i="24"/>
  <c r="C105" i="44"/>
  <c r="G154" i="17"/>
  <c r="C92" i="25"/>
  <c r="D69" i="69"/>
  <c r="D33" i="58"/>
  <c r="H30" i="10"/>
  <c r="D114" i="4"/>
  <c r="E160" i="33"/>
  <c r="I135" i="50"/>
  <c r="F150" i="5"/>
  <c r="H65" i="17"/>
  <c r="D137" i="10"/>
  <c r="G30" i="10"/>
  <c r="G34" i="73"/>
  <c r="G51" i="54"/>
  <c r="F19" i="8"/>
  <c r="H110" i="15"/>
  <c r="F72" i="54"/>
  <c r="G69" i="8"/>
  <c r="F119" i="5"/>
  <c r="I13" i="53"/>
  <c r="G158" i="8"/>
  <c r="H136" i="10"/>
  <c r="E66" i="35"/>
  <c r="I71" i="55"/>
  <c r="E120" i="60"/>
  <c r="G120" i="56"/>
  <c r="F79" i="79"/>
  <c r="F158" i="49"/>
  <c r="G146" i="53"/>
  <c r="I11" i="29"/>
  <c r="C120" i="60"/>
  <c r="F97" i="53"/>
  <c r="D119" i="39"/>
  <c r="G80" i="17"/>
  <c r="H41" i="48"/>
  <c r="G15" i="82"/>
  <c r="C65" i="17"/>
  <c r="D119" i="40"/>
  <c r="C43" i="60"/>
  <c r="F140" i="21"/>
  <c r="G126" i="34"/>
  <c r="C93" i="40"/>
  <c r="G29" i="22"/>
  <c r="D103" i="4"/>
  <c r="I52" i="7"/>
  <c r="E102" i="19"/>
  <c r="G19" i="46"/>
  <c r="F109" i="21"/>
  <c r="I51" i="29"/>
  <c r="F99" i="4"/>
  <c r="F117" i="82"/>
  <c r="H19" i="42"/>
  <c r="C46" i="23"/>
  <c r="D38" i="35"/>
  <c r="I18" i="70"/>
  <c r="F77" i="8"/>
  <c r="H139" i="80"/>
  <c r="G98" i="38"/>
  <c r="G114" i="50"/>
  <c r="F91" i="9"/>
  <c r="C34" i="55"/>
  <c r="D47" i="48"/>
  <c r="E64" i="59"/>
  <c r="E46" i="37"/>
  <c r="D137" i="23"/>
  <c r="E107" i="25"/>
  <c r="I139" i="59"/>
  <c r="E75" i="9"/>
  <c r="F154" i="70"/>
  <c r="F82" i="4"/>
  <c r="J159" i="72"/>
  <c r="C106" i="36"/>
  <c r="E65" i="30"/>
  <c r="F101" i="73"/>
  <c r="E63" i="33"/>
  <c r="I32" i="51"/>
  <c r="I79" i="50"/>
  <c r="C91" i="57"/>
  <c r="E62" i="41"/>
  <c r="E121" i="8"/>
  <c r="H67" i="44"/>
  <c r="I120" i="67"/>
  <c r="C69" i="10"/>
  <c r="H84" i="55"/>
  <c r="D81" i="62"/>
  <c r="E16" i="55"/>
  <c r="I97" i="10"/>
  <c r="H63" i="40"/>
  <c r="I30" i="24"/>
  <c r="F84" i="3"/>
  <c r="F46" i="18"/>
  <c r="F74" i="40"/>
  <c r="E62" i="9"/>
  <c r="I39" i="51"/>
  <c r="I136" i="34"/>
  <c r="G14" i="29"/>
  <c r="F74" i="46"/>
  <c r="F78" i="45"/>
  <c r="D46" i="2"/>
  <c r="C107" i="13"/>
  <c r="F28" i="65"/>
  <c r="H38" i="61"/>
  <c r="G45" i="50"/>
  <c r="G83" i="5"/>
  <c r="D32" i="74"/>
  <c r="I86" i="51"/>
  <c r="H155" i="79"/>
  <c r="C156" i="50"/>
  <c r="H13" i="67"/>
  <c r="G78" i="47"/>
  <c r="H62" i="17"/>
  <c r="D70" i="8"/>
  <c r="G178" i="73"/>
  <c r="F185" i="68"/>
  <c r="C51" i="70"/>
  <c r="D129" i="13"/>
  <c r="I112" i="69"/>
  <c r="G159" i="32"/>
  <c r="F60" i="37"/>
  <c r="D25" i="52"/>
  <c r="G12" i="70"/>
  <c r="D105" i="57"/>
  <c r="F172" i="68"/>
  <c r="E99" i="2"/>
  <c r="G166" i="29"/>
  <c r="E136" i="15"/>
  <c r="C110" i="9"/>
  <c r="H88" i="56"/>
  <c r="D40" i="58"/>
  <c r="C46" i="8"/>
  <c r="H103" i="76"/>
  <c r="F120" i="46"/>
  <c r="C145" i="25"/>
  <c r="I33" i="37"/>
  <c r="E76" i="23"/>
  <c r="I85" i="30"/>
  <c r="I104" i="17"/>
  <c r="D100" i="78"/>
  <c r="G148" i="62"/>
  <c r="C60" i="39"/>
  <c r="I129" i="38"/>
  <c r="F61" i="41"/>
  <c r="E25" i="76"/>
  <c r="C74" i="34"/>
  <c r="C111" i="24"/>
  <c r="I92" i="76"/>
  <c r="D121" i="9"/>
  <c r="E155" i="40"/>
  <c r="G96" i="5"/>
  <c r="H62" i="25"/>
  <c r="I147" i="32"/>
  <c r="H35" i="34"/>
  <c r="H16" i="47"/>
  <c r="H64" i="41"/>
  <c r="E111" i="57"/>
  <c r="K164" i="78"/>
  <c r="E134" i="15"/>
  <c r="C15" i="78"/>
  <c r="E64" i="44"/>
  <c r="D87" i="40"/>
  <c r="F103" i="8"/>
  <c r="D87" i="74"/>
  <c r="D45" i="50"/>
  <c r="H137" i="69"/>
  <c r="I131" i="48"/>
  <c r="I35" i="79"/>
  <c r="H87" i="19"/>
  <c r="F158" i="76"/>
  <c r="F109" i="46"/>
  <c r="F91" i="41"/>
  <c r="I104" i="34"/>
  <c r="I103" i="68"/>
  <c r="D110" i="40"/>
  <c r="E105" i="62"/>
  <c r="F108" i="44"/>
  <c r="E165" i="62"/>
  <c r="C138" i="22"/>
  <c r="G179" i="65"/>
  <c r="H132" i="14"/>
  <c r="F72" i="49"/>
  <c r="H78" i="64"/>
  <c r="I11" i="75"/>
  <c r="G164" i="53"/>
  <c r="H37" i="41"/>
  <c r="F16" i="85"/>
  <c r="D88" i="78"/>
  <c r="C61" i="22"/>
  <c r="F17" i="23"/>
  <c r="F11" i="49"/>
  <c r="D41" i="73"/>
  <c r="D76" i="26"/>
  <c r="F119" i="38"/>
  <c r="I97" i="38"/>
  <c r="F146" i="64"/>
  <c r="D36" i="24"/>
  <c r="F126" i="43"/>
  <c r="F90" i="14"/>
  <c r="I131" i="22"/>
  <c r="J182" i="64"/>
  <c r="E77" i="77"/>
  <c r="F81" i="35"/>
  <c r="E137" i="58"/>
  <c r="I133" i="49"/>
  <c r="G85" i="33"/>
  <c r="F52" i="77"/>
  <c r="C91" i="5"/>
  <c r="D31" i="42"/>
  <c r="C153" i="40"/>
  <c r="I84" i="61"/>
  <c r="I95" i="57"/>
  <c r="I86" i="40"/>
  <c r="F126" i="42"/>
  <c r="F16" i="50"/>
  <c r="G100" i="21"/>
  <c r="D52" i="70"/>
  <c r="G134" i="23"/>
  <c r="F19" i="50"/>
  <c r="C199" i="74"/>
  <c r="C136" i="66"/>
  <c r="G34" i="52"/>
  <c r="F127" i="40"/>
  <c r="D99" i="22"/>
  <c r="C33" i="40"/>
  <c r="G105" i="20"/>
  <c r="C100" i="48"/>
  <c r="H99" i="51"/>
  <c r="H35" i="9"/>
  <c r="I76" i="10"/>
  <c r="C163" i="26"/>
  <c r="F65" i="3"/>
  <c r="H146" i="80"/>
  <c r="C44" i="22"/>
  <c r="I98" i="40"/>
  <c r="G156" i="78"/>
  <c r="C77" i="23"/>
  <c r="E27" i="62"/>
  <c r="H68" i="55"/>
  <c r="C118" i="47"/>
  <c r="H27" i="71"/>
  <c r="I127" i="2"/>
  <c r="C28" i="53"/>
  <c r="G117" i="62"/>
  <c r="E34" i="15"/>
  <c r="D211" i="70"/>
  <c r="H70" i="58"/>
  <c r="D45" i="53"/>
  <c r="E115" i="32"/>
  <c r="F179" i="67"/>
  <c r="C11" i="66"/>
  <c r="K159" i="64"/>
  <c r="I31" i="29"/>
  <c r="H98" i="5"/>
  <c r="I169" i="74"/>
  <c r="F139" i="17"/>
  <c r="F62" i="49"/>
  <c r="D66" i="23"/>
  <c r="J164" i="73"/>
  <c r="G47" i="61"/>
  <c r="C42" i="53"/>
  <c r="F45" i="43"/>
  <c r="I12" i="36"/>
  <c r="H38" i="22"/>
  <c r="D30" i="31"/>
  <c r="F81" i="75"/>
  <c r="E35" i="64"/>
  <c r="I167" i="72"/>
  <c r="I99" i="30"/>
  <c r="D62" i="10"/>
  <c r="J161" i="63"/>
  <c r="E133" i="30"/>
  <c r="D15" i="62"/>
  <c r="I18" i="26"/>
  <c r="G61" i="20"/>
  <c r="E150" i="15"/>
  <c r="G14" i="48"/>
  <c r="D48" i="12"/>
  <c r="C79" i="52"/>
  <c r="E76" i="49"/>
  <c r="E26" i="51"/>
  <c r="C36" i="25"/>
  <c r="I15" i="62"/>
  <c r="G122" i="68"/>
  <c r="F171" i="76"/>
  <c r="D27" i="41"/>
  <c r="D94" i="45"/>
  <c r="G97" i="3"/>
  <c r="E105" i="50"/>
  <c r="G111" i="33"/>
  <c r="G47" i="9"/>
  <c r="G75" i="35"/>
  <c r="D14" i="2"/>
  <c r="I65" i="42"/>
  <c r="I168" i="86"/>
  <c r="D50" i="21"/>
  <c r="F66" i="59"/>
  <c r="I123" i="20"/>
  <c r="I105" i="69"/>
  <c r="G13" i="28"/>
  <c r="H146" i="32"/>
  <c r="I130" i="34"/>
  <c r="H25" i="20"/>
  <c r="F34" i="21"/>
  <c r="H126" i="50"/>
  <c r="H38" i="45"/>
  <c r="C81" i="76"/>
  <c r="C99" i="20"/>
  <c r="G62" i="73"/>
  <c r="F42" i="68"/>
  <c r="E164" i="29"/>
  <c r="G156" i="56"/>
  <c r="C37" i="38"/>
  <c r="H127" i="45"/>
  <c r="H116" i="30"/>
  <c r="F139" i="64"/>
  <c r="F91" i="51"/>
  <c r="H130" i="84"/>
  <c r="H28" i="55"/>
  <c r="I26" i="70"/>
  <c r="G34" i="21"/>
  <c r="F157" i="64"/>
  <c r="E140" i="59"/>
  <c r="H87" i="61"/>
  <c r="G115" i="36"/>
  <c r="C34" i="24"/>
  <c r="E132" i="47"/>
  <c r="I48" i="34"/>
  <c r="C78" i="55"/>
  <c r="G130" i="19"/>
  <c r="D49" i="44"/>
  <c r="F33" i="63"/>
  <c r="F122" i="58"/>
  <c r="F26" i="55"/>
  <c r="I35" i="33"/>
  <c r="D81" i="65"/>
  <c r="C165" i="61"/>
  <c r="F36" i="30"/>
  <c r="H170" i="63"/>
  <c r="E25" i="66"/>
  <c r="H121" i="49"/>
  <c r="G147" i="7"/>
  <c r="G96" i="51"/>
  <c r="F175" i="75"/>
  <c r="F51" i="27"/>
  <c r="H126" i="29"/>
  <c r="D32" i="65"/>
  <c r="I96" i="10"/>
  <c r="F147" i="66"/>
  <c r="I173" i="74"/>
  <c r="D77" i="18"/>
  <c r="D98" i="49"/>
  <c r="I85" i="13"/>
  <c r="G48" i="15"/>
  <c r="E63" i="25"/>
  <c r="D135" i="29"/>
  <c r="G32" i="40"/>
  <c r="H145" i="51"/>
  <c r="G113" i="84"/>
  <c r="G165" i="68"/>
  <c r="G113" i="10"/>
  <c r="G39" i="13"/>
  <c r="C49" i="24"/>
  <c r="E124" i="5"/>
  <c r="C99" i="28"/>
  <c r="F97" i="7"/>
  <c r="H110" i="60"/>
  <c r="H64" i="38"/>
  <c r="H11" i="68"/>
  <c r="E98" i="33"/>
  <c r="E125" i="52"/>
  <c r="C64" i="67"/>
  <c r="F98" i="72"/>
  <c r="C61" i="67"/>
  <c r="I163" i="65"/>
  <c r="I66" i="32"/>
  <c r="C109" i="57"/>
  <c r="E122" i="18"/>
  <c r="G52" i="30"/>
  <c r="H114" i="40"/>
  <c r="I49" i="71"/>
  <c r="E125" i="40"/>
  <c r="F102" i="39"/>
  <c r="G127" i="55"/>
  <c r="G13" i="58"/>
  <c r="F109" i="64"/>
  <c r="D123" i="42"/>
  <c r="D131" i="64"/>
  <c r="G100" i="41"/>
  <c r="G68" i="32"/>
  <c r="H39" i="21"/>
  <c r="D106" i="8"/>
  <c r="G97" i="29"/>
  <c r="F93" i="3"/>
  <c r="H138" i="31"/>
  <c r="F184" i="71"/>
  <c r="I104" i="76"/>
  <c r="G87" i="51"/>
  <c r="H166" i="69"/>
  <c r="H36" i="19"/>
  <c r="C62" i="66"/>
  <c r="I130" i="17"/>
  <c r="C120" i="22"/>
  <c r="G14" i="61"/>
  <c r="E86" i="14"/>
  <c r="D113" i="50"/>
  <c r="E122" i="55"/>
  <c r="D128" i="17"/>
  <c r="H50" i="18"/>
  <c r="E133" i="44"/>
  <c r="K180" i="63"/>
  <c r="D50" i="27"/>
  <c r="C52" i="30"/>
  <c r="F92" i="37"/>
  <c r="I117" i="44"/>
  <c r="G123" i="63"/>
  <c r="C140" i="43"/>
  <c r="C67" i="37"/>
  <c r="C19" i="35"/>
  <c r="I147" i="38"/>
  <c r="G34" i="62"/>
  <c r="F75" i="32"/>
  <c r="K174" i="78"/>
  <c r="G88" i="60"/>
  <c r="I67" i="43"/>
  <c r="G46" i="29"/>
  <c r="D133" i="73"/>
  <c r="D109" i="46"/>
  <c r="C43" i="44"/>
  <c r="H42" i="56"/>
  <c r="F92" i="31"/>
  <c r="H117" i="7"/>
  <c r="G131" i="55"/>
  <c r="F109" i="79"/>
  <c r="F39" i="12"/>
  <c r="E121" i="4"/>
  <c r="I108" i="29"/>
  <c r="H40" i="59"/>
  <c r="D106" i="51"/>
  <c r="D46" i="39"/>
  <c r="D64" i="72"/>
  <c r="E77" i="55"/>
  <c r="H32" i="60"/>
  <c r="D119" i="7"/>
  <c r="E47" i="19"/>
  <c r="E115" i="9"/>
  <c r="E15" i="43"/>
  <c r="G64" i="57"/>
  <c r="D122" i="77"/>
  <c r="E124" i="50"/>
  <c r="F29" i="34"/>
  <c r="C76" i="12"/>
  <c r="F138" i="27"/>
  <c r="E145" i="76"/>
  <c r="H79" i="20"/>
  <c r="C109" i="62"/>
  <c r="I179" i="78"/>
  <c r="H136" i="48"/>
  <c r="G66" i="61"/>
  <c r="E63" i="3"/>
  <c r="D69" i="80"/>
  <c r="E30" i="20"/>
  <c r="H113" i="50"/>
  <c r="C79" i="19"/>
  <c r="G134" i="60"/>
  <c r="F113" i="75"/>
  <c r="E35" i="54"/>
  <c r="D82" i="9"/>
  <c r="I27" i="10"/>
  <c r="D72" i="74"/>
  <c r="F114" i="67"/>
  <c r="G50" i="58"/>
  <c r="C15" i="46"/>
  <c r="D47" i="82"/>
  <c r="J160" i="81"/>
  <c r="F83" i="28"/>
  <c r="F184" i="68"/>
  <c r="H100" i="18"/>
  <c r="I69" i="58"/>
  <c r="D14" i="28"/>
  <c r="C74" i="38"/>
  <c r="E77" i="44"/>
  <c r="C79" i="10"/>
  <c r="I146" i="85"/>
  <c r="I71" i="24"/>
  <c r="G63" i="74"/>
  <c r="F101" i="12"/>
  <c r="G145" i="70"/>
  <c r="C153" i="59"/>
  <c r="D123" i="29"/>
  <c r="E121" i="36"/>
  <c r="E181" i="77"/>
  <c r="I119" i="29"/>
  <c r="F145" i="29"/>
  <c r="I15" i="17"/>
  <c r="I146" i="50"/>
  <c r="E138" i="47"/>
  <c r="I63" i="74"/>
  <c r="C127" i="82"/>
  <c r="C31" i="25"/>
  <c r="C130" i="81"/>
  <c r="C46" i="61"/>
  <c r="F44" i="22"/>
  <c r="I37" i="20"/>
  <c r="C139" i="51"/>
  <c r="C29" i="20"/>
  <c r="D115" i="5"/>
  <c r="I89" i="48"/>
  <c r="E85" i="4"/>
  <c r="F110" i="41"/>
  <c r="C128" i="3"/>
  <c r="D123" i="48"/>
  <c r="D95" i="8"/>
  <c r="C80" i="2"/>
  <c r="F15" i="16"/>
  <c r="H52" i="37"/>
  <c r="I102" i="34"/>
  <c r="E37" i="3"/>
  <c r="C70" i="61"/>
  <c r="I102" i="25"/>
  <c r="E164" i="62"/>
  <c r="C42" i="45"/>
  <c r="F107" i="18"/>
  <c r="E15" i="25"/>
  <c r="E37" i="13"/>
  <c r="E170" i="80"/>
  <c r="E204" i="65"/>
  <c r="I85" i="39"/>
  <c r="G71" i="61"/>
  <c r="H19" i="63"/>
  <c r="H128" i="29"/>
  <c r="I135" i="47"/>
  <c r="F114" i="30"/>
  <c r="F90" i="71"/>
  <c r="D137" i="29"/>
  <c r="H45" i="27"/>
  <c r="G178" i="81"/>
  <c r="H115" i="40"/>
  <c r="D136" i="7"/>
  <c r="C41" i="65"/>
  <c r="D43" i="24"/>
  <c r="F160" i="69"/>
  <c r="D77" i="68"/>
  <c r="E74" i="58"/>
  <c r="H79" i="60"/>
  <c r="G49" i="9"/>
  <c r="F153" i="25"/>
  <c r="C137" i="7"/>
  <c r="H69" i="83"/>
  <c r="G78" i="7"/>
  <c r="I122" i="65"/>
  <c r="G122" i="4"/>
  <c r="H133" i="23"/>
  <c r="I157" i="74"/>
  <c r="F129" i="86"/>
  <c r="C117" i="73"/>
  <c r="D160" i="2"/>
  <c r="F138" i="19"/>
  <c r="E148" i="71"/>
  <c r="I63" i="35"/>
  <c r="F66" i="46"/>
  <c r="E160" i="32"/>
  <c r="I146" i="34"/>
  <c r="G43" i="18"/>
  <c r="C39" i="10"/>
  <c r="C109" i="80"/>
  <c r="E114" i="35"/>
  <c r="I62" i="79"/>
  <c r="F208" i="65"/>
  <c r="D92" i="55"/>
  <c r="C28" i="56"/>
  <c r="E86" i="48"/>
  <c r="E46" i="56"/>
  <c r="I122" i="67"/>
  <c r="D20" i="82"/>
  <c r="I115" i="5"/>
  <c r="C127" i="62"/>
  <c r="H138" i="41"/>
  <c r="F99" i="62"/>
  <c r="C26" i="2"/>
  <c r="D87" i="18"/>
  <c r="I12" i="5"/>
  <c r="D90" i="40"/>
  <c r="E75" i="43"/>
  <c r="G109" i="34"/>
  <c r="D105" i="39"/>
  <c r="F13" i="28"/>
  <c r="G31" i="77"/>
  <c r="D148" i="17"/>
  <c r="E99" i="68"/>
  <c r="H43" i="20"/>
  <c r="H133" i="33"/>
  <c r="I61" i="41"/>
  <c r="E30" i="5"/>
  <c r="C18" i="9"/>
  <c r="G19" i="35"/>
  <c r="D41" i="38"/>
  <c r="G155" i="10"/>
  <c r="G61" i="75"/>
  <c r="I80" i="80"/>
  <c r="G60" i="70"/>
  <c r="I92" i="81"/>
  <c r="E126" i="47"/>
  <c r="D16" i="34"/>
  <c r="E33" i="67"/>
  <c r="I122" i="44"/>
  <c r="C71" i="2"/>
  <c r="E120" i="15"/>
  <c r="D14" i="81"/>
  <c r="D97" i="34"/>
  <c r="D39" i="22"/>
  <c r="D29" i="44"/>
  <c r="G64" i="68"/>
  <c r="I90" i="24"/>
  <c r="D121" i="33"/>
  <c r="G65" i="29"/>
  <c r="E109" i="14"/>
  <c r="C111" i="56"/>
  <c r="G63" i="54"/>
  <c r="C119" i="31"/>
  <c r="C129" i="32"/>
  <c r="E162" i="76"/>
  <c r="I75" i="7"/>
  <c r="F45" i="50"/>
  <c r="I51" i="15"/>
  <c r="H27" i="32"/>
  <c r="D30" i="14"/>
  <c r="F40" i="55"/>
  <c r="F109" i="27"/>
  <c r="E31" i="59"/>
  <c r="G111" i="77"/>
  <c r="E67" i="62"/>
  <c r="E118" i="9"/>
  <c r="E51" i="12"/>
  <c r="C161" i="21"/>
  <c r="C96" i="69"/>
  <c r="D27" i="54"/>
  <c r="C120" i="40"/>
  <c r="D106" i="32"/>
  <c r="H111" i="12"/>
  <c r="D19" i="43"/>
  <c r="C36" i="16"/>
  <c r="I108" i="49"/>
  <c r="E166" i="61"/>
  <c r="G52" i="15"/>
  <c r="G204" i="63"/>
  <c r="H52" i="75"/>
  <c r="E153" i="38"/>
  <c r="E15" i="5"/>
  <c r="D105" i="51"/>
  <c r="F92" i="35"/>
  <c r="E11" i="7"/>
  <c r="F71" i="65"/>
  <c r="D51" i="79"/>
  <c r="H182" i="65"/>
  <c r="D20" i="44"/>
  <c r="I90" i="25"/>
  <c r="G109" i="38"/>
  <c r="H15" i="61"/>
  <c r="I102" i="54"/>
  <c r="I176" i="65"/>
  <c r="E137" i="66"/>
  <c r="D96" i="24"/>
  <c r="H13" i="20"/>
  <c r="G47" i="49"/>
  <c r="H108" i="63"/>
  <c r="C149" i="16"/>
  <c r="J162" i="69"/>
  <c r="F33" i="67"/>
  <c r="E75" i="28"/>
  <c r="G96" i="43"/>
  <c r="I26" i="43"/>
  <c r="D121" i="16"/>
  <c r="D69" i="22"/>
  <c r="C117" i="28"/>
  <c r="H95" i="25"/>
  <c r="I140" i="57"/>
  <c r="G138" i="42"/>
  <c r="I48" i="78"/>
  <c r="H131" i="31"/>
  <c r="I41" i="36"/>
  <c r="D30" i="40"/>
  <c r="H47" i="43"/>
  <c r="D131" i="74"/>
  <c r="G94" i="24"/>
  <c r="J181" i="79"/>
  <c r="F176" i="74"/>
  <c r="E47" i="75"/>
  <c r="J164" i="67"/>
  <c r="G14" i="68"/>
  <c r="F31" i="49"/>
  <c r="C103" i="90"/>
  <c r="C116" i="5"/>
  <c r="I44" i="29"/>
  <c r="I28" i="67"/>
  <c r="D132" i="68"/>
  <c r="E86" i="12"/>
  <c r="I113" i="32"/>
  <c r="E69" i="8"/>
  <c r="D104" i="50"/>
  <c r="C33" i="56"/>
  <c r="C64" i="35"/>
  <c r="D130" i="73"/>
  <c r="G80" i="8"/>
  <c r="C66" i="16"/>
  <c r="H89" i="64"/>
  <c r="F80" i="43"/>
  <c r="D119" i="41"/>
  <c r="E41" i="16"/>
  <c r="D100" i="44"/>
  <c r="F140" i="49"/>
  <c r="F17" i="63"/>
  <c r="D30" i="16"/>
  <c r="F44" i="13"/>
  <c r="I131" i="59"/>
  <c r="D112" i="8"/>
  <c r="E104" i="71"/>
  <c r="F40" i="38"/>
  <c r="G28" i="17"/>
  <c r="F166" i="50"/>
  <c r="F159" i="33"/>
  <c r="F104" i="42"/>
  <c r="G45" i="37"/>
  <c r="C121" i="54"/>
  <c r="C43" i="51"/>
  <c r="D67" i="37"/>
  <c r="I29" i="60"/>
  <c r="C116" i="79"/>
  <c r="E159" i="29"/>
  <c r="F80" i="18"/>
  <c r="D19" i="70"/>
  <c r="I49" i="9"/>
  <c r="C135" i="49"/>
  <c r="C164" i="37"/>
  <c r="D44" i="70"/>
  <c r="F86" i="60"/>
  <c r="G11" i="31"/>
  <c r="I139" i="19"/>
  <c r="E108" i="70"/>
  <c r="G138" i="77"/>
  <c r="D16" i="18"/>
  <c r="E133" i="29"/>
  <c r="F120" i="59"/>
  <c r="H163" i="72"/>
  <c r="C43" i="43"/>
  <c r="F135" i="4"/>
  <c r="I113" i="58"/>
  <c r="G127" i="67"/>
  <c r="F39" i="25"/>
  <c r="I49" i="43"/>
  <c r="F73" i="68"/>
  <c r="G184" i="72"/>
  <c r="H17" i="9"/>
  <c r="I169" i="85"/>
  <c r="C118" i="26"/>
  <c r="E122" i="12"/>
  <c r="I44" i="25"/>
  <c r="C101" i="48"/>
  <c r="H27" i="27"/>
  <c r="D103" i="55"/>
  <c r="E41" i="21"/>
  <c r="F67" i="78"/>
  <c r="H46" i="22"/>
  <c r="F19" i="68"/>
  <c r="H85" i="3"/>
  <c r="F74" i="47"/>
  <c r="I28" i="25"/>
  <c r="E133" i="20"/>
  <c r="E44" i="69"/>
  <c r="F64" i="4"/>
  <c r="F114" i="24"/>
  <c r="F114" i="20"/>
  <c r="E34" i="43"/>
  <c r="G116" i="12"/>
  <c r="D117" i="33"/>
  <c r="I60" i="27"/>
  <c r="G37" i="65"/>
  <c r="C92" i="39"/>
  <c r="D131" i="77"/>
  <c r="C110" i="73"/>
  <c r="G163" i="26"/>
  <c r="I45" i="16"/>
  <c r="I86" i="31"/>
  <c r="G115" i="41"/>
  <c r="G31" i="62"/>
  <c r="F99" i="54"/>
  <c r="F122" i="80"/>
  <c r="F111" i="57"/>
  <c r="C19" i="17"/>
  <c r="C107" i="26"/>
  <c r="I136" i="39"/>
  <c r="E116" i="50"/>
  <c r="F30" i="16"/>
  <c r="H77" i="43"/>
  <c r="F32" i="25"/>
  <c r="I130" i="47"/>
  <c r="I80" i="17"/>
  <c r="C17" i="19"/>
  <c r="G74" i="4"/>
  <c r="C38" i="55"/>
  <c r="G112" i="73"/>
  <c r="F18" i="8"/>
  <c r="G199" i="86"/>
  <c r="I52" i="82"/>
  <c r="D73" i="61"/>
  <c r="D64" i="32"/>
  <c r="F115" i="50"/>
  <c r="E99" i="71"/>
  <c r="E109" i="34"/>
  <c r="H17" i="37"/>
  <c r="D62" i="4"/>
  <c r="D73" i="23"/>
  <c r="E83" i="19"/>
  <c r="E38" i="58"/>
  <c r="G46" i="56"/>
  <c r="E76" i="9"/>
  <c r="D117" i="32"/>
  <c r="F116" i="12"/>
  <c r="D27" i="44"/>
  <c r="G77" i="4"/>
  <c r="C206" i="75"/>
  <c r="C78" i="25"/>
  <c r="E112" i="17"/>
  <c r="E99" i="13"/>
  <c r="G150" i="3"/>
  <c r="F16" i="76"/>
  <c r="F20" i="45"/>
  <c r="C29" i="46"/>
  <c r="D117" i="44"/>
  <c r="H26" i="66"/>
  <c r="I36" i="71"/>
  <c r="F18" i="16"/>
  <c r="F44" i="17"/>
  <c r="F35" i="22"/>
  <c r="H74" i="12"/>
  <c r="D166" i="30"/>
  <c r="D69" i="19"/>
  <c r="G154" i="21"/>
  <c r="H69" i="21"/>
  <c r="F68" i="60"/>
  <c r="I129" i="32"/>
  <c r="E78" i="27"/>
  <c r="E17" i="50"/>
  <c r="C130" i="28"/>
  <c r="F33" i="46"/>
  <c r="H139" i="40"/>
  <c r="D95" i="56"/>
  <c r="H73" i="68"/>
  <c r="F51" i="44"/>
  <c r="F111" i="32"/>
  <c r="E74" i="75"/>
  <c r="D103" i="33"/>
  <c r="E60" i="83"/>
  <c r="D47" i="31"/>
  <c r="H74" i="34"/>
  <c r="H41" i="18"/>
  <c r="H109" i="21"/>
  <c r="C111" i="73"/>
  <c r="I107" i="82"/>
  <c r="G81" i="38"/>
  <c r="F32" i="46"/>
  <c r="D118" i="33"/>
  <c r="F51" i="26"/>
  <c r="E164" i="55"/>
  <c r="I61" i="34"/>
  <c r="E121" i="17"/>
  <c r="E118" i="71"/>
  <c r="C29" i="10"/>
  <c r="F126" i="24"/>
  <c r="F83" i="57"/>
  <c r="E105" i="44"/>
  <c r="E131" i="21"/>
  <c r="G131" i="23"/>
  <c r="E159" i="16"/>
  <c r="C108" i="58"/>
  <c r="E93" i="19"/>
  <c r="H52" i="67"/>
  <c r="F132" i="5"/>
  <c r="C16" i="14"/>
  <c r="F78" i="25"/>
  <c r="C78" i="36"/>
  <c r="G107" i="30"/>
  <c r="C68" i="41"/>
  <c r="G94" i="46"/>
  <c r="E94" i="72"/>
  <c r="F32" i="55"/>
  <c r="G101" i="24"/>
  <c r="E196" i="63"/>
  <c r="F77" i="30"/>
  <c r="G133" i="4"/>
  <c r="I110" i="26"/>
  <c r="I89" i="52"/>
  <c r="G47" i="15"/>
  <c r="E93" i="60"/>
  <c r="I75" i="5"/>
  <c r="C62" i="49"/>
  <c r="C102" i="60"/>
  <c r="C127" i="37"/>
  <c r="H60" i="28"/>
  <c r="I121" i="25"/>
  <c r="G165" i="32"/>
  <c r="I102" i="24"/>
  <c r="I51" i="69"/>
  <c r="G130" i="10"/>
  <c r="E20" i="32"/>
  <c r="E146" i="63"/>
  <c r="I80" i="33"/>
  <c r="F96" i="76"/>
  <c r="I136" i="71"/>
  <c r="F172" i="77"/>
  <c r="E115" i="80"/>
  <c r="G139" i="10"/>
  <c r="E146" i="23"/>
  <c r="H83" i="62"/>
  <c r="F124" i="49"/>
  <c r="E154" i="42"/>
  <c r="G27" i="30"/>
  <c r="C84" i="16"/>
  <c r="F74" i="59"/>
  <c r="C25" i="82"/>
  <c r="F154" i="14"/>
  <c r="C49" i="8"/>
  <c r="C118" i="34"/>
  <c r="G35" i="31"/>
  <c r="G91" i="23"/>
  <c r="G25" i="49"/>
  <c r="F111" i="34"/>
  <c r="I127" i="82"/>
  <c r="I74" i="68"/>
  <c r="E65" i="18"/>
  <c r="E40" i="28"/>
  <c r="H48" i="38"/>
  <c r="H35" i="36"/>
  <c r="C60" i="66"/>
  <c r="F15" i="70"/>
  <c r="E50" i="23"/>
  <c r="C106" i="17"/>
  <c r="G159" i="10"/>
  <c r="I116" i="55"/>
  <c r="G172" i="73"/>
  <c r="G67" i="34"/>
  <c r="I100" i="62"/>
  <c r="I134" i="61"/>
  <c r="F93" i="60"/>
  <c r="H29" i="29"/>
  <c r="C33" i="46"/>
  <c r="H72" i="35"/>
  <c r="G122" i="10"/>
  <c r="I127" i="45"/>
  <c r="C90" i="7"/>
  <c r="F46" i="14"/>
  <c r="G207" i="83"/>
  <c r="G69" i="15"/>
  <c r="G13" i="30"/>
  <c r="D30" i="37"/>
  <c r="D138" i="78"/>
  <c r="G146" i="46"/>
  <c r="C96" i="13"/>
  <c r="C61" i="23"/>
  <c r="I78" i="3"/>
  <c r="G123" i="38"/>
  <c r="D94" i="28"/>
  <c r="J178" i="81"/>
  <c r="E68" i="78"/>
  <c r="E84" i="34"/>
  <c r="D157" i="12"/>
  <c r="C34" i="82"/>
  <c r="I42" i="78"/>
  <c r="H181" i="67"/>
  <c r="I131" i="50"/>
  <c r="I109" i="23"/>
  <c r="F50" i="34"/>
  <c r="D134" i="10"/>
  <c r="H109" i="20"/>
  <c r="F130" i="85"/>
  <c r="H88" i="55"/>
  <c r="F77" i="5"/>
  <c r="C104" i="27"/>
  <c r="H75" i="53"/>
  <c r="E122" i="68"/>
  <c r="H28" i="70"/>
  <c r="I86" i="53"/>
  <c r="G166" i="55"/>
  <c r="H93" i="19"/>
  <c r="H18" i="26"/>
  <c r="D61" i="65"/>
  <c r="C131" i="45"/>
  <c r="H18" i="30"/>
  <c r="G70" i="8"/>
  <c r="E38" i="28"/>
  <c r="I81" i="67"/>
  <c r="F135" i="19"/>
  <c r="C127" i="56"/>
  <c r="D45" i="63"/>
  <c r="D34" i="41"/>
  <c r="G15" i="14"/>
  <c r="I75" i="19"/>
  <c r="G108" i="3"/>
  <c r="H113" i="25"/>
  <c r="F78" i="58"/>
  <c r="C71" i="27"/>
  <c r="C75" i="23"/>
  <c r="F37" i="63"/>
  <c r="H74" i="15"/>
  <c r="D128" i="37"/>
  <c r="H136" i="45"/>
  <c r="G100" i="31"/>
  <c r="F113" i="25"/>
  <c r="G95" i="30"/>
  <c r="D127" i="36"/>
  <c r="E132" i="18"/>
  <c r="E66" i="34"/>
  <c r="E41" i="38"/>
  <c r="C95" i="33"/>
  <c r="G50" i="52"/>
  <c r="D111" i="45"/>
  <c r="E154" i="14"/>
  <c r="D16" i="44"/>
  <c r="F39" i="2"/>
  <c r="F160" i="66"/>
  <c r="G32" i="47"/>
  <c r="E43" i="30"/>
  <c r="F39" i="30"/>
  <c r="H123" i="17"/>
  <c r="E99" i="36"/>
  <c r="I90" i="37"/>
  <c r="D14" i="83"/>
  <c r="I126" i="67"/>
  <c r="H116" i="19"/>
  <c r="D73" i="29"/>
  <c r="E164" i="42"/>
  <c r="G128" i="43"/>
  <c r="G37" i="25"/>
  <c r="D91" i="66"/>
  <c r="G145" i="50"/>
  <c r="H114" i="68"/>
  <c r="I68" i="50"/>
  <c r="I117" i="12"/>
  <c r="I52" i="13"/>
  <c r="G135" i="29"/>
  <c r="I15" i="41"/>
  <c r="F85" i="76"/>
  <c r="G131" i="65"/>
  <c r="D131" i="32"/>
  <c r="G126" i="59"/>
  <c r="E49" i="60"/>
  <c r="C138" i="13"/>
  <c r="C12" i="35"/>
  <c r="C92" i="34"/>
  <c r="F116" i="59"/>
  <c r="C123" i="46"/>
  <c r="F73" i="45"/>
  <c r="G70" i="10"/>
  <c r="F52" i="44"/>
  <c r="F121" i="8"/>
  <c r="F14" i="54"/>
  <c r="F109" i="23"/>
  <c r="H69" i="75"/>
  <c r="H70" i="2"/>
  <c r="E15" i="20"/>
  <c r="D69" i="23"/>
  <c r="C131" i="54"/>
  <c r="D44" i="10"/>
  <c r="G64" i="3"/>
  <c r="I120" i="79"/>
  <c r="E110" i="30"/>
  <c r="H33" i="25"/>
  <c r="E101" i="45"/>
  <c r="C82" i="84"/>
  <c r="G124" i="53"/>
  <c r="H171" i="76"/>
  <c r="E154" i="57"/>
  <c r="E120" i="46"/>
  <c r="E109" i="17"/>
  <c r="F138" i="50"/>
  <c r="H11" i="10"/>
  <c r="H18" i="60"/>
  <c r="F77" i="72"/>
  <c r="I19" i="5"/>
  <c r="D30" i="58"/>
  <c r="D88" i="24"/>
  <c r="G66" i="22"/>
  <c r="I140" i="8"/>
  <c r="H139" i="58"/>
  <c r="I138" i="52"/>
  <c r="C124" i="53"/>
  <c r="I123" i="18"/>
  <c r="I81" i="13"/>
  <c r="F99" i="33"/>
  <c r="D95" i="7"/>
  <c r="F133" i="5"/>
  <c r="I67" i="19"/>
  <c r="E118" i="5"/>
  <c r="I98" i="76"/>
  <c r="I120" i="76"/>
  <c r="F105" i="13"/>
  <c r="G200" i="69"/>
  <c r="G71" i="67"/>
  <c r="G68" i="9"/>
  <c r="D78" i="8"/>
  <c r="F145" i="28"/>
  <c r="C74" i="40"/>
  <c r="C70" i="37"/>
  <c r="I133" i="60"/>
  <c r="E114" i="9"/>
  <c r="D90" i="57"/>
  <c r="I110" i="46"/>
  <c r="H89" i="35"/>
  <c r="G73" i="7"/>
  <c r="I136" i="5"/>
  <c r="H122" i="8"/>
  <c r="I89" i="59"/>
  <c r="C89" i="41"/>
  <c r="D71" i="78"/>
  <c r="E106" i="21"/>
  <c r="F16" i="13"/>
  <c r="G137" i="8"/>
  <c r="F116" i="27"/>
  <c r="I106" i="39"/>
  <c r="H73" i="33"/>
  <c r="C70" i="36"/>
  <c r="E20" i="21"/>
  <c r="G106" i="62"/>
  <c r="H50" i="54"/>
  <c r="F126" i="26"/>
  <c r="H97" i="23"/>
  <c r="G113" i="8"/>
  <c r="D109" i="13"/>
  <c r="H64" i="18"/>
  <c r="F122" i="15"/>
  <c r="E129" i="10"/>
  <c r="G34" i="43"/>
  <c r="C68" i="31"/>
  <c r="G47" i="72"/>
  <c r="H120" i="3"/>
  <c r="G32" i="13"/>
  <c r="G111" i="29"/>
  <c r="G148" i="26"/>
  <c r="H28" i="38"/>
  <c r="C47" i="67"/>
  <c r="G73" i="36"/>
  <c r="D19" i="22"/>
  <c r="G89" i="49"/>
  <c r="H118" i="10"/>
  <c r="H146" i="39"/>
  <c r="D153" i="7"/>
  <c r="D44" i="52"/>
  <c r="I79" i="14"/>
  <c r="D91" i="20"/>
  <c r="F114" i="41"/>
  <c r="F18" i="22"/>
  <c r="D110" i="36"/>
  <c r="F82" i="47"/>
  <c r="G163" i="35"/>
  <c r="F74" i="45"/>
  <c r="E102" i="30"/>
  <c r="G138" i="20"/>
  <c r="C48" i="52"/>
  <c r="E73" i="50"/>
  <c r="F79" i="14"/>
  <c r="F97" i="57"/>
  <c r="G103" i="25"/>
  <c r="H32" i="55"/>
  <c r="H69" i="62"/>
  <c r="E134" i="37"/>
  <c r="C160" i="20"/>
  <c r="D97" i="13"/>
  <c r="H112" i="39"/>
  <c r="I14" i="28"/>
  <c r="C17" i="26"/>
  <c r="I11" i="42"/>
  <c r="C14" i="35"/>
  <c r="D82" i="32"/>
  <c r="F140" i="42"/>
  <c r="F157" i="66"/>
  <c r="G70" i="43"/>
  <c r="D126" i="31"/>
  <c r="F118" i="32"/>
  <c r="C40" i="68"/>
  <c r="I127" i="80"/>
  <c r="F112" i="77"/>
  <c r="E43" i="72"/>
  <c r="E128" i="68"/>
  <c r="C38" i="83"/>
  <c r="G36" i="46"/>
  <c r="D15" i="48"/>
  <c r="J166" i="65"/>
  <c r="C72" i="76"/>
  <c r="C139" i="14"/>
  <c r="E131" i="41"/>
  <c r="D100" i="39"/>
  <c r="E132" i="79"/>
  <c r="F139" i="9"/>
  <c r="D110" i="25"/>
  <c r="C128" i="25"/>
  <c r="G199" i="79"/>
  <c r="G46" i="63"/>
  <c r="C35" i="15"/>
  <c r="I71" i="20"/>
  <c r="D107" i="42"/>
  <c r="E82" i="14"/>
  <c r="H44" i="60"/>
  <c r="E14" i="51"/>
  <c r="I108" i="68"/>
  <c r="G94" i="56"/>
  <c r="E105" i="26"/>
  <c r="G68" i="3"/>
  <c r="F40" i="28"/>
  <c r="F109" i="5"/>
  <c r="D34" i="58"/>
  <c r="G65" i="65"/>
  <c r="I99" i="4"/>
  <c r="C147" i="21"/>
  <c r="F155" i="14"/>
  <c r="D112" i="39"/>
  <c r="H139" i="57"/>
  <c r="F62" i="77"/>
  <c r="E63" i="53"/>
  <c r="D161" i="39"/>
  <c r="G44" i="34"/>
  <c r="F20" i="23"/>
  <c r="C84" i="18"/>
  <c r="H103" i="35"/>
  <c r="G98" i="20"/>
  <c r="C84" i="15"/>
  <c r="I97" i="66"/>
  <c r="F146" i="24"/>
  <c r="F71" i="35"/>
  <c r="G19" i="54"/>
  <c r="H91" i="37"/>
  <c r="E163" i="29"/>
  <c r="H29" i="7"/>
  <c r="C107" i="58"/>
  <c r="E48" i="53"/>
  <c r="H60" i="32"/>
  <c r="F136" i="48"/>
  <c r="G16" i="30"/>
  <c r="G79" i="17"/>
  <c r="C43" i="8"/>
  <c r="D35" i="4"/>
  <c r="D82" i="2"/>
  <c r="E50" i="14"/>
  <c r="G99" i="69"/>
  <c r="H51" i="44"/>
  <c r="H62" i="30"/>
  <c r="F46" i="72"/>
  <c r="F161" i="55"/>
  <c r="G86" i="53"/>
  <c r="D204" i="72"/>
  <c r="G124" i="37"/>
  <c r="G111" i="19"/>
  <c r="D92" i="39"/>
  <c r="F158" i="41"/>
  <c r="C112" i="48"/>
  <c r="G88" i="32"/>
  <c r="C109" i="16"/>
  <c r="G139" i="62"/>
  <c r="F97" i="22"/>
  <c r="I74" i="62"/>
  <c r="C101" i="16"/>
  <c r="I33" i="82"/>
  <c r="K155" i="63"/>
  <c r="C37" i="17"/>
  <c r="G136" i="19"/>
  <c r="H165" i="81"/>
  <c r="I67" i="67"/>
  <c r="E75" i="42"/>
  <c r="C40" i="75"/>
  <c r="H18" i="51"/>
  <c r="G127" i="53"/>
  <c r="H47" i="36"/>
  <c r="D27" i="17"/>
  <c r="D49" i="25"/>
  <c r="D117" i="74"/>
  <c r="F38" i="78"/>
  <c r="E158" i="83"/>
  <c r="C27" i="46"/>
  <c r="G176" i="68"/>
  <c r="G123" i="32"/>
  <c r="E78" i="47"/>
  <c r="C50" i="2"/>
  <c r="E96" i="23"/>
  <c r="G69" i="32"/>
  <c r="D107" i="17"/>
  <c r="H83" i="37"/>
  <c r="I65" i="38"/>
  <c r="H47" i="3"/>
  <c r="E39" i="23"/>
  <c r="D127" i="25"/>
  <c r="G67" i="18"/>
  <c r="E196" i="79"/>
  <c r="E148" i="45"/>
  <c r="C25" i="38"/>
  <c r="C47" i="35"/>
  <c r="E206" i="84"/>
  <c r="E44" i="68"/>
  <c r="H117" i="36"/>
  <c r="C11" i="31"/>
  <c r="H65" i="19"/>
  <c r="G164" i="61"/>
  <c r="E128" i="76"/>
  <c r="H133" i="20"/>
  <c r="I77" i="23"/>
  <c r="G68" i="69"/>
  <c r="C201" i="64"/>
  <c r="D32" i="43"/>
  <c r="H124" i="32"/>
  <c r="H61" i="16"/>
  <c r="F114" i="5"/>
  <c r="I107" i="51"/>
  <c r="D113" i="16"/>
  <c r="F209" i="74"/>
  <c r="F14" i="85"/>
  <c r="E125" i="38"/>
  <c r="C14" i="24"/>
  <c r="E64" i="80"/>
  <c r="F145" i="48"/>
  <c r="C164" i="49"/>
  <c r="G136" i="64"/>
  <c r="F62" i="75"/>
  <c r="F36" i="50"/>
  <c r="G90" i="35"/>
  <c r="E118" i="27"/>
  <c r="H138" i="24"/>
  <c r="G130" i="72"/>
  <c r="I108" i="61"/>
  <c r="H68" i="59"/>
  <c r="H90" i="3"/>
  <c r="D149" i="14"/>
  <c r="E25" i="22"/>
  <c r="D29" i="64"/>
  <c r="E50" i="46"/>
  <c r="C90" i="79"/>
  <c r="C34" i="22"/>
  <c r="C106" i="10"/>
  <c r="H39" i="52"/>
  <c r="D66" i="53"/>
  <c r="I105" i="26"/>
  <c r="H32" i="15"/>
  <c r="C96" i="26"/>
  <c r="D33" i="25"/>
  <c r="E37" i="49"/>
  <c r="G29" i="37"/>
  <c r="I102" i="23"/>
  <c r="F139" i="19"/>
  <c r="E88" i="19"/>
  <c r="E123" i="58"/>
  <c r="H106" i="62"/>
  <c r="E70" i="9"/>
  <c r="H124" i="39"/>
  <c r="D140" i="55"/>
  <c r="C20" i="65"/>
  <c r="E121" i="28"/>
  <c r="I51" i="50"/>
  <c r="G47" i="18"/>
  <c r="C47" i="71"/>
  <c r="J170" i="76"/>
  <c r="I112" i="77"/>
  <c r="F70" i="65"/>
  <c r="D12" i="44"/>
  <c r="G28" i="74"/>
  <c r="D89" i="20"/>
  <c r="F103" i="70"/>
  <c r="D108" i="41"/>
  <c r="D83" i="62"/>
  <c r="C114" i="35"/>
  <c r="C209" i="69"/>
  <c r="C81" i="70"/>
  <c r="D28" i="43"/>
  <c r="I65" i="10"/>
  <c r="H11" i="45"/>
  <c r="F113" i="4"/>
  <c r="I83" i="64"/>
  <c r="I110" i="58"/>
  <c r="C96" i="14"/>
  <c r="F83" i="13"/>
  <c r="F90" i="3"/>
  <c r="I45" i="9"/>
  <c r="C41" i="34"/>
  <c r="D134" i="37"/>
  <c r="C50" i="34"/>
  <c r="G210" i="66"/>
  <c r="F125" i="8"/>
  <c r="C61" i="51"/>
  <c r="E37" i="2"/>
  <c r="F100" i="29"/>
  <c r="G114" i="58"/>
  <c r="F19" i="60"/>
  <c r="H87" i="36"/>
  <c r="I135" i="68"/>
  <c r="F108" i="25"/>
  <c r="C85" i="46"/>
  <c r="I60" i="75"/>
  <c r="D71" i="75"/>
  <c r="C15" i="42"/>
  <c r="I96" i="21"/>
  <c r="D91" i="58"/>
  <c r="E31" i="29"/>
  <c r="D114" i="48"/>
  <c r="C44" i="39"/>
  <c r="H12" i="56"/>
  <c r="H127" i="66"/>
  <c r="F37" i="37"/>
  <c r="D133" i="16"/>
  <c r="G51" i="17"/>
  <c r="C15" i="56"/>
  <c r="H105" i="15"/>
  <c r="G126" i="45"/>
  <c r="H73" i="3"/>
  <c r="F12" i="58"/>
  <c r="I133" i="9"/>
  <c r="C106" i="43"/>
  <c r="D100" i="27"/>
  <c r="C121" i="75"/>
  <c r="C160" i="14"/>
  <c r="F127" i="31"/>
  <c r="G43" i="38"/>
  <c r="E138" i="39"/>
  <c r="I77" i="61"/>
  <c r="E158" i="81"/>
  <c r="F94" i="4"/>
  <c r="E148" i="16"/>
  <c r="H31" i="17"/>
  <c r="C64" i="13"/>
  <c r="C126" i="52"/>
  <c r="G114" i="41"/>
  <c r="F129" i="16"/>
  <c r="F121" i="45"/>
  <c r="H39" i="24"/>
  <c r="D82" i="30"/>
  <c r="H110" i="69"/>
  <c r="H37" i="49"/>
  <c r="H33" i="26"/>
  <c r="E137" i="62"/>
  <c r="E99" i="70"/>
  <c r="D12" i="31"/>
  <c r="E73" i="17"/>
  <c r="G37" i="12"/>
  <c r="H119" i="69"/>
  <c r="G97" i="4"/>
  <c r="C94" i="9"/>
  <c r="C45" i="9"/>
  <c r="D82" i="52"/>
  <c r="F80" i="66"/>
  <c r="D137" i="41"/>
  <c r="G80" i="10"/>
  <c r="G47" i="32"/>
  <c r="H29" i="58"/>
  <c r="D35" i="63"/>
  <c r="D97" i="37"/>
  <c r="H68" i="38"/>
  <c r="I35" i="17"/>
  <c r="C60" i="49"/>
  <c r="H114" i="48"/>
  <c r="E45" i="44"/>
  <c r="H91" i="33"/>
  <c r="D26" i="80"/>
  <c r="I47" i="7"/>
  <c r="F147" i="53"/>
  <c r="D86" i="64"/>
  <c r="E116" i="35"/>
  <c r="D152" i="14"/>
  <c r="E105" i="57"/>
  <c r="G26" i="39"/>
  <c r="I87" i="58"/>
  <c r="E163" i="43"/>
  <c r="F51" i="7"/>
  <c r="G78" i="68"/>
  <c r="H127" i="21"/>
  <c r="C123" i="63"/>
  <c r="F123" i="18"/>
  <c r="C130" i="59"/>
  <c r="I78" i="68"/>
  <c r="C129" i="68"/>
  <c r="H52" i="26"/>
  <c r="E146" i="76"/>
  <c r="D82" i="46"/>
  <c r="F45" i="58"/>
  <c r="E164" i="70"/>
  <c r="D88" i="28"/>
  <c r="D74" i="51"/>
  <c r="H103" i="15"/>
  <c r="D37" i="57"/>
  <c r="I132" i="81"/>
  <c r="E175" i="66"/>
  <c r="G35" i="21"/>
  <c r="G64" i="56"/>
  <c r="I111" i="9"/>
  <c r="E124" i="49"/>
  <c r="H76" i="33"/>
  <c r="F115" i="25"/>
  <c r="G134" i="33"/>
  <c r="H127" i="52"/>
  <c r="H29" i="22"/>
  <c r="D68" i="3"/>
  <c r="I35" i="48"/>
  <c r="D76" i="42"/>
  <c r="E83" i="5"/>
  <c r="F120" i="25"/>
  <c r="H110" i="70"/>
  <c r="E89" i="32"/>
  <c r="I134" i="32"/>
  <c r="F79" i="70"/>
  <c r="I140" i="35"/>
  <c r="F85" i="45"/>
  <c r="H102" i="61"/>
  <c r="E35" i="29"/>
  <c r="I26" i="32"/>
  <c r="H73" i="25"/>
  <c r="H126" i="22"/>
  <c r="E48" i="74"/>
  <c r="H126" i="36"/>
  <c r="C18" i="25"/>
  <c r="G78" i="40"/>
  <c r="E114" i="58"/>
  <c r="G114" i="46"/>
  <c r="I134" i="34"/>
  <c r="I184" i="66"/>
  <c r="E79" i="22"/>
  <c r="G111" i="64"/>
  <c r="I51" i="77"/>
  <c r="D92" i="15"/>
  <c r="D80" i="60"/>
  <c r="G92" i="58"/>
  <c r="H119" i="71"/>
  <c r="C93" i="4"/>
  <c r="G19" i="42"/>
  <c r="E87" i="24"/>
  <c r="F71" i="40"/>
  <c r="D113" i="70"/>
  <c r="G41" i="82"/>
  <c r="F104" i="85"/>
  <c r="H146" i="38"/>
  <c r="G91" i="55"/>
  <c r="F65" i="25"/>
  <c r="I109" i="10"/>
  <c r="G148" i="70"/>
  <c r="G104" i="50"/>
  <c r="G96" i="44"/>
  <c r="E40" i="14"/>
  <c r="H14" i="7"/>
  <c r="H70" i="44"/>
  <c r="D43" i="68"/>
  <c r="I63" i="18"/>
  <c r="E106" i="67"/>
  <c r="C165" i="52"/>
  <c r="F149" i="12"/>
  <c r="D52" i="56"/>
  <c r="G50" i="47"/>
  <c r="G86" i="40"/>
  <c r="J179" i="78"/>
  <c r="D132" i="2"/>
  <c r="H63" i="28"/>
  <c r="F132" i="38"/>
  <c r="D46" i="61"/>
  <c r="E64" i="14"/>
  <c r="I88" i="37"/>
  <c r="G108" i="60"/>
  <c r="I132" i="34"/>
  <c r="E40" i="4"/>
  <c r="I63" i="63"/>
  <c r="I12" i="83"/>
  <c r="G134" i="27"/>
  <c r="C123" i="5"/>
  <c r="G26" i="2"/>
  <c r="I16" i="10"/>
  <c r="E51" i="63"/>
  <c r="G155" i="28"/>
  <c r="E45" i="45"/>
  <c r="G88" i="57"/>
  <c r="F138" i="34"/>
  <c r="I114" i="20"/>
  <c r="F89" i="25"/>
  <c r="G41" i="14"/>
  <c r="D98" i="45"/>
  <c r="H40" i="51"/>
  <c r="D78" i="71"/>
  <c r="G171" i="72"/>
  <c r="F123" i="31"/>
  <c r="E65" i="72"/>
  <c r="C129" i="45"/>
  <c r="F158" i="52"/>
  <c r="C80" i="13"/>
  <c r="D99" i="41"/>
  <c r="G156" i="68"/>
  <c r="E156" i="29"/>
  <c r="D131" i="3"/>
  <c r="C14" i="66"/>
  <c r="C61" i="8"/>
  <c r="D166" i="55"/>
  <c r="C134" i="60"/>
  <c r="C80" i="51"/>
  <c r="D117" i="28"/>
  <c r="C45" i="66"/>
  <c r="C100" i="14"/>
  <c r="H73" i="67"/>
  <c r="F28" i="16"/>
  <c r="I174" i="67"/>
  <c r="H97" i="24"/>
  <c r="F66" i="2"/>
  <c r="G198" i="70"/>
  <c r="H84" i="44"/>
  <c r="I101" i="44"/>
  <c r="I108" i="30"/>
  <c r="D99" i="35"/>
  <c r="G107" i="48"/>
  <c r="C121" i="53"/>
  <c r="F124" i="45"/>
  <c r="F81" i="14"/>
  <c r="F20" i="81"/>
  <c r="D14" i="86"/>
  <c r="G115" i="43"/>
  <c r="F157" i="87"/>
  <c r="E110" i="46"/>
  <c r="H98" i="13"/>
  <c r="F65" i="16"/>
  <c r="G13" i="16"/>
  <c r="F107" i="42"/>
  <c r="G155" i="12"/>
  <c r="C86" i="66"/>
  <c r="H96" i="24"/>
  <c r="I50" i="66"/>
  <c r="E173" i="70"/>
  <c r="F25" i="40"/>
  <c r="E36" i="41"/>
  <c r="E146" i="42"/>
  <c r="F20" i="15"/>
  <c r="D14" i="38"/>
  <c r="C33" i="23"/>
  <c r="E147" i="34"/>
  <c r="C99" i="31"/>
  <c r="D107" i="13"/>
  <c r="H11" i="32"/>
  <c r="K157" i="68"/>
  <c r="D124" i="44"/>
  <c r="D71" i="56"/>
  <c r="C37" i="3"/>
  <c r="C91" i="29"/>
  <c r="F114" i="34"/>
  <c r="H28" i="82"/>
  <c r="F130" i="64"/>
  <c r="E164" i="53"/>
  <c r="G51" i="23"/>
  <c r="F71" i="17"/>
  <c r="G147" i="57"/>
  <c r="H36" i="36"/>
  <c r="H134" i="16"/>
  <c r="H89" i="24"/>
  <c r="E123" i="37"/>
  <c r="F148" i="48"/>
  <c r="D48" i="57"/>
  <c r="F37" i="25"/>
  <c r="G66" i="52"/>
  <c r="D206" i="70"/>
  <c r="H64" i="67"/>
  <c r="G87" i="46"/>
  <c r="I120" i="38"/>
  <c r="F154" i="80"/>
  <c r="E68" i="32"/>
  <c r="G120" i="63"/>
  <c r="C158" i="41"/>
  <c r="F136" i="7"/>
  <c r="H66" i="42"/>
  <c r="F44" i="60"/>
  <c r="H124" i="25"/>
  <c r="I146" i="56"/>
  <c r="I104" i="70"/>
  <c r="F111" i="7"/>
  <c r="J169" i="74"/>
  <c r="G17" i="16"/>
  <c r="F101" i="24"/>
  <c r="D18" i="72"/>
  <c r="C133" i="65"/>
  <c r="E34" i="46"/>
  <c r="C118" i="35"/>
  <c r="E123" i="29"/>
  <c r="G86" i="48"/>
  <c r="E107" i="19"/>
  <c r="H82" i="52"/>
  <c r="E99" i="39"/>
  <c r="G67" i="29"/>
  <c r="I127" i="21"/>
  <c r="F19" i="54"/>
  <c r="E109" i="43"/>
  <c r="G117" i="79"/>
  <c r="I37" i="50"/>
  <c r="I140" i="19"/>
  <c r="C85" i="16"/>
  <c r="E124" i="41"/>
  <c r="I25" i="49"/>
  <c r="D127" i="51"/>
  <c r="G20" i="52"/>
  <c r="G74" i="32"/>
  <c r="G116" i="18"/>
  <c r="C93" i="56"/>
  <c r="G41" i="45"/>
  <c r="E157" i="20"/>
  <c r="C154" i="10"/>
  <c r="C19" i="68"/>
  <c r="C99" i="49"/>
  <c r="I68" i="64"/>
  <c r="E83" i="69"/>
  <c r="E145" i="33"/>
  <c r="C41" i="17"/>
  <c r="E101" i="40"/>
  <c r="H18" i="31"/>
  <c r="D78" i="35"/>
  <c r="I86" i="61"/>
  <c r="H122" i="58"/>
  <c r="D159" i="9"/>
  <c r="H63" i="71"/>
  <c r="F50" i="39"/>
  <c r="I65" i="27"/>
  <c r="H60" i="42"/>
  <c r="C36" i="63"/>
  <c r="F35" i="13"/>
  <c r="D75" i="33"/>
  <c r="F75" i="28"/>
  <c r="H136" i="33"/>
  <c r="H110" i="76"/>
  <c r="E169" i="64"/>
  <c r="D126" i="67"/>
  <c r="I132" i="66"/>
  <c r="I116" i="57"/>
  <c r="F32" i="30"/>
  <c r="F70" i="52"/>
  <c r="I128" i="4"/>
  <c r="F155" i="84"/>
  <c r="F73" i="27"/>
  <c r="G111" i="52"/>
  <c r="C140" i="53"/>
  <c r="I52" i="65"/>
  <c r="F165" i="56"/>
  <c r="E32" i="28"/>
  <c r="D103" i="74"/>
  <c r="D19" i="8"/>
  <c r="I147" i="47"/>
  <c r="E104" i="52"/>
  <c r="F119" i="41"/>
  <c r="D113" i="13"/>
  <c r="H41" i="60"/>
  <c r="E160" i="37"/>
  <c r="E172" i="63"/>
  <c r="E63" i="23"/>
  <c r="F27" i="23"/>
  <c r="G91" i="30"/>
  <c r="E155" i="5"/>
  <c r="F183" i="63"/>
  <c r="H85" i="40"/>
  <c r="F28" i="41"/>
  <c r="H73" i="48"/>
  <c r="I92" i="55"/>
  <c r="I148" i="66"/>
  <c r="D42" i="46"/>
  <c r="I49" i="42"/>
  <c r="H15" i="23"/>
  <c r="E174" i="66"/>
  <c r="E111" i="19"/>
  <c r="H66" i="21"/>
  <c r="I104" i="55"/>
  <c r="C103" i="14"/>
  <c r="I51" i="80"/>
  <c r="H73" i="55"/>
  <c r="C61" i="30"/>
  <c r="C94" i="63"/>
  <c r="D11" i="40"/>
  <c r="I134" i="48"/>
  <c r="I34" i="49"/>
  <c r="E98" i="18"/>
  <c r="C139" i="7"/>
  <c r="D155" i="28"/>
  <c r="F131" i="20"/>
  <c r="C140" i="13"/>
  <c r="G158" i="37"/>
  <c r="I79" i="49"/>
  <c r="D82" i="25"/>
  <c r="E123" i="4"/>
  <c r="E98" i="44"/>
  <c r="D65" i="65"/>
  <c r="E29" i="54"/>
  <c r="H117" i="18"/>
  <c r="F33" i="58"/>
  <c r="D163" i="57"/>
  <c r="C99" i="3"/>
  <c r="C12" i="47"/>
  <c r="F167" i="73"/>
  <c r="G137" i="64"/>
  <c r="E19" i="4"/>
  <c r="D115" i="19"/>
  <c r="I120" i="4"/>
  <c r="F160" i="52"/>
  <c r="C121" i="70"/>
  <c r="C82" i="71"/>
  <c r="G42" i="58"/>
  <c r="E118" i="34"/>
  <c r="I134" i="75"/>
  <c r="I139" i="24"/>
  <c r="C63" i="47"/>
  <c r="G128" i="15"/>
  <c r="H145" i="26"/>
  <c r="D103" i="73"/>
  <c r="G159" i="12"/>
  <c r="D140" i="79"/>
  <c r="D155" i="42"/>
  <c r="C161" i="58"/>
  <c r="H61" i="40"/>
  <c r="D101" i="60"/>
  <c r="E49" i="74"/>
  <c r="D156" i="38"/>
  <c r="E117" i="5"/>
  <c r="C19" i="49"/>
  <c r="H17" i="22"/>
  <c r="C15" i="12"/>
  <c r="D82" i="62"/>
  <c r="I108" i="26"/>
  <c r="I35" i="18"/>
  <c r="E79" i="13"/>
  <c r="F90" i="2"/>
  <c r="I39" i="29"/>
  <c r="E166" i="50"/>
  <c r="G147" i="65"/>
  <c r="G14" i="65"/>
  <c r="E37" i="39"/>
  <c r="H80" i="33"/>
  <c r="H47" i="14"/>
  <c r="F206" i="72"/>
  <c r="I74" i="55"/>
  <c r="D134" i="81"/>
  <c r="F84" i="17"/>
  <c r="C109" i="4"/>
  <c r="D117" i="15"/>
  <c r="G30" i="9"/>
  <c r="H114" i="22"/>
  <c r="E100" i="41"/>
  <c r="E38" i="41"/>
  <c r="F166" i="27"/>
  <c r="G112" i="16"/>
  <c r="E85" i="68"/>
  <c r="G49" i="77"/>
  <c r="D118" i="9"/>
  <c r="D36" i="30"/>
  <c r="H118" i="78"/>
  <c r="H78" i="62"/>
  <c r="J166" i="63"/>
  <c r="H136" i="25"/>
  <c r="H107" i="60"/>
  <c r="E11" i="35"/>
  <c r="G85" i="25"/>
  <c r="D146" i="29"/>
  <c r="E160" i="60"/>
  <c r="H66" i="49"/>
  <c r="C50" i="41"/>
  <c r="F117" i="47"/>
  <c r="C74" i="21"/>
  <c r="G36" i="53"/>
  <c r="E98" i="61"/>
  <c r="F76" i="63"/>
  <c r="D19" i="44"/>
  <c r="F63" i="61"/>
  <c r="G27" i="12"/>
  <c r="H61" i="42"/>
  <c r="F79" i="4"/>
  <c r="C86" i="36"/>
  <c r="C111" i="84"/>
  <c r="F92" i="30"/>
  <c r="C153" i="43"/>
  <c r="I108" i="77"/>
  <c r="I97" i="41"/>
  <c r="E160" i="50"/>
  <c r="F68" i="54"/>
  <c r="I162" i="80"/>
  <c r="C109" i="58"/>
  <c r="G47" i="55"/>
  <c r="C26" i="48"/>
  <c r="E148" i="63"/>
  <c r="H127" i="23"/>
  <c r="D114" i="59"/>
  <c r="C70" i="22"/>
  <c r="F148" i="29"/>
  <c r="E88" i="3"/>
  <c r="E39" i="75"/>
  <c r="C12" i="69"/>
  <c r="E18" i="51"/>
  <c r="I65" i="16"/>
  <c r="H91" i="16"/>
  <c r="H88" i="13"/>
  <c r="D205" i="73"/>
  <c r="E99" i="50"/>
  <c r="H30" i="51"/>
  <c r="G88" i="20"/>
  <c r="I48" i="60"/>
  <c r="I39" i="4"/>
  <c r="I82" i="23"/>
  <c r="D95" i="15"/>
  <c r="D11" i="14"/>
  <c r="E89" i="4"/>
  <c r="H179" i="77"/>
  <c r="E105" i="35"/>
  <c r="H19" i="8"/>
  <c r="I19" i="17"/>
  <c r="I137" i="9"/>
  <c r="E87" i="73"/>
  <c r="D148" i="51"/>
  <c r="D117" i="35"/>
  <c r="C102" i="67"/>
  <c r="I107" i="34"/>
  <c r="I138" i="14"/>
  <c r="E46" i="50"/>
  <c r="F17" i="58"/>
  <c r="G116" i="41"/>
  <c r="H16" i="64"/>
  <c r="H123" i="57"/>
  <c r="F14" i="22"/>
  <c r="G36" i="78"/>
  <c r="C86" i="3"/>
  <c r="I128" i="38"/>
  <c r="D71" i="12"/>
  <c r="D105" i="63"/>
  <c r="E73" i="59"/>
  <c r="D93" i="65"/>
  <c r="D199" i="70"/>
  <c r="E109" i="61"/>
  <c r="I125" i="50"/>
  <c r="G60" i="18"/>
  <c r="D63" i="64"/>
  <c r="I116" i="42"/>
  <c r="F109" i="15"/>
  <c r="H120" i="32"/>
  <c r="I61" i="22"/>
  <c r="G45" i="17"/>
  <c r="G91" i="31"/>
  <c r="K175" i="83"/>
  <c r="G157" i="68"/>
  <c r="C109" i="15"/>
  <c r="F195" i="81"/>
  <c r="C136" i="22"/>
  <c r="F70" i="53"/>
  <c r="F138" i="37"/>
  <c r="C14" i="72"/>
  <c r="G148" i="9"/>
  <c r="C15" i="68"/>
  <c r="C70" i="59"/>
  <c r="D138" i="61"/>
  <c r="C87" i="39"/>
  <c r="C138" i="23"/>
  <c r="C130" i="27"/>
  <c r="K163" i="79"/>
  <c r="H66" i="38"/>
  <c r="D156" i="48"/>
  <c r="F76" i="44"/>
  <c r="C37" i="73"/>
  <c r="I90" i="28"/>
  <c r="H12" i="80"/>
  <c r="E116" i="2"/>
  <c r="F17" i="17"/>
  <c r="G31" i="40"/>
  <c r="C115" i="40"/>
  <c r="G78" i="77"/>
  <c r="E83" i="35"/>
  <c r="G132" i="72"/>
  <c r="E148" i="78"/>
  <c r="C68" i="14"/>
  <c r="H47" i="48"/>
  <c r="D40" i="13"/>
  <c r="H102" i="68"/>
  <c r="I42" i="55"/>
  <c r="I97" i="81"/>
  <c r="I77" i="27"/>
  <c r="I139" i="86"/>
  <c r="I78" i="86"/>
  <c r="C17" i="80"/>
  <c r="F48" i="15"/>
  <c r="I166" i="79"/>
  <c r="G67" i="8"/>
  <c r="H26" i="46"/>
  <c r="G69" i="2"/>
  <c r="H118" i="64"/>
  <c r="G84" i="53"/>
  <c r="D25" i="51"/>
  <c r="F32" i="66"/>
  <c r="E105" i="75"/>
  <c r="G20" i="57"/>
  <c r="D123" i="34"/>
  <c r="G12" i="28"/>
  <c r="G50" i="26"/>
  <c r="G132" i="36"/>
  <c r="H81" i="66"/>
  <c r="C113" i="29"/>
  <c r="F171" i="64"/>
  <c r="C72" i="10"/>
  <c r="I37" i="36"/>
  <c r="H67" i="75"/>
  <c r="D128" i="72"/>
  <c r="G71" i="37"/>
  <c r="C119" i="17"/>
  <c r="G108" i="64"/>
  <c r="H78" i="9"/>
  <c r="C114" i="52"/>
  <c r="C37" i="25"/>
  <c r="E69" i="26"/>
  <c r="E67" i="32"/>
  <c r="E155" i="32"/>
  <c r="E94" i="31"/>
  <c r="F49" i="60"/>
  <c r="F123" i="2"/>
  <c r="F17" i="22"/>
  <c r="C131" i="38"/>
  <c r="J160" i="78"/>
  <c r="G19" i="65"/>
  <c r="F77" i="39"/>
  <c r="D85" i="50"/>
  <c r="D111" i="63"/>
  <c r="I45" i="25"/>
  <c r="H50" i="8"/>
  <c r="D107" i="30"/>
  <c r="C20" i="28"/>
  <c r="E91" i="70"/>
  <c r="I129" i="76"/>
  <c r="E11" i="40"/>
  <c r="H156" i="67"/>
  <c r="D45" i="4"/>
  <c r="G120" i="60"/>
  <c r="E139" i="16"/>
  <c r="E106" i="33"/>
  <c r="E205" i="67"/>
  <c r="G12" i="36"/>
  <c r="D32" i="29"/>
  <c r="F112" i="21"/>
  <c r="F49" i="12"/>
  <c r="I61" i="23"/>
  <c r="E159" i="74"/>
  <c r="I127" i="49"/>
  <c r="G76" i="35"/>
  <c r="H109" i="40"/>
  <c r="D148" i="15"/>
  <c r="F62" i="51"/>
  <c r="E107" i="61"/>
  <c r="I14" i="62"/>
  <c r="C95" i="48"/>
  <c r="I37" i="16"/>
  <c r="F102" i="18"/>
  <c r="E137" i="13"/>
  <c r="E134" i="74"/>
  <c r="C164" i="28"/>
  <c r="E77" i="38"/>
  <c r="F20" i="38"/>
  <c r="G153" i="45"/>
  <c r="F92" i="60"/>
  <c r="F50" i="48"/>
  <c r="H34" i="50"/>
  <c r="F20" i="36"/>
  <c r="E118" i="37"/>
  <c r="F97" i="55"/>
  <c r="G50" i="50"/>
  <c r="I19" i="37"/>
  <c r="E120" i="82"/>
  <c r="E13" i="53"/>
  <c r="G40" i="53"/>
  <c r="I174" i="81"/>
  <c r="F29" i="59"/>
  <c r="H102" i="74"/>
  <c r="F82" i="73"/>
  <c r="G75" i="37"/>
  <c r="C163" i="40"/>
  <c r="C147" i="34"/>
  <c r="F99" i="9"/>
  <c r="I136" i="29"/>
  <c r="E90" i="20"/>
  <c r="C100" i="27"/>
  <c r="H131" i="63"/>
  <c r="F90" i="56"/>
  <c r="H100" i="2"/>
  <c r="H83" i="4"/>
  <c r="I44" i="80"/>
  <c r="D98" i="8"/>
  <c r="I35" i="31"/>
  <c r="F147" i="40"/>
  <c r="C28" i="14"/>
  <c r="F129" i="25"/>
  <c r="E124" i="75"/>
  <c r="G75" i="20"/>
  <c r="E118" i="46"/>
  <c r="I40" i="18"/>
  <c r="D86" i="76"/>
  <c r="H47" i="29"/>
  <c r="D138" i="68"/>
  <c r="D103" i="46"/>
  <c r="D101" i="74"/>
  <c r="F100" i="74"/>
  <c r="E159" i="68"/>
  <c r="C96" i="8"/>
  <c r="C209" i="63"/>
  <c r="G105" i="22"/>
  <c r="J162" i="65"/>
  <c r="F105" i="37"/>
  <c r="I127" i="77"/>
  <c r="F71" i="73"/>
  <c r="I130" i="35"/>
  <c r="G75" i="28"/>
  <c r="D160" i="4"/>
  <c r="H72" i="25"/>
  <c r="C90" i="28"/>
  <c r="H65" i="58"/>
  <c r="H112" i="46"/>
  <c r="G39" i="67"/>
  <c r="G15" i="16"/>
  <c r="C145" i="46"/>
  <c r="H115" i="73"/>
  <c r="E161" i="53"/>
  <c r="E43" i="21"/>
  <c r="G63" i="40"/>
  <c r="C51" i="61"/>
  <c r="C114" i="79"/>
  <c r="F40" i="32"/>
  <c r="C155" i="45"/>
  <c r="G122" i="26"/>
  <c r="I60" i="17"/>
  <c r="H85" i="10"/>
  <c r="H137" i="12"/>
  <c r="F131" i="14"/>
  <c r="D206" i="87"/>
  <c r="H29" i="55"/>
  <c r="C163" i="23"/>
  <c r="F132" i="3"/>
  <c r="G30" i="13"/>
  <c r="I75" i="74"/>
  <c r="H35" i="28"/>
  <c r="H37" i="23"/>
  <c r="G155" i="5"/>
  <c r="G68" i="21"/>
  <c r="E87" i="34"/>
  <c r="F203" i="70"/>
  <c r="E95" i="12"/>
  <c r="C11" i="33"/>
  <c r="H30" i="19"/>
  <c r="F118" i="63"/>
  <c r="H16" i="38"/>
  <c r="F165" i="21"/>
  <c r="I73" i="3"/>
  <c r="I128" i="52"/>
  <c r="I161" i="77"/>
  <c r="H43" i="31"/>
  <c r="C111" i="25"/>
  <c r="G138" i="32"/>
  <c r="G80" i="36"/>
  <c r="C119" i="4"/>
  <c r="G85" i="29"/>
  <c r="C112" i="21"/>
  <c r="H132" i="51"/>
  <c r="E117" i="63"/>
  <c r="F113" i="43"/>
  <c r="H41" i="46"/>
  <c r="G77" i="18"/>
  <c r="G127" i="20"/>
  <c r="E129" i="58"/>
  <c r="G28" i="19"/>
  <c r="H116" i="4"/>
  <c r="H82" i="3"/>
  <c r="H32" i="17"/>
  <c r="E147" i="33"/>
  <c r="H81" i="52"/>
  <c r="E157" i="16"/>
  <c r="E112" i="57"/>
  <c r="C129" i="33"/>
  <c r="C28" i="47"/>
  <c r="E45" i="55"/>
  <c r="G98" i="79"/>
  <c r="I42" i="54"/>
  <c r="I71" i="72"/>
  <c r="I96" i="36"/>
  <c r="G27" i="14"/>
  <c r="J176" i="73"/>
  <c r="H88" i="8"/>
  <c r="G92" i="34"/>
  <c r="C25" i="3"/>
  <c r="C112" i="16"/>
  <c r="I97" i="40"/>
  <c r="E160" i="38"/>
  <c r="G112" i="23"/>
  <c r="H39" i="23"/>
  <c r="G84" i="40"/>
  <c r="C41" i="83"/>
  <c r="E83" i="39"/>
  <c r="F30" i="54"/>
  <c r="H147" i="51"/>
  <c r="F49" i="67"/>
  <c r="K175" i="73"/>
  <c r="H40" i="2"/>
  <c r="D68" i="32"/>
  <c r="C43" i="17"/>
  <c r="C47" i="56"/>
  <c r="I67" i="10"/>
  <c r="E18" i="24"/>
  <c r="E44" i="39"/>
  <c r="D12" i="7"/>
  <c r="E133" i="10"/>
  <c r="F25" i="61"/>
  <c r="C128" i="36"/>
  <c r="G70" i="52"/>
  <c r="H106" i="36"/>
  <c r="F20" i="43"/>
  <c r="G78" i="28"/>
  <c r="C89" i="55"/>
  <c r="H42" i="36"/>
  <c r="C203" i="69"/>
  <c r="F113" i="57"/>
  <c r="D133" i="30"/>
  <c r="C75" i="4"/>
  <c r="G25" i="9"/>
  <c r="I67" i="15"/>
  <c r="F107" i="66"/>
  <c r="E177" i="68"/>
  <c r="H29" i="5"/>
  <c r="I36" i="29"/>
  <c r="F166" i="56"/>
  <c r="F128" i="28"/>
  <c r="C11" i="19"/>
  <c r="C45" i="14"/>
  <c r="C48" i="13"/>
  <c r="C47" i="58"/>
  <c r="G111" i="25"/>
  <c r="F34" i="2"/>
  <c r="E25" i="50"/>
  <c r="G88" i="39"/>
  <c r="C100" i="68"/>
  <c r="G60" i="41"/>
  <c r="I77" i="10"/>
  <c r="H32" i="18"/>
  <c r="H137" i="40"/>
  <c r="F17" i="55"/>
  <c r="C113" i="53"/>
  <c r="E101" i="76"/>
  <c r="D39" i="48"/>
  <c r="F121" i="44"/>
  <c r="C26" i="62"/>
  <c r="I26" i="4"/>
  <c r="E129" i="19"/>
  <c r="H122" i="31"/>
  <c r="D39" i="30"/>
  <c r="I73" i="19"/>
  <c r="E136" i="47"/>
  <c r="E139" i="49"/>
  <c r="E33" i="62"/>
  <c r="D103" i="34"/>
  <c r="C126" i="2"/>
  <c r="G101" i="51"/>
  <c r="E103" i="43"/>
  <c r="H35" i="30"/>
  <c r="D108" i="4"/>
  <c r="F87" i="19"/>
  <c r="G136" i="66"/>
  <c r="I109" i="4"/>
  <c r="F16" i="53"/>
  <c r="C79" i="9"/>
  <c r="E121" i="31"/>
  <c r="I31" i="57"/>
  <c r="H46" i="4"/>
  <c r="H128" i="2"/>
  <c r="C68" i="51"/>
  <c r="E64" i="78"/>
  <c r="F125" i="38"/>
  <c r="D124" i="20"/>
  <c r="F77" i="70"/>
  <c r="G92" i="38"/>
  <c r="C132" i="15"/>
  <c r="G27" i="81"/>
  <c r="D83" i="36"/>
  <c r="G20" i="61"/>
  <c r="H95" i="66"/>
  <c r="I126" i="44"/>
  <c r="C29" i="35"/>
  <c r="I11" i="18"/>
  <c r="F136" i="47"/>
  <c r="K163" i="71"/>
  <c r="I91" i="53"/>
  <c r="D25" i="30"/>
  <c r="H77" i="12"/>
  <c r="G60" i="25"/>
  <c r="H117" i="40"/>
  <c r="I37" i="18"/>
  <c r="I60" i="24"/>
  <c r="D106" i="33"/>
  <c r="J176" i="77"/>
  <c r="I109" i="55"/>
  <c r="K158" i="76"/>
  <c r="G100" i="61"/>
  <c r="G119" i="13"/>
  <c r="I52" i="18"/>
  <c r="D89" i="35"/>
  <c r="G119" i="12"/>
  <c r="D70" i="23"/>
  <c r="G145" i="56"/>
  <c r="F17" i="14"/>
  <c r="D28" i="20"/>
  <c r="E81" i="27"/>
  <c r="F51" i="61"/>
  <c r="F140" i="22"/>
  <c r="F203" i="73"/>
  <c r="F184" i="69"/>
  <c r="F104" i="71"/>
  <c r="I75" i="24"/>
  <c r="D71" i="29"/>
  <c r="H18" i="15"/>
  <c r="H112" i="75"/>
  <c r="G102" i="24"/>
  <c r="I78" i="40"/>
  <c r="G92" i="61"/>
  <c r="G106" i="15"/>
  <c r="F107" i="33"/>
  <c r="F129" i="33"/>
  <c r="F154" i="77"/>
  <c r="I148" i="63"/>
  <c r="E43" i="36"/>
  <c r="E128" i="49"/>
  <c r="C153" i="55"/>
  <c r="C65" i="61"/>
  <c r="I109" i="49"/>
  <c r="E33" i="40"/>
  <c r="G83" i="22"/>
  <c r="E72" i="39"/>
  <c r="D153" i="37"/>
  <c r="C111" i="65"/>
  <c r="I82" i="41"/>
  <c r="D69" i="45"/>
  <c r="G73" i="58"/>
  <c r="G70" i="17"/>
  <c r="I106" i="3"/>
  <c r="E120" i="44"/>
  <c r="F122" i="37"/>
  <c r="D17" i="4"/>
  <c r="E104" i="61"/>
  <c r="H33" i="12"/>
  <c r="H107" i="4"/>
  <c r="I65" i="24"/>
  <c r="D18" i="42"/>
  <c r="F35" i="24"/>
  <c r="F52" i="39"/>
  <c r="H34" i="56"/>
  <c r="G45" i="35"/>
  <c r="E77" i="60"/>
  <c r="G17" i="61"/>
  <c r="D131" i="27"/>
  <c r="H107" i="47"/>
  <c r="H69" i="72"/>
  <c r="D116" i="33"/>
  <c r="H69" i="47"/>
  <c r="C73" i="20"/>
  <c r="I86" i="42"/>
  <c r="F158" i="35"/>
  <c r="I178" i="63"/>
  <c r="I32" i="37"/>
  <c r="D32" i="38"/>
  <c r="C127" i="16"/>
  <c r="C45" i="18"/>
  <c r="H82" i="33"/>
  <c r="D101" i="12"/>
  <c r="F156" i="58"/>
  <c r="F46" i="9"/>
  <c r="F161" i="67"/>
  <c r="E163" i="71"/>
  <c r="F28" i="27"/>
  <c r="E156" i="56"/>
  <c r="H89" i="71"/>
  <c r="F31" i="4"/>
  <c r="F115" i="27"/>
  <c r="E100" i="39"/>
  <c r="C27" i="16"/>
  <c r="D159" i="16"/>
  <c r="H86" i="41"/>
  <c r="E118" i="47"/>
  <c r="C90" i="85"/>
  <c r="C52" i="68"/>
  <c r="G42" i="21"/>
  <c r="D70" i="58"/>
  <c r="C45" i="56"/>
  <c r="E40" i="68"/>
  <c r="C145" i="60"/>
  <c r="F85" i="42"/>
  <c r="D115" i="16"/>
  <c r="I138" i="17"/>
  <c r="F95" i="14"/>
  <c r="E62" i="34"/>
  <c r="G163" i="24"/>
  <c r="I38" i="56"/>
  <c r="E19" i="26"/>
  <c r="C165" i="56"/>
  <c r="G156" i="31"/>
  <c r="E160" i="44"/>
  <c r="E40" i="38"/>
  <c r="D106" i="68"/>
  <c r="D88" i="14"/>
  <c r="D154" i="48"/>
  <c r="I38" i="49"/>
  <c r="G75" i="68"/>
  <c r="I17" i="42"/>
  <c r="H36" i="64"/>
  <c r="G83" i="67"/>
  <c r="E63" i="12"/>
  <c r="D158" i="37"/>
  <c r="E51" i="41"/>
  <c r="H182" i="72"/>
  <c r="E40" i="78"/>
  <c r="C17" i="49"/>
  <c r="D69" i="83"/>
  <c r="H133" i="43"/>
  <c r="G109" i="66"/>
  <c r="G120" i="70"/>
  <c r="E11" i="18"/>
  <c r="J185" i="67"/>
  <c r="H29" i="68"/>
  <c r="F36" i="33"/>
  <c r="C134" i="67"/>
  <c r="E82" i="48"/>
  <c r="H145" i="35"/>
  <c r="G50" i="65"/>
  <c r="C83" i="68"/>
  <c r="F115" i="69"/>
  <c r="D64" i="18"/>
  <c r="G200" i="72"/>
  <c r="C118" i="16"/>
  <c r="H113" i="38"/>
  <c r="C108" i="70"/>
  <c r="G101" i="45"/>
  <c r="D74" i="42"/>
  <c r="H45" i="46"/>
  <c r="E16" i="51"/>
  <c r="H104" i="3"/>
  <c r="D108" i="58"/>
  <c r="K166" i="68"/>
  <c r="C37" i="13"/>
  <c r="E91" i="68"/>
  <c r="H33" i="38"/>
  <c r="I131" i="5"/>
  <c r="I100" i="54"/>
  <c r="H129" i="87"/>
  <c r="D133" i="69"/>
  <c r="I130" i="82"/>
  <c r="G80" i="37"/>
  <c r="E93" i="27"/>
  <c r="D91" i="63"/>
  <c r="F47" i="19"/>
  <c r="F75" i="14"/>
  <c r="G11" i="75"/>
  <c r="C28" i="54"/>
  <c r="C20" i="18"/>
  <c r="G120" i="76"/>
  <c r="I103" i="20"/>
  <c r="E92" i="37"/>
  <c r="D136" i="30"/>
  <c r="I41" i="57"/>
  <c r="E70" i="30"/>
  <c r="E134" i="2"/>
  <c r="G34" i="54"/>
  <c r="E11" i="31"/>
  <c r="G174" i="72"/>
  <c r="F148" i="59"/>
  <c r="C70" i="51"/>
  <c r="E88" i="71"/>
  <c r="D163" i="36"/>
  <c r="I134" i="35"/>
  <c r="H90" i="37"/>
  <c r="D17" i="8"/>
  <c r="I127" i="48"/>
  <c r="E129" i="35"/>
  <c r="F34" i="61"/>
  <c r="I40" i="5"/>
  <c r="G98" i="26"/>
  <c r="E14" i="48"/>
  <c r="G136" i="57"/>
  <c r="I108" i="33"/>
  <c r="F114" i="8"/>
  <c r="F168" i="63"/>
  <c r="F49" i="44"/>
  <c r="F138" i="29"/>
  <c r="G110" i="50"/>
  <c r="F153" i="24"/>
  <c r="E168" i="63"/>
  <c r="F153" i="12"/>
  <c r="C138" i="47"/>
  <c r="I60" i="53"/>
  <c r="H140" i="4"/>
  <c r="G92" i="7"/>
  <c r="I17" i="71"/>
  <c r="C136" i="79"/>
  <c r="H182" i="70"/>
  <c r="H33" i="9"/>
  <c r="D132" i="25"/>
  <c r="F47" i="46"/>
  <c r="C18" i="39"/>
  <c r="C120" i="56"/>
  <c r="D61" i="43"/>
  <c r="C39" i="43"/>
  <c r="D82" i="17"/>
  <c r="D114" i="57"/>
  <c r="E19" i="44"/>
  <c r="G121" i="53"/>
  <c r="H66" i="22"/>
  <c r="H131" i="62"/>
  <c r="C51" i="54"/>
  <c r="I104" i="2"/>
  <c r="F165" i="44"/>
  <c r="G36" i="61"/>
  <c r="G73" i="43"/>
  <c r="E161" i="29"/>
  <c r="E18" i="40"/>
  <c r="E116" i="49"/>
  <c r="C96" i="15"/>
  <c r="F109" i="53"/>
  <c r="D117" i="20"/>
  <c r="G15" i="41"/>
  <c r="J170" i="77"/>
  <c r="D75" i="57"/>
  <c r="I16" i="53"/>
  <c r="F65" i="68"/>
  <c r="F97" i="30"/>
  <c r="G127" i="62"/>
  <c r="E41" i="9"/>
  <c r="C15" i="34"/>
  <c r="C81" i="39"/>
  <c r="K174" i="70"/>
  <c r="F107" i="63"/>
  <c r="H129" i="56"/>
  <c r="D37" i="44"/>
  <c r="C115" i="43"/>
  <c r="C62" i="84"/>
  <c r="I35" i="64"/>
  <c r="G47" i="2"/>
  <c r="G13" i="38"/>
  <c r="F161" i="47"/>
  <c r="I111" i="83"/>
  <c r="F148" i="20"/>
  <c r="D32" i="53"/>
  <c r="D122" i="59"/>
  <c r="F11" i="4"/>
  <c r="E32" i="73"/>
  <c r="I99" i="23"/>
  <c r="F89" i="62"/>
  <c r="E76" i="27"/>
  <c r="D46" i="51"/>
  <c r="D119" i="15"/>
  <c r="D115" i="39"/>
  <c r="F49" i="32"/>
  <c r="E95" i="68"/>
  <c r="I30" i="19"/>
  <c r="G25" i="66"/>
  <c r="C61" i="47"/>
  <c r="F115" i="28"/>
  <c r="I86" i="76"/>
  <c r="C31" i="29"/>
  <c r="C108" i="16"/>
  <c r="E102" i="77"/>
  <c r="C134" i="50"/>
  <c r="F82" i="23"/>
  <c r="I139" i="41"/>
  <c r="I80" i="21"/>
  <c r="E118" i="75"/>
  <c r="E131" i="84"/>
  <c r="H80" i="22"/>
  <c r="I128" i="44"/>
  <c r="D48" i="51"/>
  <c r="H108" i="73"/>
  <c r="H52" i="84"/>
  <c r="G125" i="37"/>
  <c r="E31" i="16"/>
  <c r="E91" i="31"/>
  <c r="I17" i="73"/>
  <c r="H92" i="33"/>
  <c r="E18" i="42"/>
  <c r="H138" i="40"/>
  <c r="F112" i="41"/>
  <c r="E160" i="30"/>
  <c r="G25" i="19"/>
  <c r="I17" i="67"/>
  <c r="D15" i="7"/>
  <c r="I69" i="75"/>
  <c r="G208" i="68"/>
  <c r="H83" i="21"/>
  <c r="I89" i="16"/>
  <c r="G30" i="19"/>
  <c r="F15" i="21"/>
  <c r="D27" i="43"/>
  <c r="I119" i="50"/>
  <c r="C204" i="67"/>
  <c r="I72" i="19"/>
  <c r="C155" i="27"/>
  <c r="G155" i="14"/>
  <c r="F35" i="35"/>
  <c r="E41" i="54"/>
  <c r="F164" i="51"/>
  <c r="C122" i="15"/>
  <c r="C106" i="61"/>
  <c r="H84" i="25"/>
  <c r="G37" i="54"/>
  <c r="E124" i="15"/>
  <c r="F73" i="56"/>
  <c r="I43" i="10"/>
  <c r="C118" i="52"/>
  <c r="C152" i="9"/>
  <c r="G125" i="46"/>
  <c r="I94" i="12"/>
  <c r="C34" i="36"/>
  <c r="I70" i="35"/>
  <c r="E28" i="2"/>
  <c r="I82" i="29"/>
  <c r="F145" i="37"/>
  <c r="F145" i="49"/>
  <c r="H87" i="38"/>
  <c r="H63" i="10"/>
  <c r="F135" i="52"/>
  <c r="D166" i="59"/>
  <c r="F14" i="36"/>
  <c r="F129" i="41"/>
  <c r="F122" i="31"/>
  <c r="C124" i="26"/>
  <c r="C115" i="2"/>
  <c r="I75" i="38"/>
  <c r="I99" i="41"/>
  <c r="C87" i="50"/>
  <c r="D38" i="49"/>
  <c r="C19" i="51"/>
  <c r="G133" i="72"/>
  <c r="F178" i="65"/>
  <c r="G116" i="68"/>
  <c r="C49" i="42"/>
  <c r="D119" i="24"/>
  <c r="F102" i="34"/>
  <c r="C63" i="7"/>
  <c r="I12" i="53"/>
  <c r="G50" i="31"/>
  <c r="H124" i="49"/>
  <c r="F132" i="27"/>
  <c r="D134" i="22"/>
  <c r="G63" i="27"/>
  <c r="F17" i="2"/>
  <c r="F128" i="59"/>
  <c r="G171" i="67"/>
  <c r="D138" i="51"/>
  <c r="C103" i="46"/>
  <c r="F161" i="57"/>
  <c r="F62" i="55"/>
  <c r="D153" i="52"/>
  <c r="D67" i="10"/>
  <c r="F36" i="48"/>
  <c r="D130" i="53"/>
  <c r="C82" i="2"/>
  <c r="I14" i="22"/>
  <c r="E203" i="64"/>
  <c r="H124" i="7"/>
  <c r="D107" i="9"/>
  <c r="F108" i="35"/>
  <c r="D99" i="23"/>
  <c r="H159" i="63"/>
  <c r="H64" i="71"/>
  <c r="K175" i="66"/>
  <c r="D94" i="77"/>
  <c r="D112" i="66"/>
  <c r="C140" i="16"/>
  <c r="I98" i="82"/>
  <c r="E29" i="19"/>
  <c r="G70" i="20"/>
  <c r="G109" i="13"/>
  <c r="C153" i="34"/>
  <c r="D156" i="58"/>
  <c r="H147" i="59"/>
  <c r="I66" i="56"/>
  <c r="C43" i="55"/>
  <c r="C83" i="45"/>
  <c r="H67" i="52"/>
  <c r="E19" i="82"/>
  <c r="C129" i="19"/>
  <c r="I11" i="72"/>
  <c r="D14" i="57"/>
  <c r="I25" i="77"/>
  <c r="H169" i="77"/>
  <c r="C160" i="42"/>
  <c r="C42" i="49"/>
  <c r="D128" i="9"/>
  <c r="C61" i="59"/>
  <c r="F92" i="16"/>
  <c r="H49" i="26"/>
  <c r="G26" i="5"/>
  <c r="F115" i="54"/>
  <c r="C130" i="35"/>
  <c r="G166" i="21"/>
  <c r="D88" i="53"/>
  <c r="D132" i="28"/>
  <c r="I87" i="19"/>
  <c r="D63" i="35"/>
  <c r="G68" i="26"/>
  <c r="E69" i="52"/>
  <c r="H93" i="35"/>
  <c r="F105" i="72"/>
  <c r="I135" i="36"/>
  <c r="G103" i="34"/>
  <c r="E182" i="67"/>
  <c r="G44" i="28"/>
  <c r="C64" i="53"/>
  <c r="C37" i="75"/>
  <c r="F145" i="67"/>
  <c r="H41" i="23"/>
  <c r="F68" i="17"/>
  <c r="F164" i="30"/>
  <c r="F35" i="43"/>
  <c r="I72" i="82"/>
  <c r="H120" i="73"/>
  <c r="C95" i="9"/>
  <c r="C15" i="24"/>
  <c r="G118" i="71"/>
  <c r="F42" i="31"/>
  <c r="E33" i="34"/>
  <c r="G37" i="7"/>
  <c r="G69" i="71"/>
  <c r="C117" i="68"/>
  <c r="E83" i="74"/>
  <c r="H48" i="31"/>
  <c r="G27" i="54"/>
  <c r="E68" i="31"/>
  <c r="G82" i="57"/>
  <c r="G79" i="35"/>
  <c r="G67" i="23"/>
  <c r="E161" i="65"/>
  <c r="E34" i="56"/>
  <c r="H94" i="25"/>
  <c r="E166" i="27"/>
  <c r="C80" i="12"/>
  <c r="C199" i="72"/>
  <c r="E13" i="32"/>
  <c r="D86" i="21"/>
  <c r="G119" i="77"/>
  <c r="F158" i="40"/>
  <c r="D68" i="21"/>
  <c r="G44" i="68"/>
  <c r="D29" i="47"/>
  <c r="H121" i="25"/>
  <c r="E110" i="5"/>
  <c r="I63" i="33"/>
  <c r="G158" i="61"/>
  <c r="I109" i="22"/>
  <c r="F116" i="44"/>
  <c r="I68" i="52"/>
  <c r="E13" i="25"/>
  <c r="I27" i="45"/>
  <c r="D103" i="57"/>
  <c r="D13" i="5"/>
  <c r="D88" i="47"/>
  <c r="I88" i="4"/>
  <c r="G130" i="4"/>
  <c r="I75" i="69"/>
  <c r="G128" i="22"/>
  <c r="H82" i="18"/>
  <c r="F40" i="19"/>
  <c r="H63" i="34"/>
  <c r="I33" i="53"/>
  <c r="F79" i="3"/>
  <c r="E42" i="37"/>
  <c r="C72" i="44"/>
  <c r="C81" i="47"/>
  <c r="C148" i="13"/>
  <c r="D41" i="36"/>
  <c r="F125" i="7"/>
  <c r="I100" i="10"/>
  <c r="H76" i="73"/>
  <c r="D45" i="55"/>
  <c r="F75" i="40"/>
  <c r="H106" i="32"/>
  <c r="I16" i="4"/>
  <c r="I69" i="64"/>
  <c r="G19" i="68"/>
  <c r="D46" i="34"/>
  <c r="D128" i="5"/>
  <c r="C33" i="10"/>
  <c r="D27" i="32"/>
  <c r="C39" i="34"/>
  <c r="H92" i="49"/>
  <c r="F68" i="47"/>
  <c r="E127" i="62"/>
  <c r="I47" i="4"/>
  <c r="E38" i="61"/>
  <c r="I145" i="61"/>
  <c r="G138" i="24"/>
  <c r="C67" i="57"/>
  <c r="I61" i="31"/>
  <c r="H18" i="5"/>
  <c r="G69" i="48"/>
  <c r="D122" i="28"/>
  <c r="C18" i="45"/>
  <c r="C116" i="76"/>
  <c r="G98" i="9"/>
  <c r="E107" i="17"/>
  <c r="G15" i="30"/>
  <c r="I61" i="5"/>
  <c r="G15" i="42"/>
  <c r="G67" i="70"/>
  <c r="C165" i="34"/>
  <c r="I65" i="39"/>
  <c r="G128" i="57"/>
  <c r="G158" i="26"/>
  <c r="H105" i="48"/>
  <c r="H74" i="32"/>
  <c r="C77" i="37"/>
  <c r="H13" i="28"/>
  <c r="C37" i="57"/>
  <c r="H65" i="62"/>
  <c r="D121" i="39"/>
  <c r="C199" i="67"/>
  <c r="I92" i="8"/>
  <c r="E163" i="66"/>
  <c r="F48" i="48"/>
  <c r="F153" i="30"/>
  <c r="E140" i="39"/>
  <c r="H67" i="55"/>
  <c r="D98" i="2"/>
  <c r="G64" i="43"/>
  <c r="F74" i="41"/>
  <c r="C65" i="76"/>
  <c r="E29" i="80"/>
  <c r="G164" i="32"/>
  <c r="C109" i="30"/>
  <c r="C164" i="46"/>
  <c r="F136" i="42"/>
  <c r="F154" i="72"/>
  <c r="F104" i="48"/>
  <c r="F85" i="74"/>
  <c r="D14" i="63"/>
  <c r="C132" i="8"/>
  <c r="G15" i="40"/>
  <c r="H90" i="41"/>
  <c r="F74" i="48"/>
  <c r="F18" i="57"/>
  <c r="F92" i="8"/>
  <c r="D52" i="64"/>
  <c r="H51" i="33"/>
  <c r="I60" i="61"/>
  <c r="F13" i="65"/>
  <c r="H108" i="67"/>
  <c r="C16" i="24"/>
  <c r="C137" i="22"/>
  <c r="I62" i="53"/>
  <c r="H11" i="71"/>
  <c r="E72" i="60"/>
  <c r="I140" i="56"/>
  <c r="F174" i="70"/>
  <c r="E147" i="64"/>
  <c r="F123" i="61"/>
  <c r="H136" i="64"/>
  <c r="H80" i="2"/>
  <c r="E100" i="12"/>
  <c r="I70" i="48"/>
  <c r="H81" i="31"/>
  <c r="F102" i="35"/>
  <c r="I175" i="66"/>
  <c r="G85" i="8"/>
  <c r="H154" i="80"/>
  <c r="I40" i="77"/>
  <c r="E74" i="50"/>
  <c r="H43" i="51"/>
  <c r="G94" i="40"/>
  <c r="E79" i="35"/>
  <c r="D163" i="50"/>
  <c r="E70" i="27"/>
  <c r="E99" i="54"/>
  <c r="D81" i="43"/>
  <c r="H94" i="54"/>
  <c r="F163" i="48"/>
  <c r="F115" i="60"/>
  <c r="E134" i="4"/>
  <c r="F102" i="69"/>
  <c r="H140" i="17"/>
  <c r="E165" i="67"/>
  <c r="G101" i="22"/>
  <c r="G103" i="24"/>
  <c r="E158" i="17"/>
  <c r="F122" i="29"/>
  <c r="I66" i="54"/>
  <c r="H114" i="30"/>
  <c r="I74" i="24"/>
  <c r="C140" i="51"/>
  <c r="H32" i="2"/>
  <c r="C133" i="31"/>
  <c r="D40" i="78"/>
  <c r="I146" i="66"/>
  <c r="I11" i="19"/>
  <c r="E129" i="64"/>
  <c r="C138" i="48"/>
  <c r="F116" i="36"/>
  <c r="C72" i="34"/>
  <c r="F47" i="79"/>
  <c r="G66" i="9"/>
  <c r="H28" i="64"/>
  <c r="C33" i="51"/>
  <c r="E110" i="20"/>
  <c r="G28" i="54"/>
  <c r="E166" i="64"/>
  <c r="I81" i="54"/>
  <c r="E31" i="62"/>
  <c r="E120" i="10"/>
  <c r="G65" i="5"/>
  <c r="F19" i="15"/>
  <c r="E128" i="41"/>
  <c r="I136" i="33"/>
  <c r="C25" i="9"/>
  <c r="G148" i="42"/>
  <c r="I16" i="45"/>
  <c r="H49" i="76"/>
  <c r="H18" i="46"/>
  <c r="E62" i="22"/>
  <c r="G125" i="19"/>
  <c r="D43" i="20"/>
  <c r="D51" i="64"/>
  <c r="C106" i="18"/>
  <c r="D106" i="19"/>
  <c r="G200" i="82"/>
  <c r="G65" i="32"/>
  <c r="G49" i="24"/>
  <c r="E117" i="39"/>
  <c r="F96" i="17"/>
  <c r="F30" i="31"/>
  <c r="H52" i="44"/>
  <c r="F67" i="14"/>
  <c r="I140" i="51"/>
  <c r="H104" i="37"/>
  <c r="D38" i="27"/>
  <c r="H145" i="67"/>
  <c r="F123" i="28"/>
  <c r="K176" i="65"/>
  <c r="D111" i="36"/>
  <c r="G114" i="9"/>
  <c r="C36" i="66"/>
  <c r="H72" i="55"/>
  <c r="C13" i="36"/>
  <c r="I25" i="28"/>
  <c r="D99" i="40"/>
  <c r="E117" i="4"/>
  <c r="G46" i="3"/>
  <c r="D155" i="62"/>
  <c r="G25" i="10"/>
  <c r="G77" i="22"/>
  <c r="F115" i="52"/>
  <c r="D106" i="44"/>
  <c r="H102" i="28"/>
  <c r="F87" i="43"/>
  <c r="F72" i="19"/>
  <c r="E41" i="35"/>
  <c r="F18" i="51"/>
  <c r="F67" i="27"/>
  <c r="I128" i="15"/>
  <c r="H125" i="53"/>
  <c r="E62" i="50"/>
  <c r="F102" i="57"/>
  <c r="C133" i="34"/>
  <c r="G93" i="59"/>
  <c r="I121" i="13"/>
  <c r="H107" i="24"/>
  <c r="G103" i="20"/>
  <c r="E65" i="48"/>
  <c r="F154" i="30"/>
  <c r="E81" i="16"/>
  <c r="I119" i="45"/>
  <c r="H31" i="30"/>
  <c r="I147" i="29"/>
  <c r="C47" i="30"/>
  <c r="E74" i="26"/>
  <c r="I156" i="65"/>
  <c r="F81" i="8"/>
  <c r="G115" i="78"/>
  <c r="C45" i="24"/>
  <c r="F11" i="51"/>
  <c r="I19" i="68"/>
  <c r="E50" i="43"/>
  <c r="C105" i="43"/>
  <c r="E135" i="25"/>
  <c r="H117" i="70"/>
  <c r="F138" i="61"/>
  <c r="D121" i="46"/>
  <c r="F31" i="26"/>
  <c r="C152" i="15"/>
  <c r="I80" i="62"/>
  <c r="G156" i="32"/>
  <c r="C128" i="73"/>
  <c r="G32" i="51"/>
  <c r="C85" i="65"/>
  <c r="E38" i="74"/>
  <c r="H98" i="52"/>
  <c r="C84" i="37"/>
  <c r="F77" i="22"/>
  <c r="F120" i="24"/>
  <c r="F114" i="63"/>
  <c r="F107" i="29"/>
  <c r="I131" i="62"/>
  <c r="G164" i="60"/>
  <c r="H133" i="72"/>
  <c r="F96" i="45"/>
  <c r="I148" i="28"/>
  <c r="E76" i="31"/>
  <c r="D48" i="66"/>
  <c r="F129" i="78"/>
  <c r="F25" i="16"/>
  <c r="G97" i="25"/>
  <c r="C118" i="44"/>
  <c r="D96" i="28"/>
  <c r="E42" i="76"/>
  <c r="F146" i="55"/>
  <c r="D166" i="37"/>
  <c r="G63" i="18"/>
  <c r="I99" i="19"/>
  <c r="D111" i="65"/>
  <c r="E88" i="39"/>
  <c r="C148" i="22"/>
  <c r="H67" i="56"/>
  <c r="C52" i="36"/>
  <c r="G72" i="33"/>
  <c r="C136" i="62"/>
  <c r="I60" i="7"/>
  <c r="H46" i="16"/>
  <c r="D104" i="79"/>
  <c r="D43" i="13"/>
  <c r="H27" i="5"/>
  <c r="C133" i="16"/>
  <c r="G133" i="36"/>
  <c r="H13" i="64"/>
  <c r="F46" i="2"/>
  <c r="D67" i="68"/>
  <c r="D70" i="4"/>
  <c r="G73" i="54"/>
  <c r="D85" i="47"/>
  <c r="H81" i="21"/>
  <c r="F119" i="7"/>
  <c r="E104" i="10"/>
  <c r="H115" i="43"/>
  <c r="D138" i="19"/>
  <c r="H69" i="63"/>
  <c r="C102" i="17"/>
  <c r="D95" i="84"/>
  <c r="G27" i="40"/>
  <c r="C18" i="7"/>
  <c r="I69" i="48"/>
  <c r="D68" i="53"/>
  <c r="E156" i="62"/>
  <c r="H115" i="33"/>
  <c r="E85" i="64"/>
  <c r="H66" i="28"/>
  <c r="C62" i="8"/>
  <c r="F204" i="69"/>
  <c r="F72" i="27"/>
  <c r="H111" i="20"/>
  <c r="C20" i="42"/>
  <c r="F163" i="46"/>
  <c r="H47" i="23"/>
  <c r="G60" i="7"/>
  <c r="C62" i="20"/>
  <c r="E79" i="10"/>
  <c r="H89" i="38"/>
  <c r="H35" i="21"/>
  <c r="G65" i="34"/>
  <c r="G105" i="19"/>
  <c r="E35" i="55"/>
  <c r="E136" i="24"/>
  <c r="G80" i="19"/>
  <c r="C113" i="17"/>
  <c r="F117" i="9"/>
  <c r="F20" i="26"/>
  <c r="F31" i="72"/>
  <c r="I16" i="20"/>
  <c r="H130" i="49"/>
  <c r="D201" i="65"/>
  <c r="E42" i="52"/>
  <c r="H147" i="32"/>
  <c r="C87" i="33"/>
  <c r="I80" i="47"/>
  <c r="I27" i="59"/>
  <c r="I113" i="30"/>
  <c r="I82" i="73"/>
  <c r="G132" i="69"/>
  <c r="H48" i="17"/>
  <c r="G39" i="49"/>
  <c r="E60" i="47"/>
  <c r="J156" i="68"/>
  <c r="I130" i="43"/>
  <c r="G28" i="8"/>
  <c r="F103" i="46"/>
  <c r="I26" i="52"/>
  <c r="C83" i="37"/>
  <c r="D84" i="75"/>
  <c r="I128" i="43"/>
  <c r="G157" i="20"/>
  <c r="E109" i="57"/>
  <c r="I98" i="2"/>
  <c r="D87" i="68"/>
  <c r="H35" i="22"/>
  <c r="C44" i="56"/>
  <c r="D139" i="47"/>
  <c r="D209" i="66"/>
  <c r="F34" i="53"/>
  <c r="G134" i="44"/>
  <c r="G156" i="34"/>
  <c r="C124" i="65"/>
  <c r="I68" i="10"/>
  <c r="E172" i="71"/>
  <c r="F14" i="26"/>
  <c r="D115" i="3"/>
  <c r="F127" i="3"/>
  <c r="F106" i="67"/>
  <c r="C110" i="12"/>
  <c r="G75" i="40"/>
  <c r="D128" i="51"/>
  <c r="E126" i="30"/>
  <c r="C17" i="62"/>
  <c r="G18" i="59"/>
  <c r="C63" i="27"/>
  <c r="H16" i="18"/>
  <c r="E17" i="30"/>
  <c r="C88" i="48"/>
  <c r="F64" i="62"/>
  <c r="I118" i="65"/>
  <c r="F140" i="56"/>
  <c r="C104" i="13"/>
  <c r="D211" i="68"/>
  <c r="F35" i="52"/>
  <c r="I15" i="34"/>
  <c r="H61" i="74"/>
  <c r="G123" i="20"/>
  <c r="D110" i="21"/>
  <c r="I130" i="24"/>
  <c r="E172" i="73"/>
  <c r="C49" i="27"/>
  <c r="I138" i="23"/>
  <c r="C63" i="59"/>
  <c r="G74" i="16"/>
  <c r="C83" i="57"/>
  <c r="H140" i="62"/>
  <c r="H113" i="24"/>
  <c r="G69" i="45"/>
  <c r="E99" i="5"/>
  <c r="I102" i="35"/>
  <c r="G75" i="24"/>
  <c r="F41" i="8"/>
  <c r="C40" i="20"/>
  <c r="C140" i="31"/>
  <c r="E160" i="34"/>
  <c r="D111" i="12"/>
  <c r="E39" i="22"/>
  <c r="H15" i="66"/>
  <c r="C155" i="53"/>
  <c r="H16" i="21"/>
  <c r="E159" i="65"/>
  <c r="E64" i="40"/>
  <c r="G27" i="32"/>
  <c r="F95" i="72"/>
  <c r="C103" i="60"/>
  <c r="C67" i="74"/>
  <c r="D203" i="75"/>
  <c r="G103" i="46"/>
  <c r="C18" i="10"/>
  <c r="G139" i="44"/>
  <c r="G160" i="24"/>
  <c r="G40" i="62"/>
  <c r="H78" i="24"/>
  <c r="H47" i="56"/>
  <c r="H122" i="75"/>
  <c r="G131" i="34"/>
  <c r="F71" i="30"/>
  <c r="G163" i="43"/>
  <c r="D14" i="47"/>
  <c r="D51" i="54"/>
  <c r="C81" i="46"/>
  <c r="F174" i="78"/>
  <c r="E126" i="60"/>
  <c r="G76" i="13"/>
  <c r="I48" i="45"/>
  <c r="C67" i="32"/>
  <c r="I86" i="2"/>
  <c r="I77" i="33"/>
  <c r="D105" i="56"/>
  <c r="H91" i="30"/>
  <c r="F71" i="3"/>
  <c r="E162" i="73"/>
  <c r="I34" i="7"/>
  <c r="F45" i="44"/>
  <c r="F33" i="14"/>
  <c r="E80" i="51"/>
  <c r="G62" i="35"/>
  <c r="D37" i="43"/>
  <c r="C120" i="8"/>
  <c r="I60" i="43"/>
  <c r="G73" i="49"/>
  <c r="F103" i="45"/>
  <c r="D50" i="56"/>
  <c r="G93" i="42"/>
  <c r="D114" i="75"/>
  <c r="E100" i="4"/>
  <c r="I17" i="14"/>
  <c r="F119" i="34"/>
  <c r="E97" i="17"/>
  <c r="D12" i="16"/>
  <c r="C70" i="62"/>
  <c r="D49" i="53"/>
  <c r="E46" i="39"/>
  <c r="I51" i="56"/>
  <c r="G163" i="29"/>
  <c r="C62" i="63"/>
  <c r="D87" i="63"/>
  <c r="F105" i="9"/>
  <c r="C27" i="13"/>
  <c r="F138" i="40"/>
  <c r="H118" i="37"/>
  <c r="I17" i="21"/>
  <c r="C124" i="56"/>
  <c r="E99" i="43"/>
  <c r="F91" i="67"/>
  <c r="F105" i="51"/>
  <c r="F131" i="59"/>
  <c r="F138" i="35"/>
  <c r="I15" i="26"/>
  <c r="E117" i="45"/>
  <c r="H131" i="56"/>
  <c r="D113" i="73"/>
  <c r="I109" i="16"/>
  <c r="C25" i="23"/>
  <c r="I120" i="23"/>
  <c r="I11" i="33"/>
  <c r="D96" i="36"/>
  <c r="H103" i="19"/>
  <c r="D50" i="43"/>
  <c r="C125" i="34"/>
  <c r="H50" i="56"/>
  <c r="E63" i="13"/>
  <c r="C155" i="50"/>
  <c r="E185" i="71"/>
  <c r="G91" i="75"/>
  <c r="I25" i="21"/>
  <c r="I20" i="36"/>
  <c r="D82" i="65"/>
  <c r="F82" i="2"/>
  <c r="I69" i="24"/>
  <c r="F95" i="52"/>
  <c r="F93" i="26"/>
  <c r="D147" i="60"/>
  <c r="F113" i="16"/>
  <c r="C34" i="49"/>
  <c r="C83" i="13"/>
  <c r="I114" i="14"/>
  <c r="D74" i="23"/>
  <c r="F52" i="65"/>
  <c r="E147" i="30"/>
  <c r="F87" i="41"/>
  <c r="F146" i="43"/>
  <c r="F102" i="63"/>
  <c r="G60" i="9"/>
  <c r="D89" i="69"/>
  <c r="D75" i="70"/>
  <c r="H62" i="4"/>
  <c r="E110" i="58"/>
  <c r="E110" i="37"/>
  <c r="F70" i="57"/>
  <c r="D79" i="45"/>
  <c r="D89" i="43"/>
  <c r="I42" i="10"/>
  <c r="I134" i="70"/>
  <c r="E45" i="7"/>
  <c r="C73" i="18"/>
  <c r="C38" i="59"/>
  <c r="F158" i="21"/>
  <c r="H82" i="57"/>
  <c r="H77" i="15"/>
  <c r="C78" i="16"/>
  <c r="H63" i="37"/>
  <c r="D50" i="22"/>
  <c r="E129" i="24"/>
  <c r="H12" i="41"/>
  <c r="I139" i="18"/>
  <c r="F33" i="28"/>
  <c r="E42" i="57"/>
  <c r="G90" i="19"/>
  <c r="E112" i="67"/>
  <c r="I83" i="25"/>
  <c r="G40" i="57"/>
  <c r="F121" i="13"/>
  <c r="E148" i="68"/>
  <c r="H68" i="27"/>
  <c r="F30" i="66"/>
  <c r="C15" i="72"/>
  <c r="F29" i="27"/>
  <c r="C200" i="74"/>
  <c r="G113" i="5"/>
  <c r="F100" i="13"/>
  <c r="G31" i="19"/>
  <c r="H17" i="45"/>
  <c r="H39" i="65"/>
  <c r="D96" i="17"/>
  <c r="F161" i="62"/>
  <c r="C97" i="45"/>
  <c r="D128" i="70"/>
  <c r="G108" i="46"/>
  <c r="E101" i="79"/>
  <c r="F46" i="7"/>
  <c r="F125" i="32"/>
  <c r="F67" i="3"/>
  <c r="I122" i="34"/>
  <c r="H111" i="26"/>
  <c r="E134" i="12"/>
  <c r="H91" i="5"/>
  <c r="F138" i="22"/>
  <c r="E116" i="13"/>
  <c r="I62" i="15"/>
  <c r="G123" i="8"/>
  <c r="D106" i="27"/>
  <c r="D137" i="59"/>
  <c r="G14" i="87"/>
  <c r="D166" i="50"/>
  <c r="C64" i="14"/>
  <c r="E41" i="30"/>
  <c r="D127" i="8"/>
  <c r="E119" i="37"/>
  <c r="F63" i="34"/>
  <c r="C84" i="43"/>
  <c r="C75" i="36"/>
  <c r="E126" i="76"/>
  <c r="C63" i="55"/>
  <c r="I111" i="57"/>
  <c r="D65" i="35"/>
  <c r="J174" i="75"/>
  <c r="F12" i="82"/>
  <c r="C118" i="4"/>
  <c r="C126" i="71"/>
  <c r="G45" i="24"/>
  <c r="C133" i="63"/>
  <c r="D34" i="7"/>
  <c r="H39" i="68"/>
  <c r="E159" i="13"/>
  <c r="E100" i="7"/>
  <c r="F104" i="28"/>
  <c r="G65" i="48"/>
  <c r="E39" i="72"/>
  <c r="E158" i="78"/>
  <c r="I28" i="63"/>
  <c r="F137" i="72"/>
  <c r="D92" i="48"/>
  <c r="G161" i="74"/>
  <c r="F43" i="53"/>
  <c r="D105" i="9"/>
  <c r="F94" i="34"/>
  <c r="F148" i="16"/>
  <c r="F114" i="19"/>
  <c r="F80" i="51"/>
  <c r="F16" i="69"/>
  <c r="E16" i="25"/>
  <c r="D33" i="38"/>
  <c r="F107" i="45"/>
  <c r="I138" i="24"/>
  <c r="D18" i="61"/>
  <c r="D61" i="37"/>
  <c r="D73" i="15"/>
  <c r="G156" i="23"/>
  <c r="D160" i="21"/>
  <c r="D49" i="52"/>
  <c r="E109" i="10"/>
  <c r="I42" i="74"/>
  <c r="E38" i="72"/>
  <c r="G12" i="8"/>
  <c r="G15" i="50"/>
  <c r="I26" i="80"/>
  <c r="H90" i="52"/>
  <c r="D155" i="37"/>
  <c r="H97" i="22"/>
  <c r="D108" i="45"/>
  <c r="C16" i="58"/>
  <c r="E70" i="29"/>
  <c r="I60" i="12"/>
  <c r="H90" i="66"/>
  <c r="I89" i="31"/>
  <c r="G18" i="18"/>
  <c r="F149" i="8"/>
  <c r="F30" i="24"/>
  <c r="J166" i="72"/>
  <c r="I46" i="50"/>
  <c r="C77" i="74"/>
  <c r="I30" i="50"/>
  <c r="E98" i="19"/>
  <c r="I37" i="37"/>
  <c r="D28" i="15"/>
  <c r="E136" i="60"/>
  <c r="H17" i="43"/>
  <c r="I43" i="51"/>
  <c r="I48" i="39"/>
  <c r="F14" i="13"/>
  <c r="F61" i="52"/>
  <c r="E90" i="24"/>
  <c r="F47" i="17"/>
  <c r="H93" i="48"/>
  <c r="C89" i="64"/>
  <c r="D27" i="55"/>
  <c r="I33" i="40"/>
  <c r="D19" i="13"/>
  <c r="C131" i="21"/>
  <c r="F101" i="40"/>
  <c r="C78" i="5"/>
  <c r="H140" i="61"/>
  <c r="E40" i="34"/>
  <c r="D30" i="66"/>
  <c r="D44" i="81"/>
  <c r="C125" i="73"/>
  <c r="H69" i="59"/>
  <c r="I67" i="4"/>
  <c r="E37" i="21"/>
  <c r="E110" i="50"/>
  <c r="E161" i="21"/>
  <c r="E84" i="65"/>
  <c r="C147" i="46"/>
  <c r="G61" i="4"/>
  <c r="G131" i="42"/>
  <c r="G148" i="64"/>
  <c r="E63" i="32"/>
  <c r="F121" i="9"/>
  <c r="I44" i="56"/>
  <c r="E126" i="35"/>
  <c r="F167" i="64"/>
  <c r="H75" i="33"/>
  <c r="H99" i="45"/>
  <c r="C122" i="31"/>
  <c r="E43" i="24"/>
  <c r="D136" i="38"/>
  <c r="C82" i="36"/>
  <c r="F14" i="53"/>
  <c r="G76" i="17"/>
  <c r="G121" i="31"/>
  <c r="E104" i="16"/>
  <c r="G138" i="10"/>
  <c r="I81" i="62"/>
  <c r="E176" i="76"/>
  <c r="I93" i="3"/>
  <c r="C122" i="45"/>
  <c r="H33" i="58"/>
  <c r="H121" i="13"/>
  <c r="H105" i="56"/>
  <c r="H17" i="23"/>
  <c r="H137" i="7"/>
  <c r="F40" i="20"/>
  <c r="C40" i="70"/>
  <c r="G17" i="81"/>
  <c r="I40" i="62"/>
  <c r="F129" i="28"/>
  <c r="I94" i="59"/>
  <c r="F138" i="25"/>
  <c r="G40" i="35"/>
  <c r="E98" i="10"/>
  <c r="H139" i="41"/>
  <c r="I25" i="50"/>
  <c r="G36" i="21"/>
  <c r="G93" i="12"/>
  <c r="I50" i="41"/>
  <c r="G31" i="9"/>
  <c r="C132" i="75"/>
  <c r="H25" i="24"/>
  <c r="C116" i="8"/>
  <c r="F35" i="30"/>
  <c r="I52" i="73"/>
  <c r="D107" i="29"/>
  <c r="C123" i="16"/>
  <c r="E38" i="26"/>
  <c r="I94" i="60"/>
  <c r="C30" i="23"/>
  <c r="C97" i="40"/>
  <c r="F112" i="63"/>
  <c r="F127" i="48"/>
  <c r="C41" i="19"/>
  <c r="E82" i="46"/>
  <c r="I67" i="77"/>
  <c r="H130" i="17"/>
  <c r="H96" i="32"/>
  <c r="I94" i="46"/>
  <c r="I87" i="67"/>
  <c r="F76" i="29"/>
  <c r="G107" i="52"/>
  <c r="G100" i="4"/>
  <c r="H87" i="28"/>
  <c r="C198" i="69"/>
  <c r="F44" i="10"/>
  <c r="C137" i="51"/>
  <c r="C64" i="73"/>
  <c r="H120" i="53"/>
  <c r="I85" i="60"/>
  <c r="C165" i="60"/>
  <c r="G159" i="46"/>
  <c r="G132" i="49"/>
  <c r="D117" i="13"/>
  <c r="F95" i="24"/>
  <c r="H36" i="43"/>
  <c r="E45" i="63"/>
  <c r="C11" i="26"/>
  <c r="D39" i="55"/>
  <c r="J166" i="78"/>
  <c r="G108" i="70"/>
  <c r="F72" i="42"/>
  <c r="I139" i="55"/>
  <c r="D63" i="28"/>
  <c r="C148" i="72"/>
  <c r="H136" i="19"/>
  <c r="I64" i="8"/>
  <c r="G65" i="38"/>
  <c r="E44" i="24"/>
  <c r="I36" i="55"/>
  <c r="F104" i="70"/>
  <c r="C13" i="7"/>
  <c r="F88" i="46"/>
  <c r="C159" i="30"/>
  <c r="D117" i="52"/>
  <c r="I99" i="66"/>
  <c r="D32" i="48"/>
  <c r="G41" i="10"/>
  <c r="D32" i="22"/>
  <c r="C63" i="63"/>
  <c r="H62" i="64"/>
  <c r="H86" i="74"/>
  <c r="H12" i="28"/>
  <c r="I166" i="70"/>
  <c r="F105" i="48"/>
  <c r="C75" i="2"/>
  <c r="I48" i="13"/>
  <c r="D92" i="71"/>
  <c r="J156" i="69"/>
  <c r="G62" i="59"/>
  <c r="D99" i="3"/>
  <c r="I84" i="21"/>
  <c r="I135" i="28"/>
  <c r="F123" i="45"/>
  <c r="F118" i="60"/>
  <c r="C70" i="19"/>
  <c r="H183" i="66"/>
  <c r="G163" i="22"/>
  <c r="J155" i="67"/>
  <c r="G118" i="55"/>
  <c r="I63" i="65"/>
  <c r="D146" i="49"/>
  <c r="G148" i="14"/>
  <c r="C201" i="72"/>
  <c r="F50" i="15"/>
  <c r="H105" i="42"/>
  <c r="D17" i="46"/>
  <c r="C95" i="69"/>
  <c r="C66" i="8"/>
  <c r="F37" i="10"/>
  <c r="D125" i="79"/>
  <c r="C31" i="21"/>
  <c r="I140" i="60"/>
  <c r="C89" i="32"/>
  <c r="C11" i="16"/>
  <c r="E119" i="57"/>
  <c r="H130" i="54"/>
  <c r="I70" i="32"/>
  <c r="D49" i="59"/>
  <c r="D40" i="10"/>
  <c r="E123" i="46"/>
  <c r="E140" i="43"/>
  <c r="H157" i="75"/>
  <c r="I125" i="76"/>
  <c r="D75" i="32"/>
  <c r="G115" i="4"/>
  <c r="F95" i="39"/>
  <c r="C130" i="55"/>
  <c r="I52" i="67"/>
  <c r="G74" i="22"/>
  <c r="E148" i="21"/>
  <c r="F135" i="57"/>
  <c r="I109" i="17"/>
  <c r="D105" i="40"/>
  <c r="E85" i="33"/>
  <c r="C107" i="48"/>
  <c r="E120" i="36"/>
  <c r="F101" i="75"/>
  <c r="F134" i="33"/>
  <c r="G139" i="19"/>
  <c r="G113" i="42"/>
  <c r="E107" i="76"/>
  <c r="D48" i="36"/>
  <c r="F109" i="72"/>
  <c r="E86" i="55"/>
  <c r="C18" i="84"/>
  <c r="I15" i="44"/>
  <c r="G98" i="42"/>
  <c r="E52" i="58"/>
  <c r="F29" i="15"/>
  <c r="I138" i="40"/>
  <c r="E75" i="65"/>
  <c r="I63" i="36"/>
  <c r="D75" i="26"/>
  <c r="G80" i="45"/>
  <c r="I90" i="57"/>
  <c r="E71" i="16"/>
  <c r="I82" i="50"/>
  <c r="I18" i="25"/>
  <c r="D164" i="62"/>
  <c r="C29" i="37"/>
  <c r="C39" i="32"/>
  <c r="I106" i="40"/>
  <c r="G12" i="19"/>
  <c r="H110" i="52"/>
  <c r="G128" i="78"/>
  <c r="D129" i="39"/>
  <c r="D42" i="20"/>
  <c r="C95" i="16"/>
  <c r="H52" i="48"/>
  <c r="C86" i="12"/>
  <c r="I83" i="8"/>
  <c r="F89" i="83"/>
  <c r="H86" i="32"/>
  <c r="D18" i="73"/>
  <c r="D67" i="71"/>
  <c r="D36" i="52"/>
  <c r="G123" i="24"/>
  <c r="C78" i="12"/>
  <c r="F92" i="22"/>
  <c r="C109" i="27"/>
  <c r="H71" i="52"/>
  <c r="G159" i="40"/>
  <c r="H98" i="31"/>
  <c r="E42" i="56"/>
  <c r="C50" i="46"/>
  <c r="F124" i="3"/>
  <c r="G67" i="36"/>
  <c r="F153" i="55"/>
  <c r="G102" i="4"/>
  <c r="C35" i="41"/>
  <c r="D123" i="26"/>
  <c r="I39" i="32"/>
  <c r="D84" i="47"/>
  <c r="C92" i="62"/>
  <c r="C125" i="56"/>
  <c r="H128" i="54"/>
  <c r="D75" i="60"/>
  <c r="D44" i="47"/>
  <c r="I103" i="29"/>
  <c r="G130" i="57"/>
  <c r="H86" i="49"/>
  <c r="F117" i="2"/>
  <c r="C19" i="66"/>
  <c r="C84" i="67"/>
  <c r="D17" i="24"/>
  <c r="I89" i="17"/>
  <c r="F139" i="25"/>
  <c r="D68" i="40"/>
  <c r="E71" i="34"/>
  <c r="F137" i="13"/>
  <c r="I48" i="28"/>
  <c r="F47" i="65"/>
  <c r="F63" i="29"/>
  <c r="D94" i="15"/>
  <c r="D81" i="53"/>
  <c r="F31" i="55"/>
  <c r="D35" i="44"/>
  <c r="H148" i="45"/>
  <c r="G92" i="48"/>
  <c r="G92" i="9"/>
  <c r="C140" i="27"/>
  <c r="G61" i="18"/>
  <c r="I114" i="70"/>
  <c r="D114" i="19"/>
  <c r="H138" i="82"/>
  <c r="G40" i="32"/>
  <c r="K179" i="66"/>
  <c r="E131" i="33"/>
  <c r="H44" i="15"/>
  <c r="H14" i="14"/>
  <c r="C125" i="30"/>
  <c r="C51" i="67"/>
  <c r="F117" i="14"/>
  <c r="C91" i="35"/>
  <c r="E32" i="13"/>
  <c r="G128" i="23"/>
  <c r="H88" i="17"/>
  <c r="E111" i="28"/>
  <c r="E107" i="77"/>
  <c r="E89" i="44"/>
  <c r="C136" i="34"/>
  <c r="C108" i="73"/>
  <c r="I41" i="34"/>
  <c r="I121" i="34"/>
  <c r="I122" i="26"/>
  <c r="I113" i="67"/>
  <c r="C35" i="64"/>
  <c r="D155" i="39"/>
  <c r="F147" i="83"/>
  <c r="H129" i="17"/>
  <c r="G43" i="23"/>
  <c r="I43" i="19"/>
  <c r="C81" i="51"/>
  <c r="H25" i="74"/>
  <c r="E149" i="12"/>
  <c r="F46" i="30"/>
  <c r="C100" i="43"/>
  <c r="E135" i="23"/>
  <c r="I68" i="60"/>
  <c r="E165" i="28"/>
  <c r="F33" i="71"/>
  <c r="D155" i="43"/>
  <c r="I120" i="26"/>
  <c r="D67" i="67"/>
  <c r="E112" i="21"/>
  <c r="E103" i="71"/>
  <c r="I93" i="10"/>
  <c r="G73" i="60"/>
  <c r="F121" i="15"/>
  <c r="H172" i="76"/>
  <c r="H138" i="58"/>
  <c r="G45" i="21"/>
  <c r="G47" i="43"/>
  <c r="D86" i="46"/>
  <c r="I16" i="64"/>
  <c r="F105" i="8"/>
  <c r="D132" i="37"/>
  <c r="D71" i="51"/>
  <c r="C132" i="17"/>
  <c r="E46" i="81"/>
  <c r="G84" i="12"/>
  <c r="H114" i="37"/>
  <c r="F16" i="55"/>
  <c r="G103" i="31"/>
  <c r="C105" i="12"/>
  <c r="F134" i="79"/>
  <c r="D69" i="15"/>
  <c r="F30" i="32"/>
  <c r="I63" i="9"/>
  <c r="G107" i="25"/>
  <c r="F65" i="27"/>
  <c r="D130" i="46"/>
  <c r="C105" i="17"/>
  <c r="C34" i="39"/>
  <c r="I118" i="40"/>
  <c r="D148" i="23"/>
  <c r="H67" i="18"/>
  <c r="I132" i="76"/>
  <c r="F31" i="59"/>
  <c r="F17" i="82"/>
  <c r="H18" i="3"/>
  <c r="I110" i="51"/>
  <c r="F179" i="71"/>
  <c r="H109" i="9"/>
  <c r="G68" i="14"/>
  <c r="F73" i="3"/>
  <c r="D15" i="18"/>
  <c r="F131" i="41"/>
  <c r="E33" i="48"/>
  <c r="I82" i="71"/>
  <c r="G30" i="78"/>
  <c r="C119" i="12"/>
  <c r="E70" i="14"/>
  <c r="F155" i="49"/>
  <c r="H124" i="56"/>
  <c r="J163" i="82"/>
  <c r="D163" i="25"/>
  <c r="G123" i="5"/>
  <c r="D128" i="36"/>
  <c r="C123" i="61"/>
  <c r="J164" i="78"/>
  <c r="G85" i="63"/>
  <c r="E38" i="40"/>
  <c r="G82" i="15"/>
  <c r="I124" i="65"/>
  <c r="E61" i="16"/>
  <c r="G40" i="42"/>
  <c r="H65" i="61"/>
  <c r="F45" i="67"/>
  <c r="E62" i="53"/>
  <c r="F146" i="71"/>
  <c r="D14" i="61"/>
  <c r="G109" i="46"/>
  <c r="F41" i="53"/>
  <c r="E35" i="53"/>
  <c r="H91" i="13"/>
  <c r="G113" i="74"/>
  <c r="G108" i="54"/>
  <c r="G131" i="48"/>
  <c r="H28" i="54"/>
  <c r="F88" i="59"/>
  <c r="E31" i="10"/>
  <c r="I116" i="33"/>
  <c r="F90" i="49"/>
  <c r="D94" i="47"/>
  <c r="F112" i="56"/>
  <c r="F113" i="21"/>
  <c r="C99" i="15"/>
  <c r="F121" i="30"/>
  <c r="I124" i="60"/>
  <c r="D66" i="63"/>
  <c r="H140" i="32"/>
  <c r="F147" i="45"/>
  <c r="D101" i="50"/>
  <c r="I114" i="4"/>
  <c r="E86" i="50"/>
  <c r="D122" i="68"/>
  <c r="G92" i="31"/>
  <c r="F99" i="21"/>
  <c r="E112" i="53"/>
  <c r="E14" i="64"/>
  <c r="E104" i="31"/>
  <c r="C118" i="28"/>
  <c r="C32" i="25"/>
  <c r="E15" i="49"/>
  <c r="E97" i="60"/>
  <c r="I78" i="48"/>
  <c r="D130" i="69"/>
  <c r="C75" i="16"/>
  <c r="D92" i="42"/>
  <c r="D92" i="24"/>
  <c r="C26" i="31"/>
  <c r="I71" i="38"/>
  <c r="H102" i="9"/>
  <c r="D140" i="76"/>
  <c r="C124" i="16"/>
  <c r="C115" i="53"/>
  <c r="H29" i="40"/>
  <c r="C63" i="32"/>
  <c r="G176" i="64"/>
  <c r="H175" i="86"/>
  <c r="F36" i="27"/>
  <c r="F200" i="66"/>
  <c r="I108" i="63"/>
  <c r="E47" i="78"/>
  <c r="H30" i="16"/>
  <c r="I71" i="44"/>
  <c r="G74" i="81"/>
  <c r="H127" i="76"/>
  <c r="C77" i="76"/>
  <c r="G62" i="67"/>
  <c r="G129" i="8"/>
  <c r="E96" i="37"/>
  <c r="G86" i="8"/>
  <c r="F114" i="23"/>
  <c r="H25" i="56"/>
  <c r="I124" i="53"/>
  <c r="F102" i="24"/>
  <c r="F16" i="9"/>
  <c r="H87" i="21"/>
  <c r="I62" i="7"/>
  <c r="E88" i="43"/>
  <c r="D46" i="8"/>
  <c r="F93" i="37"/>
  <c r="E44" i="36"/>
  <c r="C137" i="66"/>
  <c r="C130" i="19"/>
  <c r="D15" i="63"/>
  <c r="E111" i="22"/>
  <c r="F152" i="14"/>
  <c r="C111" i="71"/>
  <c r="E33" i="19"/>
  <c r="E155" i="53"/>
  <c r="I31" i="65"/>
  <c r="C90" i="20"/>
  <c r="F99" i="18"/>
  <c r="C17" i="3"/>
  <c r="D140" i="29"/>
  <c r="E84" i="9"/>
  <c r="D85" i="74"/>
  <c r="E47" i="43"/>
  <c r="G159" i="77"/>
  <c r="H101" i="64"/>
  <c r="I116" i="56"/>
  <c r="E19" i="42"/>
  <c r="G75" i="19"/>
  <c r="E108" i="77"/>
  <c r="E129" i="23"/>
  <c r="G115" i="17"/>
  <c r="C124" i="76"/>
  <c r="H126" i="40"/>
  <c r="C160" i="55"/>
  <c r="H77" i="56"/>
  <c r="H128" i="15"/>
  <c r="I78" i="71"/>
  <c r="G48" i="14"/>
  <c r="D82" i="22"/>
  <c r="F127" i="66"/>
  <c r="F180" i="80"/>
  <c r="E201" i="65"/>
  <c r="D97" i="4"/>
  <c r="E89" i="53"/>
  <c r="D120" i="22"/>
  <c r="C78" i="77"/>
  <c r="G107" i="69"/>
  <c r="D38" i="14"/>
  <c r="D52" i="9"/>
  <c r="D103" i="51"/>
  <c r="G28" i="42"/>
  <c r="E114" i="3"/>
  <c r="F88" i="37"/>
  <c r="C125" i="64"/>
  <c r="I83" i="75"/>
  <c r="F160" i="76"/>
  <c r="C77" i="31"/>
  <c r="D126" i="54"/>
  <c r="C18" i="15"/>
  <c r="E138" i="69"/>
  <c r="F158" i="17"/>
  <c r="F150" i="18"/>
  <c r="C107" i="12"/>
  <c r="I45" i="63"/>
  <c r="F50" i="18"/>
  <c r="G31" i="29"/>
  <c r="H38" i="4"/>
  <c r="D107" i="64"/>
  <c r="E25" i="16"/>
  <c r="H127" i="77"/>
  <c r="E48" i="46"/>
  <c r="E27" i="25"/>
  <c r="C70" i="40"/>
  <c r="E107" i="24"/>
  <c r="I96" i="49"/>
  <c r="I100" i="25"/>
  <c r="E69" i="14"/>
  <c r="H127" i="24"/>
  <c r="G96" i="48"/>
  <c r="D47" i="74"/>
  <c r="G51" i="14"/>
  <c r="D11" i="65"/>
  <c r="F154" i="25"/>
  <c r="D19" i="24"/>
  <c r="F92" i="38"/>
  <c r="C154" i="25"/>
  <c r="C116" i="52"/>
  <c r="H89" i="26"/>
  <c r="F50" i="63"/>
  <c r="I126" i="38"/>
  <c r="E104" i="75"/>
  <c r="D107" i="39"/>
  <c r="D147" i="30"/>
  <c r="C49" i="63"/>
  <c r="I71" i="28"/>
  <c r="G31" i="4"/>
  <c r="F133" i="60"/>
  <c r="F93" i="57"/>
  <c r="E20" i="65"/>
  <c r="C204" i="65"/>
  <c r="F132" i="23"/>
  <c r="C128" i="27"/>
  <c r="E20" i="3"/>
  <c r="E97" i="34"/>
  <c r="H60" i="61"/>
  <c r="E172" i="87"/>
  <c r="D44" i="43"/>
  <c r="I60" i="59"/>
  <c r="D89" i="42"/>
  <c r="E98" i="4"/>
  <c r="C108" i="35"/>
  <c r="C97" i="30"/>
  <c r="I105" i="63"/>
  <c r="I51" i="9"/>
  <c r="G92" i="8"/>
  <c r="F128" i="69"/>
  <c r="E50" i="52"/>
  <c r="D147" i="39"/>
  <c r="I128" i="12"/>
  <c r="D124" i="56"/>
  <c r="H16" i="26"/>
  <c r="I50" i="40"/>
  <c r="D140" i="8"/>
  <c r="D31" i="59"/>
  <c r="C137" i="19"/>
  <c r="E153" i="48"/>
  <c r="H96" i="27"/>
  <c r="I133" i="25"/>
  <c r="F158" i="58"/>
  <c r="I25" i="75"/>
  <c r="F140" i="65"/>
  <c r="C25" i="4"/>
  <c r="D31" i="71"/>
  <c r="D146" i="73"/>
  <c r="H129" i="72"/>
  <c r="H90" i="2"/>
  <c r="F62" i="27"/>
  <c r="G110" i="24"/>
  <c r="C45" i="33"/>
  <c r="H36" i="56"/>
  <c r="D129" i="15"/>
  <c r="I132" i="52"/>
  <c r="H69" i="43"/>
  <c r="D100" i="67"/>
  <c r="E49" i="2"/>
  <c r="I136" i="45"/>
  <c r="G12" i="51"/>
  <c r="C27" i="49"/>
  <c r="H104" i="43"/>
  <c r="F196" i="78"/>
  <c r="F99" i="31"/>
  <c r="E197" i="87"/>
  <c r="E147" i="39"/>
  <c r="C86" i="58"/>
  <c r="C81" i="45"/>
  <c r="D138" i="57"/>
  <c r="G32" i="76"/>
  <c r="G128" i="65"/>
  <c r="D135" i="69"/>
  <c r="F130" i="87"/>
  <c r="I135" i="21"/>
  <c r="F11" i="50"/>
  <c r="H37" i="73"/>
  <c r="E81" i="58"/>
  <c r="D138" i="25"/>
  <c r="G120" i="58"/>
  <c r="C76" i="47"/>
  <c r="C121" i="83"/>
  <c r="D123" i="3"/>
  <c r="D74" i="39"/>
  <c r="C120" i="9"/>
  <c r="D93" i="31"/>
  <c r="C133" i="48"/>
  <c r="D76" i="69"/>
  <c r="G113" i="36"/>
  <c r="G125" i="29"/>
  <c r="I135" i="51"/>
  <c r="E115" i="34"/>
  <c r="H185" i="66"/>
  <c r="F105" i="81"/>
  <c r="E84" i="75"/>
  <c r="C133" i="81"/>
  <c r="G122" i="48"/>
  <c r="G93" i="13"/>
  <c r="I140" i="71"/>
  <c r="F63" i="19"/>
  <c r="C20" i="71"/>
  <c r="I15" i="84"/>
  <c r="F167" i="71"/>
  <c r="E39" i="21"/>
  <c r="C40" i="50"/>
  <c r="C94" i="70"/>
  <c r="E148" i="74"/>
  <c r="E113" i="55"/>
  <c r="C95" i="68"/>
  <c r="C32" i="84"/>
  <c r="E75" i="44"/>
  <c r="G107" i="20"/>
  <c r="E95" i="43"/>
  <c r="C128" i="39"/>
  <c r="I119" i="22"/>
  <c r="D102" i="65"/>
  <c r="G11" i="53"/>
  <c r="F83" i="18"/>
  <c r="E51" i="55"/>
  <c r="E167" i="73"/>
  <c r="C33" i="17"/>
  <c r="I121" i="68"/>
  <c r="C40" i="57"/>
  <c r="G111" i="24"/>
  <c r="C90" i="50"/>
  <c r="I131" i="2"/>
  <c r="F12" i="8"/>
  <c r="E42" i="21"/>
  <c r="F78" i="57"/>
  <c r="I29" i="50"/>
  <c r="I107" i="17"/>
  <c r="C28" i="44"/>
  <c r="F128" i="74"/>
  <c r="E49" i="33"/>
  <c r="D64" i="63"/>
  <c r="E109" i="19"/>
  <c r="H66" i="63"/>
  <c r="D76" i="20"/>
  <c r="E14" i="7"/>
  <c r="D148" i="26"/>
  <c r="F198" i="73"/>
  <c r="D113" i="23"/>
  <c r="F130" i="8"/>
  <c r="F146" i="46"/>
  <c r="C28" i="61"/>
  <c r="F25" i="64"/>
  <c r="C147" i="73"/>
  <c r="H36" i="12"/>
  <c r="I112" i="67"/>
  <c r="E117" i="46"/>
  <c r="C153" i="39"/>
  <c r="C48" i="4"/>
  <c r="E161" i="61"/>
  <c r="D126" i="40"/>
  <c r="I157" i="79"/>
  <c r="C153" i="4"/>
  <c r="C135" i="86"/>
  <c r="H128" i="42"/>
  <c r="I96" i="45"/>
  <c r="H112" i="12"/>
  <c r="G118" i="49"/>
  <c r="D160" i="54"/>
  <c r="C61" i="34"/>
  <c r="D84" i="43"/>
  <c r="C78" i="29"/>
  <c r="G112" i="48"/>
  <c r="F117" i="17"/>
  <c r="F118" i="28"/>
  <c r="H48" i="49"/>
  <c r="F49" i="10"/>
  <c r="E100" i="32"/>
  <c r="G46" i="16"/>
  <c r="E37" i="57"/>
  <c r="F39" i="36"/>
  <c r="H105" i="19"/>
  <c r="E93" i="52"/>
  <c r="E60" i="26"/>
  <c r="H69" i="35"/>
  <c r="C153" i="9"/>
  <c r="D33" i="59"/>
  <c r="E155" i="38"/>
  <c r="D100" i="77"/>
  <c r="H36" i="28"/>
  <c r="C15" i="61"/>
  <c r="I43" i="73"/>
  <c r="I67" i="78"/>
  <c r="H97" i="5"/>
  <c r="J162" i="74"/>
  <c r="E42" i="47"/>
  <c r="I47" i="33"/>
  <c r="E107" i="42"/>
  <c r="I102" i="26"/>
  <c r="G128" i="14"/>
  <c r="G134" i="39"/>
  <c r="C134" i="35"/>
  <c r="C13" i="43"/>
  <c r="E31" i="67"/>
  <c r="H102" i="42"/>
  <c r="I17" i="58"/>
  <c r="H38" i="40"/>
  <c r="I78" i="55"/>
  <c r="K155" i="79"/>
  <c r="F50" i="41"/>
  <c r="H18" i="52"/>
  <c r="E169" i="78"/>
  <c r="G27" i="49"/>
  <c r="C136" i="12"/>
  <c r="H96" i="5"/>
  <c r="G47" i="22"/>
  <c r="I13" i="27"/>
  <c r="D60" i="71"/>
  <c r="G35" i="23"/>
  <c r="E78" i="12"/>
  <c r="D123" i="52"/>
  <c r="F160" i="46"/>
  <c r="F29" i="72"/>
  <c r="I104" i="18"/>
  <c r="I38" i="38"/>
  <c r="C84" i="57"/>
  <c r="E183" i="75"/>
  <c r="G32" i="82"/>
  <c r="H80" i="26"/>
  <c r="D32" i="46"/>
  <c r="C87" i="81"/>
  <c r="H14" i="48"/>
  <c r="H72" i="13"/>
  <c r="I136" i="24"/>
  <c r="F60" i="48"/>
  <c r="E165" i="34"/>
  <c r="I104" i="43"/>
  <c r="G110" i="67"/>
  <c r="F32" i="22"/>
  <c r="E34" i="85"/>
  <c r="C11" i="40"/>
  <c r="F154" i="57"/>
  <c r="F97" i="44"/>
  <c r="I44" i="49"/>
  <c r="G39" i="14"/>
  <c r="E135" i="62"/>
  <c r="F130" i="54"/>
  <c r="H130" i="51"/>
  <c r="G146" i="75"/>
  <c r="E20" i="48"/>
  <c r="I84" i="38"/>
  <c r="G32" i="12"/>
  <c r="F82" i="17"/>
  <c r="H90" i="29"/>
  <c r="F89" i="56"/>
  <c r="G68" i="81"/>
  <c r="F38" i="66"/>
  <c r="C48" i="9"/>
  <c r="I93" i="77"/>
  <c r="E104" i="77"/>
  <c r="F147" i="2"/>
  <c r="C65" i="24"/>
  <c r="D146" i="74"/>
  <c r="H46" i="38"/>
  <c r="H25" i="40"/>
  <c r="C41" i="27"/>
  <c r="C42" i="13"/>
  <c r="C121" i="57"/>
  <c r="D122" i="15"/>
  <c r="H91" i="69"/>
  <c r="I105" i="59"/>
  <c r="D64" i="20"/>
  <c r="H68" i="2"/>
  <c r="G48" i="9"/>
  <c r="E64" i="5"/>
  <c r="H70" i="20"/>
  <c r="D136" i="15"/>
  <c r="D121" i="73"/>
  <c r="D41" i="23"/>
  <c r="C129" i="26"/>
  <c r="H43" i="19"/>
  <c r="F134" i="30"/>
  <c r="E160" i="23"/>
  <c r="F86" i="12"/>
  <c r="F156" i="50"/>
  <c r="H148" i="49"/>
  <c r="D93" i="29"/>
  <c r="F33" i="41"/>
  <c r="E76" i="21"/>
  <c r="C65" i="39"/>
  <c r="G155" i="58"/>
  <c r="H156" i="68"/>
  <c r="D129" i="79"/>
  <c r="G74" i="75"/>
  <c r="G37" i="52"/>
  <c r="D121" i="45"/>
  <c r="I95" i="37"/>
  <c r="D69" i="24"/>
  <c r="H98" i="37"/>
  <c r="F81" i="30"/>
  <c r="D117" i="45"/>
  <c r="I31" i="25"/>
  <c r="I109" i="30"/>
  <c r="F79" i="19"/>
  <c r="D97" i="20"/>
  <c r="D89" i="55"/>
  <c r="C129" i="57"/>
  <c r="F39" i="37"/>
  <c r="G159" i="61"/>
  <c r="G153" i="37"/>
  <c r="G164" i="40"/>
  <c r="I109" i="7"/>
  <c r="D77" i="25"/>
  <c r="E112" i="27"/>
  <c r="G27" i="26"/>
  <c r="C113" i="46"/>
  <c r="D163" i="32"/>
  <c r="J178" i="69"/>
  <c r="F78" i="47"/>
  <c r="I78" i="67"/>
  <c r="F150" i="16"/>
  <c r="F29" i="79"/>
  <c r="F26" i="31"/>
  <c r="F103" i="21"/>
  <c r="D15" i="2"/>
  <c r="I28" i="53"/>
  <c r="G135" i="62"/>
  <c r="H47" i="44"/>
  <c r="D65" i="53"/>
  <c r="E127" i="7"/>
  <c r="E83" i="3"/>
  <c r="H83" i="5"/>
  <c r="I85" i="70"/>
  <c r="G202" i="65"/>
  <c r="E103" i="73"/>
  <c r="C201" i="82"/>
  <c r="I111" i="67"/>
  <c r="F18" i="60"/>
  <c r="C103" i="68"/>
  <c r="D47" i="71"/>
  <c r="I131" i="74"/>
  <c r="D19" i="12"/>
  <c r="K176" i="76"/>
  <c r="C37" i="36"/>
  <c r="E126" i="54"/>
  <c r="G138" i="70"/>
  <c r="C48" i="33"/>
  <c r="I30" i="33"/>
  <c r="C97" i="13"/>
  <c r="C111" i="48"/>
  <c r="E31" i="33"/>
  <c r="H92" i="32"/>
  <c r="E69" i="44"/>
  <c r="I12" i="14"/>
  <c r="C38" i="29"/>
  <c r="I91" i="13"/>
  <c r="G19" i="32"/>
  <c r="C114" i="37"/>
  <c r="F72" i="41"/>
  <c r="H88" i="22"/>
  <c r="C136" i="51"/>
  <c r="D65" i="62"/>
  <c r="H26" i="58"/>
  <c r="F116" i="53"/>
  <c r="H172" i="66"/>
  <c r="I25" i="39"/>
  <c r="F123" i="75"/>
  <c r="I98" i="30"/>
  <c r="H62" i="28"/>
  <c r="H120" i="26"/>
  <c r="G111" i="45"/>
  <c r="H132" i="21"/>
  <c r="I72" i="73"/>
  <c r="G61" i="46"/>
  <c r="I39" i="49"/>
  <c r="G102" i="23"/>
  <c r="C137" i="12"/>
  <c r="H102" i="27"/>
  <c r="C160" i="35"/>
  <c r="F164" i="42"/>
  <c r="F97" i="59"/>
  <c r="G86" i="65"/>
  <c r="H50" i="62"/>
  <c r="I89" i="67"/>
  <c r="C129" i="41"/>
  <c r="G138" i="52"/>
  <c r="F14" i="38"/>
  <c r="D26" i="64"/>
  <c r="H31" i="29"/>
  <c r="F37" i="57"/>
  <c r="D92" i="28"/>
  <c r="H18" i="77"/>
  <c r="F46" i="46"/>
  <c r="G87" i="67"/>
  <c r="G29" i="70"/>
  <c r="H101" i="69"/>
  <c r="G80" i="14"/>
  <c r="D102" i="77"/>
  <c r="D85" i="29"/>
  <c r="D129" i="30"/>
  <c r="G66" i="49"/>
  <c r="H61" i="55"/>
  <c r="F152" i="18"/>
  <c r="G78" i="78"/>
  <c r="D103" i="58"/>
  <c r="D103" i="68"/>
  <c r="H108" i="81"/>
  <c r="I118" i="26"/>
  <c r="D164" i="28"/>
  <c r="C26" i="60"/>
  <c r="G113" i="19"/>
  <c r="C77" i="65"/>
  <c r="I146" i="33"/>
  <c r="E75" i="32"/>
  <c r="C147" i="77"/>
  <c r="H120" i="27"/>
  <c r="I89" i="38"/>
  <c r="E74" i="67"/>
  <c r="D103" i="81"/>
  <c r="D42" i="65"/>
  <c r="C76" i="37"/>
  <c r="C48" i="27"/>
  <c r="H69" i="32"/>
  <c r="F51" i="80"/>
  <c r="F60" i="71"/>
  <c r="D122" i="10"/>
  <c r="F108" i="45"/>
  <c r="C32" i="52"/>
  <c r="F70" i="28"/>
  <c r="C89" i="50"/>
  <c r="G206" i="72"/>
  <c r="G99" i="31"/>
  <c r="G147" i="17"/>
  <c r="E127" i="13"/>
  <c r="D73" i="69"/>
  <c r="E49" i="43"/>
  <c r="I92" i="26"/>
  <c r="G115" i="46"/>
  <c r="I173" i="64"/>
  <c r="G137" i="41"/>
  <c r="G148" i="39"/>
  <c r="F30" i="42"/>
  <c r="C61" i="56"/>
  <c r="C140" i="26"/>
  <c r="C128" i="70"/>
  <c r="C133" i="32"/>
  <c r="G61" i="61"/>
  <c r="C87" i="8"/>
  <c r="G106" i="47"/>
  <c r="F88" i="36"/>
  <c r="F65" i="38"/>
  <c r="D138" i="29"/>
  <c r="F135" i="25"/>
  <c r="D121" i="83"/>
  <c r="F20" i="52"/>
  <c r="D146" i="39"/>
  <c r="I35" i="34"/>
  <c r="C87" i="19"/>
  <c r="G86" i="39"/>
  <c r="C99" i="55"/>
  <c r="C18" i="37"/>
  <c r="C160" i="31"/>
  <c r="F39" i="27"/>
  <c r="C16" i="73"/>
  <c r="D132" i="17"/>
  <c r="G69" i="60"/>
  <c r="F123" i="49"/>
  <c r="E32" i="55"/>
  <c r="F70" i="63"/>
  <c r="E105" i="39"/>
  <c r="C40" i="40"/>
  <c r="E107" i="49"/>
  <c r="C108" i="8"/>
  <c r="E160" i="42"/>
  <c r="D33" i="85"/>
  <c r="G79" i="70"/>
  <c r="D154" i="4"/>
  <c r="C108" i="48"/>
  <c r="I101" i="47"/>
  <c r="G30" i="34"/>
  <c r="E86" i="8"/>
  <c r="D147" i="15"/>
  <c r="E61" i="56"/>
  <c r="I47" i="38"/>
  <c r="D16" i="62"/>
  <c r="F109" i="58"/>
  <c r="C102" i="43"/>
  <c r="C74" i="52"/>
  <c r="I64" i="39"/>
  <c r="G11" i="45"/>
  <c r="E132" i="33"/>
  <c r="H78" i="25"/>
  <c r="G93" i="35"/>
  <c r="E46" i="78"/>
  <c r="H135" i="27"/>
  <c r="D27" i="87"/>
  <c r="F124" i="62"/>
  <c r="E19" i="8"/>
  <c r="F72" i="48"/>
  <c r="H165" i="64"/>
  <c r="D131" i="29"/>
  <c r="G177" i="74"/>
  <c r="H13" i="58"/>
  <c r="H11" i="4"/>
  <c r="D152" i="9"/>
  <c r="G41" i="38"/>
  <c r="H80" i="31"/>
  <c r="C49" i="66"/>
  <c r="C62" i="79"/>
  <c r="F19" i="38"/>
  <c r="I20" i="44"/>
  <c r="H18" i="70"/>
  <c r="D68" i="51"/>
  <c r="H77" i="14"/>
  <c r="D37" i="27"/>
  <c r="H103" i="9"/>
  <c r="F87" i="25"/>
  <c r="E104" i="50"/>
  <c r="C86" i="7"/>
  <c r="F33" i="16"/>
  <c r="G119" i="4"/>
  <c r="G128" i="82"/>
  <c r="I20" i="61"/>
  <c r="D97" i="40"/>
  <c r="H45" i="72"/>
  <c r="G128" i="72"/>
  <c r="E119" i="64"/>
  <c r="G75" i="41"/>
  <c r="I181" i="66"/>
  <c r="H85" i="43"/>
  <c r="E112" i="2"/>
  <c r="H145" i="76"/>
  <c r="I50" i="22"/>
  <c r="H91" i="49"/>
  <c r="D126" i="24"/>
  <c r="H36" i="13"/>
  <c r="G62" i="52"/>
  <c r="F114" i="72"/>
  <c r="H72" i="26"/>
  <c r="D18" i="39"/>
  <c r="C101" i="66"/>
  <c r="G31" i="37"/>
  <c r="G11" i="14"/>
  <c r="F35" i="55"/>
  <c r="E32" i="32"/>
  <c r="D95" i="78"/>
  <c r="E77" i="12"/>
  <c r="F105" i="59"/>
  <c r="E98" i="62"/>
  <c r="H13" i="7"/>
  <c r="J157" i="84"/>
  <c r="H72" i="78"/>
  <c r="C87" i="25"/>
  <c r="C115" i="23"/>
  <c r="F128" i="53"/>
  <c r="I89" i="36"/>
  <c r="C112" i="40"/>
  <c r="G73" i="26"/>
  <c r="F62" i="73"/>
  <c r="E25" i="36"/>
  <c r="H63" i="19"/>
  <c r="G11" i="72"/>
  <c r="G114" i="49"/>
  <c r="F111" i="22"/>
  <c r="G137" i="82"/>
  <c r="I16" i="33"/>
  <c r="D67" i="84"/>
  <c r="H139" i="39"/>
  <c r="E101" i="54"/>
  <c r="C42" i="22"/>
  <c r="F78" i="84"/>
  <c r="C46" i="47"/>
  <c r="F77" i="37"/>
  <c r="G88" i="76"/>
  <c r="G94" i="74"/>
  <c r="I80" i="20"/>
  <c r="F154" i="48"/>
  <c r="F85" i="41"/>
  <c r="G75" i="67"/>
  <c r="H156" i="74"/>
  <c r="I145" i="36"/>
  <c r="E12" i="79"/>
  <c r="H178" i="73"/>
  <c r="I94" i="3"/>
  <c r="I135" i="56"/>
  <c r="D102" i="33"/>
  <c r="I114" i="59"/>
  <c r="H83" i="39"/>
  <c r="I29" i="48"/>
  <c r="I84" i="39"/>
  <c r="H113" i="65"/>
  <c r="E48" i="37"/>
  <c r="I106" i="2"/>
  <c r="F104" i="4"/>
  <c r="D34" i="29"/>
  <c r="C69" i="73"/>
  <c r="H140" i="24"/>
  <c r="I73" i="76"/>
  <c r="D130" i="23"/>
  <c r="D137" i="40"/>
  <c r="G102" i="36"/>
  <c r="G112" i="18"/>
  <c r="F60" i="30"/>
  <c r="C71" i="46"/>
  <c r="G152" i="3"/>
  <c r="F94" i="62"/>
  <c r="F129" i="20"/>
  <c r="F51" i="37"/>
  <c r="F132" i="51"/>
  <c r="D68" i="2"/>
  <c r="I37" i="67"/>
  <c r="D38" i="34"/>
  <c r="E132" i="70"/>
  <c r="D157" i="17"/>
  <c r="E39" i="76"/>
  <c r="F124" i="5"/>
  <c r="F125" i="35"/>
  <c r="D136" i="22"/>
  <c r="H78" i="29"/>
  <c r="H87" i="14"/>
  <c r="C153" i="30"/>
  <c r="I36" i="74"/>
  <c r="H19" i="60"/>
  <c r="F51" i="41"/>
  <c r="E76" i="38"/>
  <c r="D12" i="48"/>
  <c r="I118" i="51"/>
  <c r="C98" i="7"/>
  <c r="C71" i="35"/>
  <c r="G76" i="57"/>
  <c r="C201" i="74"/>
  <c r="E110" i="40"/>
  <c r="E29" i="45"/>
  <c r="F37" i="31"/>
  <c r="G114" i="31"/>
  <c r="E120" i="54"/>
  <c r="F67" i="29"/>
  <c r="C104" i="64"/>
  <c r="G29" i="25"/>
  <c r="I30" i="20"/>
  <c r="D153" i="56"/>
  <c r="D104" i="12"/>
  <c r="I46" i="61"/>
  <c r="F62" i="69"/>
  <c r="I27" i="62"/>
  <c r="F135" i="37"/>
  <c r="E115" i="26"/>
  <c r="F134" i="70"/>
  <c r="G14" i="51"/>
  <c r="F71" i="25"/>
  <c r="G86" i="21"/>
  <c r="E109" i="21"/>
  <c r="F161" i="65"/>
  <c r="I82" i="79"/>
  <c r="H134" i="30"/>
  <c r="D44" i="83"/>
  <c r="C99" i="50"/>
  <c r="E31" i="12"/>
  <c r="I170" i="71"/>
  <c r="C109" i="33"/>
  <c r="C200" i="66"/>
  <c r="H70" i="17"/>
  <c r="I30" i="36"/>
  <c r="F99" i="16"/>
  <c r="E110" i="68"/>
  <c r="F103" i="31"/>
  <c r="G138" i="57"/>
  <c r="H62" i="40"/>
  <c r="H136" i="31"/>
  <c r="E52" i="18"/>
  <c r="I85" i="49"/>
  <c r="G122" i="31"/>
  <c r="I33" i="29"/>
  <c r="J163" i="78"/>
  <c r="C98" i="32"/>
  <c r="I20" i="37"/>
  <c r="E118" i="41"/>
  <c r="E205" i="73"/>
  <c r="H89" i="10"/>
  <c r="H26" i="70"/>
  <c r="H166" i="65"/>
  <c r="H35" i="10"/>
  <c r="E155" i="35"/>
  <c r="F37" i="42"/>
  <c r="D50" i="76"/>
  <c r="D19" i="56"/>
  <c r="F30" i="51"/>
  <c r="D159" i="23"/>
  <c r="E148" i="37"/>
  <c r="D66" i="10"/>
  <c r="C122" i="22"/>
  <c r="G110" i="34"/>
  <c r="I28" i="43"/>
  <c r="H63" i="29"/>
  <c r="G145" i="32"/>
  <c r="D16" i="21"/>
  <c r="G90" i="65"/>
  <c r="E33" i="43"/>
  <c r="G37" i="35"/>
  <c r="G74" i="27"/>
  <c r="I129" i="25"/>
  <c r="E115" i="40"/>
  <c r="I64" i="52"/>
  <c r="H93" i="17"/>
  <c r="E48" i="10"/>
  <c r="D83" i="2"/>
  <c r="F26" i="81"/>
  <c r="F136" i="83"/>
  <c r="D50" i="15"/>
  <c r="E93" i="40"/>
  <c r="C135" i="52"/>
  <c r="I129" i="75"/>
  <c r="G132" i="61"/>
  <c r="C140" i="42"/>
  <c r="I82" i="58"/>
  <c r="E110" i="38"/>
  <c r="C106" i="70"/>
  <c r="K158" i="74"/>
  <c r="E124" i="65"/>
  <c r="D84" i="8"/>
  <c r="F103" i="28"/>
  <c r="H79" i="42"/>
  <c r="C20" i="20"/>
  <c r="E35" i="33"/>
  <c r="H89" i="67"/>
  <c r="D112" i="23"/>
  <c r="E49" i="26"/>
  <c r="E27" i="48"/>
  <c r="I97" i="35"/>
  <c r="F37" i="16"/>
  <c r="D14" i="51"/>
  <c r="H108" i="30"/>
  <c r="H64" i="54"/>
  <c r="C81" i="9"/>
  <c r="I50" i="23"/>
  <c r="G75" i="30"/>
  <c r="E94" i="3"/>
  <c r="E12" i="40"/>
  <c r="G177" i="66"/>
  <c r="F33" i="36"/>
  <c r="C158" i="54"/>
  <c r="H139" i="14"/>
  <c r="H34" i="35"/>
  <c r="E148" i="3"/>
  <c r="H50" i="70"/>
  <c r="I69" i="21"/>
  <c r="C17" i="50"/>
  <c r="F104" i="32"/>
  <c r="D147" i="40"/>
  <c r="I123" i="23"/>
  <c r="C134" i="59"/>
  <c r="D82" i="67"/>
  <c r="I101" i="41"/>
  <c r="C63" i="70"/>
  <c r="G132" i="60"/>
  <c r="I51" i="10"/>
  <c r="F132" i="37"/>
  <c r="I107" i="37"/>
  <c r="C42" i="64"/>
  <c r="F15" i="69"/>
  <c r="D90" i="26"/>
  <c r="E31" i="50"/>
  <c r="D126" i="30"/>
  <c r="F136" i="58"/>
  <c r="C140" i="74"/>
  <c r="C72" i="28"/>
  <c r="F154" i="56"/>
  <c r="F76" i="45"/>
  <c r="E123" i="67"/>
  <c r="E118" i="56"/>
  <c r="G181" i="67"/>
  <c r="E32" i="15"/>
  <c r="G25" i="47"/>
  <c r="G160" i="52"/>
  <c r="C36" i="36"/>
  <c r="H127" i="36"/>
  <c r="I29" i="51"/>
  <c r="K154" i="71"/>
  <c r="G93" i="57"/>
  <c r="C134" i="25"/>
  <c r="D98" i="10"/>
  <c r="H117" i="2"/>
  <c r="D18" i="54"/>
  <c r="C92" i="23"/>
  <c r="D40" i="3"/>
  <c r="J178" i="80"/>
  <c r="D63" i="79"/>
  <c r="I40" i="78"/>
  <c r="I107" i="56"/>
  <c r="G12" i="44"/>
  <c r="F52" i="14"/>
  <c r="D128" i="14"/>
  <c r="F45" i="39"/>
  <c r="H85" i="36"/>
  <c r="F62" i="17"/>
  <c r="H31" i="42"/>
  <c r="F74" i="17"/>
  <c r="G120" i="16"/>
  <c r="E130" i="65"/>
  <c r="I15" i="43"/>
  <c r="C129" i="7"/>
  <c r="F160" i="85"/>
  <c r="I75" i="32"/>
  <c r="D113" i="24"/>
  <c r="E32" i="25"/>
  <c r="H131" i="48"/>
  <c r="F88" i="41"/>
  <c r="F109" i="12"/>
  <c r="F95" i="73"/>
  <c r="E71" i="12"/>
  <c r="H99" i="60"/>
  <c r="I50" i="18"/>
  <c r="G130" i="44"/>
  <c r="H52" i="16"/>
  <c r="I32" i="41"/>
  <c r="F112" i="51"/>
  <c r="D116" i="37"/>
  <c r="D63" i="41"/>
  <c r="D84" i="42"/>
  <c r="E76" i="16"/>
  <c r="G44" i="30"/>
  <c r="G33" i="53"/>
  <c r="G96" i="59"/>
  <c r="I45" i="34"/>
  <c r="G204" i="71"/>
  <c r="I91" i="43"/>
  <c r="G97" i="12"/>
  <c r="C18" i="52"/>
  <c r="H47" i="35"/>
  <c r="E127" i="74"/>
  <c r="H88" i="44"/>
  <c r="F136" i="60"/>
  <c r="D133" i="7"/>
  <c r="F163" i="42"/>
  <c r="F152" i="4"/>
  <c r="D121" i="17"/>
  <c r="F12" i="74"/>
  <c r="F50" i="45"/>
  <c r="G134" i="18"/>
  <c r="C134" i="19"/>
  <c r="G43" i="65"/>
  <c r="C88" i="4"/>
  <c r="F83" i="38"/>
  <c r="I81" i="15"/>
  <c r="G48" i="24"/>
  <c r="D145" i="33"/>
  <c r="G149" i="3"/>
  <c r="H130" i="20"/>
  <c r="G47" i="50"/>
  <c r="D28" i="69"/>
  <c r="C155" i="32"/>
  <c r="F36" i="52"/>
  <c r="D48" i="69"/>
  <c r="I46" i="72"/>
  <c r="I15" i="19"/>
  <c r="H170" i="72"/>
  <c r="E27" i="8"/>
  <c r="H99" i="41"/>
  <c r="C68" i="38"/>
  <c r="E27" i="66"/>
  <c r="C90" i="51"/>
  <c r="F99" i="25"/>
  <c r="F128" i="24"/>
  <c r="I132" i="10"/>
  <c r="G48" i="55"/>
  <c r="F62" i="52"/>
  <c r="F103" i="24"/>
  <c r="H90" i="19"/>
  <c r="F175" i="70"/>
  <c r="I110" i="45"/>
  <c r="D82" i="10"/>
  <c r="C84" i="4"/>
  <c r="I11" i="43"/>
  <c r="C117" i="17"/>
  <c r="F14" i="8"/>
  <c r="E15" i="71"/>
  <c r="E39" i="15"/>
  <c r="K158" i="66"/>
  <c r="J165" i="67"/>
  <c r="F172" i="72"/>
  <c r="F108" i="7"/>
  <c r="C40" i="27"/>
  <c r="D100" i="20"/>
  <c r="I39" i="12"/>
  <c r="I42" i="64"/>
  <c r="F145" i="33"/>
  <c r="I33" i="52"/>
  <c r="G19" i="33"/>
  <c r="D63" i="68"/>
  <c r="C102" i="73"/>
  <c r="G19" i="36"/>
  <c r="H76" i="14"/>
  <c r="C41" i="43"/>
  <c r="C25" i="81"/>
  <c r="E32" i="70"/>
  <c r="H86" i="8"/>
  <c r="F16" i="57"/>
  <c r="I173" i="71"/>
  <c r="D41" i="25"/>
  <c r="H103" i="55"/>
  <c r="G208" i="67"/>
  <c r="D25" i="21"/>
  <c r="C86" i="56"/>
  <c r="F76" i="55"/>
  <c r="E60" i="7"/>
  <c r="E62" i="31"/>
  <c r="G11" i="73"/>
  <c r="D119" i="16"/>
  <c r="H91" i="68"/>
  <c r="D135" i="12"/>
  <c r="E122" i="37"/>
  <c r="H85" i="41"/>
  <c r="I133" i="27"/>
  <c r="C27" i="9"/>
  <c r="I65" i="55"/>
  <c r="F165" i="31"/>
  <c r="D78" i="22"/>
  <c r="G81" i="40"/>
  <c r="H136" i="52"/>
  <c r="I175" i="78"/>
  <c r="F63" i="50"/>
  <c r="H109" i="72"/>
  <c r="H83" i="7"/>
  <c r="J175" i="65"/>
  <c r="C16" i="51"/>
  <c r="D133" i="61"/>
  <c r="D160" i="43"/>
  <c r="F33" i="32"/>
  <c r="C63" i="44"/>
  <c r="C17" i="38"/>
  <c r="E25" i="59"/>
  <c r="F116" i="71"/>
  <c r="C37" i="41"/>
  <c r="D139" i="57"/>
  <c r="D98" i="65"/>
  <c r="G12" i="12"/>
  <c r="I109" i="32"/>
  <c r="F81" i="16"/>
  <c r="G17" i="21"/>
  <c r="H87" i="54"/>
  <c r="I111" i="4"/>
  <c r="G128" i="5"/>
  <c r="G74" i="2"/>
  <c r="F124" i="2"/>
  <c r="G13" i="65"/>
  <c r="E65" i="51"/>
  <c r="I75" i="12"/>
  <c r="H122" i="26"/>
  <c r="I47" i="85"/>
  <c r="F99" i="15"/>
  <c r="G106" i="84"/>
  <c r="F165" i="48"/>
  <c r="G148" i="38"/>
  <c r="F48" i="51"/>
  <c r="F69" i="33"/>
  <c r="E165" i="25"/>
  <c r="C163" i="41"/>
  <c r="H137" i="43"/>
  <c r="F76" i="9"/>
  <c r="E147" i="43"/>
  <c r="E116" i="59"/>
  <c r="E47" i="15"/>
  <c r="E112" i="26"/>
  <c r="G49" i="16"/>
  <c r="F11" i="10"/>
  <c r="H113" i="40"/>
  <c r="E109" i="44"/>
  <c r="G114" i="59"/>
  <c r="E109" i="37"/>
  <c r="H32" i="38"/>
  <c r="E125" i="9"/>
  <c r="H120" i="21"/>
  <c r="H182" i="63"/>
  <c r="H25" i="50"/>
  <c r="H17" i="29"/>
  <c r="F134" i="57"/>
  <c r="F75" i="62"/>
  <c r="E97" i="29"/>
  <c r="I129" i="22"/>
  <c r="C43" i="54"/>
  <c r="E41" i="25"/>
  <c r="I74" i="44"/>
  <c r="I64" i="17"/>
  <c r="E63" i="29"/>
  <c r="C148" i="61"/>
  <c r="H131" i="87"/>
  <c r="I19" i="67"/>
  <c r="I20" i="53"/>
  <c r="D46" i="42"/>
  <c r="H40" i="32"/>
  <c r="E52" i="19"/>
  <c r="I111" i="59"/>
  <c r="E110" i="35"/>
  <c r="E36" i="31"/>
  <c r="C128" i="23"/>
  <c r="H91" i="46"/>
  <c r="G155" i="32"/>
  <c r="C87" i="53"/>
  <c r="C46" i="56"/>
  <c r="F68" i="65"/>
  <c r="G119" i="45"/>
  <c r="C96" i="59"/>
  <c r="I134" i="51"/>
  <c r="C67" i="42"/>
  <c r="G130" i="25"/>
  <c r="E81" i="5"/>
  <c r="G101" i="32"/>
  <c r="I29" i="14"/>
  <c r="C113" i="9"/>
  <c r="I85" i="8"/>
  <c r="H74" i="57"/>
  <c r="I62" i="44"/>
  <c r="C153" i="17"/>
  <c r="C109" i="71"/>
  <c r="F68" i="19"/>
  <c r="I111" i="25"/>
  <c r="E84" i="70"/>
  <c r="D132" i="40"/>
  <c r="C18" i="35"/>
  <c r="G27" i="9"/>
  <c r="I45" i="56"/>
  <c r="F104" i="14"/>
  <c r="H13" i="62"/>
  <c r="I158" i="69"/>
  <c r="F160" i="54"/>
  <c r="H92" i="25"/>
  <c r="I146" i="30"/>
  <c r="F173" i="67"/>
  <c r="F45" i="69"/>
  <c r="C109" i="24"/>
  <c r="C149" i="18"/>
  <c r="C49" i="36"/>
  <c r="C86" i="65"/>
  <c r="G112" i="66"/>
  <c r="E139" i="7"/>
  <c r="G52" i="14"/>
  <c r="H86" i="40"/>
  <c r="I89" i="43"/>
  <c r="H39" i="28"/>
  <c r="F77" i="51"/>
  <c r="F76" i="41"/>
  <c r="I13" i="58"/>
  <c r="C136" i="18"/>
  <c r="G125" i="81"/>
  <c r="H120" i="7"/>
  <c r="H99" i="22"/>
  <c r="G169" i="73"/>
  <c r="D62" i="38"/>
  <c r="D134" i="47"/>
  <c r="D96" i="13"/>
  <c r="E127" i="54"/>
  <c r="D61" i="71"/>
  <c r="H13" i="48"/>
  <c r="D119" i="23"/>
  <c r="I32" i="44"/>
  <c r="G31" i="28"/>
  <c r="E129" i="48"/>
  <c r="K166" i="81"/>
  <c r="D63" i="78"/>
  <c r="H145" i="50"/>
  <c r="I36" i="69"/>
  <c r="I90" i="5"/>
  <c r="H93" i="13"/>
  <c r="F28" i="67"/>
  <c r="E32" i="3"/>
  <c r="E91" i="56"/>
  <c r="D25" i="9"/>
  <c r="D46" i="37"/>
  <c r="F95" i="53"/>
  <c r="E170" i="73"/>
  <c r="I93" i="9"/>
  <c r="C88" i="36"/>
  <c r="F25" i="63"/>
  <c r="C132" i="12"/>
  <c r="H130" i="12"/>
  <c r="H14" i="61"/>
  <c r="C84" i="8"/>
  <c r="D165" i="41"/>
  <c r="I98" i="26"/>
  <c r="E131" i="30"/>
  <c r="H80" i="61"/>
  <c r="G84" i="38"/>
  <c r="C103" i="39"/>
  <c r="F128" i="30"/>
  <c r="F165" i="33"/>
  <c r="F125" i="48"/>
  <c r="F109" i="54"/>
  <c r="C30" i="9"/>
  <c r="G104" i="72"/>
  <c r="I104" i="56"/>
  <c r="E50" i="53"/>
  <c r="G43" i="17"/>
  <c r="G133" i="28"/>
  <c r="E116" i="42"/>
  <c r="H40" i="4"/>
  <c r="F80" i="59"/>
  <c r="I110" i="23"/>
  <c r="D76" i="54"/>
  <c r="E80" i="53"/>
  <c r="G140" i="55"/>
  <c r="E159" i="8"/>
  <c r="F120" i="20"/>
  <c r="C111" i="78"/>
  <c r="I11" i="21"/>
  <c r="K166" i="64"/>
  <c r="E33" i="10"/>
  <c r="G51" i="60"/>
  <c r="G165" i="64"/>
  <c r="E11" i="33"/>
  <c r="D26" i="85"/>
  <c r="I18" i="39"/>
  <c r="G115" i="82"/>
  <c r="E63" i="34"/>
  <c r="D65" i="7"/>
  <c r="E129" i="27"/>
  <c r="E83" i="78"/>
  <c r="F125" i="13"/>
  <c r="E121" i="39"/>
  <c r="H137" i="27"/>
  <c r="C14" i="25"/>
  <c r="I52" i="43"/>
  <c r="E17" i="47"/>
  <c r="C71" i="51"/>
  <c r="G147" i="26"/>
  <c r="I26" i="18"/>
  <c r="E91" i="60"/>
  <c r="F109" i="37"/>
  <c r="C115" i="9"/>
  <c r="H40" i="52"/>
  <c r="H14" i="32"/>
  <c r="G164" i="71"/>
  <c r="I121" i="29"/>
  <c r="G40" i="30"/>
  <c r="E80" i="55"/>
  <c r="C71" i="64"/>
  <c r="E148" i="54"/>
  <c r="I124" i="14"/>
  <c r="E42" i="33"/>
  <c r="I113" i="86"/>
  <c r="E42" i="28"/>
  <c r="C95" i="81"/>
  <c r="E52" i="17"/>
  <c r="G43" i="60"/>
  <c r="G70" i="7"/>
  <c r="H33" i="2"/>
  <c r="H104" i="57"/>
  <c r="I133" i="36"/>
  <c r="F108" i="52"/>
  <c r="G133" i="33"/>
  <c r="F66" i="31"/>
  <c r="F104" i="52"/>
  <c r="E111" i="21"/>
  <c r="E154" i="50"/>
  <c r="I111" i="58"/>
  <c r="D97" i="18"/>
  <c r="H113" i="60"/>
  <c r="F62" i="22"/>
  <c r="H31" i="69"/>
  <c r="I14" i="20"/>
  <c r="H100" i="35"/>
  <c r="G150" i="2"/>
  <c r="D48" i="78"/>
  <c r="E159" i="20"/>
  <c r="D14" i="48"/>
  <c r="I119" i="2"/>
  <c r="E43" i="31"/>
  <c r="C50" i="40"/>
  <c r="D160" i="18"/>
  <c r="G139" i="37"/>
  <c r="D156" i="21"/>
  <c r="F158" i="13"/>
  <c r="H164" i="71"/>
  <c r="E127" i="55"/>
  <c r="E52" i="12"/>
  <c r="G96" i="26"/>
  <c r="G128" i="42"/>
  <c r="C84" i="45"/>
  <c r="D129" i="32"/>
  <c r="D90" i="30"/>
  <c r="E102" i="67"/>
  <c r="I135" i="54"/>
  <c r="C75" i="51"/>
  <c r="D139" i="73"/>
  <c r="G165" i="74"/>
  <c r="F17" i="9"/>
  <c r="D36" i="53"/>
  <c r="G122" i="21"/>
  <c r="I169" i="82"/>
  <c r="F163" i="45"/>
  <c r="G173" i="68"/>
  <c r="G134" i="54"/>
  <c r="E80" i="5"/>
  <c r="G50" i="42"/>
  <c r="C82" i="65"/>
  <c r="C41" i="26"/>
  <c r="I115" i="23"/>
  <c r="C124" i="5"/>
  <c r="G102" i="57"/>
  <c r="C70" i="44"/>
  <c r="I41" i="4"/>
  <c r="I68" i="23"/>
  <c r="H37" i="29"/>
  <c r="I69" i="60"/>
  <c r="C47" i="59"/>
  <c r="G159" i="27"/>
  <c r="E29" i="26"/>
  <c r="E156" i="51"/>
  <c r="D158" i="46"/>
  <c r="G61" i="31"/>
  <c r="C73" i="62"/>
  <c r="I146" i="22"/>
  <c r="G135" i="16"/>
  <c r="E19" i="25"/>
  <c r="I164" i="66"/>
  <c r="F92" i="32"/>
  <c r="H30" i="33"/>
  <c r="G119" i="60"/>
  <c r="D63" i="44"/>
  <c r="D48" i="80"/>
  <c r="H104" i="16"/>
  <c r="F51" i="56"/>
  <c r="F145" i="26"/>
  <c r="E101" i="34"/>
  <c r="C159" i="62"/>
  <c r="D161" i="61"/>
  <c r="C39" i="70"/>
  <c r="E133" i="72"/>
  <c r="I96" i="27"/>
  <c r="I42" i="77"/>
  <c r="C48" i="17"/>
  <c r="E106" i="51"/>
  <c r="E17" i="53"/>
  <c r="H43" i="15"/>
  <c r="G36" i="66"/>
  <c r="J176" i="66"/>
  <c r="C96" i="9"/>
  <c r="F50" i="78"/>
  <c r="I79" i="8"/>
  <c r="F112" i="78"/>
  <c r="E30" i="52"/>
  <c r="H129" i="52"/>
  <c r="E120" i="8"/>
  <c r="H93" i="38"/>
  <c r="F91" i="28"/>
  <c r="C111" i="82"/>
  <c r="K167" i="65"/>
  <c r="J165" i="69"/>
  <c r="G15" i="4"/>
  <c r="D44" i="63"/>
  <c r="D66" i="51"/>
  <c r="F85" i="29"/>
  <c r="G62" i="20"/>
  <c r="H46" i="24"/>
  <c r="E126" i="43"/>
  <c r="C48" i="71"/>
  <c r="I120" i="72"/>
  <c r="H44" i="31"/>
  <c r="D123" i="64"/>
  <c r="G139" i="7"/>
  <c r="D94" i="72"/>
  <c r="H133" i="16"/>
  <c r="H131" i="68"/>
  <c r="I84" i="7"/>
  <c r="D40" i="12"/>
  <c r="C153" i="41"/>
  <c r="H103" i="65"/>
  <c r="F94" i="16"/>
  <c r="H12" i="25"/>
  <c r="I27" i="18"/>
  <c r="D11" i="33"/>
  <c r="H184" i="71"/>
  <c r="D118" i="62"/>
  <c r="G155" i="18"/>
  <c r="D148" i="32"/>
  <c r="H32" i="45"/>
  <c r="I48" i="33"/>
  <c r="J159" i="66"/>
  <c r="D61" i="69"/>
  <c r="D107" i="61"/>
  <c r="C25" i="70"/>
  <c r="E108" i="63"/>
  <c r="G125" i="62"/>
  <c r="C116" i="16"/>
  <c r="I122" i="79"/>
  <c r="H44" i="83"/>
  <c r="F93" i="49"/>
  <c r="F19" i="64"/>
  <c r="J156" i="64"/>
  <c r="F75" i="50"/>
  <c r="H131" i="85"/>
  <c r="H27" i="4"/>
  <c r="F90" i="42"/>
  <c r="D81" i="3"/>
  <c r="C17" i="60"/>
  <c r="C103" i="17"/>
  <c r="I85" i="54"/>
  <c r="I109" i="8"/>
  <c r="G15" i="52"/>
  <c r="G71" i="24"/>
  <c r="I139" i="40"/>
  <c r="E86" i="73"/>
  <c r="D202" i="63"/>
  <c r="F49" i="2"/>
  <c r="F113" i="41"/>
  <c r="F36" i="23"/>
  <c r="E102" i="42"/>
  <c r="F11" i="40"/>
  <c r="C103" i="34"/>
  <c r="H126" i="76"/>
  <c r="G106" i="10"/>
  <c r="F26" i="70"/>
  <c r="D69" i="16"/>
  <c r="G116" i="37"/>
  <c r="E154" i="49"/>
  <c r="G71" i="4"/>
  <c r="G78" i="34"/>
  <c r="I48" i="52"/>
  <c r="C72" i="4"/>
  <c r="C125" i="42"/>
  <c r="F98" i="18"/>
  <c r="D43" i="7"/>
  <c r="F27" i="68"/>
  <c r="C113" i="14"/>
  <c r="I180" i="80"/>
  <c r="E104" i="56"/>
  <c r="G68" i="15"/>
  <c r="G99" i="36"/>
  <c r="D116" i="3"/>
  <c r="G35" i="34"/>
  <c r="G128" i="19"/>
  <c r="F121" i="73"/>
  <c r="G115" i="47"/>
  <c r="C114" i="59"/>
  <c r="G96" i="3"/>
  <c r="D139" i="22"/>
  <c r="D36" i="14"/>
  <c r="G91" i="47"/>
  <c r="F84" i="28"/>
  <c r="C37" i="20"/>
  <c r="H25" i="5"/>
  <c r="H106" i="64"/>
  <c r="G33" i="51"/>
  <c r="F126" i="25"/>
  <c r="D203" i="72"/>
  <c r="D85" i="62"/>
  <c r="E176" i="66"/>
  <c r="C30" i="50"/>
  <c r="H67" i="82"/>
  <c r="E44" i="57"/>
  <c r="G75" i="56"/>
  <c r="F64" i="78"/>
  <c r="C147" i="66"/>
  <c r="F45" i="61"/>
  <c r="H155" i="63"/>
  <c r="G48" i="34"/>
  <c r="E89" i="21"/>
  <c r="I134" i="3"/>
  <c r="D121" i="8"/>
  <c r="D124" i="34"/>
  <c r="F14" i="33"/>
  <c r="G127" i="33"/>
  <c r="H79" i="10"/>
  <c r="H85" i="5"/>
  <c r="G153" i="12"/>
  <c r="G92" i="65"/>
  <c r="F114" i="31"/>
  <c r="D70" i="61"/>
  <c r="C32" i="42"/>
  <c r="I80" i="61"/>
  <c r="I93" i="26"/>
  <c r="H68" i="64"/>
  <c r="G39" i="82"/>
  <c r="E123" i="34"/>
  <c r="F104" i="51"/>
  <c r="E44" i="46"/>
  <c r="C111" i="20"/>
  <c r="F157" i="67"/>
  <c r="F15" i="36"/>
  <c r="D43" i="17"/>
  <c r="I97" i="85"/>
  <c r="G130" i="8"/>
  <c r="H79" i="21"/>
  <c r="I108" i="47"/>
  <c r="E75" i="48"/>
  <c r="F126" i="5"/>
  <c r="E71" i="83"/>
  <c r="C29" i="55"/>
  <c r="H140" i="63"/>
  <c r="H108" i="60"/>
  <c r="H44" i="58"/>
  <c r="H93" i="31"/>
  <c r="F130" i="62"/>
  <c r="G71" i="43"/>
  <c r="I42" i="24"/>
  <c r="F12" i="70"/>
  <c r="H117" i="78"/>
  <c r="F63" i="78"/>
  <c r="G38" i="70"/>
  <c r="E132" i="56"/>
  <c r="H99" i="52"/>
  <c r="G92" i="62"/>
  <c r="I98" i="7"/>
  <c r="H86" i="39"/>
  <c r="C52" i="12"/>
  <c r="I140" i="10"/>
  <c r="H66" i="44"/>
  <c r="H62" i="7"/>
  <c r="H103" i="84"/>
  <c r="E175" i="63"/>
  <c r="E71" i="10"/>
  <c r="C102" i="19"/>
  <c r="E62" i="43"/>
  <c r="K162" i="68"/>
  <c r="D61" i="19"/>
  <c r="I169" i="65"/>
  <c r="H95" i="73"/>
  <c r="C160" i="58"/>
  <c r="I133" i="38"/>
  <c r="G146" i="47"/>
  <c r="C67" i="47"/>
  <c r="G71" i="62"/>
  <c r="E25" i="33"/>
  <c r="F87" i="40"/>
  <c r="C94" i="53"/>
  <c r="H113" i="5"/>
  <c r="I108" i="59"/>
  <c r="H69" i="73"/>
  <c r="D89" i="28"/>
  <c r="G74" i="49"/>
  <c r="C131" i="48"/>
  <c r="G140" i="58"/>
  <c r="D89" i="52"/>
  <c r="E114" i="56"/>
  <c r="I26" i="51"/>
  <c r="E99" i="77"/>
  <c r="I102" i="2"/>
  <c r="E94" i="68"/>
  <c r="I12" i="24"/>
  <c r="I64" i="32"/>
  <c r="F201" i="77"/>
  <c r="D78" i="20"/>
  <c r="F145" i="30"/>
  <c r="G114" i="18"/>
  <c r="G66" i="59"/>
  <c r="G135" i="33"/>
  <c r="G29" i="14"/>
  <c r="I28" i="14"/>
  <c r="C48" i="84"/>
  <c r="H84" i="12"/>
  <c r="K163" i="76"/>
  <c r="D108" i="30"/>
  <c r="F100" i="49"/>
  <c r="C121" i="10"/>
  <c r="I109" i="43"/>
  <c r="C145" i="28"/>
  <c r="G100" i="38"/>
  <c r="C114" i="36"/>
  <c r="F113" i="26"/>
  <c r="H89" i="73"/>
  <c r="G205" i="70"/>
  <c r="I44" i="67"/>
  <c r="D14" i="31"/>
  <c r="E47" i="44"/>
  <c r="F166" i="71"/>
  <c r="C26" i="28"/>
  <c r="I27" i="33"/>
  <c r="I87" i="82"/>
  <c r="I76" i="56"/>
  <c r="C60" i="45"/>
  <c r="D18" i="49"/>
  <c r="D75" i="42"/>
  <c r="G29" i="81"/>
  <c r="I74" i="10"/>
  <c r="C84" i="74"/>
  <c r="D71" i="73"/>
  <c r="F14" i="52"/>
  <c r="D79" i="30"/>
  <c r="D79" i="4"/>
  <c r="F161" i="49"/>
  <c r="C145" i="49"/>
  <c r="C72" i="83"/>
  <c r="D80" i="45"/>
  <c r="E68" i="53"/>
  <c r="F133" i="42"/>
  <c r="F42" i="67"/>
  <c r="H139" i="61"/>
  <c r="E117" i="61"/>
  <c r="D38" i="22"/>
  <c r="K163" i="67"/>
  <c r="C148" i="48"/>
  <c r="F36" i="72"/>
  <c r="H129" i="57"/>
  <c r="I104" i="38"/>
  <c r="E70" i="33"/>
  <c r="G91" i="32"/>
  <c r="F77" i="33"/>
  <c r="G165" i="36"/>
  <c r="G111" i="13"/>
  <c r="D155" i="13"/>
  <c r="E45" i="30"/>
  <c r="E81" i="67"/>
  <c r="F66" i="34"/>
  <c r="I79" i="75"/>
  <c r="H127" i="4"/>
  <c r="I74" i="2"/>
  <c r="G140" i="47"/>
  <c r="H51" i="51"/>
  <c r="C62" i="45"/>
  <c r="G68" i="23"/>
  <c r="E90" i="57"/>
  <c r="C163" i="32"/>
  <c r="C89" i="81"/>
  <c r="I125" i="70"/>
  <c r="F70" i="59"/>
  <c r="C14" i="53"/>
  <c r="E28" i="38"/>
  <c r="C84" i="65"/>
  <c r="C75" i="33"/>
  <c r="H71" i="27"/>
  <c r="G119" i="19"/>
  <c r="C33" i="66"/>
  <c r="G48" i="3"/>
  <c r="C27" i="45"/>
  <c r="D122" i="51"/>
  <c r="I16" i="76"/>
  <c r="I98" i="25"/>
  <c r="E72" i="41"/>
  <c r="D33" i="37"/>
  <c r="D109" i="48"/>
  <c r="D148" i="66"/>
  <c r="H134" i="55"/>
  <c r="E88" i="14"/>
  <c r="H49" i="70"/>
  <c r="D69" i="60"/>
  <c r="I129" i="9"/>
  <c r="G94" i="23"/>
  <c r="I136" i="43"/>
  <c r="D133" i="14"/>
  <c r="D88" i="13"/>
  <c r="F198" i="65"/>
  <c r="E134" i="57"/>
  <c r="I147" i="35"/>
  <c r="H27" i="12"/>
  <c r="I109" i="9"/>
  <c r="D44" i="41"/>
  <c r="H119" i="5"/>
  <c r="F37" i="69"/>
  <c r="F106" i="56"/>
  <c r="F115" i="16"/>
  <c r="D82" i="71"/>
  <c r="H29" i="46"/>
  <c r="F108" i="42"/>
  <c r="H60" i="74"/>
  <c r="E48" i="28"/>
  <c r="G67" i="73"/>
  <c r="E67" i="3"/>
  <c r="I135" i="5"/>
  <c r="F61" i="72"/>
  <c r="D19" i="74"/>
  <c r="I148" i="51"/>
  <c r="G61" i="62"/>
  <c r="G76" i="9"/>
  <c r="E50" i="65"/>
  <c r="E19" i="50"/>
  <c r="I18" i="58"/>
  <c r="D41" i="12"/>
  <c r="D90" i="4"/>
  <c r="I92" i="56"/>
  <c r="C107" i="75"/>
  <c r="C103" i="64"/>
  <c r="H17" i="41"/>
  <c r="F105" i="73"/>
  <c r="G66" i="26"/>
  <c r="C125" i="39"/>
  <c r="F28" i="39"/>
  <c r="E124" i="17"/>
  <c r="D79" i="14"/>
  <c r="E93" i="46"/>
  <c r="F106" i="13"/>
  <c r="C88" i="47"/>
  <c r="F89" i="28"/>
  <c r="H133" i="18"/>
  <c r="D91" i="86"/>
  <c r="E35" i="22"/>
  <c r="E99" i="47"/>
  <c r="E72" i="24"/>
  <c r="H62" i="8"/>
  <c r="C110" i="36"/>
  <c r="F47" i="34"/>
  <c r="D20" i="57"/>
  <c r="H99" i="31"/>
  <c r="I118" i="18"/>
  <c r="G165" i="51"/>
  <c r="G126" i="15"/>
  <c r="K178" i="72"/>
  <c r="E160" i="39"/>
  <c r="H25" i="23"/>
  <c r="G130" i="12"/>
  <c r="I109" i="57"/>
  <c r="D158" i="23"/>
  <c r="D125" i="20"/>
  <c r="E69" i="27"/>
  <c r="D70" i="66"/>
  <c r="D145" i="52"/>
  <c r="H76" i="61"/>
  <c r="E92" i="59"/>
  <c r="G28" i="37"/>
  <c r="D75" i="64"/>
  <c r="G41" i="55"/>
  <c r="I82" i="14"/>
  <c r="C65" i="8"/>
  <c r="E132" i="16"/>
  <c r="G40" i="40"/>
  <c r="D109" i="43"/>
  <c r="E83" i="32"/>
  <c r="H117" i="21"/>
  <c r="D46" i="12"/>
  <c r="F83" i="42"/>
  <c r="E26" i="63"/>
  <c r="G14" i="40"/>
  <c r="D112" i="48"/>
  <c r="I28" i="39"/>
  <c r="E74" i="12"/>
  <c r="D46" i="65"/>
  <c r="H120" i="41"/>
  <c r="C93" i="20"/>
  <c r="C116" i="58"/>
  <c r="D100" i="14"/>
  <c r="G46" i="23"/>
  <c r="C159" i="60"/>
  <c r="I164" i="64"/>
  <c r="I116" i="63"/>
  <c r="D100" i="31"/>
  <c r="G153" i="32"/>
  <c r="H70" i="3"/>
  <c r="C44" i="63"/>
  <c r="I98" i="49"/>
  <c r="H11" i="60"/>
  <c r="I89" i="3"/>
  <c r="H80" i="28"/>
  <c r="E40" i="18"/>
  <c r="D130" i="57"/>
  <c r="D16" i="55"/>
  <c r="F40" i="66"/>
  <c r="G81" i="59"/>
  <c r="F79" i="12"/>
  <c r="I46" i="53"/>
  <c r="F27" i="65"/>
  <c r="F154" i="45"/>
  <c r="I114" i="2"/>
  <c r="I80" i="53"/>
  <c r="F105" i="61"/>
  <c r="E83" i="80"/>
  <c r="G34" i="31"/>
  <c r="H103" i="27"/>
  <c r="D160" i="13"/>
  <c r="H182" i="67"/>
  <c r="D74" i="67"/>
  <c r="C48" i="80"/>
  <c r="F83" i="36"/>
  <c r="H46" i="47"/>
  <c r="D121" i="69"/>
  <c r="D47" i="70"/>
  <c r="J181" i="65"/>
  <c r="J183" i="63"/>
  <c r="G18" i="38"/>
  <c r="I99" i="17"/>
  <c r="I12" i="8"/>
  <c r="I118" i="64"/>
  <c r="E100" i="56"/>
  <c r="E15" i="13"/>
  <c r="C62" i="19"/>
  <c r="D19" i="48"/>
  <c r="C31" i="50"/>
  <c r="D50" i="55"/>
  <c r="H129" i="47"/>
  <c r="G154" i="39"/>
  <c r="C67" i="46"/>
  <c r="D72" i="69"/>
  <c r="I72" i="65"/>
  <c r="H75" i="66"/>
  <c r="C75" i="44"/>
  <c r="E134" i="78"/>
  <c r="F160" i="13"/>
  <c r="E130" i="43"/>
  <c r="D131" i="44"/>
  <c r="D76" i="53"/>
  <c r="G99" i="26"/>
  <c r="C18" i="18"/>
  <c r="I32" i="33"/>
  <c r="C109" i="32"/>
  <c r="I37" i="22"/>
  <c r="E123" i="19"/>
  <c r="C136" i="33"/>
  <c r="F95" i="10"/>
  <c r="G161" i="33"/>
  <c r="H45" i="40"/>
  <c r="C69" i="49"/>
  <c r="D83" i="35"/>
  <c r="H74" i="13"/>
  <c r="D29" i="58"/>
  <c r="H74" i="24"/>
  <c r="C34" i="5"/>
  <c r="G123" i="27"/>
  <c r="C159" i="48"/>
  <c r="C113" i="51"/>
  <c r="C111" i="63"/>
  <c r="E98" i="56"/>
  <c r="D148" i="18"/>
  <c r="F126" i="63"/>
  <c r="I67" i="2"/>
  <c r="E15" i="73"/>
  <c r="G133" i="16"/>
  <c r="F71" i="59"/>
  <c r="E182" i="63"/>
  <c r="G42" i="60"/>
  <c r="G60" i="15"/>
  <c r="J167" i="68"/>
  <c r="C60" i="57"/>
  <c r="G196" i="63"/>
  <c r="H109" i="32"/>
  <c r="E133" i="34"/>
  <c r="C134" i="78"/>
  <c r="D91" i="32"/>
  <c r="D96" i="43"/>
  <c r="E164" i="65"/>
  <c r="D78" i="2"/>
  <c r="C38" i="26"/>
  <c r="F78" i="36"/>
  <c r="I135" i="3"/>
  <c r="H79" i="41"/>
  <c r="D108" i="69"/>
  <c r="D110" i="45"/>
  <c r="D26" i="13"/>
  <c r="I90" i="26"/>
  <c r="I133" i="29"/>
  <c r="G13" i="56"/>
  <c r="D61" i="17"/>
  <c r="H124" i="50"/>
  <c r="G93" i="44"/>
  <c r="C42" i="52"/>
  <c r="I108" i="32"/>
  <c r="F139" i="29"/>
  <c r="F86" i="61"/>
  <c r="D17" i="33"/>
  <c r="C39" i="21"/>
  <c r="H71" i="50"/>
  <c r="F131" i="45"/>
  <c r="E131" i="3"/>
  <c r="C108" i="65"/>
  <c r="H101" i="80"/>
  <c r="E72" i="14"/>
  <c r="G138" i="58"/>
  <c r="F52" i="17"/>
  <c r="E52" i="14"/>
  <c r="E42" i="22"/>
  <c r="H77" i="29"/>
  <c r="G119" i="23"/>
  <c r="E11" i="39"/>
  <c r="G174" i="74"/>
  <c r="E11" i="65"/>
  <c r="H139" i="37"/>
  <c r="F98" i="26"/>
  <c r="F63" i="43"/>
  <c r="H80" i="58"/>
  <c r="D210" i="66"/>
  <c r="I79" i="38"/>
  <c r="I82" i="76"/>
  <c r="C69" i="26"/>
  <c r="F109" i="75"/>
  <c r="C149" i="10"/>
  <c r="E29" i="44"/>
  <c r="D13" i="10"/>
  <c r="H76" i="36"/>
  <c r="E48" i="25"/>
  <c r="E27" i="4"/>
  <c r="F85" i="57"/>
  <c r="E106" i="3"/>
  <c r="I40" i="42"/>
  <c r="F13" i="18"/>
  <c r="F60" i="29"/>
  <c r="D114" i="18"/>
  <c r="D69" i="12"/>
  <c r="H27" i="59"/>
  <c r="G125" i="55"/>
  <c r="D42" i="30"/>
  <c r="E91" i="53"/>
  <c r="E52" i="13"/>
  <c r="I148" i="26"/>
  <c r="C107" i="61"/>
  <c r="C38" i="44"/>
  <c r="E111" i="27"/>
  <c r="D65" i="50"/>
  <c r="H96" i="4"/>
  <c r="I73" i="52"/>
  <c r="G51" i="9"/>
  <c r="G61" i="7"/>
  <c r="E163" i="26"/>
  <c r="H39" i="16"/>
  <c r="C81" i="63"/>
  <c r="E106" i="27"/>
  <c r="D157" i="19"/>
  <c r="I138" i="35"/>
  <c r="G94" i="27"/>
  <c r="E77" i="36"/>
  <c r="C204" i="68"/>
  <c r="K161" i="64"/>
  <c r="G40" i="14"/>
  <c r="F83" i="47"/>
  <c r="I134" i="14"/>
  <c r="C14" i="71"/>
  <c r="E65" i="71"/>
  <c r="F158" i="25"/>
  <c r="I130" i="5"/>
  <c r="E112" i="49"/>
  <c r="C138" i="26"/>
  <c r="F105" i="21"/>
  <c r="G17" i="33"/>
  <c r="E127" i="18"/>
  <c r="C27" i="51"/>
  <c r="I80" i="84"/>
  <c r="E98" i="13"/>
  <c r="E161" i="24"/>
  <c r="D129" i="68"/>
  <c r="E80" i="64"/>
  <c r="G129" i="36"/>
  <c r="D28" i="13"/>
  <c r="C74" i="26"/>
  <c r="I76" i="29"/>
  <c r="E206" i="66"/>
  <c r="C138" i="7"/>
  <c r="C159" i="42"/>
  <c r="F97" i="15"/>
  <c r="C79" i="34"/>
  <c r="D113" i="28"/>
  <c r="H107" i="63"/>
  <c r="F137" i="54"/>
  <c r="I94" i="28"/>
  <c r="G97" i="42"/>
  <c r="I101" i="19"/>
  <c r="E65" i="14"/>
  <c r="D73" i="68"/>
  <c r="C83" i="53"/>
  <c r="F18" i="39"/>
  <c r="D34" i="34"/>
  <c r="G76" i="23"/>
  <c r="C145" i="55"/>
  <c r="D17" i="15"/>
  <c r="G28" i="40"/>
  <c r="E37" i="58"/>
  <c r="I104" i="61"/>
  <c r="E129" i="3"/>
  <c r="G116" i="70"/>
  <c r="I172" i="63"/>
  <c r="H132" i="10"/>
  <c r="F49" i="61"/>
  <c r="D87" i="12"/>
  <c r="D67" i="64"/>
  <c r="G66" i="13"/>
  <c r="D197" i="77"/>
  <c r="F92" i="13"/>
  <c r="E154" i="2"/>
  <c r="D93" i="41"/>
  <c r="F37" i="15"/>
  <c r="E51" i="23"/>
  <c r="D154" i="28"/>
  <c r="D159" i="39"/>
  <c r="F66" i="9"/>
  <c r="G49" i="68"/>
  <c r="G73" i="37"/>
  <c r="I62" i="30"/>
  <c r="C134" i="8"/>
  <c r="C45" i="43"/>
  <c r="D19" i="67"/>
  <c r="F68" i="24"/>
  <c r="I148" i="65"/>
  <c r="I106" i="29"/>
  <c r="G74" i="54"/>
  <c r="F26" i="40"/>
  <c r="G109" i="47"/>
  <c r="E134" i="22"/>
  <c r="H38" i="32"/>
  <c r="D105" i="36"/>
  <c r="F51" i="25"/>
  <c r="E41" i="52"/>
  <c r="H137" i="70"/>
  <c r="H43" i="77"/>
  <c r="G106" i="55"/>
  <c r="F77" i="65"/>
  <c r="E120" i="16"/>
  <c r="H43" i="37"/>
  <c r="D121" i="75"/>
  <c r="G75" i="32"/>
  <c r="E40" i="25"/>
  <c r="I71" i="49"/>
  <c r="H138" i="19"/>
  <c r="H60" i="63"/>
  <c r="C114" i="42"/>
  <c r="E67" i="37"/>
  <c r="C15" i="64"/>
  <c r="D18" i="79"/>
  <c r="H124" i="35"/>
  <c r="D40" i="59"/>
  <c r="I124" i="66"/>
  <c r="F120" i="9"/>
  <c r="C166" i="47"/>
  <c r="H80" i="29"/>
  <c r="E15" i="44"/>
  <c r="F86" i="31"/>
  <c r="I87" i="56"/>
  <c r="E17" i="19"/>
  <c r="E95" i="28"/>
  <c r="H30" i="81"/>
  <c r="C36" i="70"/>
  <c r="H39" i="72"/>
  <c r="E84" i="52"/>
  <c r="D199" i="77"/>
  <c r="D106" i="23"/>
  <c r="C12" i="42"/>
  <c r="C128" i="9"/>
  <c r="E42" i="35"/>
  <c r="E130" i="54"/>
  <c r="G86" i="33"/>
  <c r="I134" i="22"/>
  <c r="H78" i="68"/>
  <c r="C30" i="55"/>
  <c r="E165" i="43"/>
  <c r="C79" i="13"/>
  <c r="D93" i="13"/>
  <c r="H40" i="9"/>
  <c r="D82" i="61"/>
  <c r="E47" i="52"/>
  <c r="I72" i="18"/>
  <c r="G29" i="54"/>
  <c r="F40" i="41"/>
  <c r="F128" i="40"/>
  <c r="G140" i="29"/>
  <c r="H137" i="13"/>
  <c r="G127" i="50"/>
  <c r="G47" i="23"/>
  <c r="E159" i="25"/>
  <c r="C111" i="66"/>
  <c r="F46" i="33"/>
  <c r="E30" i="29"/>
  <c r="I124" i="27"/>
  <c r="I125" i="32"/>
  <c r="G163" i="52"/>
  <c r="D12" i="22"/>
  <c r="F183" i="76"/>
  <c r="C35" i="60"/>
  <c r="C49" i="3"/>
  <c r="F153" i="19"/>
  <c r="C36" i="74"/>
  <c r="C50" i="39"/>
  <c r="E28" i="61"/>
  <c r="G146" i="57"/>
  <c r="H126" i="3"/>
  <c r="E99" i="9"/>
  <c r="E72" i="51"/>
  <c r="C35" i="23"/>
  <c r="H185" i="70"/>
  <c r="F86" i="30"/>
  <c r="G48" i="16"/>
  <c r="D45" i="43"/>
  <c r="E161" i="33"/>
  <c r="C154" i="14"/>
  <c r="E91" i="54"/>
  <c r="H122" i="57"/>
  <c r="F157" i="75"/>
  <c r="I72" i="35"/>
  <c r="D117" i="81"/>
  <c r="E27" i="55"/>
  <c r="G33" i="2"/>
  <c r="E117" i="14"/>
  <c r="C115" i="3"/>
  <c r="G166" i="25"/>
  <c r="G26" i="31"/>
  <c r="I157" i="71"/>
  <c r="G85" i="48"/>
  <c r="C94" i="51"/>
  <c r="J162" i="79"/>
  <c r="G16" i="59"/>
  <c r="C124" i="50"/>
  <c r="C88" i="65"/>
  <c r="E99" i="26"/>
  <c r="I95" i="25"/>
  <c r="I98" i="39"/>
  <c r="E136" i="57"/>
  <c r="H69" i="40"/>
  <c r="D39" i="83"/>
  <c r="E131" i="69"/>
  <c r="I87" i="45"/>
  <c r="F62" i="59"/>
  <c r="H82" i="64"/>
  <c r="D115" i="14"/>
  <c r="I90" i="61"/>
  <c r="C145" i="38"/>
  <c r="I20" i="81"/>
  <c r="D100" i="24"/>
  <c r="G47" i="21"/>
  <c r="F128" i="37"/>
  <c r="H107" i="40"/>
  <c r="I65" i="35"/>
  <c r="C27" i="22"/>
  <c r="D42" i="5"/>
  <c r="E170" i="63"/>
  <c r="F124" i="59"/>
  <c r="H39" i="32"/>
  <c r="F148" i="9"/>
  <c r="C44" i="13"/>
  <c r="G40" i="56"/>
  <c r="I30" i="80"/>
  <c r="I52" i="52"/>
  <c r="C160" i="38"/>
  <c r="C29" i="26"/>
  <c r="H116" i="63"/>
  <c r="I147" i="53"/>
  <c r="D75" i="62"/>
  <c r="H110" i="9"/>
  <c r="G70" i="76"/>
  <c r="H129" i="73"/>
  <c r="D60" i="10"/>
  <c r="H68" i="70"/>
  <c r="F88" i="39"/>
  <c r="I71" i="18"/>
  <c r="F164" i="71"/>
  <c r="H80" i="24"/>
  <c r="E48" i="71"/>
  <c r="E17" i="39"/>
  <c r="I127" i="10"/>
  <c r="F41" i="46"/>
  <c r="D113" i="32"/>
  <c r="G107" i="29"/>
  <c r="E81" i="17"/>
  <c r="I19" i="46"/>
  <c r="F175" i="79"/>
  <c r="D135" i="58"/>
  <c r="C48" i="68"/>
  <c r="C91" i="63"/>
  <c r="D138" i="27"/>
  <c r="G132" i="38"/>
  <c r="H124" i="66"/>
  <c r="H72" i="15"/>
  <c r="C61" i="72"/>
  <c r="I179" i="67"/>
  <c r="H12" i="45"/>
  <c r="G89" i="71"/>
  <c r="C86" i="45"/>
  <c r="I163" i="63"/>
  <c r="H66" i="58"/>
  <c r="C18" i="24"/>
  <c r="E67" i="75"/>
  <c r="C121" i="18"/>
  <c r="D82" i="5"/>
  <c r="F164" i="34"/>
  <c r="H124" i="15"/>
  <c r="G116" i="19"/>
  <c r="D32" i="15"/>
  <c r="C128" i="40"/>
  <c r="D48" i="41"/>
  <c r="E20" i="54"/>
  <c r="E99" i="28"/>
  <c r="D86" i="50"/>
  <c r="G135" i="50"/>
  <c r="F126" i="21"/>
  <c r="C17" i="48"/>
  <c r="D31" i="66"/>
  <c r="G92" i="18"/>
  <c r="F41" i="60"/>
  <c r="D19" i="33"/>
  <c r="H68" i="35"/>
  <c r="E132" i="52"/>
  <c r="G107" i="62"/>
  <c r="D130" i="18"/>
  <c r="C18" i="60"/>
  <c r="H148" i="46"/>
  <c r="C120" i="5"/>
  <c r="H80" i="51"/>
  <c r="F12" i="14"/>
  <c r="C87" i="80"/>
  <c r="I34" i="76"/>
  <c r="F130" i="12"/>
  <c r="H85" i="49"/>
  <c r="G88" i="28"/>
  <c r="E98" i="47"/>
  <c r="F129" i="56"/>
  <c r="G107" i="53"/>
  <c r="E131" i="38"/>
  <c r="C80" i="34"/>
  <c r="D11" i="48"/>
  <c r="F79" i="43"/>
  <c r="D92" i="53"/>
  <c r="C125" i="20"/>
  <c r="I17" i="40"/>
  <c r="D85" i="38"/>
  <c r="H64" i="35"/>
  <c r="E84" i="53"/>
  <c r="D102" i="40"/>
  <c r="D121" i="64"/>
  <c r="G137" i="59"/>
  <c r="I14" i="72"/>
  <c r="G89" i="57"/>
  <c r="H17" i="12"/>
  <c r="F36" i="25"/>
  <c r="D130" i="56"/>
  <c r="F13" i="15"/>
  <c r="E39" i="49"/>
  <c r="D33" i="62"/>
  <c r="C124" i="8"/>
  <c r="D93" i="27"/>
  <c r="H86" i="55"/>
  <c r="F90" i="70"/>
  <c r="E122" i="49"/>
  <c r="D106" i="28"/>
  <c r="F112" i="13"/>
  <c r="G120" i="51"/>
  <c r="F114" i="56"/>
  <c r="G110" i="48"/>
  <c r="K156" i="67"/>
  <c r="I46" i="31"/>
  <c r="E140" i="23"/>
  <c r="C100" i="78"/>
  <c r="G107" i="72"/>
  <c r="C126" i="47"/>
  <c r="D85" i="76"/>
  <c r="H17" i="50"/>
  <c r="C60" i="30"/>
  <c r="H48" i="15"/>
  <c r="I111" i="41"/>
  <c r="K154" i="65"/>
  <c r="D81" i="34"/>
  <c r="C158" i="53"/>
  <c r="D42" i="7"/>
  <c r="E95" i="40"/>
  <c r="I93" i="59"/>
  <c r="H31" i="32"/>
  <c r="D108" i="51"/>
  <c r="I113" i="33"/>
  <c r="F166" i="34"/>
  <c r="I128" i="28"/>
  <c r="H128" i="16"/>
  <c r="F84" i="42"/>
  <c r="H90" i="34"/>
  <c r="E140" i="17"/>
  <c r="C134" i="74"/>
  <c r="C40" i="26"/>
  <c r="C19" i="69"/>
  <c r="E93" i="83"/>
  <c r="H38" i="65"/>
  <c r="D44" i="25"/>
  <c r="D47" i="5"/>
  <c r="H43" i="35"/>
  <c r="H81" i="43"/>
  <c r="D87" i="49"/>
  <c r="H45" i="17"/>
  <c r="E145" i="82"/>
  <c r="D155" i="22"/>
  <c r="G72" i="64"/>
  <c r="H42" i="10"/>
  <c r="E153" i="54"/>
  <c r="F129" i="67"/>
  <c r="C67" i="12"/>
  <c r="H126" i="73"/>
  <c r="C136" i="50"/>
  <c r="I113" i="3"/>
  <c r="I103" i="33"/>
  <c r="D42" i="15"/>
  <c r="J169" i="68"/>
  <c r="H96" i="83"/>
  <c r="D117" i="69"/>
  <c r="G36" i="84"/>
  <c r="D74" i="25"/>
  <c r="I81" i="12"/>
  <c r="E38" i="51"/>
  <c r="H61" i="48"/>
  <c r="H136" i="46"/>
  <c r="E111" i="32"/>
  <c r="G148" i="2"/>
  <c r="I52" i="59"/>
  <c r="E118" i="60"/>
  <c r="I135" i="16"/>
  <c r="I37" i="40"/>
  <c r="F164" i="28"/>
  <c r="E98" i="58"/>
  <c r="I78" i="57"/>
  <c r="H90" i="20"/>
  <c r="C48" i="37"/>
  <c r="D165" i="48"/>
  <c r="H60" i="54"/>
  <c r="H76" i="57"/>
  <c r="D154" i="13"/>
  <c r="F62" i="14"/>
  <c r="E13" i="50"/>
  <c r="I125" i="34"/>
  <c r="C62" i="47"/>
  <c r="I61" i="30"/>
  <c r="G12" i="22"/>
  <c r="E27" i="13"/>
  <c r="I45" i="81"/>
  <c r="C48" i="32"/>
  <c r="D106" i="16"/>
  <c r="C81" i="54"/>
  <c r="D69" i="42"/>
  <c r="E102" i="2"/>
  <c r="C130" i="58"/>
  <c r="C73" i="83"/>
  <c r="E27" i="69"/>
  <c r="D68" i="65"/>
  <c r="D115" i="69"/>
  <c r="D164" i="46"/>
  <c r="I114" i="8"/>
  <c r="C37" i="58"/>
  <c r="E127" i="15"/>
  <c r="C138" i="34"/>
  <c r="E39" i="36"/>
  <c r="E96" i="28"/>
  <c r="C126" i="36"/>
  <c r="D86" i="31"/>
  <c r="C92" i="28"/>
  <c r="I100" i="36"/>
  <c r="H119" i="74"/>
  <c r="I128" i="17"/>
  <c r="G159" i="9"/>
  <c r="F121" i="10"/>
  <c r="C111" i="39"/>
  <c r="F210" i="66"/>
  <c r="G125" i="38"/>
  <c r="C27" i="5"/>
  <c r="G134" i="59"/>
  <c r="D107" i="16"/>
  <c r="E120" i="34"/>
  <c r="I102" i="10"/>
  <c r="D125" i="30"/>
  <c r="G98" i="25"/>
  <c r="E64" i="67"/>
  <c r="F80" i="68"/>
  <c r="G17" i="17"/>
  <c r="E32" i="49"/>
  <c r="C156" i="37"/>
  <c r="E90" i="18"/>
  <c r="I68" i="22"/>
  <c r="F80" i="76"/>
  <c r="H38" i="78"/>
  <c r="J165" i="81"/>
  <c r="F70" i="32"/>
  <c r="G75" i="38"/>
  <c r="C79" i="82"/>
  <c r="D105" i="44"/>
  <c r="F110" i="24"/>
  <c r="I181" i="64"/>
  <c r="H25" i="16"/>
  <c r="C27" i="14"/>
  <c r="H41" i="53"/>
  <c r="C124" i="19"/>
  <c r="H32" i="48"/>
  <c r="I49" i="67"/>
  <c r="H97" i="81"/>
  <c r="E62" i="81"/>
  <c r="C203" i="78"/>
  <c r="F91" i="39"/>
  <c r="H89" i="2"/>
  <c r="I16" i="31"/>
  <c r="E14" i="53"/>
  <c r="D95" i="35"/>
  <c r="I86" i="50"/>
  <c r="I106" i="41"/>
  <c r="H102" i="63"/>
  <c r="H51" i="43"/>
  <c r="C98" i="67"/>
  <c r="E44" i="79"/>
  <c r="H87" i="41"/>
  <c r="C50" i="33"/>
  <c r="G81" i="9"/>
  <c r="I166" i="74"/>
  <c r="H79" i="27"/>
  <c r="I87" i="23"/>
  <c r="I40" i="20"/>
  <c r="H132" i="30"/>
  <c r="G154" i="22"/>
  <c r="J181" i="63"/>
  <c r="E92" i="15"/>
  <c r="E176" i="63"/>
  <c r="G13" i="57"/>
  <c r="G100" i="34"/>
  <c r="E52" i="21"/>
  <c r="D130" i="8"/>
  <c r="I90" i="10"/>
  <c r="F102" i="55"/>
  <c r="D132" i="29"/>
  <c r="F100" i="41"/>
  <c r="H131" i="12"/>
  <c r="F134" i="47"/>
  <c r="F199" i="63"/>
  <c r="E36" i="3"/>
  <c r="F40" i="26"/>
  <c r="D125" i="65"/>
  <c r="H113" i="69"/>
  <c r="G60" i="38"/>
  <c r="C37" i="22"/>
  <c r="I69" i="71"/>
  <c r="C93" i="10"/>
  <c r="I16" i="63"/>
  <c r="I51" i="27"/>
  <c r="F157" i="14"/>
  <c r="E48" i="12"/>
  <c r="E135" i="36"/>
  <c r="E206" i="76"/>
  <c r="C158" i="7"/>
  <c r="E49" i="32"/>
  <c r="I100" i="24"/>
  <c r="H133" i="25"/>
  <c r="I37" i="8"/>
  <c r="H41" i="71"/>
  <c r="G92" i="4"/>
  <c r="G164" i="70"/>
  <c r="F117" i="63"/>
  <c r="D13" i="40"/>
  <c r="H68" i="39"/>
  <c r="I135" i="8"/>
  <c r="I36" i="54"/>
  <c r="C36" i="49"/>
  <c r="G31" i="54"/>
  <c r="F31" i="10"/>
  <c r="F67" i="37"/>
  <c r="D20" i="55"/>
  <c r="F155" i="39"/>
  <c r="D35" i="14"/>
  <c r="F79" i="40"/>
  <c r="I68" i="43"/>
  <c r="C94" i="54"/>
  <c r="F18" i="9"/>
  <c r="G95" i="2"/>
  <c r="H138" i="27"/>
  <c r="F119" i="2"/>
  <c r="G109" i="32"/>
  <c r="F107" i="73"/>
  <c r="C111" i="36"/>
  <c r="H72" i="51"/>
  <c r="I138" i="72"/>
  <c r="G15" i="24"/>
  <c r="I118" i="28"/>
  <c r="I35" i="51"/>
  <c r="G120" i="14"/>
  <c r="E148" i="10"/>
  <c r="C103" i="8"/>
  <c r="H19" i="44"/>
  <c r="H15" i="57"/>
  <c r="D19" i="57"/>
  <c r="E93" i="63"/>
  <c r="E60" i="41"/>
  <c r="F182" i="64"/>
  <c r="C36" i="14"/>
  <c r="G105" i="4"/>
  <c r="D102" i="54"/>
  <c r="H83" i="18"/>
  <c r="I48" i="17"/>
  <c r="D73" i="14"/>
  <c r="C95" i="62"/>
  <c r="H86" i="12"/>
  <c r="F19" i="2"/>
  <c r="I30" i="59"/>
  <c r="H98" i="27"/>
  <c r="E12" i="12"/>
  <c r="F61" i="21"/>
  <c r="F39" i="35"/>
  <c r="C94" i="40"/>
  <c r="E72" i="57"/>
  <c r="G145" i="24"/>
  <c r="E139" i="12"/>
  <c r="F38" i="50"/>
  <c r="G71" i="27"/>
  <c r="I93" i="51"/>
  <c r="E93" i="53"/>
  <c r="F69" i="40"/>
  <c r="I116" i="73"/>
  <c r="E111" i="25"/>
  <c r="G150" i="12"/>
  <c r="I102" i="16"/>
  <c r="F134" i="56"/>
  <c r="G148" i="59"/>
  <c r="C129" i="34"/>
  <c r="E52" i="20"/>
  <c r="I50" i="5"/>
  <c r="G99" i="43"/>
  <c r="C25" i="31"/>
  <c r="E148" i="40"/>
  <c r="E32" i="56"/>
  <c r="G161" i="58"/>
  <c r="F41" i="23"/>
  <c r="D47" i="8"/>
  <c r="D135" i="70"/>
  <c r="H99" i="80"/>
  <c r="D109" i="44"/>
  <c r="E148" i="57"/>
  <c r="F32" i="5"/>
  <c r="C37" i="21"/>
  <c r="G100" i="19"/>
  <c r="D60" i="27"/>
  <c r="I51" i="66"/>
  <c r="E134" i="13"/>
  <c r="E127" i="48"/>
  <c r="I88" i="33"/>
  <c r="E33" i="32"/>
  <c r="F27" i="58"/>
  <c r="F61" i="69"/>
  <c r="G101" i="21"/>
  <c r="G92" i="14"/>
  <c r="I93" i="52"/>
  <c r="C31" i="83"/>
  <c r="F52" i="46"/>
  <c r="I28" i="18"/>
  <c r="F28" i="3"/>
  <c r="E137" i="70"/>
  <c r="H172" i="70"/>
  <c r="H128" i="3"/>
  <c r="E64" i="7"/>
  <c r="F118" i="12"/>
  <c r="G44" i="59"/>
  <c r="D62" i="40"/>
  <c r="I92" i="57"/>
  <c r="I44" i="78"/>
  <c r="C65" i="12"/>
  <c r="E26" i="61"/>
  <c r="E33" i="38"/>
  <c r="C65" i="34"/>
  <c r="F118" i="17"/>
  <c r="F69" i="18"/>
  <c r="H26" i="72"/>
  <c r="I79" i="23"/>
  <c r="D122" i="30"/>
  <c r="I110" i="73"/>
  <c r="D81" i="75"/>
  <c r="F121" i="14"/>
  <c r="H62" i="75"/>
  <c r="F61" i="62"/>
  <c r="D118" i="5"/>
  <c r="C70" i="35"/>
  <c r="J162" i="66"/>
  <c r="I148" i="80"/>
  <c r="H84" i="49"/>
  <c r="D100" i="83"/>
  <c r="F208" i="75"/>
  <c r="E85" i="23"/>
  <c r="G66" i="64"/>
  <c r="C161" i="59"/>
  <c r="H119" i="63"/>
  <c r="C146" i="38"/>
  <c r="C145" i="62"/>
  <c r="I65" i="76"/>
  <c r="F139" i="57"/>
  <c r="F63" i="10"/>
  <c r="G102" i="65"/>
  <c r="H37" i="43"/>
  <c r="I43" i="61"/>
  <c r="E46" i="20"/>
  <c r="D83" i="5"/>
  <c r="C113" i="28"/>
  <c r="H113" i="56"/>
  <c r="I83" i="18"/>
  <c r="F79" i="78"/>
  <c r="F16" i="64"/>
  <c r="G159" i="23"/>
  <c r="E31" i="3"/>
  <c r="H62" i="52"/>
  <c r="K163" i="65"/>
  <c r="E31" i="19"/>
  <c r="F181" i="76"/>
  <c r="C118" i="63"/>
  <c r="I16" i="41"/>
  <c r="E60" i="65"/>
  <c r="G88" i="3"/>
  <c r="E34" i="10"/>
  <c r="E163" i="36"/>
  <c r="G106" i="21"/>
  <c r="G108" i="28"/>
  <c r="H88" i="30"/>
  <c r="G125" i="2"/>
  <c r="D101" i="24"/>
  <c r="E109" i="3"/>
  <c r="E34" i="28"/>
  <c r="I99" i="50"/>
  <c r="J160" i="83"/>
  <c r="G82" i="36"/>
  <c r="F13" i="84"/>
  <c r="G92" i="33"/>
  <c r="D110" i="49"/>
  <c r="C100" i="75"/>
  <c r="E60" i="39"/>
  <c r="F20" i="64"/>
  <c r="H95" i="28"/>
  <c r="E16" i="14"/>
  <c r="C91" i="84"/>
  <c r="E51" i="24"/>
  <c r="C80" i="46"/>
  <c r="C73" i="26"/>
  <c r="D18" i="76"/>
  <c r="I73" i="30"/>
  <c r="G161" i="56"/>
  <c r="E38" i="8"/>
  <c r="F74" i="23"/>
  <c r="F135" i="53"/>
  <c r="H73" i="50"/>
  <c r="C116" i="12"/>
  <c r="I177" i="76"/>
  <c r="E89" i="48"/>
  <c r="F82" i="35"/>
  <c r="D117" i="19"/>
  <c r="D19" i="65"/>
  <c r="F110" i="70"/>
  <c r="G100" i="68"/>
  <c r="C127" i="17"/>
  <c r="G35" i="75"/>
  <c r="H37" i="34"/>
  <c r="F20" i="70"/>
  <c r="G139" i="26"/>
  <c r="H86" i="52"/>
  <c r="C120" i="4"/>
  <c r="I16" i="36"/>
  <c r="F36" i="7"/>
  <c r="G107" i="73"/>
  <c r="I70" i="16"/>
  <c r="I128" i="7"/>
  <c r="I108" i="74"/>
  <c r="H148" i="34"/>
  <c r="F15" i="66"/>
  <c r="E52" i="64"/>
  <c r="F70" i="78"/>
  <c r="G73" i="48"/>
  <c r="H46" i="10"/>
  <c r="G124" i="77"/>
  <c r="H63" i="5"/>
  <c r="H119" i="57"/>
  <c r="D135" i="2"/>
  <c r="G49" i="46"/>
  <c r="I118" i="45"/>
  <c r="G86" i="4"/>
  <c r="C33" i="65"/>
  <c r="G132" i="32"/>
  <c r="G106" i="57"/>
  <c r="I138" i="67"/>
  <c r="D98" i="34"/>
  <c r="E87" i="63"/>
  <c r="G50" i="71"/>
  <c r="G31" i="30"/>
  <c r="I77" i="70"/>
  <c r="F106" i="76"/>
  <c r="H44" i="18"/>
  <c r="C108" i="54"/>
  <c r="D117" i="65"/>
  <c r="H89" i="7"/>
  <c r="H26" i="27"/>
  <c r="C34" i="16"/>
  <c r="C97" i="59"/>
  <c r="E37" i="25"/>
  <c r="C87" i="17"/>
  <c r="C39" i="4"/>
  <c r="C161" i="50"/>
  <c r="H66" i="7"/>
  <c r="C166" i="50"/>
  <c r="G77" i="39"/>
  <c r="D160" i="30"/>
  <c r="H31" i="3"/>
  <c r="H44" i="3"/>
  <c r="H105" i="62"/>
  <c r="G86" i="61"/>
  <c r="C61" i="68"/>
  <c r="E154" i="7"/>
  <c r="D117" i="68"/>
  <c r="E122" i="31"/>
  <c r="C115" i="16"/>
  <c r="E33" i="4"/>
  <c r="H104" i="36"/>
  <c r="D79" i="65"/>
  <c r="H45" i="5"/>
  <c r="H66" i="39"/>
  <c r="D100" i="57"/>
  <c r="F91" i="60"/>
  <c r="F14" i="45"/>
  <c r="G120" i="8"/>
  <c r="C43" i="59"/>
  <c r="D107" i="34"/>
  <c r="F77" i="4"/>
  <c r="I70" i="37"/>
  <c r="E160" i="7"/>
  <c r="C78" i="28"/>
  <c r="H96" i="20"/>
  <c r="F146" i="86"/>
  <c r="C106" i="53"/>
  <c r="I91" i="75"/>
  <c r="I103" i="30"/>
  <c r="D94" i="7"/>
  <c r="H120" i="46"/>
  <c r="H51" i="60"/>
  <c r="I164" i="65"/>
  <c r="D98" i="46"/>
  <c r="C73" i="55"/>
  <c r="I112" i="24"/>
  <c r="C34" i="79"/>
  <c r="D148" i="69"/>
  <c r="D147" i="16"/>
  <c r="I18" i="46"/>
  <c r="F119" i="42"/>
  <c r="H73" i="52"/>
  <c r="H18" i="61"/>
  <c r="E147" i="50"/>
  <c r="H95" i="39"/>
  <c r="E39" i="19"/>
  <c r="H25" i="18"/>
  <c r="I44" i="21"/>
  <c r="E99" i="82"/>
  <c r="F98" i="45"/>
  <c r="D16" i="27"/>
  <c r="F131" i="39"/>
  <c r="H37" i="22"/>
  <c r="H88" i="23"/>
  <c r="G49" i="39"/>
  <c r="G15" i="71"/>
  <c r="G86" i="76"/>
  <c r="I78" i="50"/>
  <c r="D139" i="21"/>
  <c r="H67" i="35"/>
  <c r="H108" i="5"/>
  <c r="G44" i="44"/>
  <c r="G138" i="56"/>
  <c r="H14" i="34"/>
  <c r="C148" i="26"/>
  <c r="E61" i="68"/>
  <c r="E130" i="10"/>
  <c r="C14" i="51"/>
  <c r="D115" i="74"/>
  <c r="E26" i="27"/>
  <c r="E88" i="30"/>
  <c r="D89" i="62"/>
  <c r="D20" i="84"/>
  <c r="D128" i="22"/>
  <c r="E148" i="25"/>
  <c r="G51" i="50"/>
  <c r="H139" i="82"/>
  <c r="C139" i="61"/>
  <c r="E115" i="13"/>
  <c r="I135" i="59"/>
  <c r="E105" i="20"/>
  <c r="D19" i="27"/>
  <c r="E32" i="75"/>
  <c r="C163" i="49"/>
  <c r="D91" i="73"/>
  <c r="E98" i="3"/>
  <c r="I113" i="23"/>
  <c r="D82" i="13"/>
  <c r="C104" i="10"/>
  <c r="D85" i="66"/>
  <c r="E166" i="42"/>
  <c r="C62" i="30"/>
  <c r="G132" i="15"/>
  <c r="F33" i="55"/>
  <c r="I109" i="39"/>
  <c r="G96" i="57"/>
  <c r="I123" i="45"/>
  <c r="G120" i="25"/>
  <c r="G197" i="79"/>
  <c r="D97" i="44"/>
  <c r="I51" i="14"/>
  <c r="H13" i="46"/>
  <c r="H76" i="71"/>
  <c r="D31" i="10"/>
  <c r="G28" i="26"/>
  <c r="G137" i="46"/>
  <c r="G132" i="64"/>
  <c r="C200" i="67"/>
  <c r="I154" i="76"/>
  <c r="F117" i="61"/>
  <c r="F149" i="16"/>
  <c r="F32" i="27"/>
  <c r="I42" i="63"/>
  <c r="E140" i="18"/>
  <c r="F93" i="22"/>
  <c r="E138" i="44"/>
  <c r="C110" i="44"/>
  <c r="E110" i="84"/>
  <c r="H26" i="10"/>
  <c r="F128" i="55"/>
  <c r="I14" i="71"/>
  <c r="D158" i="55"/>
  <c r="I27" i="44"/>
  <c r="F27" i="3"/>
  <c r="F52" i="28"/>
  <c r="E154" i="68"/>
  <c r="F129" i="21"/>
  <c r="D31" i="21"/>
  <c r="D96" i="55"/>
  <c r="F108" i="22"/>
  <c r="I134" i="13"/>
  <c r="F96" i="46"/>
  <c r="H72" i="21"/>
  <c r="H95" i="61"/>
  <c r="G111" i="28"/>
  <c r="E67" i="74"/>
  <c r="C16" i="40"/>
  <c r="I92" i="9"/>
  <c r="C106" i="58"/>
  <c r="D135" i="4"/>
  <c r="G72" i="72"/>
  <c r="G39" i="62"/>
  <c r="D106" i="13"/>
  <c r="H19" i="73"/>
  <c r="C42" i="48"/>
  <c r="H45" i="47"/>
  <c r="C41" i="30"/>
  <c r="E86" i="15"/>
  <c r="G88" i="80"/>
  <c r="F66" i="27"/>
  <c r="C13" i="17"/>
  <c r="C123" i="65"/>
  <c r="H109" i="43"/>
  <c r="D81" i="35"/>
  <c r="F28" i="26"/>
  <c r="F135" i="49"/>
  <c r="F178" i="70"/>
  <c r="C112" i="26"/>
  <c r="I67" i="51"/>
  <c r="H46" i="27"/>
  <c r="I80" i="3"/>
  <c r="H87" i="59"/>
  <c r="C211" i="72"/>
  <c r="E153" i="3"/>
  <c r="C114" i="22"/>
  <c r="C139" i="24"/>
  <c r="D105" i="15"/>
  <c r="G40" i="2"/>
  <c r="D38" i="10"/>
  <c r="E109" i="24"/>
  <c r="D96" i="4"/>
  <c r="D46" i="5"/>
  <c r="F113" i="78"/>
  <c r="E147" i="36"/>
  <c r="F108" i="51"/>
  <c r="D77" i="31"/>
  <c r="D109" i="10"/>
  <c r="E139" i="32"/>
  <c r="D103" i="41"/>
  <c r="F153" i="22"/>
  <c r="E106" i="42"/>
  <c r="D126" i="52"/>
  <c r="I88" i="58"/>
  <c r="H25" i="53"/>
  <c r="G31" i="52"/>
  <c r="I112" i="16"/>
  <c r="G39" i="55"/>
  <c r="E38" i="53"/>
  <c r="H83" i="34"/>
  <c r="H79" i="29"/>
  <c r="F123" i="46"/>
  <c r="D138" i="28"/>
  <c r="E68" i="70"/>
  <c r="F18" i="31"/>
  <c r="D130" i="31"/>
  <c r="E68" i="45"/>
  <c r="H20" i="25"/>
  <c r="H93" i="36"/>
  <c r="H77" i="39"/>
  <c r="I47" i="77"/>
  <c r="D145" i="41"/>
  <c r="C103" i="78"/>
  <c r="D118" i="22"/>
  <c r="I74" i="53"/>
  <c r="F68" i="10"/>
  <c r="H26" i="8"/>
  <c r="D96" i="72"/>
  <c r="F52" i="52"/>
  <c r="H18" i="49"/>
  <c r="I138" i="2"/>
  <c r="E120" i="20"/>
  <c r="H126" i="58"/>
  <c r="G11" i="56"/>
  <c r="F165" i="49"/>
  <c r="I103" i="39"/>
  <c r="C158" i="51"/>
  <c r="C66" i="14"/>
  <c r="H35" i="32"/>
  <c r="F26" i="53"/>
  <c r="C79" i="42"/>
  <c r="C105" i="84"/>
  <c r="H104" i="73"/>
  <c r="H11" i="66"/>
  <c r="D39" i="37"/>
  <c r="H37" i="71"/>
  <c r="H71" i="84"/>
  <c r="G45" i="68"/>
  <c r="E121" i="27"/>
  <c r="F97" i="5"/>
  <c r="I12" i="3"/>
  <c r="H125" i="16"/>
  <c r="I11" i="8"/>
  <c r="I118" i="23"/>
  <c r="J167" i="75"/>
  <c r="K167" i="70"/>
  <c r="D20" i="10"/>
  <c r="H60" i="23"/>
  <c r="I127" i="41"/>
  <c r="C93" i="68"/>
  <c r="G41" i="41"/>
  <c r="G155" i="23"/>
  <c r="H47" i="9"/>
  <c r="I25" i="19"/>
  <c r="C94" i="58"/>
  <c r="C60" i="15"/>
  <c r="E27" i="22"/>
  <c r="D30" i="7"/>
  <c r="H87" i="45"/>
  <c r="C81" i="68"/>
  <c r="D61" i="5"/>
  <c r="C147" i="17"/>
  <c r="I101" i="9"/>
  <c r="E132" i="9"/>
  <c r="G80" i="71"/>
  <c r="D73" i="49"/>
  <c r="E85" i="25"/>
  <c r="G94" i="32"/>
  <c r="I14" i="12"/>
  <c r="G128" i="56"/>
  <c r="C44" i="49"/>
  <c r="I44" i="46"/>
  <c r="F44" i="74"/>
  <c r="H34" i="34"/>
  <c r="E164" i="33"/>
  <c r="D28" i="28"/>
  <c r="F112" i="39"/>
  <c r="E66" i="67"/>
  <c r="I72" i="13"/>
  <c r="F159" i="23"/>
  <c r="D133" i="57"/>
  <c r="D114" i="47"/>
  <c r="D33" i="27"/>
  <c r="F50" i="43"/>
  <c r="C130" i="2"/>
  <c r="H114" i="49"/>
  <c r="F28" i="9"/>
  <c r="F130" i="22"/>
  <c r="C123" i="35"/>
  <c r="D156" i="28"/>
  <c r="F120" i="56"/>
  <c r="C84" i="28"/>
  <c r="D17" i="75"/>
  <c r="E154" i="5"/>
  <c r="E82" i="16"/>
  <c r="I114" i="16"/>
  <c r="G71" i="70"/>
  <c r="F105" i="79"/>
  <c r="F14" i="9"/>
  <c r="F162" i="68"/>
  <c r="H43" i="26"/>
  <c r="I48" i="42"/>
  <c r="D26" i="48"/>
  <c r="D64" i="84"/>
  <c r="F34" i="22"/>
  <c r="G131" i="29"/>
  <c r="F44" i="29"/>
  <c r="H129" i="49"/>
  <c r="D25" i="25"/>
  <c r="C98" i="47"/>
  <c r="G11" i="47"/>
  <c r="G37" i="44"/>
  <c r="F117" i="52"/>
  <c r="F120" i="10"/>
  <c r="F124" i="76"/>
  <c r="H49" i="10"/>
  <c r="D18" i="40"/>
  <c r="H30" i="13"/>
  <c r="E130" i="30"/>
  <c r="G132" i="53"/>
  <c r="D87" i="47"/>
  <c r="H147" i="31"/>
  <c r="E96" i="79"/>
  <c r="I47" i="22"/>
  <c r="F88" i="9"/>
  <c r="G84" i="16"/>
  <c r="E117" i="29"/>
  <c r="H137" i="49"/>
  <c r="C119" i="32"/>
  <c r="E62" i="55"/>
  <c r="E14" i="45"/>
  <c r="C137" i="42"/>
  <c r="E101" i="63"/>
  <c r="H77" i="4"/>
  <c r="E13" i="56"/>
  <c r="G15" i="28"/>
  <c r="C71" i="84"/>
  <c r="G202" i="63"/>
  <c r="E164" i="57"/>
  <c r="E112" i="45"/>
  <c r="H114" i="52"/>
  <c r="F111" i="16"/>
  <c r="C66" i="64"/>
  <c r="C20" i="22"/>
  <c r="E156" i="28"/>
  <c r="H121" i="14"/>
  <c r="I72" i="14"/>
  <c r="D136" i="61"/>
  <c r="D73" i="65"/>
  <c r="F89" i="7"/>
  <c r="I89" i="32"/>
  <c r="E49" i="16"/>
  <c r="I96" i="14"/>
  <c r="F40" i="46"/>
  <c r="E95" i="35"/>
  <c r="D63" i="31"/>
  <c r="H177" i="73"/>
  <c r="C38" i="5"/>
  <c r="E93" i="42"/>
  <c r="H93" i="5"/>
  <c r="C123" i="2"/>
  <c r="C93" i="63"/>
  <c r="G70" i="46"/>
  <c r="F136" i="32"/>
  <c r="E100" i="18"/>
  <c r="H51" i="70"/>
  <c r="G132" i="3"/>
  <c r="H108" i="12"/>
  <c r="D79" i="40"/>
  <c r="I33" i="65"/>
  <c r="F86" i="37"/>
  <c r="H126" i="34"/>
  <c r="G40" i="36"/>
  <c r="I122" i="4"/>
  <c r="H20" i="2"/>
  <c r="D48" i="43"/>
  <c r="F128" i="31"/>
  <c r="F75" i="73"/>
  <c r="E45" i="53"/>
  <c r="E109" i="68"/>
  <c r="D148" i="40"/>
  <c r="F155" i="28"/>
  <c r="G134" i="21"/>
  <c r="D87" i="25"/>
  <c r="H28" i="47"/>
  <c r="D18" i="44"/>
  <c r="E44" i="50"/>
  <c r="H107" i="53"/>
  <c r="F205" i="69"/>
  <c r="G83" i="29"/>
  <c r="F11" i="20"/>
  <c r="E25" i="67"/>
  <c r="H87" i="25"/>
  <c r="F47" i="14"/>
  <c r="F105" i="40"/>
  <c r="H95" i="48"/>
  <c r="E124" i="76"/>
  <c r="H98" i="29"/>
  <c r="I88" i="70"/>
  <c r="D36" i="42"/>
  <c r="G52" i="69"/>
  <c r="F63" i="23"/>
  <c r="D115" i="30"/>
  <c r="D78" i="58"/>
  <c r="E81" i="70"/>
  <c r="C123" i="56"/>
  <c r="G63" i="61"/>
  <c r="C36" i="13"/>
  <c r="D48" i="26"/>
  <c r="H140" i="16"/>
  <c r="G110" i="12"/>
  <c r="I139" i="37"/>
  <c r="H97" i="68"/>
  <c r="D20" i="23"/>
  <c r="D159" i="49"/>
  <c r="G122" i="17"/>
  <c r="H122" i="51"/>
  <c r="E74" i="56"/>
  <c r="I128" i="30"/>
  <c r="H131" i="52"/>
  <c r="H171" i="73"/>
  <c r="E113" i="62"/>
  <c r="D47" i="51"/>
  <c r="E119" i="82"/>
  <c r="G115" i="58"/>
  <c r="H25" i="12"/>
  <c r="D99" i="79"/>
  <c r="D68" i="59"/>
  <c r="H27" i="45"/>
  <c r="D153" i="46"/>
  <c r="C35" i="57"/>
  <c r="E72" i="67"/>
  <c r="I91" i="54"/>
  <c r="F114" i="42"/>
  <c r="E44" i="47"/>
  <c r="F112" i="45"/>
  <c r="C103" i="5"/>
  <c r="E123" i="64"/>
  <c r="C48" i="30"/>
  <c r="F61" i="34"/>
  <c r="E94" i="42"/>
  <c r="C115" i="37"/>
  <c r="D146" i="50"/>
  <c r="C98" i="24"/>
  <c r="E77" i="3"/>
  <c r="F19" i="26"/>
  <c r="G98" i="19"/>
  <c r="G200" i="70"/>
  <c r="F134" i="16"/>
  <c r="D102" i="3"/>
  <c r="C97" i="3"/>
  <c r="E46" i="76"/>
  <c r="F85" i="70"/>
  <c r="C148" i="56"/>
  <c r="J178" i="65"/>
  <c r="G61" i="50"/>
  <c r="C136" i="49"/>
  <c r="G111" i="9"/>
  <c r="I106" i="73"/>
  <c r="H90" i="7"/>
  <c r="G127" i="16"/>
  <c r="F84" i="43"/>
  <c r="I137" i="50"/>
  <c r="D33" i="57"/>
  <c r="G15" i="7"/>
  <c r="H42" i="58"/>
  <c r="F77" i="55"/>
  <c r="D140" i="22"/>
  <c r="F51" i="28"/>
  <c r="E135" i="55"/>
  <c r="G18" i="66"/>
  <c r="C40" i="71"/>
  <c r="F11" i="28"/>
  <c r="E135" i="44"/>
  <c r="F121" i="63"/>
  <c r="C31" i="71"/>
  <c r="G81" i="24"/>
  <c r="F14" i="42"/>
  <c r="I48" i="61"/>
  <c r="H60" i="5"/>
  <c r="C129" i="12"/>
  <c r="G85" i="28"/>
  <c r="I82" i="59"/>
  <c r="C148" i="68"/>
  <c r="G79" i="10"/>
  <c r="D96" i="25"/>
  <c r="C104" i="29"/>
  <c r="I40" i="75"/>
  <c r="I110" i="69"/>
  <c r="C77" i="21"/>
  <c r="C160" i="16"/>
  <c r="D98" i="4"/>
  <c r="C103" i="18"/>
  <c r="I30" i="47"/>
  <c r="C90" i="10"/>
  <c r="E203" i="66"/>
  <c r="I128" i="35"/>
  <c r="J175" i="63"/>
  <c r="H89" i="28"/>
  <c r="F116" i="49"/>
  <c r="I105" i="57"/>
  <c r="E34" i="48"/>
  <c r="I14" i="4"/>
  <c r="F71" i="78"/>
  <c r="D47" i="36"/>
  <c r="E49" i="17"/>
  <c r="G94" i="7"/>
  <c r="I76" i="25"/>
  <c r="H131" i="18"/>
  <c r="E201" i="72"/>
  <c r="I35" i="10"/>
  <c r="H19" i="41"/>
  <c r="H39" i="15"/>
  <c r="I28" i="66"/>
  <c r="F45" i="38"/>
  <c r="H74" i="26"/>
  <c r="E134" i="38"/>
  <c r="F158" i="31"/>
  <c r="I115" i="44"/>
  <c r="G156" i="25"/>
  <c r="G81" i="22"/>
  <c r="C123" i="31"/>
  <c r="C115" i="64"/>
  <c r="F52" i="16"/>
  <c r="G17" i="10"/>
  <c r="G135" i="27"/>
  <c r="C37" i="10"/>
  <c r="C83" i="17"/>
  <c r="F147" i="20"/>
  <c r="D136" i="64"/>
  <c r="C94" i="62"/>
  <c r="I106" i="23"/>
  <c r="C132" i="79"/>
  <c r="C27" i="24"/>
  <c r="E105" i="17"/>
  <c r="C147" i="63"/>
  <c r="F120" i="45"/>
  <c r="I33" i="48"/>
  <c r="F116" i="72"/>
  <c r="H107" i="2"/>
  <c r="H84" i="28"/>
  <c r="F128" i="29"/>
  <c r="G118" i="33"/>
  <c r="C115" i="48"/>
  <c r="I27" i="55"/>
  <c r="H111" i="28"/>
  <c r="E34" i="53"/>
  <c r="H147" i="72"/>
  <c r="F87" i="4"/>
  <c r="H94" i="26"/>
  <c r="D16" i="26"/>
  <c r="G84" i="65"/>
  <c r="I134" i="38"/>
  <c r="K175" i="79"/>
  <c r="I14" i="54"/>
  <c r="E102" i="50"/>
  <c r="C80" i="28"/>
  <c r="G41" i="9"/>
  <c r="F127" i="59"/>
  <c r="C97" i="41"/>
  <c r="H80" i="63"/>
  <c r="D108" i="12"/>
  <c r="H46" i="13"/>
  <c r="K169" i="83"/>
  <c r="K184" i="73"/>
  <c r="D115" i="4"/>
  <c r="F101" i="28"/>
  <c r="G28" i="82"/>
  <c r="G97" i="23"/>
  <c r="C109" i="3"/>
  <c r="H94" i="12"/>
  <c r="G111" i="51"/>
  <c r="F148" i="57"/>
  <c r="G156" i="55"/>
  <c r="I132" i="15"/>
  <c r="H115" i="74"/>
  <c r="I75" i="22"/>
  <c r="H133" i="34"/>
  <c r="C92" i="54"/>
  <c r="H182" i="68"/>
  <c r="H105" i="27"/>
  <c r="E161" i="49"/>
  <c r="F108" i="38"/>
  <c r="H28" i="19"/>
  <c r="G175" i="68"/>
  <c r="H66" i="50"/>
  <c r="C38" i="67"/>
  <c r="I77" i="40"/>
  <c r="I17" i="23"/>
  <c r="C31" i="23"/>
  <c r="G13" i="39"/>
  <c r="I93" i="48"/>
  <c r="D121" i="60"/>
  <c r="I51" i="73"/>
  <c r="H15" i="63"/>
  <c r="H50" i="67"/>
  <c r="I45" i="72"/>
  <c r="E63" i="72"/>
  <c r="I61" i="39"/>
  <c r="F163" i="27"/>
  <c r="I15" i="68"/>
  <c r="C99" i="35"/>
  <c r="E109" i="79"/>
  <c r="H129" i="24"/>
  <c r="D41" i="13"/>
  <c r="E109" i="59"/>
  <c r="H40" i="34"/>
  <c r="I44" i="44"/>
  <c r="E104" i="2"/>
  <c r="G82" i="2"/>
  <c r="C87" i="66"/>
  <c r="F120" i="49"/>
  <c r="G207" i="78"/>
  <c r="E83" i="44"/>
  <c r="E67" i="22"/>
  <c r="G145" i="69"/>
  <c r="F140" i="70"/>
  <c r="F115" i="55"/>
  <c r="F123" i="29"/>
  <c r="G111" i="40"/>
  <c r="I130" i="65"/>
  <c r="G79" i="4"/>
  <c r="F26" i="12"/>
  <c r="F132" i="44"/>
  <c r="C52" i="53"/>
  <c r="G87" i="5"/>
  <c r="E19" i="5"/>
  <c r="H134" i="42"/>
  <c r="G68" i="75"/>
  <c r="K176" i="75"/>
  <c r="F40" i="61"/>
  <c r="I41" i="29"/>
  <c r="C15" i="60"/>
  <c r="D77" i="32"/>
  <c r="D72" i="19"/>
  <c r="H169" i="65"/>
  <c r="F133" i="41"/>
  <c r="I105" i="4"/>
  <c r="E210" i="68"/>
  <c r="C47" i="17"/>
  <c r="I32" i="32"/>
  <c r="I83" i="62"/>
  <c r="C160" i="50"/>
  <c r="G61" i="29"/>
  <c r="C104" i="46"/>
  <c r="I74" i="22"/>
  <c r="D66" i="60"/>
  <c r="I94" i="49"/>
  <c r="J154" i="70"/>
  <c r="D41" i="64"/>
  <c r="F34" i="4"/>
  <c r="D79" i="76"/>
  <c r="E128" i="25"/>
  <c r="C129" i="49"/>
  <c r="D51" i="25"/>
  <c r="G175" i="72"/>
  <c r="D84" i="39"/>
  <c r="H84" i="27"/>
  <c r="D78" i="46"/>
  <c r="C139" i="56"/>
  <c r="H106" i="77"/>
  <c r="E19" i="32"/>
  <c r="F211" i="74"/>
  <c r="G20" i="13"/>
  <c r="E98" i="5"/>
  <c r="I32" i="70"/>
  <c r="C33" i="67"/>
  <c r="C45" i="25"/>
  <c r="G70" i="38"/>
  <c r="I112" i="52"/>
  <c r="G13" i="24"/>
  <c r="D77" i="61"/>
  <c r="C84" i="41"/>
  <c r="H121" i="43"/>
  <c r="I89" i="2"/>
  <c r="I91" i="44"/>
  <c r="F156" i="30"/>
  <c r="F109" i="33"/>
  <c r="G104" i="55"/>
  <c r="F104" i="19"/>
  <c r="I18" i="17"/>
  <c r="G28" i="68"/>
  <c r="D75" i="46"/>
  <c r="G101" i="38"/>
  <c r="I154" i="64"/>
  <c r="I11" i="47"/>
  <c r="D42" i="42"/>
  <c r="D119" i="47"/>
  <c r="H31" i="48"/>
  <c r="E137" i="35"/>
  <c r="I46" i="44"/>
  <c r="F81" i="65"/>
  <c r="I38" i="8"/>
  <c r="G25" i="4"/>
  <c r="C30" i="63"/>
  <c r="G131" i="22"/>
  <c r="C11" i="29"/>
  <c r="I45" i="3"/>
  <c r="F121" i="22"/>
  <c r="G164" i="76"/>
  <c r="G139" i="65"/>
  <c r="D122" i="65"/>
  <c r="H16" i="10"/>
  <c r="H27" i="33"/>
  <c r="E116" i="67"/>
  <c r="H11" i="38"/>
  <c r="F156" i="35"/>
  <c r="I50" i="67"/>
  <c r="G52" i="68"/>
  <c r="G34" i="58"/>
  <c r="D31" i="43"/>
  <c r="E104" i="26"/>
  <c r="I176" i="76"/>
  <c r="C111" i="53"/>
  <c r="I44" i="40"/>
  <c r="F131" i="70"/>
  <c r="F153" i="28"/>
  <c r="H39" i="5"/>
  <c r="E33" i="35"/>
  <c r="C37" i="64"/>
  <c r="D134" i="2"/>
  <c r="F64" i="34"/>
  <c r="D99" i="34"/>
  <c r="D198" i="75"/>
  <c r="F82" i="58"/>
  <c r="F20" i="12"/>
  <c r="F155" i="53"/>
  <c r="H115" i="27"/>
  <c r="H157" i="79"/>
  <c r="F67" i="23"/>
  <c r="C96" i="10"/>
  <c r="G94" i="29"/>
  <c r="I68" i="82"/>
  <c r="F137" i="60"/>
  <c r="F121" i="42"/>
  <c r="E153" i="47"/>
  <c r="I124" i="26"/>
  <c r="G28" i="72"/>
  <c r="E111" i="72"/>
  <c r="H111" i="59"/>
  <c r="G117" i="54"/>
  <c r="I52" i="55"/>
  <c r="H11" i="57"/>
  <c r="H91" i="19"/>
  <c r="H17" i="8"/>
  <c r="D121" i="76"/>
  <c r="G52" i="31"/>
  <c r="G77" i="8"/>
  <c r="G145" i="44"/>
  <c r="G32" i="64"/>
  <c r="G31" i="13"/>
  <c r="I107" i="72"/>
  <c r="F90" i="86"/>
  <c r="I112" i="68"/>
  <c r="F76" i="52"/>
  <c r="H112" i="3"/>
  <c r="C108" i="28"/>
  <c r="I83" i="5"/>
  <c r="H154" i="63"/>
  <c r="H25" i="32"/>
  <c r="H99" i="55"/>
  <c r="C135" i="44"/>
  <c r="J162" i="71"/>
  <c r="G26" i="3"/>
  <c r="F206" i="63"/>
  <c r="F160" i="41"/>
  <c r="I110" i="57"/>
  <c r="G136" i="29"/>
  <c r="G77" i="10"/>
  <c r="I100" i="42"/>
  <c r="C63" i="46"/>
  <c r="H83" i="29"/>
  <c r="I68" i="36"/>
  <c r="C69" i="17"/>
  <c r="G29" i="64"/>
  <c r="E89" i="63"/>
  <c r="H31" i="21"/>
  <c r="I121" i="15"/>
  <c r="I34" i="69"/>
  <c r="I76" i="68"/>
  <c r="C77" i="8"/>
  <c r="I137" i="58"/>
  <c r="D161" i="46"/>
  <c r="G31" i="51"/>
  <c r="G182" i="64"/>
  <c r="I33" i="50"/>
  <c r="C19" i="13"/>
  <c r="C67" i="77"/>
  <c r="E90" i="19"/>
  <c r="D76" i="56"/>
  <c r="C96" i="67"/>
  <c r="D19" i="54"/>
  <c r="E157" i="63"/>
  <c r="C60" i="42"/>
  <c r="I52" i="48"/>
  <c r="H111" i="24"/>
  <c r="H119" i="18"/>
  <c r="I129" i="62"/>
  <c r="I74" i="29"/>
  <c r="G131" i="67"/>
  <c r="G110" i="78"/>
  <c r="I79" i="52"/>
  <c r="F45" i="78"/>
  <c r="C100" i="73"/>
  <c r="I63" i="38"/>
  <c r="C35" i="18"/>
  <c r="D88" i="63"/>
  <c r="H94" i="55"/>
  <c r="G68" i="65"/>
  <c r="G131" i="18"/>
  <c r="I127" i="66"/>
  <c r="I131" i="21"/>
  <c r="D111" i="31"/>
  <c r="C111" i="34"/>
  <c r="C85" i="69"/>
  <c r="F123" i="40"/>
  <c r="H134" i="62"/>
  <c r="E36" i="34"/>
  <c r="C19" i="75"/>
  <c r="D136" i="50"/>
  <c r="G139" i="15"/>
  <c r="E132" i="3"/>
  <c r="H74" i="44"/>
  <c r="H178" i="79"/>
  <c r="H39" i="76"/>
  <c r="E99" i="84"/>
  <c r="H76" i="60"/>
  <c r="C64" i="4"/>
  <c r="D155" i="30"/>
  <c r="F112" i="69"/>
  <c r="F19" i="28"/>
  <c r="D61" i="52"/>
  <c r="F113" i="17"/>
  <c r="F25" i="4"/>
  <c r="D90" i="65"/>
  <c r="H28" i="67"/>
  <c r="E93" i="59"/>
  <c r="F43" i="21"/>
  <c r="H42" i="62"/>
  <c r="E26" i="73"/>
  <c r="E61" i="29"/>
  <c r="I90" i="54"/>
  <c r="I92" i="74"/>
  <c r="E123" i="32"/>
  <c r="I176" i="75"/>
  <c r="E135" i="45"/>
  <c r="H14" i="18"/>
  <c r="C164" i="53"/>
  <c r="I44" i="7"/>
  <c r="G128" i="36"/>
  <c r="E28" i="70"/>
  <c r="F125" i="80"/>
  <c r="D95" i="31"/>
  <c r="C40" i="54"/>
  <c r="H65" i="74"/>
  <c r="C87" i="24"/>
  <c r="I64" i="43"/>
  <c r="I109" i="50"/>
  <c r="G106" i="44"/>
  <c r="C133" i="36"/>
  <c r="G145" i="47"/>
  <c r="D72" i="79"/>
  <c r="C98" i="37"/>
  <c r="G32" i="15"/>
  <c r="E92" i="29"/>
  <c r="F27" i="67"/>
  <c r="E18" i="10"/>
  <c r="I49" i="24"/>
  <c r="H17" i="3"/>
  <c r="G102" i="34"/>
  <c r="C83" i="61"/>
  <c r="E46" i="10"/>
  <c r="H50" i="40"/>
  <c r="D52" i="8"/>
  <c r="G75" i="42"/>
  <c r="I36" i="72"/>
  <c r="F34" i="34"/>
  <c r="C78" i="24"/>
  <c r="I103" i="74"/>
  <c r="I76" i="62"/>
  <c r="F140" i="13"/>
  <c r="C115" i="58"/>
  <c r="I69" i="46"/>
  <c r="F107" i="53"/>
  <c r="I122" i="66"/>
  <c r="I74" i="69"/>
  <c r="G118" i="66"/>
  <c r="E65" i="50"/>
  <c r="E13" i="78"/>
  <c r="F163" i="56"/>
  <c r="I84" i="74"/>
  <c r="E77" i="54"/>
  <c r="D119" i="55"/>
  <c r="D72" i="54"/>
  <c r="D50" i="34"/>
  <c r="E16" i="3"/>
  <c r="E63" i="67"/>
  <c r="I66" i="60"/>
  <c r="C17" i="56"/>
  <c r="G101" i="28"/>
  <c r="D29" i="51"/>
  <c r="H137" i="15"/>
  <c r="F172" i="78"/>
  <c r="F65" i="31"/>
  <c r="D102" i="25"/>
  <c r="J154" i="77"/>
  <c r="G133" i="74"/>
  <c r="E40" i="29"/>
  <c r="G116" i="56"/>
  <c r="F135" i="58"/>
  <c r="I116" i="76"/>
  <c r="G78" i="52"/>
  <c r="D85" i="22"/>
  <c r="G48" i="28"/>
  <c r="I63" i="51"/>
  <c r="G80" i="22"/>
  <c r="H84" i="34"/>
  <c r="E134" i="18"/>
  <c r="G112" i="42"/>
  <c r="G71" i="71"/>
  <c r="C40" i="64"/>
  <c r="F131" i="66"/>
  <c r="D51" i="57"/>
  <c r="D122" i="75"/>
  <c r="I36" i="57"/>
  <c r="D31" i="79"/>
  <c r="D84" i="55"/>
  <c r="F17" i="7"/>
  <c r="F48" i="80"/>
  <c r="H37" i="52"/>
  <c r="F51" i="43"/>
  <c r="I66" i="68"/>
  <c r="E75" i="4"/>
  <c r="F123" i="8"/>
  <c r="G85" i="24"/>
  <c r="C84" i="58"/>
  <c r="H125" i="83"/>
  <c r="G99" i="45"/>
  <c r="D28" i="2"/>
  <c r="I79" i="83"/>
  <c r="F123" i="21"/>
  <c r="I35" i="65"/>
  <c r="G158" i="65"/>
  <c r="D83" i="51"/>
  <c r="E30" i="42"/>
  <c r="H103" i="64"/>
  <c r="H48" i="86"/>
  <c r="I135" i="60"/>
  <c r="E98" i="52"/>
  <c r="I145" i="24"/>
  <c r="H35" i="58"/>
  <c r="G114" i="37"/>
  <c r="H179" i="72"/>
  <c r="G114" i="13"/>
  <c r="E115" i="15"/>
  <c r="F137" i="14"/>
  <c r="E110" i="18"/>
  <c r="F148" i="70"/>
  <c r="I111" i="60"/>
  <c r="I117" i="49"/>
  <c r="D135" i="44"/>
  <c r="F39" i="52"/>
  <c r="D76" i="35"/>
  <c r="I29" i="8"/>
  <c r="D27" i="9"/>
  <c r="E128" i="47"/>
  <c r="C64" i="20"/>
  <c r="I122" i="23"/>
  <c r="E72" i="2"/>
  <c r="I69" i="65"/>
  <c r="F41" i="71"/>
  <c r="E45" i="61"/>
  <c r="F89" i="63"/>
  <c r="H30" i="28"/>
  <c r="D61" i="12"/>
  <c r="I20" i="51"/>
  <c r="I64" i="18"/>
  <c r="E100" i="43"/>
  <c r="H69" i="87"/>
  <c r="C127" i="19"/>
  <c r="F83" i="30"/>
  <c r="D120" i="63"/>
  <c r="H100" i="84"/>
  <c r="C102" i="31"/>
  <c r="C45" i="52"/>
  <c r="D50" i="68"/>
  <c r="F174" i="73"/>
  <c r="E121" i="32"/>
  <c r="E120" i="17"/>
  <c r="H36" i="35"/>
  <c r="G25" i="71"/>
  <c r="D146" i="62"/>
  <c r="G68" i="18"/>
  <c r="C153" i="36"/>
  <c r="E84" i="16"/>
  <c r="F30" i="33"/>
  <c r="I39" i="62"/>
  <c r="I76" i="16"/>
  <c r="C148" i="35"/>
  <c r="G91" i="22"/>
  <c r="H35" i="29"/>
  <c r="C134" i="27"/>
  <c r="G139" i="18"/>
  <c r="H136" i="24"/>
  <c r="D80" i="42"/>
  <c r="C28" i="50"/>
  <c r="H49" i="8"/>
  <c r="D46" i="20"/>
  <c r="D35" i="76"/>
  <c r="G20" i="21"/>
  <c r="D90" i="43"/>
  <c r="C82" i="46"/>
  <c r="F48" i="70"/>
  <c r="D19" i="32"/>
  <c r="H103" i="20"/>
  <c r="D73" i="5"/>
  <c r="F65" i="45"/>
  <c r="E160" i="57"/>
  <c r="D74" i="48"/>
  <c r="D34" i="17"/>
  <c r="E70" i="22"/>
  <c r="F104" i="39"/>
  <c r="H109" i="48"/>
  <c r="I31" i="37"/>
  <c r="C63" i="14"/>
  <c r="I65" i="17"/>
  <c r="C36" i="45"/>
  <c r="F127" i="45"/>
  <c r="E116" i="37"/>
  <c r="H110" i="55"/>
  <c r="F108" i="78"/>
  <c r="I112" i="35"/>
  <c r="F20" i="33"/>
  <c r="C110" i="10"/>
  <c r="E39" i="44"/>
  <c r="F81" i="50"/>
  <c r="G146" i="43"/>
  <c r="F129" i="36"/>
  <c r="F36" i="69"/>
  <c r="E148" i="24"/>
  <c r="E41" i="74"/>
  <c r="I49" i="55"/>
  <c r="I79" i="31"/>
  <c r="F146" i="34"/>
  <c r="F82" i="50"/>
  <c r="E93" i="7"/>
  <c r="F98" i="43"/>
  <c r="H93" i="30"/>
  <c r="H71" i="34"/>
  <c r="H158" i="63"/>
  <c r="G93" i="19"/>
  <c r="F120" i="72"/>
  <c r="D72" i="32"/>
  <c r="D155" i="26"/>
  <c r="C209" i="73"/>
  <c r="F83" i="27"/>
  <c r="I108" i="10"/>
  <c r="C15" i="28"/>
  <c r="E27" i="18"/>
  <c r="F20" i="44"/>
  <c r="D97" i="49"/>
  <c r="I29" i="21"/>
  <c r="E110" i="54"/>
  <c r="H51" i="83"/>
  <c r="F86" i="49"/>
  <c r="E68" i="60"/>
  <c r="C111" i="5"/>
  <c r="G61" i="32"/>
  <c r="H73" i="63"/>
  <c r="I126" i="21"/>
  <c r="H125" i="68"/>
  <c r="D97" i="48"/>
  <c r="D47" i="16"/>
  <c r="E111" i="49"/>
  <c r="I113" i="57"/>
  <c r="D80" i="21"/>
  <c r="C119" i="44"/>
  <c r="F126" i="38"/>
  <c r="E98" i="46"/>
  <c r="C154" i="7"/>
  <c r="F120" i="33"/>
  <c r="F140" i="37"/>
  <c r="I125" i="9"/>
  <c r="G159" i="71"/>
  <c r="G85" i="80"/>
  <c r="D31" i="38"/>
  <c r="F120" i="13"/>
  <c r="I73" i="64"/>
  <c r="I90" i="79"/>
  <c r="E78" i="21"/>
  <c r="D111" i="20"/>
  <c r="F60" i="55"/>
  <c r="G134" i="12"/>
  <c r="G35" i="41"/>
  <c r="H75" i="19"/>
  <c r="H18" i="50"/>
  <c r="H46" i="30"/>
  <c r="D47" i="43"/>
  <c r="E12" i="61"/>
  <c r="G37" i="64"/>
  <c r="H90" i="25"/>
  <c r="C63" i="51"/>
  <c r="D148" i="27"/>
  <c r="C129" i="10"/>
  <c r="E109" i="69"/>
  <c r="E110" i="76"/>
  <c r="I39" i="22"/>
  <c r="H122" i="68"/>
  <c r="E102" i="44"/>
  <c r="G97" i="7"/>
  <c r="I118" i="61"/>
  <c r="G26" i="42"/>
  <c r="F97" i="67"/>
  <c r="D69" i="36"/>
  <c r="D121" i="44"/>
  <c r="G47" i="38"/>
  <c r="G137" i="43"/>
  <c r="C16" i="66"/>
  <c r="I123" i="10"/>
  <c r="F74" i="18"/>
  <c r="C125" i="68"/>
  <c r="C132" i="16"/>
  <c r="F38" i="23"/>
  <c r="H106" i="24"/>
  <c r="D211" i="72"/>
  <c r="F66" i="22"/>
  <c r="F51" i="23"/>
  <c r="F150" i="10"/>
  <c r="C156" i="31"/>
  <c r="C16" i="23"/>
  <c r="C20" i="54"/>
  <c r="E69" i="16"/>
  <c r="F95" i="9"/>
  <c r="I102" i="74"/>
  <c r="I99" i="2"/>
  <c r="E125" i="64"/>
  <c r="D29" i="68"/>
  <c r="C90" i="36"/>
  <c r="G64" i="64"/>
  <c r="E120" i="9"/>
  <c r="D26" i="8"/>
  <c r="E16" i="67"/>
  <c r="C88" i="34"/>
  <c r="H66" i="53"/>
  <c r="C62" i="43"/>
  <c r="I64" i="30"/>
  <c r="H73" i="28"/>
  <c r="E112" i="36"/>
  <c r="I75" i="16"/>
  <c r="G123" i="16"/>
  <c r="K172" i="64"/>
  <c r="G44" i="36"/>
  <c r="D44" i="12"/>
  <c r="D113" i="37"/>
  <c r="D154" i="10"/>
  <c r="H28" i="29"/>
  <c r="C71" i="49"/>
  <c r="C62" i="2"/>
  <c r="J175" i="64"/>
  <c r="D99" i="54"/>
  <c r="I37" i="68"/>
  <c r="I67" i="73"/>
  <c r="D38" i="65"/>
  <c r="C30" i="22"/>
  <c r="F133" i="12"/>
  <c r="E69" i="32"/>
  <c r="G84" i="23"/>
  <c r="G137" i="33"/>
  <c r="D63" i="81"/>
  <c r="C90" i="65"/>
  <c r="C14" i="36"/>
  <c r="I117" i="2"/>
  <c r="C101" i="76"/>
  <c r="F117" i="54"/>
  <c r="C35" i="87"/>
  <c r="D40" i="32"/>
  <c r="C39" i="58"/>
  <c r="I26" i="53"/>
  <c r="H38" i="49"/>
  <c r="H104" i="2"/>
  <c r="G25" i="45"/>
  <c r="H96" i="64"/>
  <c r="D201" i="63"/>
  <c r="I49" i="50"/>
  <c r="D119" i="51"/>
  <c r="H87" i="39"/>
  <c r="E114" i="49"/>
  <c r="C72" i="8"/>
  <c r="H137" i="16"/>
  <c r="I50" i="39"/>
  <c r="E35" i="76"/>
  <c r="G67" i="69"/>
  <c r="H39" i="35"/>
  <c r="E14" i="2"/>
  <c r="F76" i="70"/>
  <c r="K173" i="63"/>
  <c r="C15" i="76"/>
  <c r="H39" i="51"/>
  <c r="D30" i="62"/>
  <c r="E69" i="18"/>
  <c r="I47" i="15"/>
  <c r="G153" i="62"/>
  <c r="F39" i="39"/>
  <c r="I105" i="35"/>
  <c r="D106" i="75"/>
  <c r="H145" i="39"/>
  <c r="C100" i="13"/>
  <c r="H122" i="72"/>
  <c r="D75" i="41"/>
  <c r="C101" i="64"/>
  <c r="F47" i="75"/>
  <c r="H71" i="37"/>
  <c r="I40" i="15"/>
  <c r="E84" i="37"/>
  <c r="E66" i="19"/>
  <c r="E28" i="16"/>
  <c r="C16" i="37"/>
  <c r="E121" i="19"/>
  <c r="G115" i="19"/>
  <c r="E79" i="8"/>
  <c r="E43" i="70"/>
  <c r="G78" i="38"/>
  <c r="G129" i="66"/>
  <c r="C147" i="20"/>
  <c r="I63" i="30"/>
  <c r="I100" i="3"/>
  <c r="H100" i="25"/>
  <c r="F124" i="8"/>
  <c r="G17" i="26"/>
  <c r="H104" i="56"/>
  <c r="C32" i="71"/>
  <c r="F112" i="72"/>
  <c r="F155" i="59"/>
  <c r="G77" i="58"/>
  <c r="I134" i="31"/>
  <c r="G73" i="65"/>
  <c r="G194" i="82"/>
  <c r="D112" i="67"/>
  <c r="F104" i="68"/>
  <c r="H19" i="35"/>
  <c r="C62" i="64"/>
  <c r="I120" i="45"/>
  <c r="I77" i="4"/>
  <c r="H117" i="52"/>
  <c r="C60" i="34"/>
  <c r="E41" i="7"/>
  <c r="C123" i="41"/>
  <c r="D107" i="26"/>
  <c r="H46" i="54"/>
  <c r="I137" i="41"/>
  <c r="C94" i="49"/>
  <c r="F52" i="70"/>
  <c r="C118" i="37"/>
  <c r="I160" i="65"/>
  <c r="H42" i="69"/>
  <c r="I126" i="75"/>
  <c r="E157" i="10"/>
  <c r="F74" i="21"/>
  <c r="I33" i="32"/>
  <c r="H43" i="13"/>
  <c r="C104" i="9"/>
  <c r="G127" i="37"/>
  <c r="C37" i="5"/>
  <c r="E76" i="2"/>
  <c r="C74" i="61"/>
  <c r="C76" i="49"/>
  <c r="E147" i="40"/>
  <c r="H128" i="61"/>
  <c r="F90" i="67"/>
  <c r="C103" i="27"/>
  <c r="D126" i="63"/>
  <c r="I27" i="47"/>
  <c r="F42" i="12"/>
  <c r="G36" i="9"/>
  <c r="G94" i="19"/>
  <c r="F130" i="4"/>
  <c r="C75" i="65"/>
  <c r="H80" i="75"/>
  <c r="E114" i="43"/>
  <c r="G51" i="10"/>
  <c r="C37" i="65"/>
  <c r="I16" i="8"/>
  <c r="D18" i="13"/>
  <c r="F46" i="15"/>
  <c r="H107" i="77"/>
  <c r="I74" i="19"/>
  <c r="F97" i="29"/>
  <c r="I110" i="21"/>
  <c r="E60" i="3"/>
  <c r="G107" i="59"/>
  <c r="F132" i="20"/>
  <c r="C106" i="30"/>
  <c r="H133" i="59"/>
  <c r="F147" i="60"/>
  <c r="D13" i="23"/>
  <c r="F18" i="28"/>
  <c r="E45" i="28"/>
  <c r="E88" i="32"/>
  <c r="F83" i="72"/>
  <c r="D40" i="74"/>
  <c r="I45" i="10"/>
  <c r="D124" i="39"/>
  <c r="E145" i="30"/>
  <c r="D87" i="41"/>
  <c r="H49" i="57"/>
  <c r="F132" i="33"/>
  <c r="G109" i="12"/>
  <c r="C111" i="12"/>
  <c r="I131" i="10"/>
  <c r="E90" i="45"/>
  <c r="E75" i="36"/>
  <c r="F32" i="8"/>
  <c r="I92" i="24"/>
  <c r="D127" i="63"/>
  <c r="H177" i="71"/>
  <c r="F131" i="9"/>
  <c r="G27" i="34"/>
  <c r="I62" i="74"/>
  <c r="H89" i="77"/>
  <c r="H85" i="54"/>
  <c r="E98" i="39"/>
  <c r="I31" i="33"/>
  <c r="F45" i="63"/>
  <c r="C44" i="55"/>
  <c r="F138" i="39"/>
  <c r="H126" i="75"/>
  <c r="E147" i="79"/>
  <c r="E74" i="52"/>
  <c r="F72" i="50"/>
  <c r="D45" i="23"/>
  <c r="G74" i="80"/>
  <c r="I107" i="39"/>
  <c r="I137" i="60"/>
  <c r="G94" i="12"/>
  <c r="I154" i="68"/>
  <c r="D70" i="3"/>
  <c r="E66" i="79"/>
  <c r="G49" i="54"/>
  <c r="H62" i="16"/>
  <c r="G87" i="26"/>
  <c r="E65" i="33"/>
  <c r="G98" i="15"/>
  <c r="I134" i="66"/>
  <c r="I161" i="68"/>
  <c r="F103" i="53"/>
  <c r="I173" i="83"/>
  <c r="K170" i="69"/>
  <c r="H109" i="16"/>
  <c r="F122" i="2"/>
  <c r="I11" i="44"/>
  <c r="I93" i="74"/>
  <c r="I136" i="50"/>
  <c r="F118" i="64"/>
  <c r="E155" i="2"/>
  <c r="G100" i="30"/>
  <c r="F176" i="78"/>
  <c r="C30" i="80"/>
  <c r="C133" i="17"/>
  <c r="I91" i="31"/>
  <c r="H25" i="9"/>
  <c r="F145" i="47"/>
  <c r="G35" i="40"/>
  <c r="I25" i="60"/>
  <c r="D74" i="84"/>
  <c r="F85" i="75"/>
  <c r="I43" i="35"/>
  <c r="G47" i="77"/>
  <c r="G136" i="4"/>
  <c r="G199" i="83"/>
  <c r="F16" i="2"/>
  <c r="D16" i="16"/>
  <c r="G118" i="21"/>
  <c r="F39" i="3"/>
  <c r="H94" i="58"/>
  <c r="E19" i="57"/>
  <c r="F95" i="35"/>
  <c r="I49" i="31"/>
  <c r="H32" i="16"/>
  <c r="F68" i="43"/>
  <c r="F78" i="56"/>
  <c r="D118" i="54"/>
  <c r="F82" i="14"/>
  <c r="E73" i="13"/>
  <c r="H87" i="78"/>
  <c r="D119" i="60"/>
  <c r="I41" i="20"/>
  <c r="C79" i="7"/>
  <c r="D64" i="67"/>
  <c r="F148" i="40"/>
  <c r="E93" i="21"/>
  <c r="H111" i="18"/>
  <c r="E128" i="56"/>
  <c r="D118" i="63"/>
  <c r="E123" i="51"/>
  <c r="I67" i="68"/>
  <c r="I109" i="2"/>
  <c r="E99" i="35"/>
  <c r="F96" i="22"/>
  <c r="E28" i="67"/>
  <c r="I88" i="19"/>
  <c r="C16" i="34"/>
  <c r="C41" i="50"/>
  <c r="E69" i="63"/>
  <c r="I182" i="78"/>
  <c r="I96" i="72"/>
  <c r="I138" i="56"/>
  <c r="G42" i="4"/>
  <c r="I98" i="42"/>
  <c r="D100" i="73"/>
  <c r="D36" i="82"/>
  <c r="C102" i="46"/>
  <c r="H46" i="23"/>
  <c r="H122" i="39"/>
  <c r="F125" i="54"/>
  <c r="C25" i="59"/>
  <c r="C98" i="44"/>
  <c r="G125" i="57"/>
  <c r="G33" i="70"/>
  <c r="D31" i="41"/>
  <c r="G77" i="42"/>
  <c r="F30" i="57"/>
  <c r="H42" i="45"/>
  <c r="I101" i="60"/>
  <c r="G126" i="21"/>
  <c r="F84" i="78"/>
  <c r="F26" i="72"/>
  <c r="C108" i="39"/>
  <c r="E133" i="61"/>
  <c r="D13" i="37"/>
  <c r="C33" i="37"/>
  <c r="F16" i="41"/>
  <c r="I94" i="54"/>
  <c r="C135" i="33"/>
  <c r="D94" i="57"/>
  <c r="G138" i="59"/>
  <c r="H72" i="9"/>
  <c r="H181" i="71"/>
  <c r="F73" i="61"/>
  <c r="C165" i="37"/>
  <c r="D113" i="63"/>
  <c r="F155" i="78"/>
  <c r="F50" i="58"/>
  <c r="E25" i="9"/>
  <c r="E98" i="45"/>
  <c r="E52" i="3"/>
  <c r="E137" i="56"/>
  <c r="E127" i="60"/>
  <c r="E71" i="53"/>
  <c r="G63" i="56"/>
  <c r="I79" i="3"/>
  <c r="G68" i="54"/>
  <c r="G43" i="26"/>
  <c r="D97" i="28"/>
  <c r="H183" i="71"/>
  <c r="D16" i="14"/>
  <c r="D19" i="36"/>
  <c r="D129" i="58"/>
  <c r="F97" i="75"/>
  <c r="C79" i="59"/>
  <c r="I103" i="3"/>
  <c r="D72" i="16"/>
  <c r="H63" i="30"/>
  <c r="G68" i="57"/>
  <c r="F101" i="53"/>
  <c r="G108" i="75"/>
  <c r="G165" i="31"/>
  <c r="H74" i="55"/>
  <c r="I75" i="40"/>
  <c r="I36" i="42"/>
  <c r="F158" i="55"/>
  <c r="F200" i="67"/>
  <c r="G77" i="21"/>
  <c r="E165" i="26"/>
  <c r="I102" i="58"/>
  <c r="H133" i="64"/>
  <c r="D13" i="22"/>
  <c r="G108" i="62"/>
  <c r="I132" i="47"/>
  <c r="C146" i="66"/>
  <c r="D39" i="4"/>
  <c r="D18" i="74"/>
  <c r="H99" i="42"/>
  <c r="I119" i="59"/>
  <c r="H48" i="36"/>
  <c r="D40" i="62"/>
  <c r="F122" i="41"/>
  <c r="G154" i="33"/>
  <c r="C38" i="77"/>
  <c r="G60" i="8"/>
  <c r="K164" i="66"/>
  <c r="E49" i="21"/>
  <c r="I183" i="73"/>
  <c r="F124" i="34"/>
  <c r="G79" i="23"/>
  <c r="C108" i="69"/>
  <c r="C51" i="56"/>
  <c r="H130" i="76"/>
  <c r="I122" i="73"/>
  <c r="D133" i="54"/>
  <c r="E201" i="79"/>
  <c r="E147" i="17"/>
  <c r="D113" i="30"/>
  <c r="G85" i="5"/>
  <c r="I181" i="82"/>
  <c r="C115" i="12"/>
  <c r="F42" i="59"/>
  <c r="E28" i="30"/>
  <c r="H79" i="30"/>
  <c r="G107" i="41"/>
  <c r="I99" i="64"/>
  <c r="E99" i="32"/>
  <c r="F120" i="54"/>
  <c r="G14" i="45"/>
  <c r="G92" i="20"/>
  <c r="E41" i="51"/>
  <c r="C132" i="43"/>
  <c r="G11" i="24"/>
  <c r="G13" i="17"/>
  <c r="G47" i="35"/>
  <c r="I65" i="7"/>
  <c r="D70" i="70"/>
  <c r="F36" i="15"/>
  <c r="I107" i="41"/>
  <c r="F107" i="5"/>
  <c r="D88" i="16"/>
  <c r="F69" i="54"/>
  <c r="D147" i="4"/>
  <c r="C145" i="48"/>
  <c r="I116" i="3"/>
  <c r="C39" i="25"/>
  <c r="E80" i="39"/>
  <c r="E38" i="42"/>
  <c r="D105" i="54"/>
  <c r="D78" i="66"/>
  <c r="I18" i="16"/>
  <c r="D137" i="18"/>
  <c r="I118" i="10"/>
  <c r="I15" i="83"/>
  <c r="D36" i="70"/>
  <c r="H86" i="61"/>
  <c r="G129" i="22"/>
  <c r="C118" i="33"/>
  <c r="H17" i="26"/>
  <c r="F30" i="65"/>
  <c r="I112" i="61"/>
  <c r="E13" i="41"/>
  <c r="G35" i="55"/>
  <c r="D60" i="28"/>
  <c r="F27" i="49"/>
  <c r="C19" i="45"/>
  <c r="D74" i="64"/>
  <c r="I133" i="43"/>
  <c r="H80" i="47"/>
  <c r="I134" i="67"/>
  <c r="D108" i="72"/>
  <c r="D45" i="8"/>
  <c r="F46" i="76"/>
  <c r="D31" i="55"/>
  <c r="F20" i="20"/>
  <c r="H76" i="25"/>
  <c r="I64" i="15"/>
  <c r="H43" i="62"/>
  <c r="E45" i="56"/>
  <c r="C146" i="36"/>
  <c r="D11" i="44"/>
  <c r="F136" i="39"/>
  <c r="G123" i="21"/>
  <c r="E161" i="22"/>
  <c r="D71" i="32"/>
  <c r="D135" i="26"/>
  <c r="E78" i="44"/>
  <c r="G62" i="47"/>
  <c r="D44" i="20"/>
  <c r="E51" i="2"/>
  <c r="D91" i="72"/>
  <c r="G98" i="22"/>
  <c r="C90" i="66"/>
  <c r="I32" i="58"/>
  <c r="F107" i="51"/>
  <c r="G70" i="41"/>
  <c r="D78" i="17"/>
  <c r="I134" i="44"/>
  <c r="C48" i="23"/>
  <c r="F95" i="23"/>
  <c r="G146" i="49"/>
  <c r="H39" i="27"/>
  <c r="D80" i="37"/>
  <c r="C40" i="35"/>
  <c r="H60" i="39"/>
  <c r="I101" i="36"/>
  <c r="D92" i="83"/>
  <c r="C78" i="80"/>
  <c r="G40" i="73"/>
  <c r="H97" i="52"/>
  <c r="H147" i="28"/>
  <c r="F174" i="75"/>
  <c r="I140" i="13"/>
  <c r="E148" i="30"/>
  <c r="I105" i="54"/>
  <c r="D91" i="37"/>
  <c r="F83" i="32"/>
  <c r="F209" i="67"/>
  <c r="F82" i="19"/>
  <c r="E42" i="13"/>
  <c r="G20" i="3"/>
  <c r="I136" i="61"/>
  <c r="E87" i="69"/>
  <c r="H27" i="55"/>
  <c r="G158" i="81"/>
  <c r="C109" i="45"/>
  <c r="F100" i="10"/>
  <c r="G119" i="63"/>
  <c r="D117" i="12"/>
  <c r="F136" i="17"/>
  <c r="K156" i="63"/>
  <c r="H69" i="71"/>
  <c r="H113" i="41"/>
  <c r="G88" i="42"/>
  <c r="I65" i="33"/>
  <c r="F108" i="37"/>
  <c r="I130" i="18"/>
  <c r="J159" i="81"/>
  <c r="F40" i="21"/>
  <c r="D66" i="45"/>
  <c r="D148" i="31"/>
  <c r="G78" i="12"/>
  <c r="E102" i="71"/>
  <c r="F27" i="41"/>
  <c r="I69" i="40"/>
  <c r="H36" i="63"/>
  <c r="E68" i="12"/>
  <c r="G31" i="38"/>
  <c r="F89" i="30"/>
  <c r="E134" i="31"/>
  <c r="D92" i="77"/>
  <c r="G88" i="26"/>
  <c r="E38" i="39"/>
  <c r="F178" i="79"/>
  <c r="E70" i="26"/>
  <c r="H38" i="12"/>
  <c r="E131" i="5"/>
  <c r="E108" i="64"/>
  <c r="I13" i="46"/>
  <c r="H128" i="70"/>
  <c r="D127" i="4"/>
  <c r="H112" i="25"/>
  <c r="D69" i="76"/>
  <c r="I106" i="44"/>
  <c r="I138" i="48"/>
  <c r="F140" i="61"/>
  <c r="C65" i="68"/>
  <c r="H70" i="54"/>
  <c r="C109" i="43"/>
  <c r="E62" i="24"/>
  <c r="E31" i="82"/>
  <c r="G139" i="33"/>
  <c r="I64" i="3"/>
  <c r="H76" i="16"/>
  <c r="F70" i="19"/>
  <c r="E29" i="53"/>
  <c r="F29" i="57"/>
  <c r="E147" i="42"/>
  <c r="H131" i="27"/>
  <c r="E27" i="23"/>
  <c r="D113" i="52"/>
  <c r="F183" i="69"/>
  <c r="H15" i="24"/>
  <c r="E65" i="54"/>
  <c r="E85" i="22"/>
  <c r="E107" i="32"/>
  <c r="I89" i="14"/>
  <c r="J169" i="83"/>
  <c r="E162" i="65"/>
  <c r="C37" i="33"/>
  <c r="C109" i="46"/>
  <c r="E129" i="51"/>
  <c r="H116" i="16"/>
  <c r="C146" i="88"/>
  <c r="C210" i="68"/>
  <c r="F26" i="58"/>
  <c r="F60" i="23"/>
  <c r="H73" i="62"/>
  <c r="G159" i="70"/>
  <c r="E65" i="42"/>
  <c r="H85" i="12"/>
  <c r="C94" i="7"/>
  <c r="G130" i="76"/>
  <c r="F96" i="69"/>
  <c r="G130" i="70"/>
  <c r="C70" i="73"/>
  <c r="D68" i="78"/>
  <c r="I116" i="72"/>
  <c r="G27" i="8"/>
  <c r="I120" i="39"/>
  <c r="I108" i="71"/>
  <c r="I79" i="59"/>
  <c r="H88" i="32"/>
  <c r="F114" i="55"/>
  <c r="G67" i="83"/>
  <c r="D64" i="76"/>
  <c r="C71" i="57"/>
  <c r="F45" i="53"/>
  <c r="I93" i="63"/>
  <c r="C121" i="25"/>
  <c r="G107" i="82"/>
  <c r="G131" i="20"/>
  <c r="E28" i="53"/>
  <c r="E89" i="18"/>
  <c r="C88" i="19"/>
  <c r="E86" i="2"/>
  <c r="G103" i="60"/>
  <c r="I163" i="69"/>
  <c r="E107" i="2"/>
  <c r="G116" i="54"/>
  <c r="C166" i="42"/>
  <c r="I67" i="39"/>
  <c r="C18" i="32"/>
  <c r="D154" i="12"/>
  <c r="G170" i="82"/>
  <c r="E12" i="31"/>
  <c r="E208" i="67"/>
  <c r="C32" i="59"/>
  <c r="H60" i="19"/>
  <c r="G103" i="64"/>
  <c r="H34" i="40"/>
  <c r="E165" i="40"/>
  <c r="D71" i="67"/>
  <c r="E161" i="43"/>
  <c r="H146" i="62"/>
  <c r="D13" i="46"/>
  <c r="E170" i="78"/>
  <c r="D51" i="66"/>
  <c r="I48" i="46"/>
  <c r="J173" i="68"/>
  <c r="F166" i="32"/>
  <c r="F164" i="53"/>
  <c r="G65" i="54"/>
  <c r="I45" i="46"/>
  <c r="D130" i="59"/>
  <c r="F154" i="60"/>
  <c r="H49" i="17"/>
  <c r="F138" i="72"/>
  <c r="E138" i="23"/>
  <c r="F36" i="22"/>
  <c r="E31" i="32"/>
  <c r="C42" i="37"/>
  <c r="I104" i="8"/>
  <c r="G37" i="83"/>
  <c r="E172" i="81"/>
  <c r="C155" i="10"/>
  <c r="C44" i="76"/>
  <c r="E73" i="24"/>
  <c r="C86" i="71"/>
  <c r="F89" i="71"/>
  <c r="G130" i="48"/>
  <c r="G115" i="48"/>
  <c r="F92" i="61"/>
  <c r="G118" i="67"/>
  <c r="C17" i="24"/>
  <c r="I79" i="54"/>
  <c r="I130" i="54"/>
  <c r="H129" i="55"/>
  <c r="E102" i="28"/>
  <c r="F110" i="35"/>
  <c r="G123" i="36"/>
  <c r="G121" i="64"/>
  <c r="G112" i="33"/>
  <c r="H67" i="20"/>
  <c r="H113" i="64"/>
  <c r="E92" i="30"/>
  <c r="H66" i="73"/>
  <c r="D108" i="32"/>
  <c r="E140" i="15"/>
  <c r="H119" i="41"/>
  <c r="E135" i="26"/>
  <c r="G116" i="3"/>
  <c r="C26" i="39"/>
  <c r="E46" i="51"/>
  <c r="D97" i="46"/>
  <c r="E131" i="59"/>
  <c r="D12" i="59"/>
  <c r="H111" i="72"/>
  <c r="D65" i="60"/>
  <c r="F166" i="59"/>
  <c r="F137" i="58"/>
  <c r="E125" i="71"/>
  <c r="E130" i="70"/>
  <c r="G93" i="29"/>
  <c r="J164" i="84"/>
  <c r="F129" i="57"/>
  <c r="E146" i="22"/>
  <c r="E93" i="38"/>
  <c r="I81" i="79"/>
  <c r="C93" i="12"/>
  <c r="I64" i="58"/>
  <c r="I12" i="29"/>
  <c r="D72" i="39"/>
  <c r="C126" i="10"/>
  <c r="E161" i="28"/>
  <c r="H97" i="20"/>
  <c r="F121" i="47"/>
  <c r="E185" i="67"/>
  <c r="D86" i="45"/>
  <c r="D50" i="66"/>
  <c r="D41" i="57"/>
  <c r="I169" i="66"/>
  <c r="H37" i="3"/>
  <c r="C99" i="38"/>
  <c r="G27" i="62"/>
  <c r="H177" i="82"/>
  <c r="E158" i="69"/>
  <c r="F78" i="20"/>
  <c r="H110" i="31"/>
  <c r="F134" i="32"/>
  <c r="I80" i="46"/>
  <c r="I129" i="18"/>
  <c r="C72" i="29"/>
  <c r="C50" i="65"/>
  <c r="I111" i="2"/>
  <c r="F171" i="63"/>
  <c r="H84" i="38"/>
  <c r="F133" i="61"/>
  <c r="D52" i="7"/>
  <c r="E45" i="24"/>
  <c r="C82" i="55"/>
  <c r="F20" i="28"/>
  <c r="F77" i="17"/>
  <c r="E14" i="47"/>
  <c r="C131" i="35"/>
  <c r="C45" i="67"/>
  <c r="E123" i="49"/>
  <c r="E154" i="82"/>
  <c r="G95" i="4"/>
  <c r="G139" i="71"/>
  <c r="E60" i="55"/>
  <c r="F20" i="34"/>
  <c r="F121" i="7"/>
  <c r="C95" i="87"/>
  <c r="G96" i="42"/>
  <c r="I100" i="2"/>
  <c r="C31" i="10"/>
  <c r="G138" i="5"/>
  <c r="H94" i="65"/>
  <c r="H27" i="43"/>
  <c r="C85" i="38"/>
  <c r="C82" i="49"/>
  <c r="H31" i="2"/>
  <c r="I35" i="32"/>
  <c r="F76" i="57"/>
  <c r="I130" i="46"/>
  <c r="E176" i="65"/>
  <c r="C89" i="16"/>
  <c r="H74" i="72"/>
  <c r="I83" i="2"/>
  <c r="C114" i="75"/>
  <c r="C49" i="40"/>
  <c r="E100" i="29"/>
  <c r="H110" i="13"/>
  <c r="J157" i="67"/>
  <c r="G119" i="28"/>
  <c r="H32" i="42"/>
  <c r="I50" i="24"/>
  <c r="G25" i="37"/>
  <c r="I126" i="23"/>
  <c r="F116" i="77"/>
  <c r="I107" i="20"/>
  <c r="F97" i="66"/>
  <c r="C108" i="61"/>
  <c r="E161" i="66"/>
  <c r="C44" i="24"/>
  <c r="G12" i="10"/>
  <c r="C83" i="22"/>
  <c r="C64" i="29"/>
  <c r="I139" i="33"/>
  <c r="D41" i="7"/>
  <c r="F94" i="82"/>
  <c r="F153" i="17"/>
  <c r="H107" i="41"/>
  <c r="E31" i="21"/>
  <c r="F148" i="10"/>
  <c r="C103" i="76"/>
  <c r="I115" i="59"/>
  <c r="E110" i="51"/>
  <c r="H18" i="56"/>
  <c r="F140" i="17"/>
  <c r="F50" i="24"/>
  <c r="F68" i="66"/>
  <c r="G47" i="36"/>
  <c r="F65" i="36"/>
  <c r="E95" i="71"/>
  <c r="I132" i="2"/>
  <c r="H145" i="57"/>
  <c r="E107" i="10"/>
  <c r="D148" i="12"/>
  <c r="D91" i="13"/>
  <c r="C35" i="4"/>
  <c r="G70" i="15"/>
  <c r="E45" i="35"/>
  <c r="C102" i="47"/>
  <c r="C75" i="60"/>
  <c r="C65" i="19"/>
  <c r="C118" i="49"/>
  <c r="F64" i="25"/>
  <c r="C94" i="83"/>
  <c r="F107" i="46"/>
  <c r="C92" i="64"/>
  <c r="C135" i="38"/>
  <c r="D103" i="26"/>
  <c r="D20" i="50"/>
  <c r="F136" i="64"/>
  <c r="G91" i="46"/>
  <c r="E39" i="27"/>
  <c r="C13" i="35"/>
  <c r="F88" i="4"/>
  <c r="I63" i="58"/>
  <c r="G87" i="38"/>
  <c r="G136" i="26"/>
  <c r="C69" i="54"/>
  <c r="I136" i="81"/>
  <c r="C92" i="19"/>
  <c r="D96" i="62"/>
  <c r="G84" i="61"/>
  <c r="F49" i="49"/>
  <c r="C81" i="18"/>
  <c r="H147" i="57"/>
  <c r="I97" i="42"/>
  <c r="C102" i="29"/>
  <c r="F45" i="41"/>
  <c r="F100" i="4"/>
  <c r="I96" i="22"/>
  <c r="H82" i="43"/>
  <c r="D121" i="21"/>
  <c r="H134" i="73"/>
  <c r="I85" i="33"/>
  <c r="I65" i="15"/>
  <c r="C28" i="18"/>
  <c r="C135" i="63"/>
  <c r="G139" i="2"/>
  <c r="I61" i="8"/>
  <c r="I74" i="58"/>
  <c r="H103" i="34"/>
  <c r="H118" i="34"/>
  <c r="G29" i="21"/>
  <c r="I97" i="8"/>
  <c r="I79" i="22"/>
  <c r="I128" i="84"/>
  <c r="G209" i="66"/>
  <c r="F114" i="21"/>
  <c r="I160" i="68"/>
  <c r="E28" i="26"/>
  <c r="C71" i="36"/>
  <c r="H62" i="23"/>
  <c r="G89" i="26"/>
  <c r="E97" i="41"/>
  <c r="D60" i="3"/>
  <c r="H62" i="61"/>
  <c r="E50" i="25"/>
  <c r="E110" i="86"/>
  <c r="H63" i="44"/>
  <c r="D31" i="23"/>
  <c r="H29" i="35"/>
  <c r="G164" i="56"/>
  <c r="E118" i="15"/>
  <c r="D67" i="8"/>
  <c r="F99" i="67"/>
  <c r="C85" i="5"/>
  <c r="E102" i="76"/>
  <c r="H133" i="69"/>
  <c r="F126" i="2"/>
  <c r="I116" i="59"/>
  <c r="E63" i="55"/>
  <c r="D160" i="27"/>
  <c r="F199" i="70"/>
  <c r="G29" i="15"/>
  <c r="H91" i="44"/>
  <c r="E47" i="67"/>
  <c r="H69" i="22"/>
  <c r="D90" i="24"/>
  <c r="D78" i="64"/>
  <c r="F79" i="26"/>
  <c r="F15" i="48"/>
  <c r="F165" i="53"/>
  <c r="G64" i="21"/>
  <c r="E130" i="33"/>
  <c r="E131" i="32"/>
  <c r="C165" i="35"/>
  <c r="C90" i="46"/>
  <c r="J164" i="66"/>
  <c r="D94" i="18"/>
  <c r="H32" i="20"/>
  <c r="E69" i="28"/>
  <c r="E82" i="36"/>
  <c r="E36" i="67"/>
  <c r="D12" i="69"/>
  <c r="D154" i="29"/>
  <c r="G134" i="73"/>
  <c r="D164" i="26"/>
  <c r="D52" i="46"/>
  <c r="D86" i="73"/>
  <c r="D107" i="45"/>
  <c r="C112" i="8"/>
  <c r="G120" i="10"/>
  <c r="H123" i="46"/>
  <c r="K157" i="80"/>
  <c r="E44" i="80"/>
  <c r="G89" i="66"/>
  <c r="I76" i="64"/>
  <c r="G86" i="10"/>
  <c r="C14" i="16"/>
  <c r="G88" i="13"/>
  <c r="D62" i="44"/>
  <c r="G85" i="14"/>
  <c r="G119" i="52"/>
  <c r="F127" i="24"/>
  <c r="D102" i="27"/>
  <c r="C139" i="9"/>
  <c r="G156" i="49"/>
  <c r="D31" i="5"/>
  <c r="H60" i="3"/>
  <c r="I69" i="22"/>
  <c r="G103" i="35"/>
  <c r="F112" i="30"/>
  <c r="C72" i="12"/>
  <c r="G128" i="53"/>
  <c r="G131" i="68"/>
  <c r="G42" i="62"/>
  <c r="D125" i="67"/>
  <c r="F29" i="56"/>
  <c r="I30" i="4"/>
  <c r="E75" i="71"/>
  <c r="F91" i="53"/>
  <c r="H96" i="50"/>
  <c r="E60" i="71"/>
  <c r="H123" i="41"/>
  <c r="H105" i="21"/>
  <c r="D130" i="72"/>
  <c r="I78" i="84"/>
  <c r="F101" i="23"/>
  <c r="G30" i="28"/>
  <c r="F137" i="66"/>
  <c r="G105" i="17"/>
  <c r="C122" i="68"/>
  <c r="H18" i="7"/>
  <c r="E63" i="24"/>
  <c r="C158" i="34"/>
  <c r="C45" i="40"/>
  <c r="I84" i="51"/>
  <c r="F130" i="41"/>
  <c r="F67" i="17"/>
  <c r="C15" i="35"/>
  <c r="D206" i="68"/>
  <c r="C84" i="60"/>
  <c r="D44" i="8"/>
  <c r="D134" i="25"/>
  <c r="F159" i="63"/>
  <c r="E140" i="21"/>
  <c r="H60" i="46"/>
  <c r="E39" i="60"/>
  <c r="D102" i="30"/>
  <c r="G131" i="16"/>
  <c r="C64" i="22"/>
  <c r="F92" i="45"/>
  <c r="C62" i="82"/>
  <c r="D86" i="24"/>
  <c r="F27" i="40"/>
  <c r="I121" i="61"/>
  <c r="G94" i="48"/>
  <c r="F199" i="80"/>
  <c r="C127" i="43"/>
  <c r="H139" i="31"/>
  <c r="D99" i="60"/>
  <c r="G88" i="16"/>
  <c r="H120" i="8"/>
  <c r="E33" i="49"/>
  <c r="H29" i="10"/>
  <c r="E73" i="68"/>
  <c r="F132" i="49"/>
  <c r="I62" i="23"/>
  <c r="C140" i="7"/>
  <c r="F130" i="48"/>
  <c r="I109" i="42"/>
  <c r="C50" i="78"/>
  <c r="G26" i="32"/>
  <c r="D29" i="59"/>
  <c r="H81" i="44"/>
  <c r="D139" i="65"/>
  <c r="D37" i="14"/>
  <c r="H117" i="16"/>
  <c r="E146" i="77"/>
  <c r="E98" i="12"/>
  <c r="H62" i="59"/>
  <c r="I88" i="74"/>
  <c r="I18" i="32"/>
  <c r="H106" i="9"/>
  <c r="D19" i="72"/>
  <c r="H19" i="46"/>
  <c r="I63" i="10"/>
  <c r="I66" i="28"/>
  <c r="F167" i="63"/>
  <c r="D71" i="20"/>
  <c r="H15" i="62"/>
  <c r="C94" i="78"/>
  <c r="G106" i="27"/>
  <c r="K159" i="82"/>
  <c r="C70" i="27"/>
  <c r="D31" i="29"/>
  <c r="H88" i="5"/>
  <c r="F100" i="75"/>
  <c r="E38" i="27"/>
  <c r="I109" i="58"/>
  <c r="D42" i="68"/>
  <c r="C101" i="9"/>
  <c r="C71" i="21"/>
  <c r="G115" i="75"/>
  <c r="G138" i="41"/>
  <c r="C106" i="29"/>
  <c r="F179" i="65"/>
  <c r="H111" i="69"/>
  <c r="H73" i="21"/>
  <c r="I126" i="61"/>
  <c r="I46" i="26"/>
  <c r="D47" i="52"/>
  <c r="F74" i="15"/>
  <c r="E158" i="37"/>
  <c r="C70" i="30"/>
  <c r="E94" i="14"/>
  <c r="E65" i="4"/>
  <c r="I12" i="46"/>
  <c r="G103" i="55"/>
  <c r="D78" i="50"/>
  <c r="F118" i="38"/>
  <c r="C120" i="41"/>
  <c r="I20" i="52"/>
  <c r="F95" i="46"/>
  <c r="E80" i="62"/>
  <c r="D109" i="2"/>
  <c r="I15" i="38"/>
  <c r="I83" i="7"/>
  <c r="G46" i="46"/>
  <c r="C72" i="40"/>
  <c r="E15" i="60"/>
  <c r="I70" i="72"/>
  <c r="E41" i="12"/>
  <c r="G43" i="62"/>
  <c r="F106" i="73"/>
  <c r="E92" i="69"/>
  <c r="G51" i="35"/>
  <c r="I104" i="33"/>
  <c r="G130" i="47"/>
  <c r="G72" i="19"/>
  <c r="C116" i="41"/>
  <c r="G11" i="65"/>
  <c r="I63" i="53"/>
  <c r="C94" i="3"/>
  <c r="F15" i="18"/>
  <c r="E14" i="17"/>
  <c r="C74" i="67"/>
  <c r="D48" i="52"/>
  <c r="D115" i="55"/>
  <c r="D14" i="54"/>
  <c r="D39" i="29"/>
  <c r="H93" i="25"/>
  <c r="G93" i="8"/>
  <c r="I29" i="3"/>
  <c r="G98" i="10"/>
  <c r="I73" i="82"/>
  <c r="C78" i="49"/>
  <c r="F28" i="70"/>
  <c r="I17" i="36"/>
  <c r="F133" i="16"/>
  <c r="G134" i="63"/>
  <c r="E80" i="20"/>
  <c r="D32" i="70"/>
  <c r="E122" i="47"/>
  <c r="G42" i="44"/>
  <c r="E155" i="34"/>
  <c r="G89" i="76"/>
  <c r="F44" i="39"/>
  <c r="C113" i="19"/>
  <c r="H35" i="8"/>
  <c r="I90" i="4"/>
  <c r="C114" i="62"/>
  <c r="F73" i="33"/>
  <c r="D158" i="15"/>
  <c r="G43" i="42"/>
  <c r="G51" i="78"/>
  <c r="E158" i="25"/>
  <c r="D131" i="70"/>
  <c r="H70" i="55"/>
  <c r="C149" i="4"/>
  <c r="I61" i="14"/>
  <c r="E33" i="25"/>
  <c r="D137" i="64"/>
  <c r="G37" i="49"/>
  <c r="F83" i="25"/>
  <c r="E60" i="38"/>
  <c r="E117" i="66"/>
  <c r="E62" i="76"/>
  <c r="I129" i="10"/>
  <c r="F60" i="27"/>
  <c r="C31" i="51"/>
  <c r="C19" i="74"/>
  <c r="H78" i="23"/>
  <c r="H26" i="17"/>
  <c r="F74" i="64"/>
  <c r="F163" i="80"/>
  <c r="D75" i="30"/>
  <c r="C83" i="51"/>
  <c r="F20" i="80"/>
  <c r="E101" i="33"/>
  <c r="I72" i="31"/>
  <c r="D153" i="22"/>
  <c r="D103" i="28"/>
  <c r="C140" i="18"/>
  <c r="E178" i="72"/>
  <c r="E87" i="62"/>
  <c r="I97" i="15"/>
  <c r="E78" i="61"/>
  <c r="F67" i="54"/>
  <c r="F101" i="21"/>
  <c r="D111" i="38"/>
  <c r="G116" i="26"/>
  <c r="H99" i="33"/>
  <c r="E67" i="30"/>
  <c r="E80" i="69"/>
  <c r="E154" i="65"/>
  <c r="K171" i="65"/>
  <c r="I60" i="51"/>
  <c r="I83" i="60"/>
  <c r="F48" i="55"/>
  <c r="E176" i="64"/>
  <c r="H97" i="28"/>
  <c r="I51" i="47"/>
  <c r="F40" i="15"/>
  <c r="F109" i="26"/>
  <c r="F38" i="54"/>
  <c r="F33" i="2"/>
  <c r="D131" i="65"/>
  <c r="F118" i="59"/>
  <c r="E13" i="75"/>
  <c r="D164" i="22"/>
  <c r="F134" i="22"/>
  <c r="E41" i="53"/>
  <c r="D33" i="60"/>
  <c r="F73" i="34"/>
  <c r="F154" i="55"/>
  <c r="D120" i="3"/>
  <c r="C50" i="30"/>
  <c r="G113" i="9"/>
  <c r="H136" i="27"/>
  <c r="F133" i="62"/>
  <c r="C68" i="16"/>
  <c r="F40" i="59"/>
  <c r="I30" i="60"/>
  <c r="G150" i="4"/>
  <c r="C124" i="32"/>
  <c r="I48" i="41"/>
  <c r="C126" i="20"/>
  <c r="E111" i="55"/>
  <c r="C64" i="7"/>
  <c r="G79" i="78"/>
  <c r="F11" i="59"/>
  <c r="F49" i="42"/>
  <c r="C46" i="34"/>
  <c r="D98" i="32"/>
  <c r="I167" i="75"/>
  <c r="C85" i="40"/>
  <c r="G15" i="47"/>
  <c r="C156" i="47"/>
  <c r="F74" i="25"/>
  <c r="D36" i="73"/>
  <c r="D97" i="69"/>
  <c r="E112" i="24"/>
  <c r="G20" i="49"/>
  <c r="I35" i="29"/>
  <c r="G161" i="50"/>
  <c r="J171" i="69"/>
  <c r="E28" i="79"/>
  <c r="I74" i="38"/>
  <c r="F29" i="70"/>
  <c r="C47" i="51"/>
  <c r="C131" i="65"/>
  <c r="C116" i="56"/>
  <c r="I80" i="60"/>
  <c r="D211" i="66"/>
  <c r="F75" i="53"/>
  <c r="F109" i="30"/>
  <c r="H60" i="10"/>
  <c r="F137" i="28"/>
  <c r="I18" i="37"/>
  <c r="H129" i="15"/>
  <c r="D85" i="28"/>
  <c r="C140" i="19"/>
  <c r="F15" i="77"/>
  <c r="F12" i="5"/>
  <c r="F94" i="29"/>
  <c r="I91" i="81"/>
  <c r="H148" i="55"/>
  <c r="H13" i="57"/>
  <c r="C66" i="39"/>
  <c r="D148" i="44"/>
  <c r="I43" i="54"/>
  <c r="C15" i="25"/>
  <c r="I110" i="50"/>
  <c r="F91" i="10"/>
  <c r="K170" i="78"/>
  <c r="C17" i="22"/>
  <c r="G145" i="27"/>
  <c r="F117" i="74"/>
  <c r="D126" i="51"/>
  <c r="E116" i="45"/>
  <c r="D100" i="28"/>
  <c r="F93" i="33"/>
  <c r="G73" i="16"/>
  <c r="F181" i="77"/>
  <c r="C36" i="34"/>
  <c r="G123" i="29"/>
  <c r="E18" i="73"/>
  <c r="C133" i="67"/>
  <c r="D76" i="60"/>
  <c r="E79" i="38"/>
  <c r="E66" i="50"/>
  <c r="H13" i="30"/>
  <c r="E37" i="54"/>
  <c r="I116" i="67"/>
  <c r="E17" i="74"/>
  <c r="C123" i="19"/>
  <c r="F146" i="45"/>
  <c r="D26" i="4"/>
  <c r="F14" i="51"/>
  <c r="G45" i="16"/>
  <c r="H29" i="34"/>
  <c r="D120" i="46"/>
  <c r="H87" i="30"/>
  <c r="K166" i="72"/>
  <c r="G79" i="56"/>
  <c r="C156" i="40"/>
  <c r="C120" i="69"/>
  <c r="F65" i="14"/>
  <c r="F47" i="35"/>
  <c r="D42" i="39"/>
  <c r="E177" i="79"/>
  <c r="G66" i="10"/>
  <c r="I99" i="69"/>
  <c r="E120" i="57"/>
  <c r="H128" i="28"/>
  <c r="H39" i="64"/>
  <c r="H94" i="73"/>
  <c r="E27" i="41"/>
  <c r="E32" i="40"/>
  <c r="I67" i="7"/>
  <c r="G115" i="21"/>
  <c r="D17" i="25"/>
  <c r="I14" i="14"/>
  <c r="E71" i="72"/>
  <c r="H67" i="62"/>
  <c r="I83" i="59"/>
  <c r="I37" i="27"/>
  <c r="F131" i="61"/>
  <c r="D119" i="63"/>
  <c r="I147" i="64"/>
  <c r="E139" i="69"/>
  <c r="C157" i="9"/>
  <c r="F117" i="44"/>
  <c r="E115" i="38"/>
  <c r="D52" i="12"/>
  <c r="E115" i="64"/>
  <c r="D127" i="32"/>
  <c r="D27" i="33"/>
  <c r="D28" i="17"/>
  <c r="G166" i="26"/>
  <c r="E70" i="49"/>
  <c r="G113" i="30"/>
  <c r="H104" i="62"/>
  <c r="C146" i="52"/>
  <c r="I110" i="77"/>
  <c r="C148" i="18"/>
  <c r="I92" i="29"/>
  <c r="C79" i="71"/>
  <c r="D132" i="48"/>
  <c r="G178" i="74"/>
  <c r="C13" i="30"/>
  <c r="H14" i="36"/>
  <c r="D132" i="44"/>
  <c r="C140" i="30"/>
  <c r="I74" i="75"/>
  <c r="I17" i="16"/>
  <c r="E30" i="23"/>
  <c r="C161" i="61"/>
  <c r="C161" i="24"/>
  <c r="C91" i="3"/>
  <c r="C127" i="5"/>
  <c r="F52" i="10"/>
  <c r="E33" i="61"/>
  <c r="E137" i="3"/>
  <c r="F176" i="68"/>
  <c r="I115" i="45"/>
  <c r="D76" i="15"/>
  <c r="G96" i="39"/>
  <c r="H71" i="45"/>
  <c r="E11" i="75"/>
  <c r="E113" i="20"/>
  <c r="E118" i="55"/>
  <c r="I156" i="72"/>
  <c r="D129" i="38"/>
  <c r="I50" i="8"/>
  <c r="G30" i="43"/>
  <c r="C120" i="66"/>
  <c r="E134" i="81"/>
  <c r="C125" i="55"/>
  <c r="G113" i="69"/>
  <c r="F90" i="27"/>
  <c r="D160" i="22"/>
  <c r="H77" i="38"/>
  <c r="F165" i="46"/>
  <c r="C129" i="61"/>
  <c r="C88" i="35"/>
  <c r="D60" i="2"/>
  <c r="C63" i="45"/>
  <c r="E158" i="60"/>
  <c r="E35" i="3"/>
  <c r="D148" i="4"/>
  <c r="G147" i="20"/>
  <c r="C125" i="47"/>
  <c r="H90" i="24"/>
  <c r="C155" i="22"/>
  <c r="C69" i="70"/>
  <c r="I11" i="53"/>
  <c r="D154" i="45"/>
  <c r="D49" i="41"/>
  <c r="H39" i="22"/>
  <c r="G90" i="48"/>
  <c r="I130" i="49"/>
  <c r="C132" i="55"/>
  <c r="G84" i="49"/>
  <c r="G64" i="19"/>
  <c r="G69" i="10"/>
  <c r="H16" i="34"/>
  <c r="H117" i="61"/>
  <c r="E127" i="42"/>
  <c r="H41" i="36"/>
  <c r="I104" i="46"/>
  <c r="C20" i="21"/>
  <c r="D64" i="23"/>
  <c r="H163" i="74"/>
  <c r="E154" i="38"/>
  <c r="D39" i="33"/>
  <c r="G33" i="47"/>
  <c r="I139" i="20"/>
  <c r="D78" i="21"/>
  <c r="F65" i="2"/>
  <c r="H44" i="7"/>
  <c r="F25" i="37"/>
  <c r="F84" i="54"/>
  <c r="G112" i="7"/>
  <c r="D129" i="3"/>
  <c r="H43" i="68"/>
  <c r="D85" i="51"/>
  <c r="C163" i="43"/>
  <c r="F69" i="22"/>
  <c r="J158" i="69"/>
  <c r="C47" i="15"/>
  <c r="D105" i="77"/>
  <c r="C90" i="13"/>
  <c r="G70" i="65"/>
  <c r="C149" i="3"/>
  <c r="G157" i="67"/>
  <c r="C35" i="43"/>
  <c r="G129" i="27"/>
  <c r="I43" i="50"/>
  <c r="I117" i="55"/>
  <c r="C16" i="47"/>
  <c r="I42" i="51"/>
  <c r="C100" i="54"/>
  <c r="G12" i="62"/>
  <c r="H34" i="32"/>
  <c r="E63" i="21"/>
  <c r="H11" i="41"/>
  <c r="D128" i="73"/>
  <c r="G111" i="61"/>
  <c r="F136" i="56"/>
  <c r="E66" i="27"/>
  <c r="I64" i="26"/>
  <c r="E99" i="53"/>
  <c r="G163" i="60"/>
  <c r="I117" i="5"/>
  <c r="E70" i="20"/>
  <c r="I67" i="45"/>
  <c r="C147" i="76"/>
  <c r="F83" i="31"/>
  <c r="C25" i="30"/>
  <c r="C16" i="63"/>
  <c r="H154" i="76"/>
  <c r="D69" i="43"/>
  <c r="H99" i="62"/>
  <c r="C104" i="69"/>
  <c r="G47" i="64"/>
  <c r="D126" i="35"/>
  <c r="D52" i="36"/>
  <c r="F140" i="44"/>
  <c r="E40" i="9"/>
  <c r="C150" i="15"/>
  <c r="F117" i="41"/>
  <c r="C26" i="26"/>
  <c r="E115" i="17"/>
  <c r="D96" i="85"/>
  <c r="F75" i="12"/>
  <c r="G160" i="47"/>
  <c r="I20" i="70"/>
  <c r="D19" i="82"/>
  <c r="H60" i="4"/>
  <c r="I94" i="73"/>
  <c r="H89" i="4"/>
  <c r="C68" i="9"/>
  <c r="G166" i="40"/>
  <c r="C91" i="7"/>
  <c r="G159" i="4"/>
  <c r="G32" i="7"/>
  <c r="F93" i="63"/>
  <c r="F145" i="69"/>
  <c r="D38" i="17"/>
  <c r="H108" i="77"/>
  <c r="H122" i="17"/>
  <c r="D45" i="18"/>
  <c r="F85" i="43"/>
  <c r="F69" i="9"/>
  <c r="F16" i="62"/>
  <c r="I75" i="13"/>
  <c r="G111" i="49"/>
  <c r="I91" i="30"/>
  <c r="J165" i="77"/>
  <c r="E100" i="8"/>
  <c r="I76" i="26"/>
  <c r="H82" i="27"/>
  <c r="I83" i="46"/>
  <c r="I148" i="56"/>
  <c r="D112" i="50"/>
  <c r="C49" i="16"/>
  <c r="F18" i="56"/>
  <c r="E65" i="57"/>
  <c r="G74" i="30"/>
  <c r="F18" i="21"/>
  <c r="F66" i="21"/>
  <c r="D71" i="57"/>
  <c r="D39" i="62"/>
  <c r="H118" i="9"/>
  <c r="E83" i="29"/>
  <c r="C20" i="56"/>
  <c r="H179" i="70"/>
  <c r="F30" i="72"/>
  <c r="I97" i="61"/>
  <c r="G70" i="9"/>
  <c r="H13" i="41"/>
  <c r="K183" i="69"/>
  <c r="E87" i="19"/>
  <c r="F64" i="18"/>
  <c r="H80" i="72"/>
  <c r="H99" i="50"/>
  <c r="H25" i="45"/>
  <c r="G91" i="48"/>
  <c r="C32" i="76"/>
  <c r="G20" i="59"/>
  <c r="D108" i="54"/>
  <c r="C117" i="46"/>
  <c r="E166" i="66"/>
  <c r="F160" i="48"/>
  <c r="F158" i="16"/>
  <c r="I118" i="14"/>
  <c r="H116" i="54"/>
  <c r="E82" i="54"/>
  <c r="I113" i="16"/>
  <c r="F129" i="65"/>
  <c r="F147" i="38"/>
  <c r="H33" i="40"/>
  <c r="I93" i="64"/>
  <c r="G133" i="26"/>
  <c r="E120" i="25"/>
  <c r="F14" i="63"/>
  <c r="G179" i="67"/>
  <c r="H37" i="84"/>
  <c r="G160" i="44"/>
  <c r="F66" i="47"/>
  <c r="H99" i="2"/>
  <c r="E146" i="61"/>
  <c r="E75" i="17"/>
  <c r="G155" i="57"/>
  <c r="D106" i="62"/>
  <c r="C32" i="48"/>
  <c r="C46" i="20"/>
  <c r="E34" i="77"/>
  <c r="E106" i="34"/>
  <c r="G83" i="50"/>
  <c r="C125" i="12"/>
  <c r="I69" i="89"/>
  <c r="I129" i="35"/>
  <c r="D83" i="64"/>
  <c r="I93" i="5"/>
  <c r="I64" i="61"/>
  <c r="G81" i="48"/>
  <c r="D115" i="56"/>
  <c r="E15" i="3"/>
  <c r="C71" i="4"/>
  <c r="G203" i="66"/>
  <c r="H99" i="76"/>
  <c r="E63" i="5"/>
  <c r="E16" i="76"/>
  <c r="G128" i="38"/>
  <c r="E126" i="5"/>
  <c r="C34" i="26"/>
  <c r="I135" i="30"/>
  <c r="G131" i="32"/>
  <c r="C47" i="60"/>
  <c r="D18" i="4"/>
  <c r="C36" i="20"/>
  <c r="I47" i="9"/>
  <c r="H69" i="56"/>
  <c r="H129" i="42"/>
  <c r="F73" i="18"/>
  <c r="F159" i="22"/>
  <c r="G27" i="48"/>
  <c r="I78" i="21"/>
  <c r="G65" i="81"/>
  <c r="C91" i="28"/>
  <c r="C17" i="87"/>
  <c r="G42" i="83"/>
  <c r="E67" i="63"/>
  <c r="G125" i="28"/>
  <c r="I52" i="28"/>
  <c r="C27" i="50"/>
  <c r="I145" i="28"/>
  <c r="F60" i="72"/>
  <c r="C98" i="38"/>
  <c r="D121" i="14"/>
  <c r="F165" i="38"/>
  <c r="E152" i="3"/>
  <c r="G36" i="59"/>
  <c r="D61" i="40"/>
  <c r="C26" i="21"/>
  <c r="G42" i="20"/>
  <c r="C72" i="25"/>
  <c r="G161" i="39"/>
  <c r="H73" i="69"/>
  <c r="H107" i="39"/>
  <c r="E11" i="19"/>
  <c r="H148" i="54"/>
  <c r="I114" i="74"/>
  <c r="C84" i="13"/>
  <c r="E49" i="73"/>
  <c r="G49" i="38"/>
  <c r="D121" i="18"/>
  <c r="C105" i="19"/>
  <c r="C70" i="70"/>
  <c r="C135" i="58"/>
  <c r="H50" i="37"/>
  <c r="G114" i="28"/>
  <c r="H64" i="74"/>
  <c r="G37" i="34"/>
  <c r="F112" i="55"/>
  <c r="G29" i="7"/>
  <c r="D12" i="5"/>
  <c r="I37" i="55"/>
  <c r="E120" i="24"/>
  <c r="E98" i="28"/>
  <c r="E73" i="34"/>
  <c r="H13" i="16"/>
  <c r="E51" i="71"/>
  <c r="D101" i="42"/>
  <c r="I50" i="69"/>
  <c r="E31" i="23"/>
  <c r="I44" i="36"/>
  <c r="F70" i="36"/>
  <c r="H137" i="10"/>
  <c r="E153" i="5"/>
  <c r="C38" i="9"/>
  <c r="D34" i="47"/>
  <c r="I95" i="2"/>
  <c r="C139" i="50"/>
  <c r="I113" i="49"/>
  <c r="F206" i="65"/>
  <c r="D65" i="63"/>
  <c r="G60" i="26"/>
  <c r="D145" i="68"/>
  <c r="H46" i="60"/>
  <c r="H27" i="39"/>
  <c r="F131" i="79"/>
  <c r="F117" i="49"/>
  <c r="H68" i="26"/>
  <c r="E106" i="43"/>
  <c r="C153" i="62"/>
  <c r="E161" i="51"/>
  <c r="D127" i="16"/>
  <c r="G132" i="33"/>
  <c r="D121" i="58"/>
  <c r="F110" i="3"/>
  <c r="H169" i="73"/>
  <c r="D70" i="76"/>
  <c r="G36" i="5"/>
  <c r="G68" i="33"/>
  <c r="E113" i="81"/>
  <c r="I37" i="53"/>
  <c r="I113" i="31"/>
  <c r="I120" i="10"/>
  <c r="D61" i="20"/>
  <c r="C101" i="49"/>
  <c r="D84" i="59"/>
  <c r="G42" i="73"/>
  <c r="F196" i="75"/>
  <c r="F62" i="25"/>
  <c r="C159" i="55"/>
  <c r="C159" i="20"/>
  <c r="H65" i="39"/>
  <c r="C101" i="17"/>
  <c r="I92" i="25"/>
  <c r="G146" i="39"/>
  <c r="F124" i="54"/>
  <c r="C16" i="5"/>
  <c r="I85" i="4"/>
  <c r="E117" i="23"/>
  <c r="F35" i="7"/>
  <c r="G165" i="70"/>
  <c r="E91" i="21"/>
  <c r="G17" i="68"/>
  <c r="H105" i="25"/>
  <c r="G117" i="64"/>
  <c r="E117" i="28"/>
  <c r="F173" i="69"/>
  <c r="C124" i="79"/>
  <c r="E40" i="50"/>
  <c r="F11" i="31"/>
  <c r="C63" i="68"/>
  <c r="D49" i="24"/>
  <c r="E32" i="39"/>
  <c r="H61" i="73"/>
  <c r="D155" i="3"/>
  <c r="G37" i="68"/>
  <c r="G113" i="48"/>
  <c r="G68" i="4"/>
  <c r="C103" i="71"/>
  <c r="I75" i="46"/>
  <c r="D200" i="85"/>
  <c r="G12" i="71"/>
  <c r="D136" i="19"/>
  <c r="D101" i="16"/>
  <c r="G158" i="48"/>
  <c r="I114" i="37"/>
  <c r="I73" i="47"/>
  <c r="C43" i="68"/>
  <c r="C62" i="25"/>
  <c r="E98" i="48"/>
  <c r="C74" i="84"/>
  <c r="C25" i="21"/>
  <c r="F91" i="33"/>
  <c r="D202" i="79"/>
  <c r="I119" i="8"/>
  <c r="D107" i="51"/>
  <c r="C75" i="38"/>
  <c r="I98" i="22"/>
  <c r="G77" i="66"/>
  <c r="F27" i="47"/>
  <c r="C16" i="84"/>
  <c r="I140" i="54"/>
  <c r="I124" i="68"/>
  <c r="C148" i="29"/>
  <c r="C88" i="77"/>
  <c r="E124" i="56"/>
  <c r="D109" i="64"/>
  <c r="H46" i="57"/>
  <c r="G95" i="50"/>
  <c r="C110" i="68"/>
  <c r="D131" i="57"/>
  <c r="C43" i="83"/>
  <c r="H125" i="26"/>
  <c r="H26" i="55"/>
  <c r="E28" i="73"/>
  <c r="E146" i="62"/>
  <c r="C16" i="12"/>
  <c r="I106" i="49"/>
  <c r="G119" i="37"/>
  <c r="F93" i="83"/>
  <c r="G33" i="7"/>
  <c r="E73" i="23"/>
  <c r="F32" i="32"/>
  <c r="C77" i="29"/>
  <c r="C149" i="2"/>
  <c r="E74" i="10"/>
  <c r="D82" i="35"/>
  <c r="G74" i="9"/>
  <c r="I67" i="5"/>
  <c r="D105" i="2"/>
  <c r="E40" i="13"/>
  <c r="E145" i="25"/>
  <c r="F82" i="85"/>
  <c r="D104" i="22"/>
  <c r="G87" i="66"/>
  <c r="C164" i="41"/>
  <c r="F122" i="66"/>
  <c r="G118" i="61"/>
  <c r="D80" i="39"/>
  <c r="C120" i="77"/>
  <c r="C11" i="23"/>
  <c r="F47" i="48"/>
  <c r="G86" i="81"/>
  <c r="E80" i="18"/>
  <c r="G62" i="5"/>
  <c r="C93" i="22"/>
  <c r="C74" i="32"/>
  <c r="F38" i="81"/>
  <c r="F17" i="30"/>
  <c r="H62" i="45"/>
  <c r="C104" i="22"/>
  <c r="H70" i="32"/>
  <c r="D18" i="65"/>
  <c r="I38" i="34"/>
  <c r="F13" i="4"/>
  <c r="I101" i="70"/>
  <c r="D29" i="30"/>
  <c r="E177" i="75"/>
  <c r="I83" i="68"/>
  <c r="F127" i="82"/>
  <c r="J162" i="82"/>
  <c r="I145" i="50"/>
  <c r="C106" i="13"/>
  <c r="F136" i="46"/>
  <c r="I47" i="10"/>
  <c r="K172" i="68"/>
  <c r="E25" i="69"/>
  <c r="E101" i="9"/>
  <c r="G46" i="62"/>
  <c r="D114" i="29"/>
  <c r="E19" i="65"/>
  <c r="F34" i="57"/>
  <c r="E27" i="27"/>
  <c r="H87" i="2"/>
  <c r="C50" i="79"/>
  <c r="G98" i="60"/>
  <c r="C37" i="29"/>
  <c r="G81" i="27"/>
  <c r="E67" i="33"/>
  <c r="I45" i="76"/>
  <c r="G127" i="58"/>
  <c r="H70" i="27"/>
  <c r="G116" i="42"/>
  <c r="G64" i="30"/>
  <c r="D39" i="31"/>
  <c r="G159" i="20"/>
  <c r="H69" i="81"/>
  <c r="G71" i="18"/>
  <c r="D164" i="57"/>
  <c r="H16" i="2"/>
  <c r="G123" i="44"/>
  <c r="I60" i="31"/>
  <c r="G61" i="21"/>
  <c r="H125" i="47"/>
  <c r="I110" i="71"/>
  <c r="C68" i="10"/>
  <c r="F73" i="15"/>
  <c r="I70" i="55"/>
  <c r="H160" i="72"/>
  <c r="D117" i="17"/>
  <c r="I69" i="9"/>
  <c r="F52" i="7"/>
  <c r="E137" i="52"/>
  <c r="F104" i="38"/>
  <c r="G88" i="25"/>
  <c r="E13" i="21"/>
  <c r="G128" i="41"/>
  <c r="H61" i="26"/>
  <c r="C63" i="8"/>
  <c r="H120" i="15"/>
  <c r="D61" i="28"/>
  <c r="C112" i="12"/>
  <c r="C62" i="67"/>
  <c r="D30" i="63"/>
  <c r="F91" i="20"/>
  <c r="G73" i="5"/>
  <c r="F94" i="53"/>
  <c r="H83" i="49"/>
  <c r="C68" i="45"/>
  <c r="I39" i="20"/>
  <c r="I156" i="66"/>
  <c r="E48" i="64"/>
  <c r="E60" i="8"/>
  <c r="G161" i="34"/>
  <c r="F157" i="71"/>
  <c r="F131" i="68"/>
  <c r="D113" i="60"/>
  <c r="G176" i="73"/>
  <c r="E52" i="62"/>
  <c r="C119" i="23"/>
  <c r="D103" i="9"/>
  <c r="F139" i="61"/>
  <c r="F37" i="70"/>
  <c r="J170" i="81"/>
  <c r="F95" i="12"/>
  <c r="H38" i="77"/>
  <c r="F131" i="18"/>
  <c r="F159" i="18"/>
  <c r="E121" i="38"/>
  <c r="H146" i="22"/>
  <c r="H97" i="86"/>
  <c r="D121" i="61"/>
  <c r="H135" i="32"/>
  <c r="F116" i="8"/>
  <c r="I46" i="56"/>
  <c r="H98" i="9"/>
  <c r="F115" i="3"/>
  <c r="C16" i="21"/>
  <c r="C51" i="58"/>
  <c r="H99" i="36"/>
  <c r="F107" i="54"/>
  <c r="H139" i="49"/>
  <c r="I124" i="51"/>
  <c r="H104" i="63"/>
  <c r="C89" i="14"/>
  <c r="C20" i="26"/>
  <c r="D154" i="27"/>
  <c r="D121" i="59"/>
  <c r="C111" i="42"/>
  <c r="H94" i="69"/>
  <c r="G206" i="82"/>
  <c r="F91" i="76"/>
  <c r="D32" i="63"/>
  <c r="H146" i="59"/>
  <c r="C121" i="63"/>
  <c r="H60" i="73"/>
  <c r="G76" i="48"/>
  <c r="E129" i="33"/>
  <c r="G146" i="62"/>
  <c r="C97" i="34"/>
  <c r="F76" i="80"/>
  <c r="G161" i="71"/>
  <c r="I79" i="81"/>
  <c r="E89" i="41"/>
  <c r="I104" i="12"/>
  <c r="G38" i="13"/>
  <c r="G153" i="40"/>
  <c r="F48" i="67"/>
  <c r="D136" i="63"/>
  <c r="E15" i="28"/>
  <c r="D62" i="16"/>
  <c r="F72" i="56"/>
  <c r="I170" i="63"/>
  <c r="F123" i="14"/>
  <c r="H138" i="66"/>
  <c r="D38" i="55"/>
  <c r="F43" i="50"/>
  <c r="I36" i="9"/>
  <c r="F12" i="62"/>
  <c r="I103" i="21"/>
  <c r="F75" i="66"/>
  <c r="H148" i="74"/>
  <c r="E44" i="23"/>
  <c r="G43" i="76"/>
  <c r="H52" i="24"/>
  <c r="E41" i="63"/>
  <c r="F41" i="78"/>
  <c r="H26" i="3"/>
  <c r="H130" i="5"/>
  <c r="F104" i="82"/>
  <c r="F199" i="66"/>
  <c r="F70" i="51"/>
  <c r="I121" i="23"/>
  <c r="E11" i="30"/>
  <c r="D133" i="35"/>
  <c r="I83" i="52"/>
  <c r="I35" i="68"/>
  <c r="E160" i="68"/>
  <c r="J182" i="71"/>
  <c r="F95" i="40"/>
  <c r="C125" i="2"/>
  <c r="G61" i="26"/>
  <c r="E107" i="35"/>
  <c r="G68" i="10"/>
  <c r="G167" i="71"/>
  <c r="I105" i="18"/>
  <c r="C80" i="23"/>
  <c r="H48" i="74"/>
  <c r="E68" i="3"/>
  <c r="F63" i="26"/>
  <c r="F114" i="62"/>
  <c r="H60" i="59"/>
  <c r="I132" i="74"/>
  <c r="H124" i="62"/>
  <c r="F126" i="15"/>
  <c r="I129" i="53"/>
  <c r="F95" i="21"/>
  <c r="C76" i="68"/>
  <c r="E64" i="31"/>
  <c r="G35" i="25"/>
  <c r="E52" i="49"/>
  <c r="F125" i="28"/>
  <c r="I42" i="22"/>
  <c r="E46" i="69"/>
  <c r="F125" i="26"/>
  <c r="D40" i="30"/>
  <c r="H78" i="13"/>
  <c r="E96" i="60"/>
  <c r="D105" i="52"/>
  <c r="I43" i="60"/>
  <c r="E17" i="10"/>
  <c r="C41" i="66"/>
  <c r="G154" i="14"/>
  <c r="H63" i="50"/>
  <c r="G31" i="56"/>
  <c r="G112" i="45"/>
  <c r="H16" i="48"/>
  <c r="H30" i="32"/>
  <c r="D134" i="18"/>
  <c r="E25" i="3"/>
  <c r="H166" i="70"/>
  <c r="C84" i="46"/>
  <c r="D70" i="12"/>
  <c r="E13" i="24"/>
  <c r="H11" i="35"/>
  <c r="F97" i="47"/>
  <c r="G120" i="80"/>
  <c r="G32" i="56"/>
  <c r="C33" i="61"/>
  <c r="F170" i="65"/>
  <c r="H69" i="15"/>
  <c r="E79" i="32"/>
  <c r="K169" i="77"/>
  <c r="E67" i="47"/>
  <c r="F71" i="29"/>
  <c r="E16" i="7"/>
  <c r="G121" i="9"/>
  <c r="G100" i="86"/>
  <c r="E99" i="48"/>
  <c r="E117" i="56"/>
  <c r="G14" i="7"/>
  <c r="C154" i="45"/>
  <c r="E13" i="27"/>
  <c r="H131" i="39"/>
  <c r="C60" i="26"/>
  <c r="H93" i="56"/>
  <c r="E65" i="62"/>
  <c r="D101" i="34"/>
  <c r="D125" i="47"/>
  <c r="C44" i="66"/>
  <c r="F124" i="57"/>
  <c r="E32" i="8"/>
  <c r="F130" i="33"/>
  <c r="D49" i="49"/>
  <c r="F39" i="22"/>
  <c r="G20" i="12"/>
  <c r="C18" i="19"/>
  <c r="F123" i="44"/>
  <c r="C164" i="42"/>
  <c r="C84" i="33"/>
  <c r="C74" i="28"/>
  <c r="I80" i="24"/>
  <c r="C158" i="18"/>
  <c r="C123" i="64"/>
  <c r="I13" i="17"/>
  <c r="E112" i="60"/>
  <c r="D83" i="19"/>
  <c r="E102" i="22"/>
  <c r="E99" i="16"/>
  <c r="G100" i="53"/>
  <c r="E80" i="31"/>
  <c r="H72" i="39"/>
  <c r="G114" i="74"/>
  <c r="D41" i="47"/>
  <c r="D45" i="36"/>
  <c r="C124" i="63"/>
  <c r="D13" i="60"/>
  <c r="J159" i="78"/>
  <c r="C64" i="25"/>
  <c r="H120" i="65"/>
  <c r="C114" i="49"/>
  <c r="G60" i="64"/>
  <c r="I92" i="18"/>
  <c r="G160" i="82"/>
  <c r="G80" i="18"/>
  <c r="C108" i="81"/>
  <c r="G61" i="33"/>
  <c r="I91" i="74"/>
  <c r="D197" i="81"/>
  <c r="H138" i="7"/>
  <c r="I124" i="35"/>
  <c r="I78" i="53"/>
  <c r="C202" i="63"/>
  <c r="C86" i="52"/>
  <c r="C146" i="24"/>
  <c r="D41" i="17"/>
  <c r="D109" i="8"/>
  <c r="F88" i="55"/>
  <c r="E109" i="82"/>
  <c r="H107" i="50"/>
  <c r="I125" i="33"/>
  <c r="G31" i="21"/>
  <c r="C50" i="21"/>
  <c r="I91" i="37"/>
  <c r="D14" i="37"/>
  <c r="G25" i="67"/>
  <c r="E117" i="15"/>
  <c r="G73" i="12"/>
  <c r="H25" i="22"/>
  <c r="E126" i="45"/>
  <c r="C158" i="9"/>
  <c r="I38" i="42"/>
  <c r="E161" i="37"/>
  <c r="E132" i="65"/>
  <c r="G97" i="72"/>
  <c r="C11" i="39"/>
  <c r="D41" i="5"/>
  <c r="C48" i="20"/>
  <c r="E52" i="7"/>
  <c r="C85" i="55"/>
  <c r="E148" i="29"/>
  <c r="E28" i="12"/>
  <c r="E164" i="24"/>
  <c r="C135" i="78"/>
  <c r="E45" i="50"/>
  <c r="E91" i="4"/>
  <c r="H128" i="23"/>
  <c r="C102" i="42"/>
  <c r="I177" i="67"/>
  <c r="E120" i="33"/>
  <c r="F112" i="12"/>
  <c r="C28" i="71"/>
  <c r="E173" i="71"/>
  <c r="E36" i="38"/>
  <c r="C40" i="37"/>
  <c r="I79" i="2"/>
  <c r="F43" i="62"/>
  <c r="D71" i="5"/>
  <c r="G206" i="70"/>
  <c r="I116" i="66"/>
  <c r="I147" i="75"/>
  <c r="H35" i="77"/>
  <c r="E40" i="3"/>
  <c r="E66" i="3"/>
  <c r="I65" i="34"/>
  <c r="D65" i="32"/>
  <c r="D76" i="67"/>
  <c r="H65" i="28"/>
  <c r="C112" i="35"/>
  <c r="C50" i="9"/>
  <c r="G162" i="72"/>
  <c r="G28" i="14"/>
  <c r="E131" i="57"/>
  <c r="F75" i="64"/>
  <c r="H13" i="18"/>
  <c r="D51" i="13"/>
  <c r="F12" i="44"/>
  <c r="H25" i="28"/>
  <c r="G68" i="7"/>
  <c r="I71" i="35"/>
  <c r="H102" i="55"/>
  <c r="G113" i="86"/>
  <c r="E67" i="38"/>
  <c r="C83" i="32"/>
  <c r="F117" i="21"/>
  <c r="E85" i="50"/>
  <c r="D11" i="75"/>
  <c r="G207" i="75"/>
  <c r="I76" i="15"/>
  <c r="G118" i="42"/>
  <c r="G101" i="26"/>
  <c r="H178" i="83"/>
  <c r="F12" i="26"/>
  <c r="I11" i="15"/>
  <c r="D30" i="64"/>
  <c r="G131" i="51"/>
  <c r="H83" i="63"/>
  <c r="D77" i="63"/>
  <c r="C45" i="68"/>
  <c r="G110" i="41"/>
  <c r="K154" i="74"/>
  <c r="I106" i="16"/>
  <c r="F100" i="59"/>
  <c r="F25" i="42"/>
  <c r="I75" i="2"/>
  <c r="I60" i="30"/>
  <c r="F140" i="16"/>
  <c r="F51" i="50"/>
  <c r="E169" i="80"/>
  <c r="D138" i="17"/>
  <c r="G44" i="47"/>
  <c r="C160" i="25"/>
  <c r="F116" i="9"/>
  <c r="C147" i="12"/>
  <c r="G98" i="29"/>
  <c r="G132" i="44"/>
  <c r="D71" i="59"/>
  <c r="F130" i="68"/>
  <c r="E107" i="28"/>
  <c r="I42" i="17"/>
  <c r="E46" i="9"/>
  <c r="C154" i="22"/>
  <c r="F147" i="28"/>
  <c r="H92" i="21"/>
  <c r="E78" i="22"/>
  <c r="C108" i="41"/>
  <c r="I63" i="7"/>
  <c r="C11" i="2"/>
  <c r="F130" i="30"/>
  <c r="H181" i="82"/>
  <c r="G181" i="87"/>
  <c r="G119" i="57"/>
  <c r="F148" i="42"/>
  <c r="G85" i="69"/>
  <c r="G42" i="3"/>
  <c r="H102" i="80"/>
  <c r="G87" i="41"/>
  <c r="H119" i="3"/>
  <c r="D26" i="66"/>
  <c r="H89" i="32"/>
  <c r="H130" i="85"/>
  <c r="I41" i="51"/>
  <c r="G128" i="58"/>
  <c r="G97" i="40"/>
  <c r="D74" i="14"/>
  <c r="D147" i="25"/>
  <c r="D48" i="79"/>
  <c r="D120" i="81"/>
  <c r="G125" i="9"/>
  <c r="E48" i="47"/>
  <c r="E145" i="27"/>
  <c r="H45" i="10"/>
  <c r="F123" i="62"/>
  <c r="F112" i="43"/>
  <c r="D102" i="14"/>
  <c r="D79" i="10"/>
  <c r="H36" i="7"/>
  <c r="E61" i="49"/>
  <c r="E125" i="23"/>
  <c r="F133" i="66"/>
  <c r="F73" i="28"/>
  <c r="E149" i="15"/>
  <c r="I102" i="27"/>
  <c r="F91" i="18"/>
  <c r="F67" i="28"/>
  <c r="F70" i="55"/>
  <c r="D77" i="48"/>
  <c r="D68" i="48"/>
  <c r="D135" i="71"/>
  <c r="I124" i="64"/>
  <c r="G122" i="63"/>
  <c r="F50" i="22"/>
  <c r="E33" i="57"/>
  <c r="H145" i="36"/>
  <c r="D66" i="52"/>
  <c r="D28" i="22"/>
  <c r="H41" i="30"/>
  <c r="C75" i="41"/>
  <c r="F113" i="71"/>
  <c r="D73" i="48"/>
  <c r="C94" i="75"/>
  <c r="H108" i="66"/>
  <c r="G46" i="54"/>
  <c r="C100" i="34"/>
  <c r="H86" i="63"/>
  <c r="H12" i="8"/>
  <c r="C28" i="23"/>
  <c r="C32" i="78"/>
  <c r="D120" i="61"/>
  <c r="I28" i="49"/>
  <c r="F120" i="31"/>
  <c r="F41" i="50"/>
  <c r="I31" i="44"/>
  <c r="F114" i="16"/>
  <c r="I99" i="12"/>
  <c r="D78" i="25"/>
  <c r="H99" i="12"/>
  <c r="I127" i="9"/>
  <c r="I179" i="69"/>
  <c r="G153" i="2"/>
  <c r="I37" i="73"/>
  <c r="I108" i="60"/>
  <c r="F185" i="67"/>
  <c r="E139" i="66"/>
  <c r="I46" i="63"/>
  <c r="F34" i="64"/>
  <c r="E107" i="4"/>
  <c r="D208" i="71"/>
  <c r="F148" i="62"/>
  <c r="H108" i="41"/>
  <c r="F12" i="25"/>
  <c r="F81" i="41"/>
  <c r="H138" i="21"/>
  <c r="I20" i="39"/>
  <c r="I77" i="20"/>
  <c r="F81" i="79"/>
  <c r="I87" i="59"/>
  <c r="F31" i="19"/>
  <c r="G130" i="35"/>
  <c r="C66" i="30"/>
  <c r="G183" i="75"/>
  <c r="F94" i="18"/>
  <c r="C99" i="68"/>
  <c r="E91" i="46"/>
  <c r="H129" i="70"/>
  <c r="I136" i="62"/>
  <c r="D121" i="82"/>
  <c r="E147" i="48"/>
  <c r="D46" i="7"/>
  <c r="D44" i="66"/>
  <c r="I81" i="4"/>
  <c r="I123" i="14"/>
  <c r="F173" i="72"/>
  <c r="E104" i="14"/>
  <c r="D14" i="18"/>
  <c r="H88" i="47"/>
  <c r="H52" i="47"/>
  <c r="I30" i="29"/>
  <c r="E84" i="17"/>
  <c r="I34" i="17"/>
  <c r="D39" i="76"/>
  <c r="F203" i="74"/>
  <c r="I169" i="73"/>
  <c r="H111" i="57"/>
  <c r="H103" i="37"/>
  <c r="I92" i="42"/>
  <c r="E115" i="22"/>
  <c r="F41" i="51"/>
  <c r="D104" i="61"/>
  <c r="F163" i="43"/>
  <c r="E118" i="53"/>
  <c r="F63" i="16"/>
  <c r="I125" i="36"/>
  <c r="E76" i="40"/>
  <c r="H41" i="14"/>
  <c r="F120" i="62"/>
  <c r="D76" i="25"/>
  <c r="E50" i="39"/>
  <c r="F12" i="68"/>
  <c r="D13" i="33"/>
  <c r="E135" i="50"/>
  <c r="F87" i="20"/>
  <c r="C62" i="28"/>
  <c r="I121" i="36"/>
  <c r="D113" i="5"/>
  <c r="D165" i="49"/>
  <c r="G78" i="54"/>
  <c r="F159" i="9"/>
  <c r="D129" i="5"/>
  <c r="I52" i="58"/>
  <c r="H60" i="31"/>
  <c r="F11" i="66"/>
  <c r="E171" i="82"/>
  <c r="C93" i="24"/>
  <c r="H89" i="54"/>
  <c r="I78" i="39"/>
  <c r="H117" i="59"/>
  <c r="H88" i="40"/>
  <c r="H75" i="29"/>
  <c r="H104" i="32"/>
  <c r="E11" i="51"/>
  <c r="H14" i="24"/>
  <c r="E131" i="52"/>
  <c r="D119" i="79"/>
  <c r="I104" i="65"/>
  <c r="F123" i="4"/>
  <c r="F157" i="20"/>
  <c r="F26" i="67"/>
  <c r="C154" i="12"/>
  <c r="E68" i="38"/>
  <c r="D138" i="5"/>
  <c r="H120" i="19"/>
  <c r="F18" i="10"/>
  <c r="G81" i="57"/>
  <c r="I148" i="52"/>
  <c r="C73" i="22"/>
  <c r="I72" i="8"/>
  <c r="G14" i="75"/>
  <c r="E50" i="31"/>
  <c r="F43" i="72"/>
  <c r="C166" i="27"/>
  <c r="H44" i="62"/>
  <c r="D43" i="28"/>
  <c r="G29" i="33"/>
  <c r="C43" i="45"/>
  <c r="E166" i="79"/>
  <c r="D92" i="36"/>
  <c r="E158" i="79"/>
  <c r="F84" i="2"/>
  <c r="G76" i="5"/>
  <c r="D112" i="51"/>
  <c r="E100" i="49"/>
  <c r="I66" i="84"/>
  <c r="H50" i="45"/>
  <c r="C66" i="23"/>
  <c r="F74" i="10"/>
  <c r="F138" i="24"/>
  <c r="G101" i="55"/>
  <c r="G52" i="61"/>
  <c r="I29" i="25"/>
  <c r="F128" i="64"/>
  <c r="H87" i="15"/>
  <c r="D83" i="4"/>
  <c r="I136" i="63"/>
  <c r="C69" i="46"/>
  <c r="E161" i="50"/>
  <c r="I85" i="53"/>
  <c r="I30" i="54"/>
  <c r="C85" i="18"/>
  <c r="G119" i="80"/>
  <c r="H91" i="29"/>
  <c r="F103" i="40"/>
  <c r="E105" i="74"/>
  <c r="D100" i="4"/>
  <c r="I133" i="34"/>
  <c r="I95" i="5"/>
  <c r="E112" i="7"/>
  <c r="E74" i="51"/>
  <c r="C20" i="53"/>
  <c r="F107" i="65"/>
  <c r="E73" i="20"/>
  <c r="F76" i="78"/>
  <c r="C45" i="10"/>
  <c r="I166" i="75"/>
  <c r="H140" i="48"/>
  <c r="C104" i="67"/>
  <c r="E104" i="25"/>
  <c r="G200" i="71"/>
  <c r="G35" i="73"/>
  <c r="C78" i="70"/>
  <c r="F73" i="5"/>
  <c r="G102" i="27"/>
  <c r="D123" i="82"/>
  <c r="D71" i="4"/>
  <c r="C93" i="65"/>
  <c r="C101" i="65"/>
  <c r="H32" i="56"/>
  <c r="H48" i="60"/>
  <c r="G139" i="51"/>
  <c r="H139" i="24"/>
  <c r="G119" i="7"/>
  <c r="G117" i="16"/>
  <c r="D102" i="26"/>
  <c r="D48" i="9"/>
  <c r="C155" i="5"/>
  <c r="H64" i="9"/>
  <c r="I69" i="78"/>
  <c r="I78" i="27"/>
  <c r="C123" i="60"/>
  <c r="D12" i="81"/>
  <c r="E62" i="75"/>
  <c r="D148" i="48"/>
  <c r="D14" i="8"/>
  <c r="G36" i="27"/>
  <c r="I30" i="57"/>
  <c r="G87" i="68"/>
  <c r="C109" i="29"/>
  <c r="H182" i="75"/>
  <c r="C39" i="13"/>
  <c r="E88" i="29"/>
  <c r="I117" i="57"/>
  <c r="I32" i="5"/>
  <c r="F140" i="54"/>
  <c r="E67" i="53"/>
  <c r="I86" i="33"/>
  <c r="G166" i="50"/>
  <c r="I18" i="48"/>
  <c r="G177" i="77"/>
  <c r="F13" i="79"/>
  <c r="E90" i="3"/>
  <c r="F89" i="49"/>
  <c r="D166" i="45"/>
  <c r="G65" i="37"/>
  <c r="I104" i="9"/>
  <c r="H81" i="15"/>
  <c r="F164" i="65"/>
  <c r="E33" i="29"/>
  <c r="D38" i="32"/>
  <c r="H86" i="9"/>
  <c r="F113" i="49"/>
  <c r="H130" i="10"/>
  <c r="I126" i="27"/>
  <c r="E65" i="60"/>
  <c r="E122" i="24"/>
  <c r="C45" i="32"/>
  <c r="H120" i="60"/>
  <c r="G129" i="68"/>
  <c r="G121" i="52"/>
  <c r="G68" i="85"/>
  <c r="D12" i="47"/>
  <c r="E38" i="62"/>
  <c r="D88" i="40"/>
  <c r="D27" i="69"/>
  <c r="H131" i="35"/>
  <c r="C68" i="23"/>
  <c r="C16" i="72"/>
  <c r="F203" i="67"/>
  <c r="D94" i="19"/>
  <c r="I39" i="75"/>
  <c r="F25" i="72"/>
  <c r="E31" i="61"/>
  <c r="D94" i="46"/>
  <c r="I12" i="17"/>
  <c r="C132" i="29"/>
  <c r="E175" i="64"/>
  <c r="F115" i="35"/>
  <c r="E73" i="18"/>
  <c r="H37" i="28"/>
  <c r="E61" i="8"/>
  <c r="F155" i="19"/>
  <c r="E127" i="47"/>
  <c r="G95" i="16"/>
  <c r="F133" i="25"/>
  <c r="E85" i="41"/>
  <c r="F154" i="63"/>
  <c r="C146" i="57"/>
  <c r="C86" i="51"/>
  <c r="C146" i="72"/>
  <c r="I65" i="5"/>
  <c r="C117" i="8"/>
  <c r="H69" i="13"/>
  <c r="D138" i="21"/>
  <c r="G41" i="52"/>
  <c r="C200" i="82"/>
  <c r="C117" i="38"/>
  <c r="G86" i="19"/>
  <c r="D81" i="42"/>
  <c r="E82" i="7"/>
  <c r="F80" i="73"/>
  <c r="H88" i="3"/>
  <c r="K179" i="74"/>
  <c r="H80" i="48"/>
  <c r="F28" i="21"/>
  <c r="I103" i="60"/>
  <c r="F131" i="43"/>
  <c r="E137" i="77"/>
  <c r="E49" i="28"/>
  <c r="E73" i="38"/>
  <c r="F52" i="64"/>
  <c r="E46" i="8"/>
  <c r="G135" i="25"/>
  <c r="K177" i="67"/>
  <c r="C80" i="67"/>
  <c r="H74" i="40"/>
  <c r="I48" i="12"/>
  <c r="F39" i="68"/>
  <c r="D42" i="41"/>
  <c r="E42" i="30"/>
  <c r="E165" i="33"/>
  <c r="F115" i="32"/>
  <c r="F13" i="10"/>
  <c r="D104" i="26"/>
  <c r="H76" i="41"/>
  <c r="E71" i="64"/>
  <c r="D104" i="54"/>
  <c r="E83" i="57"/>
  <c r="C16" i="60"/>
  <c r="I19" i="7"/>
  <c r="D90" i="54"/>
  <c r="C82" i="29"/>
  <c r="C49" i="56"/>
  <c r="D85" i="63"/>
  <c r="G118" i="69"/>
  <c r="E71" i="23"/>
  <c r="D140" i="45"/>
  <c r="H98" i="7"/>
  <c r="F170" i="78"/>
  <c r="H47" i="83"/>
  <c r="H147" i="69"/>
  <c r="E80" i="56"/>
  <c r="D72" i="9"/>
  <c r="F131" i="16"/>
  <c r="D129" i="65"/>
  <c r="C19" i="40"/>
  <c r="I137" i="5"/>
  <c r="C44" i="64"/>
  <c r="C29" i="70"/>
  <c r="D113" i="71"/>
  <c r="J185" i="66"/>
  <c r="E83" i="59"/>
  <c r="E135" i="71"/>
  <c r="I130" i="61"/>
  <c r="C116" i="43"/>
  <c r="G39" i="38"/>
  <c r="G41" i="59"/>
  <c r="F31" i="16"/>
  <c r="E158" i="16"/>
  <c r="K177" i="70"/>
  <c r="H163" i="67"/>
  <c r="I61" i="40"/>
  <c r="F114" i="14"/>
  <c r="C165" i="40"/>
  <c r="F66" i="18"/>
  <c r="E63" i="19"/>
  <c r="F139" i="47"/>
  <c r="I47" i="57"/>
  <c r="H60" i="34"/>
  <c r="K166" i="67"/>
  <c r="C78" i="66"/>
  <c r="F126" i="51"/>
  <c r="F11" i="34"/>
  <c r="I85" i="59"/>
  <c r="E47" i="79"/>
  <c r="C51" i="76"/>
  <c r="I116" i="13"/>
  <c r="K157" i="67"/>
  <c r="D115" i="42"/>
  <c r="H162" i="63"/>
  <c r="G136" i="62"/>
  <c r="I61" i="77"/>
  <c r="D208" i="67"/>
  <c r="F91" i="7"/>
  <c r="I112" i="30"/>
  <c r="G115" i="12"/>
  <c r="D132" i="39"/>
  <c r="D153" i="3"/>
  <c r="H145" i="30"/>
  <c r="D38" i="33"/>
  <c r="I65" i="21"/>
  <c r="C137" i="13"/>
  <c r="D137" i="30"/>
  <c r="I82" i="37"/>
  <c r="E80" i="70"/>
  <c r="C91" i="34"/>
  <c r="C159" i="3"/>
  <c r="E145" i="37"/>
  <c r="D83" i="38"/>
  <c r="I125" i="24"/>
  <c r="K161" i="74"/>
  <c r="H86" i="53"/>
  <c r="C88" i="56"/>
  <c r="E78" i="42"/>
  <c r="G38" i="33"/>
  <c r="D82" i="23"/>
  <c r="H85" i="56"/>
  <c r="C91" i="73"/>
  <c r="H77" i="25"/>
  <c r="I103" i="56"/>
  <c r="G160" i="32"/>
  <c r="H133" i="65"/>
  <c r="H110" i="66"/>
  <c r="F98" i="66"/>
  <c r="H72" i="18"/>
  <c r="D115" i="45"/>
  <c r="G146" i="40"/>
  <c r="F87" i="16"/>
  <c r="G159" i="21"/>
  <c r="G115" i="40"/>
  <c r="H29" i="59"/>
  <c r="I44" i="3"/>
  <c r="H116" i="53"/>
  <c r="F122" i="39"/>
  <c r="G197" i="64"/>
  <c r="G108" i="47"/>
  <c r="E94" i="54"/>
  <c r="C51" i="36"/>
  <c r="E86" i="75"/>
  <c r="G116" i="47"/>
  <c r="C87" i="70"/>
  <c r="H30" i="59"/>
  <c r="C85" i="33"/>
  <c r="I68" i="74"/>
  <c r="H37" i="66"/>
  <c r="C25" i="40"/>
  <c r="I20" i="25"/>
  <c r="H83" i="25"/>
  <c r="D94" i="5"/>
  <c r="F26" i="19"/>
  <c r="C66" i="58"/>
  <c r="F103" i="33"/>
  <c r="H113" i="44"/>
  <c r="I49" i="68"/>
  <c r="F123" i="77"/>
  <c r="E98" i="57"/>
  <c r="D81" i="31"/>
  <c r="C62" i="56"/>
  <c r="D120" i="31"/>
  <c r="F19" i="49"/>
  <c r="H130" i="38"/>
  <c r="E87" i="32"/>
  <c r="F47" i="53"/>
  <c r="H25" i="43"/>
  <c r="G98" i="54"/>
  <c r="E136" i="39"/>
  <c r="H26" i="44"/>
  <c r="F38" i="39"/>
  <c r="F138" i="21"/>
  <c r="D105" i="42"/>
  <c r="H11" i="46"/>
  <c r="G11" i="42"/>
  <c r="C31" i="2"/>
  <c r="C37" i="63"/>
  <c r="C106" i="35"/>
  <c r="D136" i="53"/>
  <c r="F60" i="50"/>
  <c r="K167" i="64"/>
  <c r="I75" i="52"/>
  <c r="I79" i="33"/>
  <c r="I16" i="46"/>
  <c r="H111" i="33"/>
  <c r="D124" i="3"/>
  <c r="D135" i="15"/>
  <c r="I32" i="2"/>
  <c r="F67" i="34"/>
  <c r="D104" i="38"/>
  <c r="F155" i="76"/>
  <c r="F95" i="44"/>
  <c r="E122" i="4"/>
  <c r="D117" i="47"/>
  <c r="F28" i="36"/>
  <c r="D140" i="31"/>
  <c r="C73" i="57"/>
  <c r="E135" i="21"/>
  <c r="I123" i="22"/>
  <c r="G93" i="27"/>
  <c r="H61" i="29"/>
  <c r="C99" i="76"/>
  <c r="G30" i="18"/>
  <c r="C31" i="58"/>
  <c r="G166" i="28"/>
  <c r="H174" i="71"/>
  <c r="J184" i="74"/>
  <c r="F48" i="60"/>
  <c r="F91" i="59"/>
  <c r="C113" i="34"/>
  <c r="I77" i="60"/>
  <c r="E20" i="10"/>
  <c r="H73" i="49"/>
  <c r="G17" i="69"/>
  <c r="E113" i="45"/>
  <c r="H73" i="72"/>
  <c r="D119" i="37"/>
  <c r="F147" i="4"/>
  <c r="E46" i="33"/>
  <c r="J172" i="70"/>
  <c r="C75" i="28"/>
  <c r="G60" i="13"/>
  <c r="E135" i="49"/>
  <c r="E44" i="12"/>
  <c r="I45" i="42"/>
  <c r="E67" i="4"/>
  <c r="G106" i="19"/>
  <c r="E42" i="3"/>
  <c r="F35" i="47"/>
  <c r="F94" i="32"/>
  <c r="E45" i="26"/>
  <c r="D18" i="8"/>
  <c r="F206" i="74"/>
  <c r="E132" i="22"/>
  <c r="F134" i="49"/>
  <c r="H100" i="43"/>
  <c r="D117" i="63"/>
  <c r="G101" i="50"/>
  <c r="F32" i="18"/>
  <c r="H127" i="7"/>
  <c r="D51" i="52"/>
  <c r="E155" i="9"/>
  <c r="I122" i="55"/>
  <c r="F134" i="9"/>
  <c r="E98" i="35"/>
  <c r="D67" i="21"/>
  <c r="E86" i="16"/>
  <c r="F30" i="35"/>
  <c r="K162" i="63"/>
  <c r="E11" i="23"/>
  <c r="E14" i="67"/>
  <c r="C115" i="36"/>
  <c r="H17" i="55"/>
  <c r="F156" i="42"/>
  <c r="G78" i="13"/>
  <c r="I82" i="43"/>
  <c r="H65" i="3"/>
  <c r="H139" i="72"/>
  <c r="C134" i="32"/>
  <c r="G154" i="3"/>
  <c r="H27" i="20"/>
  <c r="E84" i="30"/>
  <c r="E67" i="66"/>
  <c r="E73" i="53"/>
  <c r="C102" i="34"/>
  <c r="F100" i="39"/>
  <c r="F96" i="9"/>
  <c r="F159" i="57"/>
  <c r="D64" i="10"/>
  <c r="F90" i="45"/>
  <c r="E37" i="47"/>
  <c r="I109" i="21"/>
  <c r="G79" i="42"/>
  <c r="D130" i="82"/>
  <c r="G46" i="33"/>
  <c r="G131" i="24"/>
  <c r="E73" i="54"/>
  <c r="H116" i="75"/>
  <c r="H67" i="21"/>
  <c r="F140" i="32"/>
  <c r="I137" i="7"/>
  <c r="D64" i="9"/>
  <c r="E126" i="2"/>
  <c r="F72" i="57"/>
  <c r="E65" i="70"/>
  <c r="F111" i="48"/>
  <c r="G13" i="53"/>
  <c r="G164" i="47"/>
  <c r="E44" i="30"/>
  <c r="H98" i="34"/>
  <c r="E113" i="75"/>
  <c r="G66" i="3"/>
  <c r="H128" i="5"/>
  <c r="F70" i="26"/>
  <c r="D161" i="33"/>
  <c r="H103" i="67"/>
  <c r="F96" i="38"/>
  <c r="G70" i="54"/>
  <c r="E126" i="70"/>
  <c r="F132" i="53"/>
  <c r="I89" i="24"/>
  <c r="I134" i="56"/>
  <c r="H98" i="41"/>
  <c r="I31" i="52"/>
  <c r="E16" i="68"/>
  <c r="E166" i="31"/>
  <c r="I148" i="77"/>
  <c r="C71" i="12"/>
  <c r="E77" i="57"/>
  <c r="H103" i="38"/>
  <c r="C99" i="51"/>
  <c r="I60" i="52"/>
  <c r="G87" i="55"/>
  <c r="I114" i="10"/>
  <c r="H118" i="28"/>
  <c r="F51" i="55"/>
  <c r="G38" i="7"/>
  <c r="H64" i="40"/>
  <c r="E34" i="29"/>
  <c r="G93" i="79"/>
  <c r="I100" i="18"/>
  <c r="G200" i="79"/>
  <c r="D130" i="13"/>
  <c r="I25" i="18"/>
  <c r="I25" i="42"/>
  <c r="D83" i="63"/>
  <c r="I38" i="15"/>
  <c r="F31" i="90"/>
  <c r="C60" i="16"/>
  <c r="D133" i="68"/>
  <c r="F136" i="26"/>
  <c r="C124" i="78"/>
  <c r="G99" i="9"/>
  <c r="F81" i="62"/>
  <c r="E35" i="9"/>
  <c r="I77" i="38"/>
  <c r="D46" i="82"/>
  <c r="F44" i="20"/>
  <c r="G158" i="60"/>
  <c r="F103" i="82"/>
  <c r="F135" i="18"/>
  <c r="D48" i="62"/>
  <c r="C202" i="64"/>
  <c r="F30" i="80"/>
  <c r="C133" i="74"/>
  <c r="C68" i="39"/>
  <c r="I96" i="54"/>
  <c r="E74" i="3"/>
  <c r="F42" i="18"/>
  <c r="H20" i="8"/>
  <c r="I66" i="57"/>
  <c r="F116" i="13"/>
  <c r="G154" i="52"/>
  <c r="F90" i="40"/>
  <c r="H64" i="22"/>
  <c r="I68" i="18"/>
  <c r="F37" i="26"/>
  <c r="E105" i="33"/>
  <c r="D132" i="71"/>
  <c r="H121" i="34"/>
  <c r="D159" i="22"/>
  <c r="I72" i="55"/>
  <c r="C123" i="15"/>
  <c r="D111" i="52"/>
  <c r="G147" i="2"/>
  <c r="H147" i="44"/>
  <c r="C18" i="17"/>
  <c r="D107" i="10"/>
  <c r="C116" i="75"/>
  <c r="G107" i="51"/>
  <c r="D28" i="71"/>
  <c r="G94" i="30"/>
  <c r="G129" i="9"/>
  <c r="E124" i="8"/>
  <c r="I71" i="3"/>
  <c r="D79" i="24"/>
  <c r="D43" i="45"/>
  <c r="H80" i="42"/>
  <c r="I131" i="37"/>
  <c r="H97" i="39"/>
  <c r="G18" i="13"/>
  <c r="D82" i="57"/>
  <c r="H110" i="41"/>
  <c r="E66" i="10"/>
  <c r="E148" i="35"/>
  <c r="C82" i="13"/>
  <c r="E51" i="33"/>
  <c r="H94" i="76"/>
  <c r="I145" i="48"/>
  <c r="G101" i="39"/>
  <c r="D87" i="5"/>
  <c r="D115" i="25"/>
  <c r="I11" i="59"/>
  <c r="C149" i="9"/>
  <c r="H16" i="8"/>
  <c r="I38" i="65"/>
  <c r="F125" i="49"/>
  <c r="D60" i="70"/>
  <c r="E86" i="22"/>
  <c r="E118" i="59"/>
  <c r="D133" i="56"/>
  <c r="I90" i="38"/>
  <c r="I124" i="7"/>
  <c r="E165" i="42"/>
  <c r="G135" i="4"/>
  <c r="C139" i="32"/>
  <c r="F93" i="38"/>
  <c r="F74" i="29"/>
  <c r="E87" i="17"/>
  <c r="E100" i="65"/>
  <c r="I69" i="42"/>
  <c r="E33" i="70"/>
  <c r="D49" i="13"/>
  <c r="G207" i="65"/>
  <c r="H84" i="8"/>
  <c r="D66" i="83"/>
  <c r="C52" i="38"/>
  <c r="G67" i="75"/>
  <c r="I34" i="44"/>
  <c r="I146" i="29"/>
  <c r="C75" i="61"/>
  <c r="C28" i="8"/>
  <c r="C73" i="65"/>
  <c r="G15" i="29"/>
  <c r="I44" i="69"/>
  <c r="G49" i="44"/>
  <c r="D147" i="63"/>
  <c r="E64" i="49"/>
  <c r="D51" i="50"/>
  <c r="H11" i="14"/>
  <c r="G43" i="55"/>
  <c r="H14" i="31"/>
  <c r="J165" i="78"/>
  <c r="C131" i="33"/>
  <c r="G85" i="75"/>
  <c r="H99" i="54"/>
  <c r="D94" i="68"/>
  <c r="D70" i="44"/>
  <c r="H40" i="21"/>
  <c r="E170" i="66"/>
  <c r="E130" i="5"/>
  <c r="H160" i="67"/>
  <c r="D38" i="29"/>
  <c r="I94" i="5"/>
  <c r="K169" i="66"/>
  <c r="H34" i="7"/>
  <c r="D85" i="79"/>
  <c r="I88" i="7"/>
  <c r="G47" i="69"/>
  <c r="F73" i="16"/>
  <c r="H28" i="7"/>
  <c r="D85" i="43"/>
  <c r="E145" i="34"/>
  <c r="F130" i="45"/>
  <c r="G82" i="35"/>
  <c r="G131" i="43"/>
  <c r="H27" i="30"/>
  <c r="E17" i="41"/>
  <c r="F161" i="43"/>
  <c r="F95" i="42"/>
  <c r="H107" i="5"/>
  <c r="G14" i="73"/>
  <c r="E108" i="40"/>
  <c r="H137" i="19"/>
  <c r="E83" i="62"/>
  <c r="D132" i="46"/>
  <c r="H85" i="31"/>
  <c r="E173" i="68"/>
  <c r="E157" i="69"/>
  <c r="D29" i="65"/>
  <c r="G90" i="39"/>
  <c r="G49" i="26"/>
  <c r="I36" i="34"/>
  <c r="F91" i="32"/>
  <c r="D13" i="57"/>
  <c r="C87" i="38"/>
  <c r="G102" i="50"/>
  <c r="F19" i="19"/>
  <c r="I86" i="35"/>
  <c r="G126" i="61"/>
  <c r="H102" i="44"/>
  <c r="F18" i="62"/>
  <c r="F72" i="17"/>
  <c r="E136" i="46"/>
  <c r="E63" i="63"/>
  <c r="I70" i="44"/>
  <c r="F48" i="71"/>
  <c r="F16" i="35"/>
  <c r="I117" i="51"/>
  <c r="H124" i="73"/>
  <c r="E46" i="47"/>
  <c r="G35" i="20"/>
  <c r="G48" i="40"/>
  <c r="E43" i="4"/>
  <c r="G26" i="64"/>
  <c r="G32" i="58"/>
  <c r="C73" i="12"/>
  <c r="C88" i="41"/>
  <c r="C145" i="42"/>
  <c r="G15" i="46"/>
  <c r="H134" i="50"/>
  <c r="F31" i="45"/>
  <c r="G93" i="55"/>
  <c r="G94" i="47"/>
  <c r="H66" i="36"/>
  <c r="D106" i="41"/>
  <c r="G33" i="8"/>
  <c r="G69" i="3"/>
  <c r="I91" i="18"/>
  <c r="C130" i="69"/>
  <c r="I158" i="65"/>
  <c r="C99" i="2"/>
  <c r="C128" i="43"/>
  <c r="H108" i="3"/>
  <c r="G37" i="33"/>
  <c r="C30" i="57"/>
  <c r="I39" i="28"/>
  <c r="F52" i="75"/>
  <c r="H175" i="72"/>
  <c r="H40" i="69"/>
  <c r="F131" i="54"/>
  <c r="G17" i="46"/>
  <c r="G154" i="61"/>
  <c r="D70" i="31"/>
  <c r="G63" i="8"/>
  <c r="F106" i="12"/>
  <c r="C65" i="46"/>
  <c r="G147" i="30"/>
  <c r="D71" i="63"/>
  <c r="D29" i="69"/>
  <c r="H30" i="18"/>
  <c r="C61" i="55"/>
  <c r="E128" i="57"/>
  <c r="I75" i="72"/>
  <c r="E121" i="16"/>
  <c r="I66" i="62"/>
  <c r="D47" i="72"/>
  <c r="F153" i="44"/>
  <c r="G160" i="22"/>
  <c r="D114" i="50"/>
  <c r="E129" i="47"/>
  <c r="G42" i="2"/>
  <c r="I42" i="61"/>
  <c r="I129" i="37"/>
  <c r="F42" i="7"/>
  <c r="H69" i="24"/>
  <c r="D43" i="41"/>
  <c r="D140" i="34"/>
  <c r="H72" i="52"/>
  <c r="G33" i="17"/>
  <c r="C139" i="34"/>
  <c r="I86" i="21"/>
  <c r="I31" i="53"/>
  <c r="H29" i="24"/>
  <c r="H63" i="39"/>
  <c r="E106" i="35"/>
  <c r="C68" i="68"/>
  <c r="H66" i="19"/>
  <c r="G166" i="85"/>
  <c r="C132" i="5"/>
  <c r="E78" i="53"/>
  <c r="H13" i="56"/>
  <c r="G137" i="5"/>
  <c r="E79" i="80"/>
  <c r="G20" i="42"/>
  <c r="D90" i="14"/>
  <c r="G111" i="3"/>
  <c r="D29" i="21"/>
  <c r="D117" i="41"/>
  <c r="C45" i="23"/>
  <c r="I140" i="36"/>
  <c r="F19" i="46"/>
  <c r="G73" i="3"/>
  <c r="E172" i="69"/>
  <c r="I42" i="70"/>
  <c r="G140" i="25"/>
  <c r="G62" i="30"/>
  <c r="D92" i="51"/>
  <c r="H13" i="63"/>
  <c r="I106" i="74"/>
  <c r="G68" i="68"/>
  <c r="D31" i="24"/>
  <c r="G149" i="19"/>
  <c r="C27" i="69"/>
  <c r="C131" i="24"/>
  <c r="G13" i="70"/>
  <c r="H28" i="9"/>
  <c r="C159" i="4"/>
  <c r="F20" i="9"/>
  <c r="F156" i="41"/>
  <c r="C133" i="15"/>
  <c r="I137" i="54"/>
  <c r="G159" i="60"/>
  <c r="D91" i="67"/>
  <c r="E93" i="49"/>
  <c r="E32" i="14"/>
  <c r="I135" i="31"/>
  <c r="G26" i="68"/>
  <c r="D82" i="28"/>
  <c r="E69" i="24"/>
  <c r="I83" i="28"/>
  <c r="D117" i="40"/>
  <c r="H75" i="7"/>
  <c r="F31" i="31"/>
  <c r="E35" i="70"/>
  <c r="G32" i="21"/>
  <c r="E11" i="26"/>
  <c r="E73" i="22"/>
  <c r="F47" i="29"/>
  <c r="G87" i="47"/>
  <c r="E69" i="40"/>
  <c r="C88" i="57"/>
  <c r="I29" i="42"/>
  <c r="F78" i="66"/>
  <c r="F17" i="13"/>
  <c r="I97" i="2"/>
  <c r="E14" i="29"/>
  <c r="F64" i="72"/>
  <c r="G165" i="77"/>
  <c r="H104" i="4"/>
  <c r="D134" i="83"/>
  <c r="D49" i="3"/>
  <c r="D91" i="45"/>
  <c r="G130" i="61"/>
  <c r="E122" i="41"/>
  <c r="H120" i="38"/>
  <c r="D116" i="56"/>
  <c r="F18" i="42"/>
  <c r="I15" i="25"/>
  <c r="F121" i="36"/>
  <c r="G104" i="67"/>
  <c r="C97" i="9"/>
  <c r="C51" i="48"/>
  <c r="G124" i="47"/>
  <c r="D65" i="33"/>
  <c r="C37" i="54"/>
  <c r="K155" i="70"/>
  <c r="F72" i="29"/>
  <c r="C66" i="67"/>
  <c r="G90" i="41"/>
  <c r="C31" i="65"/>
  <c r="F133" i="28"/>
  <c r="C11" i="41"/>
  <c r="I179" i="63"/>
  <c r="H156" i="70"/>
  <c r="I123" i="46"/>
  <c r="D102" i="51"/>
  <c r="H132" i="59"/>
  <c r="F16" i="58"/>
  <c r="H95" i="10"/>
  <c r="D121" i="37"/>
  <c r="G49" i="35"/>
  <c r="I51" i="24"/>
  <c r="G165" i="37"/>
  <c r="F162" i="71"/>
  <c r="E12" i="42"/>
  <c r="D14" i="78"/>
  <c r="E153" i="32"/>
  <c r="C88" i="13"/>
  <c r="E152" i="16"/>
  <c r="I126" i="49"/>
  <c r="H111" i="9"/>
  <c r="D166" i="34"/>
  <c r="D145" i="54"/>
  <c r="G85" i="52"/>
  <c r="H35" i="68"/>
  <c r="D75" i="2"/>
  <c r="D25" i="4"/>
  <c r="H101" i="30"/>
  <c r="I131" i="18"/>
  <c r="G133" i="51"/>
  <c r="I98" i="47"/>
  <c r="C19" i="36"/>
  <c r="E40" i="46"/>
  <c r="H46" i="78"/>
  <c r="H109" i="63"/>
  <c r="G82" i="64"/>
  <c r="I93" i="31"/>
  <c r="I18" i="59"/>
  <c r="D62" i="24"/>
  <c r="D65" i="74"/>
  <c r="D27" i="31"/>
  <c r="G29" i="55"/>
  <c r="E177" i="64"/>
  <c r="E62" i="42"/>
  <c r="F78" i="30"/>
  <c r="E49" i="14"/>
  <c r="E112" i="43"/>
  <c r="C39" i="38"/>
  <c r="G135" i="45"/>
  <c r="F126" i="18"/>
  <c r="G171" i="69"/>
  <c r="E127" i="19"/>
  <c r="G73" i="40"/>
  <c r="D11" i="71"/>
  <c r="G35" i="70"/>
  <c r="C11" i="60"/>
  <c r="I81" i="21"/>
  <c r="I82" i="56"/>
  <c r="F74" i="2"/>
  <c r="F25" i="20"/>
  <c r="I108" i="46"/>
  <c r="F117" i="57"/>
  <c r="E96" i="53"/>
  <c r="G36" i="67"/>
  <c r="H95" i="24"/>
  <c r="J173" i="76"/>
  <c r="I97" i="33"/>
  <c r="E131" i="56"/>
  <c r="I161" i="81"/>
  <c r="F63" i="73"/>
  <c r="G107" i="37"/>
  <c r="E155" i="59"/>
  <c r="D159" i="2"/>
  <c r="I82" i="45"/>
  <c r="E31" i="25"/>
  <c r="H32" i="81"/>
  <c r="H14" i="53"/>
  <c r="H117" i="9"/>
  <c r="F98" i="34"/>
  <c r="E155" i="60"/>
  <c r="C120" i="38"/>
  <c r="E50" i="21"/>
  <c r="C110" i="27"/>
  <c r="F145" i="50"/>
  <c r="I40" i="2"/>
  <c r="E75" i="37"/>
  <c r="E67" i="77"/>
  <c r="F120" i="58"/>
  <c r="E114" i="40"/>
  <c r="F61" i="40"/>
  <c r="D107" i="40"/>
  <c r="I68" i="54"/>
  <c r="D129" i="36"/>
  <c r="D27" i="52"/>
  <c r="F19" i="39"/>
  <c r="H36" i="22"/>
  <c r="G41" i="19"/>
  <c r="G64" i="28"/>
  <c r="G29" i="45"/>
  <c r="I116" i="64"/>
  <c r="F73" i="24"/>
  <c r="H137" i="36"/>
  <c r="E130" i="9"/>
  <c r="I114" i="65"/>
  <c r="D135" i="30"/>
  <c r="F40" i="3"/>
  <c r="I105" i="67"/>
  <c r="E134" i="19"/>
  <c r="D197" i="64"/>
  <c r="H137" i="21"/>
  <c r="D32" i="84"/>
  <c r="I83" i="36"/>
  <c r="G80" i="16"/>
  <c r="I90" i="36"/>
  <c r="C125" i="58"/>
  <c r="H78" i="47"/>
  <c r="D75" i="20"/>
  <c r="F126" i="29"/>
  <c r="I98" i="70"/>
  <c r="H154" i="74"/>
  <c r="E88" i="55"/>
  <c r="G64" i="52"/>
  <c r="G80" i="27"/>
  <c r="I72" i="7"/>
  <c r="F128" i="3"/>
  <c r="F146" i="59"/>
  <c r="J176" i="64"/>
  <c r="E130" i="20"/>
  <c r="E12" i="9"/>
  <c r="E184" i="73"/>
  <c r="H75" i="16"/>
  <c r="C11" i="10"/>
  <c r="C43" i="53"/>
  <c r="F91" i="29"/>
  <c r="I137" i="62"/>
  <c r="E130" i="32"/>
  <c r="H87" i="44"/>
  <c r="C45" i="21"/>
  <c r="E63" i="18"/>
  <c r="C74" i="5"/>
  <c r="G127" i="61"/>
  <c r="I97" i="19"/>
  <c r="I98" i="65"/>
  <c r="E108" i="27"/>
  <c r="I78" i="20"/>
  <c r="G112" i="74"/>
  <c r="C36" i="44"/>
  <c r="D118" i="55"/>
  <c r="F116" i="46"/>
  <c r="D65" i="23"/>
  <c r="G133" i="68"/>
  <c r="F107" i="40"/>
  <c r="G63" i="19"/>
  <c r="G82" i="25"/>
  <c r="I19" i="89"/>
  <c r="C50" i="48"/>
  <c r="F77" i="14"/>
  <c r="G14" i="8"/>
  <c r="G89" i="48"/>
  <c r="H140" i="65"/>
  <c r="F110" i="5"/>
  <c r="C94" i="19"/>
  <c r="C90" i="17"/>
  <c r="F17" i="88"/>
  <c r="D44" i="61"/>
  <c r="E65" i="5"/>
  <c r="D87" i="27"/>
  <c r="F36" i="37"/>
  <c r="C79" i="32"/>
  <c r="I25" i="8"/>
  <c r="F34" i="45"/>
  <c r="G93" i="61"/>
  <c r="E119" i="32"/>
  <c r="F115" i="43"/>
  <c r="G48" i="51"/>
  <c r="H115" i="22"/>
  <c r="I95" i="70"/>
  <c r="F104" i="43"/>
  <c r="H108" i="2"/>
  <c r="D201" i="66"/>
  <c r="D46" i="56"/>
  <c r="D146" i="77"/>
  <c r="F34" i="14"/>
  <c r="F164" i="55"/>
  <c r="D48" i="5"/>
  <c r="G161" i="37"/>
  <c r="H45" i="64"/>
  <c r="F122" i="19"/>
  <c r="F103" i="71"/>
  <c r="G74" i="3"/>
  <c r="H175" i="71"/>
  <c r="D13" i="38"/>
  <c r="H114" i="13"/>
  <c r="E94" i="78"/>
  <c r="F67" i="62"/>
  <c r="G80" i="2"/>
  <c r="D125" i="16"/>
  <c r="H78" i="57"/>
  <c r="E88" i="12"/>
  <c r="G35" i="54"/>
  <c r="G79" i="43"/>
  <c r="G20" i="46"/>
  <c r="D114" i="26"/>
  <c r="C72" i="37"/>
  <c r="D29" i="56"/>
  <c r="C69" i="18"/>
  <c r="H118" i="83"/>
  <c r="I119" i="24"/>
  <c r="F162" i="72"/>
  <c r="H114" i="29"/>
  <c r="H147" i="39"/>
  <c r="D119" i="46"/>
  <c r="E164" i="71"/>
  <c r="E92" i="20"/>
  <c r="C155" i="55"/>
  <c r="E125" i="21"/>
  <c r="C61" i="46"/>
  <c r="I11" i="41"/>
  <c r="C101" i="37"/>
  <c r="C25" i="51"/>
  <c r="E117" i="58"/>
  <c r="F46" i="60"/>
  <c r="G79" i="3"/>
  <c r="D31" i="37"/>
  <c r="C165" i="53"/>
  <c r="D81" i="40"/>
  <c r="C134" i="41"/>
  <c r="H108" i="65"/>
  <c r="I63" i="77"/>
  <c r="K154" i="68"/>
  <c r="D28" i="8"/>
  <c r="D73" i="43"/>
  <c r="C85" i="74"/>
  <c r="D154" i="14"/>
  <c r="D34" i="39"/>
  <c r="E52" i="45"/>
  <c r="F62" i="32"/>
  <c r="F63" i="69"/>
  <c r="D27" i="46"/>
  <c r="H100" i="17"/>
  <c r="E36" i="54"/>
  <c r="I17" i="62"/>
  <c r="H91" i="45"/>
  <c r="H121" i="53"/>
  <c r="I25" i="9"/>
  <c r="E27" i="75"/>
  <c r="I104" i="54"/>
  <c r="F50" i="31"/>
  <c r="F138" i="47"/>
  <c r="I99" i="61"/>
  <c r="G80" i="72"/>
  <c r="H35" i="66"/>
  <c r="G121" i="69"/>
  <c r="C39" i="40"/>
  <c r="I31" i="31"/>
  <c r="H84" i="14"/>
  <c r="H91" i="65"/>
  <c r="H100" i="79"/>
  <c r="H84" i="24"/>
  <c r="F103" i="42"/>
  <c r="G17" i="50"/>
  <c r="C100" i="25"/>
  <c r="C130" i="15"/>
  <c r="G20" i="62"/>
  <c r="G124" i="14"/>
  <c r="C63" i="19"/>
  <c r="E80" i="75"/>
  <c r="H40" i="33"/>
  <c r="I28" i="56"/>
  <c r="F84" i="16"/>
  <c r="E100" i="30"/>
  <c r="C165" i="50"/>
  <c r="E132" i="66"/>
  <c r="G126" i="69"/>
  <c r="I61" i="29"/>
  <c r="F119" i="66"/>
  <c r="C65" i="37"/>
  <c r="H69" i="38"/>
  <c r="I139" i="38"/>
  <c r="H82" i="5"/>
  <c r="C134" i="26"/>
  <c r="F18" i="25"/>
  <c r="I145" i="59"/>
  <c r="F40" i="54"/>
  <c r="F154" i="61"/>
  <c r="E52" i="69"/>
  <c r="K163" i="83"/>
  <c r="I12" i="9"/>
  <c r="I96" i="35"/>
  <c r="D95" i="58"/>
  <c r="G163" i="61"/>
  <c r="C78" i="37"/>
  <c r="G158" i="14"/>
  <c r="F84" i="46"/>
  <c r="F160" i="67"/>
  <c r="F20" i="48"/>
  <c r="F122" i="72"/>
  <c r="H148" i="35"/>
  <c r="F49" i="15"/>
  <c r="H117" i="30"/>
  <c r="E138" i="31"/>
  <c r="D116" i="17"/>
  <c r="C15" i="13"/>
  <c r="E82" i="76"/>
  <c r="C37" i="42"/>
  <c r="E80" i="46"/>
  <c r="E34" i="49"/>
  <c r="I66" i="29"/>
  <c r="D50" i="39"/>
  <c r="F109" i="61"/>
  <c r="D14" i="43"/>
  <c r="I133" i="64"/>
  <c r="F61" i="84"/>
  <c r="D13" i="30"/>
  <c r="F181" i="63"/>
  <c r="H85" i="39"/>
  <c r="G87" i="48"/>
  <c r="H177" i="67"/>
  <c r="F39" i="73"/>
  <c r="F116" i="41"/>
  <c r="F64" i="85"/>
  <c r="I119" i="34"/>
  <c r="H78" i="28"/>
  <c r="G38" i="20"/>
  <c r="F44" i="45"/>
  <c r="D41" i="46"/>
  <c r="E86" i="31"/>
  <c r="D25" i="20"/>
  <c r="F116" i="38"/>
  <c r="I104" i="59"/>
  <c r="F72" i="13"/>
  <c r="E169" i="86"/>
  <c r="H66" i="55"/>
  <c r="I39" i="59"/>
  <c r="F134" i="14"/>
  <c r="F91" i="3"/>
  <c r="F45" i="42"/>
  <c r="F155" i="12"/>
  <c r="D75" i="28"/>
  <c r="H46" i="52"/>
  <c r="I79" i="15"/>
  <c r="D26" i="54"/>
  <c r="D52" i="2"/>
  <c r="E27" i="35"/>
  <c r="F89" i="23"/>
  <c r="D34" i="15"/>
  <c r="E167" i="67"/>
  <c r="G40" i="64"/>
  <c r="E45" i="42"/>
  <c r="E51" i="8"/>
  <c r="G99" i="74"/>
  <c r="D48" i="22"/>
  <c r="D73" i="24"/>
  <c r="D36" i="61"/>
  <c r="G93" i="60"/>
  <c r="E102" i="68"/>
  <c r="D102" i="49"/>
  <c r="H121" i="24"/>
  <c r="I104" i="35"/>
  <c r="G30" i="3"/>
  <c r="D88" i="68"/>
  <c r="F140" i="28"/>
  <c r="E121" i="49"/>
  <c r="E103" i="12"/>
  <c r="E99" i="8"/>
  <c r="I107" i="62"/>
  <c r="I105" i="50"/>
  <c r="G69" i="7"/>
  <c r="D97" i="67"/>
  <c r="G52" i="71"/>
  <c r="G81" i="14"/>
  <c r="G196" i="76"/>
  <c r="I51" i="62"/>
  <c r="H145" i="72"/>
  <c r="D155" i="57"/>
  <c r="F81" i="68"/>
  <c r="I38" i="12"/>
  <c r="C100" i="44"/>
  <c r="F153" i="60"/>
  <c r="H79" i="40"/>
  <c r="E94" i="20"/>
  <c r="G74" i="57"/>
  <c r="D95" i="45"/>
  <c r="I65" i="45"/>
  <c r="G126" i="80"/>
  <c r="E119" i="21"/>
  <c r="I89" i="15"/>
  <c r="J161" i="72"/>
  <c r="C99" i="56"/>
  <c r="F124" i="68"/>
  <c r="G68" i="51"/>
  <c r="H135" i="43"/>
  <c r="D129" i="34"/>
  <c r="H45" i="24"/>
  <c r="C26" i="44"/>
  <c r="C20" i="58"/>
  <c r="E60" i="14"/>
  <c r="G132" i="76"/>
  <c r="C121" i="17"/>
  <c r="H20" i="72"/>
  <c r="D111" i="48"/>
  <c r="G76" i="4"/>
  <c r="D102" i="21"/>
  <c r="I60" i="57"/>
  <c r="H52" i="58"/>
  <c r="G97" i="76"/>
  <c r="E94" i="13"/>
  <c r="C60" i="53"/>
  <c r="C78" i="26"/>
  <c r="D155" i="15"/>
  <c r="C148" i="25"/>
  <c r="E78" i="33"/>
  <c r="I19" i="63"/>
  <c r="C157" i="17"/>
  <c r="D60" i="57"/>
  <c r="I51" i="41"/>
  <c r="H118" i="26"/>
  <c r="I133" i="20"/>
  <c r="G26" i="50"/>
  <c r="C18" i="56"/>
  <c r="D160" i="23"/>
  <c r="C103" i="56"/>
  <c r="F41" i="25"/>
  <c r="E104" i="20"/>
  <c r="D102" i="71"/>
  <c r="H172" i="65"/>
  <c r="E102" i="45"/>
  <c r="C83" i="28"/>
  <c r="C35" i="39"/>
  <c r="F76" i="30"/>
  <c r="I118" i="70"/>
  <c r="C100" i="84"/>
  <c r="D33" i="47"/>
  <c r="E139" i="26"/>
  <c r="G126" i="12"/>
  <c r="I134" i="18"/>
  <c r="G148" i="54"/>
  <c r="E127" i="68"/>
  <c r="D110" i="59"/>
  <c r="J169" i="67"/>
  <c r="I136" i="57"/>
  <c r="H132" i="16"/>
  <c r="I27" i="9"/>
  <c r="D198" i="65"/>
  <c r="E105" i="47"/>
  <c r="E36" i="20"/>
  <c r="E136" i="69"/>
  <c r="D32" i="19"/>
  <c r="D150" i="18"/>
  <c r="G112" i="25"/>
  <c r="H19" i="47"/>
  <c r="E42" i="36"/>
  <c r="E66" i="7"/>
  <c r="K177" i="65"/>
  <c r="C85" i="61"/>
  <c r="G15" i="62"/>
  <c r="I31" i="32"/>
  <c r="I84" i="43"/>
  <c r="I112" i="19"/>
  <c r="F19" i="61"/>
  <c r="F79" i="30"/>
  <c r="C103" i="54"/>
  <c r="G120" i="23"/>
  <c r="E87" i="21"/>
  <c r="H128" i="51"/>
  <c r="D52" i="58"/>
  <c r="D73" i="20"/>
  <c r="H133" i="78"/>
  <c r="C25" i="47"/>
  <c r="C129" i="63"/>
  <c r="G89" i="20"/>
  <c r="C96" i="4"/>
  <c r="G146" i="78"/>
  <c r="D92" i="35"/>
  <c r="D107" i="24"/>
  <c r="D39" i="9"/>
  <c r="C48" i="66"/>
  <c r="E155" i="30"/>
  <c r="D112" i="79"/>
  <c r="C131" i="67"/>
  <c r="F82" i="41"/>
  <c r="I62" i="19"/>
  <c r="H114" i="45"/>
  <c r="E81" i="20"/>
  <c r="G83" i="58"/>
  <c r="D49" i="71"/>
  <c r="D117" i="46"/>
  <c r="F43" i="74"/>
  <c r="C137" i="41"/>
  <c r="I113" i="8"/>
  <c r="G61" i="13"/>
  <c r="I94" i="81"/>
  <c r="C75" i="24"/>
  <c r="E107" i="73"/>
  <c r="I16" i="59"/>
  <c r="I42" i="33"/>
  <c r="C140" i="54"/>
  <c r="H97" i="71"/>
  <c r="J177" i="69"/>
  <c r="D14" i="49"/>
  <c r="D80" i="14"/>
  <c r="F166" i="73"/>
  <c r="D134" i="86"/>
  <c r="D158" i="20"/>
  <c r="C120" i="16"/>
  <c r="H113" i="67"/>
  <c r="E77" i="22"/>
  <c r="C29" i="18"/>
  <c r="I172" i="79"/>
  <c r="C30" i="3"/>
  <c r="G152" i="2"/>
  <c r="F113" i="31"/>
  <c r="I28" i="71"/>
  <c r="G48" i="25"/>
  <c r="H148" i="61"/>
  <c r="C128" i="42"/>
  <c r="H100" i="29"/>
  <c r="E155" i="22"/>
  <c r="I71" i="37"/>
  <c r="C60" i="14"/>
  <c r="F96" i="20"/>
  <c r="C115" i="38"/>
  <c r="F154" i="34"/>
  <c r="C125" i="79"/>
  <c r="G108" i="12"/>
  <c r="D140" i="82"/>
  <c r="H26" i="75"/>
  <c r="F120" i="79"/>
  <c r="C71" i="37"/>
  <c r="H103" i="69"/>
  <c r="E118" i="62"/>
  <c r="H148" i="67"/>
  <c r="G68" i="79"/>
  <c r="H17" i="44"/>
  <c r="I15" i="77"/>
  <c r="I38" i="78"/>
  <c r="G118" i="45"/>
  <c r="D71" i="16"/>
  <c r="E20" i="22"/>
  <c r="G66" i="30"/>
  <c r="F75" i="45"/>
  <c r="D108" i="34"/>
  <c r="E106" i="44"/>
  <c r="F155" i="69"/>
  <c r="H74" i="4"/>
  <c r="F132" i="83"/>
  <c r="G39" i="58"/>
  <c r="I19" i="64"/>
  <c r="H113" i="58"/>
  <c r="H171" i="75"/>
  <c r="I113" i="81"/>
  <c r="I93" i="38"/>
  <c r="C85" i="2"/>
  <c r="I81" i="16"/>
  <c r="D95" i="61"/>
  <c r="G133" i="42"/>
  <c r="I74" i="28"/>
  <c r="G94" i="75"/>
  <c r="G124" i="34"/>
  <c r="E106" i="61"/>
  <c r="H80" i="18"/>
  <c r="G150" i="18"/>
  <c r="G26" i="36"/>
  <c r="D126" i="26"/>
  <c r="F108" i="57"/>
  <c r="D101" i="31"/>
  <c r="F77" i="28"/>
  <c r="D69" i="17"/>
  <c r="E96" i="72"/>
  <c r="C125" i="19"/>
  <c r="F112" i="14"/>
  <c r="E76" i="41"/>
  <c r="I78" i="5"/>
  <c r="E73" i="43"/>
  <c r="I39" i="52"/>
  <c r="C83" i="31"/>
  <c r="E42" i="23"/>
  <c r="F37" i="44"/>
  <c r="C127" i="38"/>
  <c r="I43" i="32"/>
  <c r="D47" i="37"/>
  <c r="G38" i="19"/>
  <c r="I115" i="12"/>
  <c r="C150" i="2"/>
  <c r="H41" i="78"/>
  <c r="C80" i="53"/>
  <c r="G13" i="74"/>
  <c r="I66" i="19"/>
  <c r="G82" i="46"/>
  <c r="E138" i="12"/>
  <c r="D13" i="35"/>
  <c r="D153" i="48"/>
  <c r="I106" i="25"/>
  <c r="C42" i="30"/>
  <c r="I45" i="37"/>
  <c r="I19" i="40"/>
  <c r="I94" i="32"/>
  <c r="I63" i="42"/>
  <c r="I73" i="27"/>
  <c r="H66" i="46"/>
  <c r="I32" i="71"/>
  <c r="I83" i="22"/>
  <c r="D40" i="51"/>
  <c r="E165" i="36"/>
  <c r="I66" i="43"/>
  <c r="D26" i="65"/>
  <c r="C16" i="7"/>
  <c r="F136" i="38"/>
  <c r="G109" i="70"/>
  <c r="I46" i="40"/>
  <c r="I104" i="67"/>
  <c r="D20" i="3"/>
  <c r="C95" i="35"/>
  <c r="F51" i="8"/>
  <c r="H117" i="54"/>
  <c r="G114" i="4"/>
  <c r="G81" i="18"/>
  <c r="E68" i="16"/>
  <c r="G36" i="51"/>
  <c r="I81" i="64"/>
  <c r="G160" i="16"/>
  <c r="C51" i="29"/>
  <c r="G96" i="55"/>
  <c r="E28" i="59"/>
  <c r="G11" i="18"/>
  <c r="H147" i="25"/>
  <c r="F113" i="68"/>
  <c r="D97" i="51"/>
  <c r="G120" i="48"/>
  <c r="F72" i="75"/>
  <c r="E72" i="38"/>
  <c r="D85" i="31"/>
  <c r="G125" i="77"/>
  <c r="I171" i="67"/>
  <c r="E132" i="30"/>
  <c r="C12" i="8"/>
  <c r="H172" i="68"/>
  <c r="G136" i="46"/>
  <c r="G78" i="43"/>
  <c r="C106" i="4"/>
  <c r="G159" i="22"/>
  <c r="I93" i="14"/>
  <c r="F123" i="57"/>
  <c r="I96" i="41"/>
  <c r="C121" i="59"/>
  <c r="G183" i="68"/>
  <c r="C95" i="45"/>
  <c r="E40" i="66"/>
  <c r="I139" i="81"/>
  <c r="H82" i="73"/>
  <c r="H35" i="81"/>
  <c r="F146" i="47"/>
  <c r="I147" i="21"/>
  <c r="G136" i="56"/>
  <c r="G72" i="47"/>
  <c r="E105" i="25"/>
  <c r="F12" i="30"/>
  <c r="G154" i="27"/>
  <c r="I129" i="52"/>
  <c r="E31" i="48"/>
  <c r="G154" i="44"/>
  <c r="I110" i="22"/>
  <c r="D146" i="67"/>
  <c r="I133" i="74"/>
  <c r="D146" i="24"/>
  <c r="F90" i="63"/>
  <c r="E39" i="16"/>
  <c r="H26" i="35"/>
  <c r="H114" i="20"/>
  <c r="G97" i="62"/>
  <c r="D120" i="37"/>
  <c r="C51" i="57"/>
  <c r="D104" i="62"/>
  <c r="D103" i="7"/>
  <c r="I12" i="47"/>
  <c r="E68" i="23"/>
  <c r="G117" i="46"/>
  <c r="G29" i="34"/>
  <c r="G155" i="61"/>
  <c r="F33" i="48"/>
  <c r="H99" i="61"/>
  <c r="H11" i="52"/>
  <c r="G145" i="66"/>
  <c r="C49" i="48"/>
  <c r="D52" i="57"/>
  <c r="I27" i="58"/>
  <c r="H170" i="73"/>
  <c r="E153" i="35"/>
  <c r="I99" i="20"/>
  <c r="I147" i="54"/>
  <c r="E12" i="58"/>
  <c r="H95" i="19"/>
  <c r="D126" i="45"/>
  <c r="G100" i="49"/>
  <c r="G107" i="64"/>
  <c r="D42" i="48"/>
  <c r="H119" i="12"/>
  <c r="I96" i="31"/>
  <c r="E153" i="55"/>
  <c r="F51" i="64"/>
  <c r="I136" i="58"/>
  <c r="C100" i="51"/>
  <c r="E60" i="30"/>
  <c r="J158" i="63"/>
  <c r="F74" i="39"/>
  <c r="E66" i="32"/>
  <c r="C86" i="41"/>
  <c r="E132" i="21"/>
  <c r="C87" i="28"/>
  <c r="I127" i="57"/>
  <c r="I113" i="53"/>
  <c r="C74" i="45"/>
  <c r="C17" i="53"/>
  <c r="E47" i="54"/>
  <c r="G74" i="65"/>
  <c r="C110" i="20"/>
  <c r="I99" i="60"/>
  <c r="F140" i="2"/>
  <c r="I80" i="35"/>
  <c r="I52" i="4"/>
  <c r="D107" i="2"/>
  <c r="C33" i="25"/>
  <c r="J175" i="71"/>
  <c r="F208" i="68"/>
  <c r="C33" i="4"/>
  <c r="H32" i="21"/>
  <c r="D32" i="14"/>
  <c r="C39" i="65"/>
  <c r="E108" i="51"/>
  <c r="C67" i="30"/>
  <c r="F18" i="70"/>
  <c r="D117" i="51"/>
  <c r="D65" i="28"/>
  <c r="F137" i="26"/>
  <c r="F149" i="15"/>
  <c r="I71" i="30"/>
  <c r="C15" i="54"/>
  <c r="E121" i="69"/>
  <c r="G101" i="37"/>
  <c r="G103" i="3"/>
  <c r="I40" i="26"/>
  <c r="I18" i="14"/>
  <c r="C41" i="21"/>
  <c r="I48" i="43"/>
  <c r="H175" i="66"/>
  <c r="H86" i="83"/>
  <c r="H44" i="56"/>
  <c r="E72" i="5"/>
  <c r="F43" i="5"/>
  <c r="F35" i="3"/>
  <c r="D102" i="69"/>
  <c r="G71" i="7"/>
  <c r="F20" i="4"/>
  <c r="H38" i="72"/>
  <c r="G130" i="29"/>
  <c r="C110" i="24"/>
  <c r="D135" i="64"/>
  <c r="C46" i="60"/>
  <c r="E49" i="15"/>
  <c r="F33" i="44"/>
  <c r="D50" i="36"/>
  <c r="G140" i="71"/>
  <c r="C47" i="63"/>
  <c r="H90" i="22"/>
  <c r="G113" i="66"/>
  <c r="H70" i="23"/>
  <c r="I106" i="26"/>
  <c r="H111" i="54"/>
  <c r="C77" i="30"/>
  <c r="E69" i="20"/>
  <c r="F19" i="18"/>
  <c r="F47" i="50"/>
  <c r="G103" i="50"/>
  <c r="G106" i="43"/>
  <c r="D42" i="75"/>
  <c r="G51" i="51"/>
  <c r="E84" i="20"/>
  <c r="E125" i="35"/>
  <c r="C132" i="52"/>
  <c r="C16" i="48"/>
  <c r="C50" i="80"/>
  <c r="C32" i="17"/>
  <c r="D115" i="17"/>
  <c r="G123" i="53"/>
  <c r="E138" i="14"/>
  <c r="E80" i="43"/>
  <c r="G77" i="40"/>
  <c r="C60" i="27"/>
  <c r="E80" i="83"/>
  <c r="I106" i="37"/>
  <c r="H70" i="35"/>
  <c r="C51" i="9"/>
  <c r="C158" i="22"/>
  <c r="D67" i="74"/>
  <c r="D35" i="55"/>
  <c r="G102" i="39"/>
  <c r="F136" i="57"/>
  <c r="C13" i="46"/>
  <c r="H111" i="15"/>
  <c r="H125" i="54"/>
  <c r="G33" i="38"/>
  <c r="F133" i="31"/>
  <c r="F152" i="13"/>
  <c r="I36" i="48"/>
  <c r="I11" i="5"/>
  <c r="H28" i="21"/>
  <c r="C106" i="64"/>
  <c r="I112" i="71"/>
  <c r="E12" i="52"/>
  <c r="E113" i="25"/>
  <c r="E18" i="27"/>
  <c r="F120" i="21"/>
  <c r="C25" i="19"/>
  <c r="H12" i="10"/>
  <c r="F104" i="59"/>
  <c r="D31" i="22"/>
  <c r="C66" i="66"/>
  <c r="F98" i="82"/>
  <c r="D139" i="8"/>
  <c r="I93" i="66"/>
  <c r="H111" i="73"/>
  <c r="I97" i="55"/>
  <c r="I97" i="14"/>
  <c r="F155" i="2"/>
  <c r="I39" i="16"/>
  <c r="H73" i="73"/>
  <c r="D32" i="52"/>
  <c r="I160" i="63"/>
  <c r="F35" i="39"/>
  <c r="G85" i="16"/>
  <c r="I68" i="49"/>
  <c r="H107" i="38"/>
  <c r="D204" i="77"/>
  <c r="D34" i="10"/>
  <c r="H131" i="37"/>
  <c r="G25" i="53"/>
  <c r="F43" i="57"/>
  <c r="C127" i="55"/>
  <c r="G113" i="57"/>
  <c r="E119" i="19"/>
  <c r="I147" i="31"/>
  <c r="H40" i="16"/>
  <c r="D98" i="47"/>
  <c r="G94" i="20"/>
  <c r="F68" i="2"/>
  <c r="I100" i="52"/>
  <c r="D80" i="43"/>
  <c r="D121" i="30"/>
  <c r="F40" i="49"/>
  <c r="F99" i="13"/>
  <c r="D28" i="60"/>
  <c r="E124" i="43"/>
  <c r="C148" i="49"/>
  <c r="D51" i="34"/>
  <c r="I87" i="12"/>
  <c r="E43" i="50"/>
  <c r="C114" i="40"/>
  <c r="G76" i="8"/>
  <c r="E51" i="76"/>
  <c r="G97" i="28"/>
  <c r="H87" i="43"/>
  <c r="I98" i="28"/>
  <c r="I158" i="64"/>
  <c r="D52" i="52"/>
  <c r="D158" i="48"/>
  <c r="E47" i="55"/>
  <c r="H48" i="46"/>
  <c r="E84" i="39"/>
  <c r="E95" i="26"/>
  <c r="G111" i="66"/>
  <c r="G131" i="60"/>
  <c r="H104" i="55"/>
  <c r="H82" i="53"/>
  <c r="C134" i="55"/>
  <c r="H30" i="76"/>
  <c r="D113" i="26"/>
  <c r="F84" i="64"/>
  <c r="C132" i="67"/>
  <c r="C104" i="20"/>
  <c r="H43" i="14"/>
  <c r="D20" i="33"/>
  <c r="H121" i="67"/>
  <c r="I63" i="43"/>
  <c r="D47" i="7"/>
  <c r="H84" i="85"/>
  <c r="H95" i="43"/>
  <c r="C67" i="23"/>
  <c r="H110" i="54"/>
  <c r="G117" i="37"/>
  <c r="I63" i="59"/>
  <c r="D16" i="71"/>
  <c r="H131" i="42"/>
  <c r="F62" i="38"/>
  <c r="H102" i="69"/>
  <c r="E160" i="28"/>
  <c r="C80" i="17"/>
  <c r="H44" i="12"/>
  <c r="E82" i="45"/>
  <c r="F80" i="72"/>
  <c r="D86" i="78"/>
  <c r="G70" i="70"/>
  <c r="E39" i="40"/>
  <c r="G47" i="34"/>
  <c r="C74" i="60"/>
  <c r="C122" i="71"/>
  <c r="I91" i="32"/>
  <c r="G76" i="21"/>
  <c r="F52" i="56"/>
  <c r="I29" i="29"/>
  <c r="G139" i="3"/>
  <c r="H11" i="50"/>
  <c r="D37" i="29"/>
  <c r="D113" i="33"/>
  <c r="E165" i="58"/>
  <c r="G43" i="36"/>
  <c r="G80" i="63"/>
  <c r="G42" i="35"/>
  <c r="I135" i="49"/>
  <c r="G110" i="84"/>
  <c r="F81" i="72"/>
  <c r="H168" i="64"/>
  <c r="H14" i="19"/>
  <c r="E82" i="43"/>
  <c r="I86" i="83"/>
  <c r="H83" i="20"/>
  <c r="I184" i="74"/>
  <c r="G110" i="63"/>
  <c r="I63" i="57"/>
  <c r="K178" i="69"/>
  <c r="E90" i="58"/>
  <c r="C114" i="20"/>
  <c r="G15" i="72"/>
  <c r="D94" i="14"/>
  <c r="H139" i="9"/>
  <c r="I145" i="49"/>
  <c r="H44" i="74"/>
  <c r="E73" i="29"/>
  <c r="G49" i="29"/>
  <c r="E166" i="48"/>
  <c r="C86" i="57"/>
  <c r="C91" i="82"/>
  <c r="I123" i="58"/>
  <c r="C11" i="77"/>
  <c r="F181" i="81"/>
  <c r="D149" i="2"/>
  <c r="I110" i="81"/>
  <c r="F75" i="23"/>
  <c r="G37" i="3"/>
  <c r="E145" i="64"/>
  <c r="C137" i="38"/>
  <c r="E132" i="40"/>
  <c r="H100" i="24"/>
  <c r="F148" i="80"/>
  <c r="D155" i="18"/>
  <c r="E44" i="49"/>
  <c r="G110" i="88"/>
  <c r="C81" i="22"/>
  <c r="C113" i="4"/>
  <c r="F35" i="25"/>
  <c r="C116" i="22"/>
  <c r="G155" i="3"/>
  <c r="I135" i="9"/>
  <c r="D14" i="60"/>
  <c r="E18" i="38"/>
  <c r="E164" i="37"/>
  <c r="H136" i="60"/>
  <c r="E87" i="68"/>
  <c r="E86" i="52"/>
  <c r="C157" i="16"/>
  <c r="E124" i="69"/>
  <c r="C105" i="13"/>
  <c r="I89" i="71"/>
  <c r="E136" i="49"/>
  <c r="C27" i="36"/>
  <c r="C134" i="38"/>
  <c r="H11" i="64"/>
  <c r="G35" i="69"/>
  <c r="H98" i="54"/>
  <c r="F123" i="39"/>
  <c r="E156" i="48"/>
  <c r="I26" i="27"/>
  <c r="E159" i="10"/>
  <c r="E25" i="77"/>
  <c r="F82" i="45"/>
  <c r="E20" i="4"/>
  <c r="I78" i="2"/>
  <c r="E154" i="36"/>
  <c r="D166" i="35"/>
  <c r="E157" i="18"/>
  <c r="C49" i="35"/>
  <c r="D80" i="41"/>
  <c r="E32" i="66"/>
  <c r="E51" i="54"/>
  <c r="F147" i="56"/>
  <c r="H147" i="23"/>
  <c r="G47" i="56"/>
  <c r="D132" i="73"/>
  <c r="C35" i="58"/>
  <c r="E34" i="44"/>
  <c r="G42" i="29"/>
  <c r="H60" i="67"/>
  <c r="H46" i="65"/>
  <c r="D123" i="37"/>
  <c r="C163" i="22"/>
  <c r="I76" i="9"/>
  <c r="D82" i="16"/>
  <c r="I164" i="83"/>
  <c r="I16" i="9"/>
  <c r="G119" i="5"/>
  <c r="D38" i="45"/>
  <c r="C133" i="53"/>
  <c r="I124" i="63"/>
  <c r="G29" i="31"/>
  <c r="C109" i="66"/>
  <c r="G111" i="41"/>
  <c r="G91" i="14"/>
  <c r="H30" i="71"/>
  <c r="E29" i="15"/>
  <c r="H99" i="14"/>
  <c r="F15" i="71"/>
  <c r="C12" i="18"/>
  <c r="F165" i="39"/>
  <c r="I136" i="23"/>
  <c r="C67" i="43"/>
  <c r="F13" i="33"/>
  <c r="C91" i="59"/>
  <c r="E63" i="50"/>
  <c r="C93" i="14"/>
  <c r="E80" i="25"/>
  <c r="F40" i="68"/>
  <c r="G128" i="13"/>
  <c r="G89" i="25"/>
  <c r="D49" i="76"/>
  <c r="F129" i="5"/>
  <c r="I14" i="67"/>
  <c r="E128" i="50"/>
  <c r="D62" i="14"/>
  <c r="D113" i="19"/>
  <c r="C100" i="46"/>
  <c r="E150" i="13"/>
  <c r="C117" i="27"/>
  <c r="I60" i="33"/>
  <c r="C76" i="43"/>
  <c r="D11" i="70"/>
  <c r="I27" i="42"/>
  <c r="E153" i="22"/>
  <c r="E113" i="64"/>
  <c r="E15" i="21"/>
  <c r="G129" i="71"/>
  <c r="E122" i="48"/>
  <c r="I69" i="25"/>
  <c r="F159" i="65"/>
  <c r="G17" i="54"/>
  <c r="F96" i="41"/>
  <c r="C132" i="81"/>
  <c r="D100" i="50"/>
  <c r="H111" i="5"/>
  <c r="E92" i="42"/>
  <c r="E155" i="50"/>
  <c r="G96" i="56"/>
  <c r="E107" i="48"/>
  <c r="C46" i="26"/>
  <c r="F110" i="33"/>
  <c r="I31" i="28"/>
  <c r="I68" i="69"/>
  <c r="I98" i="75"/>
  <c r="I79" i="4"/>
  <c r="H44" i="29"/>
  <c r="C65" i="36"/>
  <c r="C112" i="33"/>
  <c r="E157" i="3"/>
  <c r="F70" i="54"/>
  <c r="D95" i="82"/>
  <c r="E109" i="22"/>
  <c r="J159" i="80"/>
  <c r="H20" i="18"/>
  <c r="I124" i="45"/>
  <c r="G119" i="56"/>
  <c r="C28" i="37"/>
  <c r="F62" i="4"/>
  <c r="F33" i="66"/>
  <c r="I64" i="48"/>
  <c r="H13" i="59"/>
  <c r="D36" i="35"/>
  <c r="G112" i="20"/>
  <c r="D105" i="81"/>
  <c r="H89" i="62"/>
  <c r="D17" i="61"/>
  <c r="D48" i="48"/>
  <c r="C140" i="69"/>
  <c r="H51" i="17"/>
  <c r="G155" i="34"/>
  <c r="D100" i="34"/>
  <c r="I51" i="5"/>
  <c r="D64" i="46"/>
  <c r="G179" i="68"/>
  <c r="C45" i="31"/>
  <c r="E33" i="5"/>
  <c r="C146" i="45"/>
  <c r="D70" i="51"/>
  <c r="G161" i="41"/>
  <c r="G32" i="41"/>
  <c r="F74" i="8"/>
  <c r="F88" i="7"/>
  <c r="C156" i="56"/>
  <c r="I102" i="22"/>
  <c r="E112" i="68"/>
  <c r="I132" i="53"/>
  <c r="I113" i="21"/>
  <c r="I94" i="55"/>
  <c r="D41" i="43"/>
  <c r="H38" i="16"/>
  <c r="C29" i="81"/>
  <c r="D47" i="56"/>
  <c r="D134" i="58"/>
  <c r="G94" i="13"/>
  <c r="E121" i="30"/>
  <c r="C124" i="47"/>
  <c r="J158" i="75"/>
  <c r="G48" i="17"/>
  <c r="I31" i="56"/>
  <c r="H81" i="23"/>
  <c r="E52" i="27"/>
  <c r="C104" i="63"/>
  <c r="H167" i="69"/>
  <c r="H96" i="74"/>
  <c r="G72" i="50"/>
  <c r="F28" i="20"/>
  <c r="G68" i="63"/>
  <c r="H89" i="56"/>
  <c r="D73" i="52"/>
  <c r="E75" i="39"/>
  <c r="F18" i="2"/>
  <c r="E128" i="40"/>
  <c r="C34" i="68"/>
  <c r="F140" i="15"/>
  <c r="E160" i="61"/>
  <c r="H148" i="24"/>
  <c r="I121" i="8"/>
  <c r="E84" i="8"/>
  <c r="D156" i="60"/>
  <c r="G37" i="19"/>
  <c r="D27" i="23"/>
  <c r="G107" i="4"/>
  <c r="G64" i="12"/>
  <c r="C45" i="76"/>
  <c r="I17" i="65"/>
  <c r="D15" i="23"/>
  <c r="I113" i="46"/>
  <c r="I114" i="49"/>
  <c r="I132" i="55"/>
  <c r="C28" i="78"/>
  <c r="C35" i="34"/>
  <c r="H157" i="73"/>
  <c r="H36" i="8"/>
  <c r="G97" i="51"/>
  <c r="F17" i="31"/>
  <c r="C132" i="25"/>
  <c r="D136" i="3"/>
  <c r="D147" i="47"/>
  <c r="F150" i="17"/>
  <c r="C19" i="10"/>
  <c r="F30" i="27"/>
  <c r="C160" i="39"/>
  <c r="E131" i="49"/>
  <c r="C104" i="56"/>
  <c r="C138" i="10"/>
  <c r="C15" i="3"/>
  <c r="E183" i="72"/>
  <c r="I38" i="26"/>
  <c r="F12" i="28"/>
  <c r="I116" i="18"/>
  <c r="C113" i="54"/>
  <c r="G98" i="56"/>
  <c r="D84" i="20"/>
  <c r="D113" i="35"/>
  <c r="E179" i="63"/>
  <c r="G89" i="45"/>
  <c r="C99" i="53"/>
  <c r="D29" i="12"/>
  <c r="F130" i="65"/>
  <c r="C30" i="36"/>
  <c r="E52" i="56"/>
  <c r="D71" i="79"/>
  <c r="H139" i="2"/>
  <c r="G97" i="19"/>
  <c r="G137" i="57"/>
  <c r="H157" i="71"/>
  <c r="C19" i="43"/>
  <c r="E41" i="46"/>
  <c r="F100" i="55"/>
  <c r="H165" i="84"/>
  <c r="D93" i="42"/>
  <c r="I29" i="58"/>
  <c r="E49" i="70"/>
  <c r="H96" i="12"/>
  <c r="E126" i="7"/>
  <c r="F16" i="39"/>
  <c r="F115" i="30"/>
  <c r="I123" i="64"/>
  <c r="G12" i="81"/>
  <c r="E89" i="39"/>
  <c r="G199" i="71"/>
  <c r="H117" i="19"/>
  <c r="E92" i="33"/>
  <c r="H117" i="24"/>
  <c r="G153" i="27"/>
  <c r="D46" i="49"/>
  <c r="G117" i="41"/>
  <c r="C67" i="66"/>
  <c r="F52" i="12"/>
  <c r="F122" i="7"/>
  <c r="F136" i="29"/>
  <c r="F39" i="58"/>
  <c r="D81" i="37"/>
  <c r="D48" i="18"/>
  <c r="E98" i="26"/>
  <c r="I140" i="26"/>
  <c r="D93" i="51"/>
  <c r="H69" i="29"/>
  <c r="F93" i="27"/>
  <c r="H42" i="9"/>
  <c r="G84" i="72"/>
  <c r="D76" i="18"/>
  <c r="G137" i="21"/>
  <c r="G160" i="26"/>
  <c r="E134" i="53"/>
  <c r="H86" i="34"/>
  <c r="I69" i="66"/>
  <c r="C82" i="40"/>
  <c r="D13" i="9"/>
  <c r="D81" i="45"/>
  <c r="E25" i="39"/>
  <c r="F98" i="58"/>
  <c r="F95" i="32"/>
  <c r="F133" i="29"/>
  <c r="I68" i="28"/>
  <c r="G64" i="8"/>
  <c r="I30" i="34"/>
  <c r="C44" i="47"/>
  <c r="G73" i="73"/>
  <c r="F65" i="62"/>
  <c r="D82" i="4"/>
  <c r="H102" i="18"/>
  <c r="C32" i="16"/>
  <c r="C133" i="61"/>
  <c r="F103" i="41"/>
  <c r="E139" i="2"/>
  <c r="E61" i="61"/>
  <c r="I116" i="52"/>
  <c r="F114" i="47"/>
  <c r="H100" i="31"/>
  <c r="E70" i="60"/>
  <c r="I64" i="24"/>
  <c r="I39" i="64"/>
  <c r="D65" i="14"/>
  <c r="E61" i="76"/>
  <c r="D80" i="58"/>
  <c r="D106" i="31"/>
  <c r="G110" i="35"/>
  <c r="C107" i="23"/>
  <c r="E78" i="15"/>
  <c r="G206" i="65"/>
  <c r="F25" i="50"/>
  <c r="C122" i="60"/>
  <c r="F45" i="4"/>
  <c r="C33" i="50"/>
  <c r="C129" i="64"/>
  <c r="G132" i="48"/>
  <c r="H27" i="81"/>
  <c r="H38" i="68"/>
  <c r="E163" i="77"/>
  <c r="H93" i="28"/>
  <c r="G103" i="48"/>
  <c r="F60" i="14"/>
  <c r="J161" i="75"/>
  <c r="F51" i="66"/>
  <c r="E15" i="18"/>
  <c r="F137" i="43"/>
  <c r="F117" i="73"/>
  <c r="G52" i="19"/>
  <c r="C85" i="70"/>
  <c r="E34" i="74"/>
  <c r="F16" i="16"/>
  <c r="C114" i="19"/>
  <c r="G65" i="77"/>
  <c r="F138" i="18"/>
  <c r="E137" i="29"/>
  <c r="D20" i="40"/>
  <c r="D42" i="64"/>
  <c r="F80" i="53"/>
  <c r="E165" i="46"/>
  <c r="G136" i="22"/>
  <c r="F52" i="19"/>
  <c r="D130" i="48"/>
  <c r="C44" i="30"/>
  <c r="I111" i="15"/>
  <c r="D109" i="20"/>
  <c r="I117" i="38"/>
  <c r="E155" i="4"/>
  <c r="I43" i="14"/>
  <c r="F84" i="36"/>
  <c r="G121" i="42"/>
  <c r="D26" i="71"/>
  <c r="E127" i="28"/>
  <c r="D128" i="66"/>
  <c r="H158" i="70"/>
  <c r="D116" i="24"/>
  <c r="C203" i="71"/>
  <c r="G25" i="52"/>
  <c r="C99" i="40"/>
  <c r="I135" i="57"/>
  <c r="E76" i="14"/>
  <c r="E62" i="29"/>
  <c r="F67" i="47"/>
  <c r="F89" i="66"/>
  <c r="C133" i="39"/>
  <c r="C137" i="28"/>
  <c r="H28" i="49"/>
  <c r="F148" i="35"/>
  <c r="C38" i="73"/>
  <c r="C116" i="42"/>
  <c r="F154" i="4"/>
  <c r="D72" i="48"/>
  <c r="D30" i="42"/>
  <c r="C113" i="64"/>
  <c r="F106" i="60"/>
  <c r="E64" i="65"/>
  <c r="G82" i="66"/>
  <c r="C62" i="31"/>
  <c r="H61" i="58"/>
  <c r="H33" i="73"/>
  <c r="D99" i="16"/>
  <c r="I111" i="13"/>
  <c r="E74" i="37"/>
  <c r="I137" i="45"/>
  <c r="G108" i="20"/>
  <c r="D134" i="16"/>
  <c r="F106" i="52"/>
  <c r="G155" i="41"/>
  <c r="D12" i="41"/>
  <c r="G16" i="66"/>
  <c r="H37" i="47"/>
  <c r="H111" i="10"/>
  <c r="E115" i="39"/>
  <c r="G178" i="67"/>
  <c r="D105" i="13"/>
  <c r="H42" i="25"/>
  <c r="F97" i="24"/>
  <c r="F140" i="48"/>
  <c r="F17" i="4"/>
  <c r="E115" i="58"/>
  <c r="F183" i="66"/>
  <c r="G71" i="31"/>
  <c r="C119" i="42"/>
  <c r="F82" i="55"/>
  <c r="F39" i="28"/>
  <c r="E117" i="18"/>
  <c r="G171" i="64"/>
  <c r="F130" i="39"/>
  <c r="E38" i="17"/>
  <c r="D88" i="60"/>
  <c r="C160" i="2"/>
  <c r="G107" i="46"/>
  <c r="H104" i="67"/>
  <c r="G12" i="17"/>
  <c r="C78" i="47"/>
  <c r="G208" i="73"/>
  <c r="D29" i="43"/>
  <c r="C62" i="80"/>
  <c r="D94" i="64"/>
  <c r="F161" i="79"/>
  <c r="F93" i="62"/>
  <c r="I11" i="31"/>
  <c r="I96" i="42"/>
  <c r="H131" i="61"/>
  <c r="C111" i="10"/>
  <c r="I18" i="53"/>
  <c r="E82" i="55"/>
  <c r="E166" i="22"/>
  <c r="G34" i="24"/>
  <c r="E107" i="53"/>
  <c r="D131" i="47"/>
  <c r="C29" i="27"/>
  <c r="F135" i="13"/>
  <c r="G140" i="5"/>
  <c r="G172" i="74"/>
  <c r="E175" i="65"/>
  <c r="F102" i="26"/>
  <c r="G157" i="4"/>
  <c r="G13" i="32"/>
  <c r="E73" i="73"/>
  <c r="G30" i="44"/>
  <c r="G34" i="3"/>
  <c r="F120" i="27"/>
  <c r="F132" i="30"/>
  <c r="J181" i="76"/>
  <c r="H162" i="69"/>
  <c r="G12" i="37"/>
  <c r="G33" i="63"/>
  <c r="E66" i="49"/>
  <c r="G80" i="31"/>
  <c r="E26" i="5"/>
  <c r="C108" i="42"/>
  <c r="K180" i="82"/>
  <c r="F29" i="65"/>
  <c r="D165" i="21"/>
  <c r="E122" i="52"/>
  <c r="E113" i="37"/>
  <c r="C28" i="26"/>
  <c r="G84" i="20"/>
  <c r="I72" i="36"/>
  <c r="E88" i="86"/>
  <c r="I36" i="62"/>
  <c r="I122" i="59"/>
  <c r="G15" i="26"/>
  <c r="E89" i="12"/>
  <c r="F118" i="51"/>
  <c r="C87" i="35"/>
  <c r="D72" i="62"/>
  <c r="H90" i="77"/>
  <c r="E78" i="3"/>
  <c r="E147" i="41"/>
  <c r="F102" i="29"/>
  <c r="E66" i="41"/>
  <c r="C148" i="59"/>
  <c r="C85" i="30"/>
  <c r="C99" i="4"/>
  <c r="E88" i="49"/>
  <c r="C126" i="26"/>
  <c r="D47" i="69"/>
  <c r="D35" i="26"/>
  <c r="G140" i="56"/>
  <c r="F83" i="10"/>
  <c r="H35" i="60"/>
  <c r="E76" i="73"/>
  <c r="F134" i="81"/>
  <c r="C60" i="22"/>
  <c r="F66" i="25"/>
  <c r="F18" i="50"/>
  <c r="I42" i="34"/>
  <c r="D126" i="46"/>
  <c r="G32" i="23"/>
  <c r="F71" i="12"/>
  <c r="I129" i="27"/>
  <c r="D165" i="51"/>
  <c r="F165" i="24"/>
  <c r="D93" i="66"/>
  <c r="I33" i="60"/>
  <c r="E139" i="10"/>
  <c r="I92" i="20"/>
  <c r="I17" i="64"/>
  <c r="D134" i="12"/>
  <c r="D145" i="39"/>
  <c r="D111" i="67"/>
  <c r="G19" i="60"/>
  <c r="G63" i="67"/>
  <c r="E146" i="24"/>
  <c r="C30" i="72"/>
  <c r="G133" i="62"/>
  <c r="E118" i="29"/>
  <c r="J163" i="74"/>
  <c r="D104" i="2"/>
  <c r="F130" i="3"/>
  <c r="C148" i="83"/>
  <c r="D149" i="5"/>
  <c r="F87" i="3"/>
  <c r="D72" i="58"/>
  <c r="E77" i="39"/>
  <c r="I127" i="65"/>
  <c r="D129" i="59"/>
  <c r="H106" i="66"/>
  <c r="F69" i="71"/>
  <c r="I68" i="57"/>
  <c r="C35" i="5"/>
  <c r="H63" i="9"/>
  <c r="G145" i="57"/>
  <c r="G72" i="22"/>
  <c r="H65" i="21"/>
  <c r="E111" i="9"/>
  <c r="F83" i="76"/>
  <c r="G108" i="9"/>
  <c r="E70" i="84"/>
  <c r="F107" i="26"/>
  <c r="C119" i="29"/>
  <c r="H16" i="58"/>
  <c r="I129" i="23"/>
  <c r="F49" i="31"/>
  <c r="D155" i="59"/>
  <c r="G115" i="74"/>
  <c r="D47" i="38"/>
  <c r="E130" i="62"/>
  <c r="H119" i="20"/>
  <c r="E83" i="79"/>
  <c r="C40" i="49"/>
  <c r="I73" i="24"/>
  <c r="F137" i="57"/>
  <c r="I80" i="42"/>
  <c r="E145" i="22"/>
  <c r="I98" i="37"/>
  <c r="E137" i="24"/>
  <c r="F79" i="25"/>
  <c r="G26" i="45"/>
  <c r="D68" i="28"/>
  <c r="G74" i="69"/>
  <c r="I178" i="80"/>
  <c r="H106" i="48"/>
  <c r="I84" i="77"/>
  <c r="G11" i="67"/>
  <c r="D17" i="38"/>
  <c r="G14" i="17"/>
  <c r="H73" i="60"/>
  <c r="D131" i="49"/>
  <c r="G46" i="38"/>
  <c r="F83" i="9"/>
  <c r="G100" i="26"/>
  <c r="F133" i="76"/>
  <c r="H133" i="79"/>
  <c r="F105" i="23"/>
  <c r="H25" i="69"/>
  <c r="F85" i="37"/>
  <c r="C52" i="21"/>
  <c r="F105" i="31"/>
  <c r="D129" i="12"/>
  <c r="G72" i="60"/>
  <c r="G96" i="64"/>
  <c r="G33" i="33"/>
  <c r="C75" i="75"/>
  <c r="F47" i="13"/>
  <c r="H31" i="10"/>
  <c r="F65" i="41"/>
  <c r="G122" i="64"/>
  <c r="E76" i="57"/>
  <c r="E129" i="5"/>
  <c r="G134" i="4"/>
  <c r="C12" i="74"/>
  <c r="G65" i="10"/>
  <c r="I92" i="50"/>
  <c r="I108" i="44"/>
  <c r="G31" i="18"/>
  <c r="I69" i="27"/>
  <c r="G140" i="10"/>
  <c r="C102" i="44"/>
  <c r="F161" i="59"/>
  <c r="H124" i="60"/>
  <c r="F125" i="58"/>
  <c r="D125" i="31"/>
  <c r="D19" i="34"/>
  <c r="F108" i="59"/>
  <c r="I96" i="20"/>
  <c r="G19" i="16"/>
  <c r="G38" i="55"/>
  <c r="E13" i="65"/>
  <c r="I46" i="13"/>
  <c r="I130" i="9"/>
  <c r="I88" i="41"/>
  <c r="C121" i="3"/>
  <c r="I19" i="48"/>
  <c r="H19" i="54"/>
  <c r="D88" i="37"/>
  <c r="I35" i="39"/>
  <c r="G20" i="34"/>
  <c r="I67" i="27"/>
  <c r="E44" i="54"/>
  <c r="G20" i="65"/>
  <c r="I52" i="12"/>
  <c r="C103" i="35"/>
  <c r="F32" i="59"/>
  <c r="I41" i="50"/>
  <c r="I94" i="9"/>
  <c r="F156" i="34"/>
  <c r="D43" i="43"/>
  <c r="D16" i="29"/>
  <c r="I104" i="32"/>
  <c r="E123" i="55"/>
  <c r="C44" i="69"/>
  <c r="C17" i="36"/>
  <c r="E26" i="60"/>
  <c r="D71" i="9"/>
  <c r="G103" i="30"/>
  <c r="C134" i="15"/>
  <c r="E60" i="46"/>
  <c r="H62" i="33"/>
  <c r="C41" i="25"/>
  <c r="E101" i="17"/>
  <c r="E40" i="21"/>
  <c r="D116" i="22"/>
  <c r="F89" i="10"/>
  <c r="D17" i="71"/>
  <c r="G48" i="48"/>
  <c r="D79" i="33"/>
  <c r="G112" i="12"/>
  <c r="D44" i="56"/>
  <c r="G154" i="70"/>
  <c r="H34" i="44"/>
  <c r="H65" i="27"/>
  <c r="G62" i="44"/>
  <c r="C85" i="29"/>
  <c r="E73" i="69"/>
  <c r="F62" i="3"/>
  <c r="E81" i="66"/>
  <c r="I91" i="77"/>
  <c r="C128" i="21"/>
  <c r="E138" i="35"/>
  <c r="D97" i="12"/>
  <c r="I26" i="61"/>
  <c r="D138" i="62"/>
  <c r="H148" i="22"/>
  <c r="D12" i="18"/>
  <c r="C18" i="69"/>
  <c r="F84" i="9"/>
  <c r="F163" i="22"/>
  <c r="G19" i="2"/>
  <c r="F71" i="10"/>
  <c r="H76" i="40"/>
  <c r="I69" i="59"/>
  <c r="D133" i="8"/>
  <c r="E63" i="9"/>
  <c r="E33" i="16"/>
  <c r="C42" i="74"/>
  <c r="F160" i="84"/>
  <c r="G66" i="40"/>
  <c r="H82" i="42"/>
  <c r="H136" i="38"/>
  <c r="H29" i="31"/>
  <c r="E156" i="67"/>
  <c r="F164" i="59"/>
  <c r="D81" i="72"/>
  <c r="I105" i="51"/>
  <c r="C34" i="46"/>
  <c r="D42" i="55"/>
  <c r="E85" i="52"/>
  <c r="E109" i="27"/>
  <c r="D161" i="51"/>
  <c r="C104" i="48"/>
  <c r="G140" i="9"/>
  <c r="E86" i="19"/>
  <c r="G156" i="83"/>
  <c r="F164" i="43"/>
  <c r="I165" i="69"/>
  <c r="D158" i="42"/>
  <c r="C42" i="23"/>
  <c r="G61" i="38"/>
  <c r="I34" i="10"/>
  <c r="G209" i="72"/>
  <c r="F140" i="3"/>
  <c r="D200" i="73"/>
  <c r="D86" i="82"/>
  <c r="D85" i="2"/>
  <c r="I26" i="16"/>
  <c r="G16" i="44"/>
  <c r="E110" i="59"/>
  <c r="H119" i="61"/>
  <c r="F134" i="17"/>
  <c r="E62" i="52"/>
  <c r="G30" i="69"/>
  <c r="D41" i="32"/>
  <c r="H93" i="55"/>
  <c r="C43" i="71"/>
  <c r="I64" i="56"/>
  <c r="C74" i="37"/>
  <c r="F127" i="7"/>
  <c r="H26" i="62"/>
  <c r="E153" i="58"/>
  <c r="D19" i="19"/>
  <c r="F99" i="55"/>
  <c r="F104" i="72"/>
  <c r="G102" i="78"/>
  <c r="I37" i="70"/>
  <c r="I20" i="63"/>
  <c r="H130" i="19"/>
  <c r="I161" i="63"/>
  <c r="E161" i="39"/>
  <c r="F45" i="8"/>
  <c r="F97" i="13"/>
  <c r="H114" i="17"/>
  <c r="D128" i="74"/>
  <c r="E147" i="67"/>
  <c r="G108" i="27"/>
  <c r="H34" i="31"/>
  <c r="I103" i="8"/>
  <c r="I42" i="26"/>
  <c r="D19" i="30"/>
  <c r="F125" i="34"/>
  <c r="G38" i="77"/>
  <c r="E37" i="51"/>
  <c r="H15" i="73"/>
  <c r="G136" i="32"/>
  <c r="D97" i="42"/>
  <c r="D33" i="10"/>
  <c r="C134" i="76"/>
  <c r="D139" i="26"/>
  <c r="C28" i="48"/>
  <c r="D18" i="10"/>
  <c r="D106" i="37"/>
  <c r="C126" i="12"/>
  <c r="F79" i="61"/>
  <c r="D61" i="33"/>
  <c r="G163" i="38"/>
  <c r="H32" i="49"/>
  <c r="D87" i="48"/>
  <c r="I36" i="15"/>
  <c r="G128" i="27"/>
  <c r="F137" i="61"/>
  <c r="E64" i="58"/>
  <c r="D96" i="47"/>
  <c r="G39" i="46"/>
  <c r="C107" i="74"/>
  <c r="F204" i="74"/>
  <c r="F211" i="73"/>
  <c r="F78" i="37"/>
  <c r="F95" i="8"/>
  <c r="D135" i="22"/>
  <c r="D36" i="21"/>
  <c r="I79" i="32"/>
  <c r="C156" i="51"/>
  <c r="H46" i="45"/>
  <c r="E86" i="10"/>
  <c r="C74" i="25"/>
  <c r="G77" i="62"/>
  <c r="D67" i="30"/>
  <c r="D99" i="10"/>
  <c r="C30" i="66"/>
  <c r="G164" i="29"/>
  <c r="H60" i="33"/>
  <c r="H116" i="60"/>
  <c r="H87" i="49"/>
  <c r="C69" i="30"/>
  <c r="C26" i="33"/>
  <c r="D50" i="64"/>
  <c r="G27" i="58"/>
  <c r="E93" i="73"/>
  <c r="D127" i="38"/>
  <c r="I80" i="31"/>
  <c r="F111" i="46"/>
  <c r="F117" i="67"/>
  <c r="I27" i="65"/>
  <c r="I125" i="57"/>
  <c r="H104" i="38"/>
  <c r="H119" i="65"/>
  <c r="G122" i="41"/>
  <c r="F135" i="60"/>
  <c r="F40" i="40"/>
  <c r="G20" i="44"/>
  <c r="G110" i="69"/>
  <c r="D42" i="24"/>
  <c r="D95" i="29"/>
  <c r="E109" i="2"/>
  <c r="E87" i="43"/>
  <c r="H157" i="83"/>
  <c r="G154" i="29"/>
  <c r="H75" i="17"/>
  <c r="D49" i="55"/>
  <c r="E130" i="25"/>
  <c r="I111" i="30"/>
  <c r="F48" i="57"/>
  <c r="F197" i="78"/>
  <c r="H96" i="22"/>
  <c r="H77" i="7"/>
  <c r="F14" i="7"/>
  <c r="H116" i="33"/>
  <c r="C156" i="34"/>
  <c r="I136" i="17"/>
  <c r="I47" i="29"/>
  <c r="F145" i="52"/>
  <c r="D36" i="34"/>
  <c r="G70" i="35"/>
  <c r="H148" i="30"/>
  <c r="G20" i="36"/>
  <c r="E76" i="43"/>
  <c r="E205" i="72"/>
  <c r="I128" i="41"/>
  <c r="D104" i="57"/>
  <c r="D138" i="12"/>
  <c r="D156" i="61"/>
  <c r="F40" i="22"/>
  <c r="D27" i="10"/>
  <c r="F106" i="37"/>
  <c r="F115" i="15"/>
  <c r="H36" i="29"/>
  <c r="H119" i="50"/>
  <c r="F101" i="2"/>
  <c r="D86" i="48"/>
  <c r="C29" i="4"/>
  <c r="G28" i="12"/>
  <c r="F73" i="69"/>
  <c r="H92" i="73"/>
  <c r="C135" i="29"/>
  <c r="D102" i="41"/>
  <c r="D87" i="9"/>
  <c r="E132" i="55"/>
  <c r="H35" i="61"/>
  <c r="I119" i="3"/>
  <c r="E61" i="10"/>
  <c r="H72" i="31"/>
  <c r="F62" i="35"/>
  <c r="E88" i="23"/>
  <c r="G97" i="66"/>
  <c r="C112" i="52"/>
  <c r="E35" i="23"/>
  <c r="C161" i="40"/>
  <c r="F35" i="48"/>
  <c r="I11" i="10"/>
  <c r="I114" i="21"/>
  <c r="G109" i="42"/>
  <c r="H33" i="63"/>
  <c r="F158" i="4"/>
  <c r="G83" i="51"/>
  <c r="C159" i="24"/>
  <c r="C74" i="9"/>
  <c r="C48" i="10"/>
  <c r="C51" i="8"/>
  <c r="I106" i="69"/>
  <c r="I98" i="4"/>
  <c r="E18" i="16"/>
  <c r="E104" i="9"/>
  <c r="H134" i="3"/>
  <c r="E103" i="42"/>
  <c r="E131" i="43"/>
  <c r="I133" i="8"/>
  <c r="H36" i="4"/>
  <c r="F118" i="31"/>
  <c r="I84" i="23"/>
  <c r="C110" i="52"/>
  <c r="G86" i="12"/>
  <c r="D116" i="19"/>
  <c r="D15" i="20"/>
  <c r="I16" i="48"/>
  <c r="E27" i="39"/>
  <c r="D150" i="16"/>
  <c r="C20" i="25"/>
  <c r="E34" i="68"/>
  <c r="C25" i="34"/>
  <c r="F201" i="72"/>
  <c r="D128" i="41"/>
  <c r="G133" i="65"/>
  <c r="I18" i="79"/>
  <c r="D129" i="64"/>
  <c r="I96" i="59"/>
  <c r="C84" i="38"/>
  <c r="E131" i="34"/>
  <c r="F89" i="14"/>
  <c r="H72" i="86"/>
  <c r="F202" i="80"/>
  <c r="C50" i="4"/>
  <c r="F83" i="69"/>
  <c r="G91" i="20"/>
  <c r="C84" i="66"/>
  <c r="G155" i="44"/>
  <c r="D105" i="28"/>
  <c r="C199" i="63"/>
  <c r="F107" i="68"/>
  <c r="E43" i="33"/>
  <c r="D20" i="31"/>
  <c r="D126" i="33"/>
  <c r="I129" i="20"/>
  <c r="C81" i="4"/>
  <c r="E163" i="51"/>
  <c r="C194" i="86"/>
  <c r="G68" i="35"/>
  <c r="C82" i="7"/>
  <c r="H85" i="45"/>
  <c r="G158" i="15"/>
  <c r="D18" i="31"/>
  <c r="D165" i="35"/>
  <c r="G81" i="44"/>
  <c r="C33" i="22"/>
  <c r="D60" i="50"/>
  <c r="D65" i="41"/>
  <c r="K162" i="80"/>
  <c r="F64" i="52"/>
  <c r="H45" i="52"/>
  <c r="F17" i="20"/>
  <c r="E101" i="39"/>
  <c r="F159" i="52"/>
  <c r="C14" i="70"/>
  <c r="H27" i="64"/>
  <c r="E72" i="33"/>
  <c r="C106" i="3"/>
  <c r="F28" i="5"/>
  <c r="E83" i="55"/>
  <c r="F82" i="56"/>
  <c r="C98" i="60"/>
  <c r="H20" i="37"/>
  <c r="F32" i="24"/>
  <c r="F92" i="55"/>
  <c r="D154" i="7"/>
  <c r="I94" i="29"/>
  <c r="H101" i="13"/>
  <c r="C204" i="69"/>
  <c r="F133" i="30"/>
  <c r="E64" i="73"/>
  <c r="H61" i="24"/>
  <c r="F135" i="43"/>
  <c r="G149" i="8"/>
  <c r="G184" i="68"/>
  <c r="C118" i="24"/>
  <c r="G112" i="43"/>
  <c r="C132" i="32"/>
  <c r="H101" i="51"/>
  <c r="I20" i="72"/>
  <c r="H157" i="64"/>
  <c r="H63" i="60"/>
  <c r="C69" i="22"/>
  <c r="C84" i="68"/>
  <c r="G42" i="41"/>
  <c r="G154" i="25"/>
  <c r="I128" i="21"/>
  <c r="H50" i="77"/>
  <c r="F183" i="75"/>
  <c r="E138" i="13"/>
  <c r="I51" i="55"/>
  <c r="I42" i="9"/>
  <c r="H90" i="86"/>
  <c r="F139" i="28"/>
  <c r="E156" i="26"/>
  <c r="H145" i="75"/>
  <c r="F71" i="23"/>
  <c r="H98" i="25"/>
  <c r="F150" i="15"/>
  <c r="H64" i="37"/>
  <c r="G110" i="49"/>
  <c r="D60" i="36"/>
  <c r="G12" i="35"/>
  <c r="I115" i="61"/>
  <c r="F129" i="73"/>
  <c r="C12" i="30"/>
  <c r="F84" i="4"/>
  <c r="E85" i="17"/>
  <c r="C44" i="43"/>
  <c r="I137" i="68"/>
  <c r="I134" i="33"/>
  <c r="C51" i="18"/>
  <c r="G146" i="34"/>
  <c r="E106" i="13"/>
  <c r="H138" i="81"/>
  <c r="E62" i="68"/>
  <c r="K181" i="64"/>
  <c r="E134" i="60"/>
  <c r="I123" i="4"/>
  <c r="H48" i="24"/>
  <c r="D148" i="41"/>
  <c r="H79" i="50"/>
  <c r="F30" i="64"/>
  <c r="C48" i="25"/>
  <c r="H105" i="37"/>
  <c r="I122" i="27"/>
  <c r="D64" i="58"/>
  <c r="G94" i="51"/>
  <c r="I122" i="39"/>
  <c r="H36" i="30"/>
  <c r="I69" i="44"/>
  <c r="F110" i="9"/>
  <c r="D91" i="68"/>
  <c r="H77" i="65"/>
  <c r="G119" i="38"/>
  <c r="H11" i="24"/>
  <c r="I47" i="35"/>
  <c r="C98" i="22"/>
  <c r="D63" i="52"/>
  <c r="I134" i="5"/>
  <c r="D16" i="35"/>
  <c r="F133" i="22"/>
  <c r="F65" i="22"/>
  <c r="F12" i="51"/>
  <c r="I131" i="34"/>
  <c r="F37" i="35"/>
  <c r="E69" i="13"/>
  <c r="G50" i="51"/>
  <c r="D138" i="81"/>
  <c r="F164" i="32"/>
  <c r="G159" i="16"/>
  <c r="D95" i="21"/>
  <c r="F106" i="46"/>
  <c r="C73" i="15"/>
  <c r="F29" i="12"/>
  <c r="H86" i="42"/>
  <c r="D36" i="12"/>
  <c r="H42" i="21"/>
  <c r="C96" i="55"/>
  <c r="H51" i="41"/>
  <c r="C115" i="60"/>
  <c r="H74" i="38"/>
  <c r="G14" i="42"/>
  <c r="D160" i="32"/>
  <c r="D116" i="28"/>
  <c r="D72" i="40"/>
  <c r="F132" i="41"/>
  <c r="K181" i="73"/>
  <c r="H100" i="15"/>
  <c r="G166" i="62"/>
  <c r="C11" i="65"/>
  <c r="C140" i="29"/>
  <c r="H104" i="13"/>
  <c r="D47" i="32"/>
  <c r="F197" i="65"/>
  <c r="D38" i="42"/>
  <c r="H115" i="28"/>
  <c r="D116" i="36"/>
  <c r="F75" i="4"/>
  <c r="E163" i="52"/>
  <c r="G30" i="66"/>
  <c r="H20" i="36"/>
  <c r="C32" i="44"/>
  <c r="I99" i="58"/>
  <c r="E34" i="2"/>
  <c r="H108" i="40"/>
  <c r="G129" i="16"/>
  <c r="C92" i="21"/>
  <c r="C119" i="27"/>
  <c r="C99" i="36"/>
  <c r="F165" i="58"/>
  <c r="F79" i="10"/>
  <c r="H118" i="29"/>
  <c r="G76" i="54"/>
  <c r="G115" i="56"/>
  <c r="E60" i="22"/>
  <c r="G118" i="56"/>
  <c r="C81" i="20"/>
  <c r="D81" i="50"/>
  <c r="I30" i="23"/>
  <c r="G155" i="39"/>
  <c r="I61" i="55"/>
  <c r="E85" i="51"/>
  <c r="H64" i="43"/>
  <c r="G49" i="10"/>
  <c r="C154" i="27"/>
  <c r="G78" i="57"/>
  <c r="H64" i="55"/>
  <c r="H121" i="27"/>
  <c r="I117" i="23"/>
  <c r="F93" i="12"/>
  <c r="I96" i="17"/>
  <c r="G84" i="76"/>
  <c r="I48" i="14"/>
  <c r="C83" i="43"/>
  <c r="E160" i="58"/>
  <c r="C155" i="59"/>
  <c r="F156" i="26"/>
  <c r="I64" i="59"/>
  <c r="H106" i="56"/>
  <c r="I37" i="77"/>
  <c r="I45" i="24"/>
  <c r="C103" i="7"/>
  <c r="D81" i="23"/>
  <c r="E46" i="46"/>
  <c r="H19" i="53"/>
  <c r="D102" i="52"/>
  <c r="F148" i="68"/>
  <c r="G140" i="73"/>
  <c r="G148" i="12"/>
  <c r="I118" i="56"/>
  <c r="I129" i="46"/>
  <c r="D44" i="46"/>
  <c r="F37" i="12"/>
  <c r="H118" i="67"/>
  <c r="G47" i="7"/>
  <c r="I63" i="47"/>
  <c r="I104" i="19"/>
  <c r="D99" i="24"/>
  <c r="C49" i="44"/>
  <c r="I39" i="30"/>
  <c r="D45" i="71"/>
  <c r="H122" i="28"/>
  <c r="G28" i="9"/>
  <c r="G105" i="30"/>
  <c r="I46" i="67"/>
  <c r="C148" i="67"/>
  <c r="G106" i="37"/>
  <c r="G111" i="74"/>
  <c r="I51" i="82"/>
  <c r="C148" i="64"/>
  <c r="C116" i="24"/>
  <c r="G93" i="2"/>
  <c r="F109" i="71"/>
  <c r="H131" i="74"/>
  <c r="D105" i="4"/>
  <c r="D15" i="32"/>
  <c r="E163" i="65"/>
  <c r="D20" i="12"/>
  <c r="C51" i="55"/>
  <c r="D77" i="37"/>
  <c r="H19" i="76"/>
  <c r="F69" i="34"/>
  <c r="D99" i="28"/>
  <c r="C28" i="51"/>
  <c r="C139" i="55"/>
  <c r="G133" i="27"/>
  <c r="G203" i="64"/>
  <c r="E86" i="58"/>
  <c r="G27" i="43"/>
  <c r="I84" i="64"/>
  <c r="I79" i="68"/>
  <c r="E138" i="22"/>
  <c r="C116" i="2"/>
  <c r="C112" i="3"/>
  <c r="D16" i="37"/>
  <c r="I72" i="4"/>
  <c r="G13" i="12"/>
  <c r="E137" i="20"/>
  <c r="D158" i="47"/>
  <c r="C17" i="40"/>
  <c r="D159" i="52"/>
  <c r="I25" i="17"/>
  <c r="H116" i="42"/>
  <c r="G52" i="53"/>
  <c r="G44" i="2"/>
  <c r="I99" i="13"/>
  <c r="I135" i="2"/>
  <c r="H99" i="25"/>
  <c r="C27" i="25"/>
  <c r="E26" i="44"/>
  <c r="D34" i="37"/>
  <c r="F137" i="77"/>
  <c r="D131" i="26"/>
  <c r="F45" i="59"/>
  <c r="E134" i="56"/>
  <c r="E132" i="50"/>
  <c r="F63" i="49"/>
  <c r="I17" i="55"/>
  <c r="D104" i="33"/>
  <c r="E115" i="14"/>
  <c r="D104" i="20"/>
  <c r="E85" i="36"/>
  <c r="C18" i="62"/>
  <c r="H95" i="15"/>
  <c r="G158" i="70"/>
  <c r="F38" i="12"/>
  <c r="D91" i="38"/>
  <c r="G69" i="35"/>
  <c r="E82" i="40"/>
  <c r="F115" i="46"/>
  <c r="F70" i="34"/>
  <c r="D91" i="16"/>
  <c r="C130" i="8"/>
  <c r="G132" i="82"/>
  <c r="E112" i="77"/>
  <c r="C61" i="10"/>
  <c r="D43" i="59"/>
  <c r="G132" i="26"/>
  <c r="F153" i="45"/>
  <c r="H73" i="12"/>
  <c r="F61" i="83"/>
  <c r="H173" i="74"/>
  <c r="C40" i="43"/>
  <c r="G41" i="20"/>
  <c r="I66" i="18"/>
  <c r="G20" i="5"/>
  <c r="H47" i="10"/>
  <c r="C11" i="37"/>
  <c r="I29" i="54"/>
  <c r="G102" i="10"/>
  <c r="D121" i="57"/>
  <c r="H95" i="60"/>
  <c r="F66" i="19"/>
  <c r="H106" i="34"/>
  <c r="D147" i="13"/>
  <c r="D87" i="21"/>
  <c r="I84" i="27"/>
  <c r="F90" i="58"/>
  <c r="I27" i="8"/>
  <c r="H87" i="4"/>
  <c r="D11" i="42"/>
  <c r="F67" i="5"/>
  <c r="G47" i="48"/>
  <c r="G161" i="80"/>
  <c r="D42" i="59"/>
  <c r="H103" i="63"/>
  <c r="G42" i="57"/>
  <c r="F26" i="84"/>
  <c r="G65" i="67"/>
  <c r="E135" i="24"/>
  <c r="E138" i="64"/>
  <c r="C91" i="24"/>
  <c r="E33" i="36"/>
  <c r="F50" i="81"/>
  <c r="G104" i="59"/>
  <c r="D129" i="35"/>
  <c r="D42" i="85"/>
  <c r="I154" i="74"/>
  <c r="H124" i="38"/>
  <c r="F125" i="69"/>
  <c r="E19" i="27"/>
  <c r="E52" i="44"/>
  <c r="E68" i="58"/>
  <c r="I26" i="42"/>
  <c r="F126" i="37"/>
  <c r="C74" i="36"/>
  <c r="D102" i="4"/>
  <c r="F71" i="45"/>
  <c r="C129" i="29"/>
  <c r="F92" i="2"/>
  <c r="D99" i="29"/>
  <c r="I17" i="60"/>
  <c r="F162" i="79"/>
  <c r="C128" i="24"/>
  <c r="C43" i="36"/>
  <c r="H38" i="70"/>
  <c r="E73" i="81"/>
  <c r="D139" i="17"/>
  <c r="F97" i="16"/>
  <c r="G87" i="19"/>
  <c r="C48" i="39"/>
  <c r="F111" i="29"/>
  <c r="C70" i="68"/>
  <c r="I101" i="55"/>
  <c r="D69" i="10"/>
  <c r="G148" i="50"/>
  <c r="G43" i="31"/>
  <c r="I72" i="3"/>
  <c r="H109" i="60"/>
  <c r="F67" i="67"/>
  <c r="H62" i="66"/>
  <c r="C31" i="31"/>
  <c r="H39" i="36"/>
  <c r="G61" i="73"/>
  <c r="I64" i="21"/>
  <c r="H76" i="77"/>
  <c r="C97" i="25"/>
  <c r="H41" i="61"/>
  <c r="I47" i="53"/>
  <c r="D42" i="14"/>
  <c r="H132" i="69"/>
  <c r="G76" i="25"/>
  <c r="G167" i="70"/>
  <c r="F156" i="45"/>
  <c r="E26" i="49"/>
  <c r="F91" i="25"/>
  <c r="F155" i="42"/>
  <c r="F25" i="44"/>
  <c r="H43" i="53"/>
  <c r="E154" i="58"/>
  <c r="I70" i="27"/>
  <c r="C30" i="35"/>
  <c r="F91" i="23"/>
  <c r="E158" i="20"/>
  <c r="G128" i="24"/>
  <c r="E126" i="16"/>
  <c r="G62" i="32"/>
  <c r="D68" i="13"/>
  <c r="I66" i="17"/>
  <c r="I47" i="48"/>
  <c r="I48" i="30"/>
  <c r="C88" i="58"/>
  <c r="H49" i="15"/>
  <c r="H36" i="74"/>
  <c r="H27" i="53"/>
  <c r="H130" i="61"/>
  <c r="D14" i="12"/>
  <c r="G126" i="60"/>
  <c r="E105" i="23"/>
  <c r="F45" i="24"/>
  <c r="E152" i="19"/>
  <c r="I128" i="45"/>
  <c r="E108" i="32"/>
  <c r="C147" i="65"/>
  <c r="F88" i="38"/>
  <c r="G83" i="75"/>
  <c r="D12" i="53"/>
  <c r="I50" i="43"/>
  <c r="E64" i="54"/>
  <c r="I86" i="38"/>
  <c r="I42" i="40"/>
  <c r="E196" i="76"/>
  <c r="D25" i="8"/>
  <c r="E43" i="53"/>
  <c r="D114" i="53"/>
  <c r="G107" i="23"/>
  <c r="G140" i="41"/>
  <c r="E140" i="16"/>
  <c r="H107" i="49"/>
  <c r="H50" i="84"/>
  <c r="G145" i="28"/>
  <c r="C163" i="35"/>
  <c r="G119" i="26"/>
  <c r="G112" i="53"/>
  <c r="D109" i="23"/>
  <c r="I130" i="48"/>
  <c r="E31" i="27"/>
  <c r="F97" i="17"/>
  <c r="G94" i="59"/>
  <c r="G28" i="22"/>
  <c r="F31" i="47"/>
  <c r="G36" i="77"/>
  <c r="F118" i="67"/>
  <c r="H93" i="41"/>
  <c r="D93" i="17"/>
  <c r="D39" i="12"/>
  <c r="C34" i="50"/>
  <c r="I88" i="50"/>
  <c r="D68" i="58"/>
  <c r="I114" i="12"/>
  <c r="H11" i="39"/>
  <c r="C120" i="57"/>
  <c r="G67" i="3"/>
  <c r="I64" i="40"/>
  <c r="I124" i="56"/>
  <c r="D119" i="8"/>
  <c r="I98" i="43"/>
  <c r="F73" i="67"/>
  <c r="C133" i="40"/>
  <c r="I118" i="12"/>
  <c r="C105" i="71"/>
  <c r="H44" i="77"/>
  <c r="H137" i="25"/>
  <c r="D70" i="22"/>
  <c r="I81" i="5"/>
  <c r="F139" i="22"/>
  <c r="C46" i="15"/>
  <c r="E146" i="32"/>
  <c r="E34" i="36"/>
  <c r="G140" i="78"/>
  <c r="G62" i="75"/>
  <c r="F86" i="36"/>
  <c r="F80" i="63"/>
  <c r="D121" i="23"/>
  <c r="G49" i="13"/>
  <c r="E103" i="65"/>
  <c r="E163" i="76"/>
  <c r="F115" i="10"/>
  <c r="D148" i="33"/>
  <c r="F148" i="7"/>
  <c r="I70" i="34"/>
  <c r="E67" i="41"/>
  <c r="F17" i="33"/>
  <c r="F154" i="79"/>
  <c r="C29" i="31"/>
  <c r="H126" i="32"/>
  <c r="I78" i="69"/>
  <c r="E99" i="66"/>
  <c r="F14" i="18"/>
  <c r="C40" i="51"/>
  <c r="C125" i="24"/>
  <c r="F154" i="46"/>
  <c r="D16" i="60"/>
  <c r="G27" i="55"/>
  <c r="D60" i="81"/>
  <c r="H175" i="80"/>
  <c r="G122" i="3"/>
  <c r="H76" i="44"/>
  <c r="E156" i="22"/>
  <c r="F14" i="12"/>
  <c r="H66" i="54"/>
  <c r="D153" i="41"/>
  <c r="H96" i="14"/>
  <c r="E145" i="21"/>
  <c r="H135" i="3"/>
  <c r="G26" i="35"/>
  <c r="F127" i="51"/>
  <c r="I73" i="71"/>
  <c r="I104" i="71"/>
  <c r="H16" i="42"/>
  <c r="F159" i="21"/>
  <c r="I125" i="7"/>
  <c r="C99" i="29"/>
  <c r="H135" i="50"/>
  <c r="H43" i="50"/>
  <c r="G95" i="65"/>
  <c r="D19" i="40"/>
  <c r="H66" i="10"/>
  <c r="D129" i="55"/>
  <c r="H27" i="41"/>
  <c r="I70" i="28"/>
  <c r="K160" i="63"/>
  <c r="G180" i="65"/>
  <c r="I139" i="36"/>
  <c r="D158" i="61"/>
  <c r="E13" i="18"/>
  <c r="E85" i="21"/>
  <c r="G19" i="69"/>
  <c r="D145" i="28"/>
  <c r="C120" i="12"/>
  <c r="F89" i="75"/>
  <c r="I135" i="55"/>
  <c r="C117" i="9"/>
  <c r="H84" i="22"/>
  <c r="E134" i="61"/>
  <c r="I119" i="52"/>
  <c r="I96" i="3"/>
  <c r="H147" i="73"/>
  <c r="I109" i="40"/>
  <c r="F51" i="63"/>
  <c r="H63" i="68"/>
  <c r="I49" i="18"/>
  <c r="G89" i="35"/>
  <c r="H110" i="21"/>
  <c r="D82" i="74"/>
  <c r="E36" i="28"/>
  <c r="G135" i="22"/>
  <c r="G42" i="25"/>
  <c r="D43" i="66"/>
  <c r="C163" i="25"/>
  <c r="I47" i="41"/>
  <c r="G94" i="37"/>
  <c r="F52" i="69"/>
  <c r="E13" i="42"/>
  <c r="H52" i="53"/>
  <c r="G51" i="47"/>
  <c r="H46" i="66"/>
  <c r="I71" i="66"/>
  <c r="H25" i="73"/>
  <c r="G122" i="57"/>
  <c r="D104" i="66"/>
  <c r="G113" i="43"/>
  <c r="I35" i="15"/>
  <c r="C135" i="48"/>
  <c r="H60" i="16"/>
  <c r="G98" i="28"/>
  <c r="E147" i="15"/>
  <c r="G181" i="65"/>
  <c r="C110" i="75"/>
  <c r="F45" i="12"/>
  <c r="F77" i="36"/>
  <c r="C95" i="7"/>
  <c r="F60" i="24"/>
  <c r="D13" i="63"/>
  <c r="F84" i="30"/>
  <c r="G111" i="71"/>
  <c r="I125" i="23"/>
  <c r="G118" i="36"/>
  <c r="I137" i="13"/>
  <c r="E85" i="71"/>
  <c r="F14" i="25"/>
  <c r="D65" i="20"/>
  <c r="I35" i="59"/>
  <c r="F87" i="2"/>
  <c r="F110" i="65"/>
  <c r="I67" i="23"/>
  <c r="D125" i="69"/>
  <c r="E158" i="61"/>
  <c r="G52" i="8"/>
  <c r="G63" i="34"/>
  <c r="H15" i="33"/>
  <c r="E36" i="60"/>
  <c r="G29" i="16"/>
  <c r="D19" i="23"/>
  <c r="D146" i="71"/>
  <c r="D47" i="67"/>
  <c r="I35" i="44"/>
  <c r="I51" i="16"/>
  <c r="G77" i="14"/>
  <c r="I35" i="42"/>
  <c r="D12" i="65"/>
  <c r="E138" i="63"/>
  <c r="F138" i="77"/>
  <c r="E42" i="65"/>
  <c r="D70" i="59"/>
  <c r="I98" i="62"/>
  <c r="F139" i="59"/>
  <c r="F133" i="34"/>
  <c r="C97" i="51"/>
  <c r="I41" i="24"/>
  <c r="E47" i="41"/>
  <c r="I60" i="26"/>
  <c r="C135" i="39"/>
  <c r="D82" i="64"/>
  <c r="G129" i="46"/>
  <c r="H63" i="41"/>
  <c r="G145" i="72"/>
  <c r="G84" i="44"/>
  <c r="H104" i="7"/>
  <c r="G48" i="30"/>
  <c r="F28" i="53"/>
  <c r="E63" i="61"/>
  <c r="F66" i="49"/>
  <c r="C62" i="69"/>
  <c r="I91" i="50"/>
  <c r="I43" i="63"/>
  <c r="C166" i="35"/>
  <c r="C148" i="9"/>
  <c r="E94" i="49"/>
  <c r="H132" i="19"/>
  <c r="F49" i="63"/>
  <c r="D44" i="73"/>
  <c r="C74" i="68"/>
  <c r="G98" i="55"/>
  <c r="F97" i="40"/>
  <c r="C33" i="28"/>
  <c r="F206" i="67"/>
  <c r="C140" i="72"/>
  <c r="E77" i="40"/>
  <c r="G121" i="51"/>
  <c r="F71" i="19"/>
  <c r="E90" i="59"/>
  <c r="E78" i="25"/>
  <c r="G68" i="22"/>
  <c r="H135" i="59"/>
  <c r="E149" i="7"/>
  <c r="E108" i="10"/>
  <c r="G32" i="66"/>
  <c r="F103" i="57"/>
  <c r="I80" i="9"/>
  <c r="E83" i="16"/>
  <c r="H105" i="13"/>
  <c r="H139" i="5"/>
  <c r="H126" i="57"/>
  <c r="F101" i="81"/>
  <c r="H130" i="35"/>
  <c r="I96" i="16"/>
  <c r="C82" i="56"/>
  <c r="F77" i="54"/>
  <c r="E30" i="32"/>
  <c r="D122" i="57"/>
  <c r="D108" i="63"/>
  <c r="G108" i="67"/>
  <c r="E167" i="65"/>
  <c r="D45" i="32"/>
  <c r="C61" i="16"/>
  <c r="F13" i="34"/>
  <c r="C87" i="42"/>
  <c r="H76" i="10"/>
  <c r="G86" i="22"/>
  <c r="G154" i="63"/>
  <c r="C28" i="4"/>
  <c r="F155" i="37"/>
  <c r="D61" i="50"/>
  <c r="F98" i="44"/>
  <c r="F37" i="33"/>
  <c r="I133" i="22"/>
  <c r="E44" i="56"/>
  <c r="I62" i="49"/>
  <c r="E119" i="72"/>
  <c r="E36" i="27"/>
  <c r="C160" i="17"/>
  <c r="I46" i="28"/>
  <c r="I83" i="40"/>
  <c r="C106" i="42"/>
  <c r="G42" i="5"/>
  <c r="G46" i="58"/>
  <c r="I31" i="18"/>
  <c r="J160" i="75"/>
  <c r="F166" i="35"/>
  <c r="E20" i="37"/>
  <c r="G105" i="23"/>
  <c r="D74" i="45"/>
  <c r="E129" i="54"/>
  <c r="I47" i="52"/>
  <c r="I67" i="30"/>
  <c r="D114" i="34"/>
  <c r="C106" i="39"/>
  <c r="D153" i="54"/>
  <c r="E25" i="54"/>
  <c r="D67" i="36"/>
  <c r="C33" i="20"/>
  <c r="G209" i="73"/>
  <c r="E130" i="75"/>
  <c r="H20" i="45"/>
  <c r="H47" i="25"/>
  <c r="G155" i="69"/>
  <c r="H104" i="48"/>
  <c r="E71" i="21"/>
  <c r="H118" i="55"/>
  <c r="D44" i="65"/>
  <c r="I95" i="79"/>
  <c r="I37" i="23"/>
  <c r="G19" i="25"/>
  <c r="D135" i="3"/>
  <c r="C66" i="29"/>
  <c r="G80" i="46"/>
  <c r="D101" i="66"/>
  <c r="C43" i="77"/>
  <c r="H51" i="37"/>
  <c r="D102" i="18"/>
  <c r="H11" i="43"/>
  <c r="H139" i="65"/>
  <c r="G99" i="56"/>
  <c r="F72" i="21"/>
  <c r="F89" i="65"/>
  <c r="H51" i="64"/>
  <c r="I108" i="72"/>
  <c r="G123" i="25"/>
  <c r="F43" i="48"/>
  <c r="F38" i="8"/>
  <c r="F34" i="68"/>
  <c r="I20" i="18"/>
  <c r="D52" i="51"/>
  <c r="D133" i="21"/>
  <c r="I96" i="13"/>
  <c r="G167" i="65"/>
  <c r="I83" i="45"/>
  <c r="G42" i="45"/>
  <c r="G131" i="69"/>
  <c r="C137" i="2"/>
  <c r="H36" i="32"/>
  <c r="H16" i="77"/>
  <c r="C121" i="55"/>
  <c r="H123" i="31"/>
  <c r="E109" i="49"/>
  <c r="E125" i="51"/>
  <c r="F115" i="14"/>
  <c r="I81" i="47"/>
  <c r="D117" i="9"/>
  <c r="I179" i="74"/>
  <c r="G135" i="80"/>
  <c r="F100" i="56"/>
  <c r="H96" i="2"/>
  <c r="D93" i="16"/>
  <c r="G154" i="45"/>
  <c r="G36" i="40"/>
  <c r="D61" i="10"/>
  <c r="D97" i="32"/>
  <c r="E137" i="37"/>
  <c r="G41" i="22"/>
  <c r="E86" i="28"/>
  <c r="C132" i="3"/>
  <c r="E137" i="14"/>
  <c r="I102" i="69"/>
  <c r="I16" i="55"/>
  <c r="G75" i="44"/>
  <c r="H69" i="14"/>
  <c r="C71" i="74"/>
  <c r="K160" i="72"/>
  <c r="F101" i="16"/>
  <c r="E153" i="27"/>
  <c r="G97" i="55"/>
  <c r="C137" i="29"/>
  <c r="E87" i="20"/>
  <c r="H89" i="25"/>
  <c r="F94" i="63"/>
  <c r="E27" i="58"/>
  <c r="F95" i="27"/>
  <c r="D129" i="49"/>
  <c r="G39" i="8"/>
  <c r="D31" i="15"/>
  <c r="I86" i="79"/>
  <c r="I101" i="29"/>
  <c r="F42" i="23"/>
  <c r="E210" i="73"/>
  <c r="I86" i="20"/>
  <c r="E46" i="63"/>
  <c r="F108" i="79"/>
  <c r="F71" i="84"/>
  <c r="D155" i="2"/>
  <c r="C111" i="80"/>
  <c r="I108" i="9"/>
  <c r="D31" i="49"/>
  <c r="D127" i="40"/>
  <c r="E70" i="13"/>
  <c r="I33" i="58"/>
  <c r="C207" i="77"/>
  <c r="E115" i="66"/>
  <c r="G161" i="49"/>
  <c r="H51" i="22"/>
  <c r="G39" i="28"/>
  <c r="F92" i="76"/>
  <c r="I82" i="61"/>
  <c r="D97" i="54"/>
  <c r="G51" i="53"/>
  <c r="H19" i="39"/>
  <c r="F132" i="68"/>
  <c r="C148" i="79"/>
  <c r="D40" i="38"/>
  <c r="D164" i="27"/>
  <c r="I52" i="2"/>
  <c r="F165" i="32"/>
  <c r="E134" i="16"/>
  <c r="G168" i="65"/>
  <c r="K184" i="74"/>
  <c r="F66" i="26"/>
  <c r="I20" i="35"/>
  <c r="I62" i="42"/>
  <c r="F64" i="22"/>
  <c r="D84" i="25"/>
  <c r="H110" i="12"/>
  <c r="F63" i="5"/>
  <c r="G148" i="5"/>
  <c r="D79" i="52"/>
  <c r="I68" i="53"/>
  <c r="C11" i="58"/>
  <c r="G137" i="60"/>
  <c r="F43" i="35"/>
  <c r="G83" i="55"/>
  <c r="D164" i="55"/>
  <c r="H121" i="17"/>
  <c r="F93" i="61"/>
  <c r="E136" i="76"/>
  <c r="F26" i="9"/>
  <c r="F37" i="64"/>
  <c r="E133" i="54"/>
  <c r="C114" i="16"/>
  <c r="I12" i="57"/>
  <c r="C42" i="47"/>
  <c r="G13" i="63"/>
  <c r="G146" i="72"/>
  <c r="F50" i="27"/>
  <c r="C129" i="73"/>
  <c r="H87" i="64"/>
  <c r="G20" i="70"/>
  <c r="H85" i="38"/>
  <c r="I61" i="12"/>
  <c r="D67" i="16"/>
  <c r="D103" i="72"/>
  <c r="H107" i="27"/>
  <c r="H167" i="68"/>
  <c r="D110" i="31"/>
  <c r="E101" i="80"/>
  <c r="G165" i="48"/>
  <c r="G83" i="47"/>
  <c r="C105" i="70"/>
  <c r="G25" i="12"/>
  <c r="E71" i="54"/>
  <c r="H106" i="40"/>
  <c r="D18" i="26"/>
  <c r="C41" i="16"/>
  <c r="G25" i="76"/>
  <c r="E125" i="41"/>
  <c r="C32" i="23"/>
  <c r="C42" i="32"/>
  <c r="H121" i="46"/>
  <c r="D11" i="72"/>
  <c r="E106" i="23"/>
  <c r="C112" i="59"/>
  <c r="F45" i="54"/>
  <c r="C69" i="81"/>
  <c r="C81" i="36"/>
  <c r="C89" i="29"/>
  <c r="G124" i="46"/>
  <c r="F102" i="41"/>
  <c r="G181" i="64"/>
  <c r="H52" i="59"/>
  <c r="D36" i="27"/>
  <c r="C110" i="17"/>
  <c r="D74" i="60"/>
  <c r="E40" i="20"/>
  <c r="G126" i="16"/>
  <c r="C83" i="19"/>
  <c r="F135" i="46"/>
  <c r="H137" i="17"/>
  <c r="D130" i="21"/>
  <c r="H63" i="8"/>
  <c r="I90" i="20"/>
  <c r="J176" i="71"/>
  <c r="D91" i="40"/>
  <c r="D73" i="30"/>
  <c r="F28" i="13"/>
  <c r="F90" i="57"/>
  <c r="H132" i="36"/>
  <c r="G126" i="8"/>
  <c r="E43" i="23"/>
  <c r="G65" i="12"/>
  <c r="E126" i="56"/>
  <c r="C38" i="62"/>
  <c r="G12" i="53"/>
  <c r="F41" i="18"/>
  <c r="I101" i="38"/>
  <c r="C67" i="2"/>
  <c r="E114" i="36"/>
  <c r="F127" i="60"/>
  <c r="E164" i="40"/>
  <c r="H101" i="22"/>
  <c r="F51" i="47"/>
  <c r="D34" i="21"/>
  <c r="F103" i="12"/>
  <c r="C52" i="66"/>
  <c r="G123" i="34"/>
  <c r="C88" i="67"/>
  <c r="D77" i="59"/>
  <c r="E90" i="43"/>
  <c r="H148" i="37"/>
  <c r="H39" i="19"/>
  <c r="C109" i="9"/>
  <c r="H32" i="51"/>
  <c r="F75" i="18"/>
  <c r="F85" i="12"/>
  <c r="H18" i="45"/>
  <c r="I33" i="15"/>
  <c r="E146" i="80"/>
  <c r="C108" i="20"/>
  <c r="H26" i="42"/>
  <c r="G97" i="80"/>
  <c r="H146" i="73"/>
  <c r="I96" i="55"/>
  <c r="F95" i="57"/>
  <c r="G156" i="48"/>
  <c r="F64" i="76"/>
  <c r="C79" i="63"/>
  <c r="I124" i="31"/>
  <c r="I29" i="65"/>
  <c r="I69" i="28"/>
  <c r="I66" i="37"/>
  <c r="F134" i="63"/>
  <c r="F16" i="12"/>
  <c r="H27" i="69"/>
  <c r="D101" i="2"/>
  <c r="G86" i="50"/>
  <c r="G132" i="54"/>
  <c r="F112" i="35"/>
  <c r="G206" i="69"/>
  <c r="G71" i="47"/>
  <c r="G107" i="7"/>
  <c r="E115" i="68"/>
  <c r="G122" i="71"/>
  <c r="F112" i="33"/>
  <c r="D84" i="5"/>
  <c r="E110" i="41"/>
  <c r="H138" i="18"/>
  <c r="D124" i="63"/>
  <c r="G65" i="45"/>
  <c r="E120" i="72"/>
  <c r="H129" i="7"/>
  <c r="D125" i="32"/>
  <c r="J170" i="78"/>
  <c r="E34" i="33"/>
  <c r="F85" i="47"/>
  <c r="I49" i="61"/>
  <c r="I99" i="48"/>
  <c r="C73" i="51"/>
  <c r="F44" i="81"/>
  <c r="G133" i="15"/>
  <c r="F61" i="61"/>
  <c r="I130" i="21"/>
  <c r="F155" i="50"/>
  <c r="H38" i="19"/>
  <c r="E77" i="31"/>
  <c r="G112" i="79"/>
  <c r="C66" i="57"/>
  <c r="D87" i="31"/>
  <c r="G13" i="15"/>
  <c r="F96" i="2"/>
  <c r="F20" i="21"/>
  <c r="E92" i="18"/>
  <c r="I71" i="57"/>
  <c r="E16" i="65"/>
  <c r="E146" i="31"/>
  <c r="G71" i="48"/>
  <c r="C68" i="15"/>
  <c r="I100" i="51"/>
  <c r="I36" i="19"/>
  <c r="I31" i="64"/>
  <c r="I32" i="56"/>
  <c r="H116" i="18"/>
  <c r="C37" i="9"/>
  <c r="G148" i="16"/>
  <c r="G130" i="31"/>
  <c r="E106" i="48"/>
  <c r="H173" i="77"/>
  <c r="F37" i="39"/>
  <c r="G111" i="46"/>
  <c r="C128" i="82"/>
  <c r="D42" i="18"/>
  <c r="F107" i="12"/>
  <c r="E93" i="75"/>
  <c r="I44" i="66"/>
  <c r="E161" i="46"/>
  <c r="I46" i="16"/>
  <c r="F155" i="17"/>
  <c r="K177" i="75"/>
  <c r="H129" i="20"/>
  <c r="G175" i="66"/>
  <c r="H66" i="26"/>
  <c r="C119" i="40"/>
  <c r="H17" i="78"/>
  <c r="H132" i="20"/>
  <c r="C156" i="55"/>
  <c r="C74" i="24"/>
  <c r="H41" i="20"/>
  <c r="I28" i="15"/>
  <c r="C68" i="5"/>
  <c r="H96" i="33"/>
  <c r="F145" i="57"/>
  <c r="E153" i="18"/>
  <c r="G64" i="33"/>
  <c r="D78" i="4"/>
  <c r="I52" i="36"/>
  <c r="E95" i="36"/>
  <c r="E114" i="30"/>
  <c r="I87" i="24"/>
  <c r="I48" i="50"/>
  <c r="C88" i="31"/>
  <c r="H175" i="67"/>
  <c r="F106" i="66"/>
  <c r="G158" i="35"/>
  <c r="D84" i="80"/>
  <c r="H47" i="41"/>
  <c r="G17" i="48"/>
  <c r="I31" i="43"/>
  <c r="D134" i="34"/>
  <c r="H63" i="12"/>
  <c r="E16" i="47"/>
  <c r="I61" i="35"/>
  <c r="I41" i="49"/>
  <c r="F81" i="17"/>
  <c r="I174" i="64"/>
  <c r="G102" i="56"/>
  <c r="E35" i="77"/>
  <c r="D84" i="35"/>
  <c r="F94" i="51"/>
  <c r="F47" i="72"/>
  <c r="C140" i="20"/>
  <c r="G37" i="29"/>
  <c r="D155" i="49"/>
  <c r="F81" i="67"/>
  <c r="F48" i="33"/>
  <c r="G47" i="53"/>
  <c r="H26" i="48"/>
  <c r="I107" i="67"/>
  <c r="F13" i="53"/>
  <c r="E119" i="26"/>
  <c r="C152" i="16"/>
  <c r="D122" i="19"/>
  <c r="E25" i="32"/>
  <c r="I72" i="15"/>
  <c r="C26" i="52"/>
  <c r="F112" i="54"/>
  <c r="E125" i="74"/>
  <c r="F18" i="27"/>
  <c r="I40" i="13"/>
  <c r="I133" i="2"/>
  <c r="I179" i="76"/>
  <c r="F15" i="52"/>
  <c r="F137" i="41"/>
  <c r="E122" i="8"/>
  <c r="E130" i="13"/>
  <c r="C45" i="19"/>
  <c r="I88" i="9"/>
  <c r="H25" i="66"/>
  <c r="H111" i="23"/>
  <c r="E51" i="37"/>
  <c r="F139" i="10"/>
  <c r="H109" i="41"/>
  <c r="I101" i="39"/>
  <c r="C93" i="5"/>
  <c r="E47" i="42"/>
  <c r="I146" i="45"/>
  <c r="E148" i="77"/>
  <c r="G98" i="57"/>
  <c r="I107" i="46"/>
  <c r="G49" i="72"/>
  <c r="D14" i="55"/>
  <c r="G137" i="31"/>
  <c r="H68" i="9"/>
  <c r="E159" i="33"/>
  <c r="H29" i="39"/>
  <c r="I36" i="22"/>
  <c r="G30" i="36"/>
  <c r="C124" i="12"/>
  <c r="F32" i="39"/>
  <c r="D43" i="63"/>
  <c r="E101" i="72"/>
  <c r="G91" i="5"/>
  <c r="C163" i="50"/>
  <c r="C27" i="20"/>
  <c r="I42" i="4"/>
  <c r="I51" i="60"/>
  <c r="E115" i="30"/>
  <c r="G17" i="44"/>
  <c r="D110" i="46"/>
  <c r="I97" i="21"/>
  <c r="E68" i="2"/>
  <c r="F153" i="32"/>
  <c r="C96" i="7"/>
  <c r="G49" i="33"/>
  <c r="E175" i="79"/>
  <c r="C42" i="58"/>
  <c r="D51" i="23"/>
  <c r="I61" i="47"/>
  <c r="F19" i="12"/>
  <c r="G17" i="78"/>
  <c r="F80" i="55"/>
  <c r="E157" i="15"/>
  <c r="F159" i="49"/>
  <c r="F93" i="29"/>
  <c r="E74" i="83"/>
  <c r="F103" i="22"/>
  <c r="G46" i="7"/>
  <c r="E34" i="69"/>
  <c r="F90" i="60"/>
  <c r="G12" i="40"/>
  <c r="G125" i="21"/>
  <c r="H39" i="41"/>
  <c r="I120" i="63"/>
  <c r="E38" i="55"/>
  <c r="D28" i="40"/>
  <c r="G27" i="35"/>
  <c r="H89" i="30"/>
  <c r="H121" i="50"/>
  <c r="I71" i="51"/>
  <c r="D160" i="45"/>
  <c r="E163" i="64"/>
  <c r="C204" i="70"/>
  <c r="D49" i="43"/>
  <c r="E185" i="66"/>
  <c r="E18" i="35"/>
  <c r="I126" i="17"/>
  <c r="F74" i="19"/>
  <c r="F129" i="42"/>
  <c r="H35" i="45"/>
  <c r="D157" i="16"/>
  <c r="C131" i="69"/>
  <c r="H79" i="9"/>
  <c r="C91" i="21"/>
  <c r="E134" i="55"/>
  <c r="H104" i="52"/>
  <c r="H122" i="10"/>
  <c r="C83" i="24"/>
  <c r="G11" i="48"/>
  <c r="H138" i="12"/>
  <c r="G148" i="52"/>
  <c r="C45" i="3"/>
  <c r="D16" i="65"/>
  <c r="H31" i="50"/>
  <c r="C153" i="33"/>
  <c r="I117" i="29"/>
  <c r="J162" i="75"/>
  <c r="F110" i="52"/>
  <c r="E101" i="20"/>
  <c r="G158" i="77"/>
  <c r="F84" i="18"/>
  <c r="C43" i="29"/>
  <c r="F82" i="64"/>
  <c r="G77" i="59"/>
  <c r="I111" i="54"/>
  <c r="D78" i="63"/>
  <c r="E37" i="10"/>
  <c r="H88" i="62"/>
  <c r="G32" i="73"/>
  <c r="F99" i="36"/>
  <c r="H46" i="62"/>
  <c r="D129" i="33"/>
  <c r="H31" i="47"/>
  <c r="H116" i="43"/>
  <c r="C125" i="8"/>
  <c r="E113" i="65"/>
  <c r="G47" i="10"/>
  <c r="E26" i="38"/>
  <c r="I98" i="53"/>
  <c r="G116" i="10"/>
  <c r="I117" i="13"/>
  <c r="I130" i="8"/>
  <c r="F90" i="54"/>
  <c r="I62" i="33"/>
  <c r="H41" i="63"/>
  <c r="G67" i="39"/>
  <c r="G140" i="67"/>
  <c r="H107" i="57"/>
  <c r="H32" i="36"/>
  <c r="F82" i="10"/>
  <c r="D203" i="76"/>
  <c r="F153" i="33"/>
  <c r="C78" i="43"/>
  <c r="D35" i="62"/>
  <c r="I119" i="37"/>
  <c r="E12" i="29"/>
  <c r="D88" i="29"/>
  <c r="H29" i="54"/>
  <c r="E37" i="23"/>
  <c r="E148" i="66"/>
  <c r="D158" i="50"/>
  <c r="E122" i="58"/>
  <c r="H101" i="28"/>
  <c r="D18" i="30"/>
  <c r="C106" i="22"/>
  <c r="C48" i="48"/>
  <c r="C75" i="13"/>
  <c r="C67" i="52"/>
  <c r="C113" i="30"/>
  <c r="G114" i="34"/>
  <c r="H64" i="33"/>
  <c r="I120" i="42"/>
  <c r="C100" i="16"/>
  <c r="F93" i="76"/>
  <c r="C117" i="10"/>
  <c r="G90" i="10"/>
  <c r="C114" i="77"/>
  <c r="C165" i="46"/>
  <c r="C41" i="35"/>
  <c r="F85" i="23"/>
  <c r="G157" i="7"/>
  <c r="D84" i="52"/>
  <c r="E133" i="4"/>
  <c r="D76" i="17"/>
  <c r="E41" i="64"/>
  <c r="E115" i="12"/>
  <c r="E98" i="22"/>
  <c r="D94" i="40"/>
  <c r="F117" i="60"/>
  <c r="E93" i="3"/>
  <c r="E67" i="39"/>
  <c r="E155" i="7"/>
  <c r="I70" i="29"/>
  <c r="H11" i="3"/>
  <c r="C145" i="81"/>
  <c r="F82" i="22"/>
  <c r="G112" i="24"/>
  <c r="F11" i="45"/>
  <c r="F39" i="62"/>
  <c r="F32" i="65"/>
  <c r="G159" i="48"/>
  <c r="H175" i="75"/>
  <c r="C93" i="80"/>
  <c r="H46" i="70"/>
  <c r="I98" i="61"/>
  <c r="F64" i="30"/>
  <c r="I27" i="57"/>
  <c r="H31" i="86"/>
  <c r="D20" i="27"/>
  <c r="H132" i="26"/>
  <c r="C72" i="43"/>
  <c r="G38" i="35"/>
  <c r="G76" i="55"/>
  <c r="F127" i="13"/>
  <c r="F62" i="20"/>
  <c r="G154" i="62"/>
  <c r="I79" i="79"/>
  <c r="E99" i="45"/>
  <c r="C32" i="12"/>
  <c r="H75" i="61"/>
  <c r="G121" i="60"/>
  <c r="E80" i="81"/>
  <c r="H88" i="41"/>
  <c r="C154" i="42"/>
  <c r="G105" i="48"/>
  <c r="H60" i="26"/>
  <c r="I11" i="56"/>
  <c r="H77" i="22"/>
  <c r="H121" i="75"/>
  <c r="C118" i="43"/>
  <c r="H65" i="70"/>
  <c r="F12" i="76"/>
  <c r="E31" i="35"/>
  <c r="I84" i="2"/>
  <c r="D94" i="42"/>
  <c r="F65" i="20"/>
  <c r="G36" i="7"/>
  <c r="F62" i="10"/>
  <c r="E78" i="20"/>
  <c r="G64" i="49"/>
  <c r="C100" i="59"/>
  <c r="I118" i="43"/>
  <c r="H121" i="26"/>
  <c r="C14" i="42"/>
  <c r="I80" i="16"/>
  <c r="C49" i="46"/>
  <c r="G103" i="76"/>
  <c r="E81" i="71"/>
  <c r="G139" i="16"/>
  <c r="F30" i="5"/>
  <c r="G49" i="63"/>
  <c r="G130" i="51"/>
  <c r="E28" i="43"/>
  <c r="G131" i="47"/>
  <c r="E108" i="22"/>
  <c r="I112" i="62"/>
  <c r="G113" i="65"/>
  <c r="E71" i="27"/>
  <c r="H35" i="27"/>
  <c r="D100" i="49"/>
  <c r="E97" i="48"/>
  <c r="H162" i="77"/>
  <c r="F177" i="83"/>
  <c r="E98" i="80"/>
  <c r="F46" i="23"/>
  <c r="I77" i="65"/>
  <c r="F115" i="65"/>
  <c r="K176" i="64"/>
  <c r="I83" i="41"/>
  <c r="D15" i="15"/>
  <c r="G154" i="42"/>
  <c r="C146" i="21"/>
  <c r="G65" i="26"/>
  <c r="C71" i="23"/>
  <c r="G83" i="13"/>
  <c r="I65" i="30"/>
  <c r="I148" i="27"/>
  <c r="D90" i="59"/>
  <c r="C33" i="75"/>
  <c r="D15" i="71"/>
  <c r="K176" i="63"/>
  <c r="H42" i="48"/>
  <c r="G33" i="13"/>
  <c r="C160" i="29"/>
  <c r="E109" i="9"/>
  <c r="H35" i="78"/>
  <c r="F45" i="13"/>
  <c r="H64" i="66"/>
  <c r="E138" i="60"/>
  <c r="H84" i="33"/>
  <c r="H27" i="3"/>
  <c r="D37" i="5"/>
  <c r="H64" i="4"/>
  <c r="F40" i="27"/>
  <c r="G148" i="15"/>
  <c r="I94" i="4"/>
  <c r="E103" i="10"/>
  <c r="F79" i="37"/>
  <c r="C49" i="12"/>
  <c r="I51" i="30"/>
  <c r="H120" i="61"/>
  <c r="G46" i="76"/>
  <c r="G137" i="26"/>
  <c r="D118" i="38"/>
  <c r="E78" i="7"/>
  <c r="E43" i="58"/>
  <c r="H176" i="67"/>
  <c r="I68" i="39"/>
  <c r="I14" i="13"/>
  <c r="G104" i="70"/>
  <c r="F15" i="38"/>
  <c r="G12" i="41"/>
  <c r="H36" i="51"/>
  <c r="F73" i="48"/>
  <c r="E30" i="34"/>
  <c r="I44" i="33"/>
  <c r="I72" i="46"/>
  <c r="F76" i="12"/>
  <c r="E136" i="14"/>
  <c r="F158" i="82"/>
  <c r="I120" i="57"/>
  <c r="D46" i="55"/>
  <c r="F77" i="35"/>
  <c r="H130" i="70"/>
  <c r="G127" i="10"/>
  <c r="C105" i="2"/>
  <c r="E69" i="57"/>
  <c r="F28" i="52"/>
  <c r="G102" i="59"/>
  <c r="G93" i="43"/>
  <c r="E68" i="56"/>
  <c r="F45" i="19"/>
  <c r="H29" i="12"/>
  <c r="C17" i="75"/>
  <c r="I48" i="40"/>
  <c r="E20" i="20"/>
  <c r="E161" i="73"/>
  <c r="C111" i="32"/>
  <c r="C35" i="19"/>
  <c r="F147" i="84"/>
  <c r="H78" i="12"/>
  <c r="E37" i="27"/>
  <c r="G102" i="63"/>
  <c r="D76" i="33"/>
  <c r="C69" i="52"/>
  <c r="C111" i="72"/>
  <c r="G111" i="72"/>
  <c r="C103" i="24"/>
  <c r="G65" i="3"/>
  <c r="I117" i="4"/>
  <c r="F75" i="42"/>
  <c r="I94" i="17"/>
  <c r="E86" i="39"/>
  <c r="G45" i="52"/>
  <c r="F133" i="38"/>
  <c r="G88" i="59"/>
  <c r="F80" i="58"/>
  <c r="H100" i="4"/>
  <c r="E124" i="40"/>
  <c r="C161" i="26"/>
  <c r="I38" i="51"/>
  <c r="C158" i="36"/>
  <c r="E84" i="41"/>
  <c r="I81" i="26"/>
  <c r="G99" i="52"/>
  <c r="D62" i="52"/>
  <c r="H61" i="2"/>
  <c r="G139" i="36"/>
  <c r="E159" i="4"/>
  <c r="H129" i="50"/>
  <c r="H82" i="2"/>
  <c r="E46" i="70"/>
  <c r="E71" i="61"/>
  <c r="F84" i="47"/>
  <c r="H66" i="32"/>
  <c r="C19" i="25"/>
  <c r="E43" i="74"/>
  <c r="I105" i="73"/>
  <c r="F81" i="7"/>
  <c r="D122" i="49"/>
  <c r="D64" i="56"/>
  <c r="D35" i="71"/>
  <c r="E27" i="10"/>
  <c r="E27" i="76"/>
  <c r="C122" i="77"/>
  <c r="D85" i="75"/>
  <c r="C166" i="43"/>
  <c r="G167" i="68"/>
  <c r="F72" i="46"/>
  <c r="E164" i="43"/>
  <c r="E87" i="27"/>
  <c r="D122" i="38"/>
  <c r="I11" i="79"/>
  <c r="I71" i="62"/>
  <c r="D65" i="17"/>
  <c r="D81" i="51"/>
  <c r="C14" i="50"/>
  <c r="H119" i="2"/>
  <c r="E164" i="82"/>
  <c r="G137" i="69"/>
  <c r="G163" i="82"/>
  <c r="E89" i="74"/>
  <c r="D109" i="45"/>
  <c r="I92" i="37"/>
  <c r="C51" i="17"/>
  <c r="H113" i="71"/>
  <c r="H80" i="19"/>
  <c r="F121" i="28"/>
  <c r="G146" i="55"/>
  <c r="E33" i="9"/>
  <c r="G152" i="4"/>
  <c r="H94" i="72"/>
  <c r="I111" i="55"/>
  <c r="I106" i="65"/>
  <c r="E115" i="35"/>
  <c r="F30" i="85"/>
  <c r="G124" i="15"/>
  <c r="D94" i="17"/>
  <c r="C128" i="65"/>
  <c r="D25" i="24"/>
  <c r="C79" i="50"/>
  <c r="H15" i="46"/>
  <c r="H136" i="43"/>
  <c r="I84" i="60"/>
  <c r="D130" i="54"/>
  <c r="F61" i="22"/>
  <c r="H129" i="23"/>
  <c r="H137" i="42"/>
  <c r="I90" i="46"/>
  <c r="H122" i="59"/>
  <c r="E49" i="23"/>
  <c r="D44" i="76"/>
  <c r="G157" i="2"/>
  <c r="E133" i="46"/>
  <c r="F20" i="27"/>
  <c r="C99" i="86"/>
  <c r="G69" i="57"/>
  <c r="H38" i="35"/>
  <c r="F52" i="67"/>
  <c r="E45" i="12"/>
  <c r="F156" i="25"/>
  <c r="F130" i="5"/>
  <c r="G79" i="12"/>
  <c r="F27" i="38"/>
  <c r="H33" i="23"/>
  <c r="F169" i="75"/>
  <c r="F80" i="49"/>
  <c r="I13" i="4"/>
  <c r="D123" i="74"/>
  <c r="F29" i="55"/>
  <c r="F98" i="59"/>
  <c r="G110" i="18"/>
  <c r="E27" i="20"/>
  <c r="I41" i="52"/>
  <c r="D94" i="31"/>
  <c r="D68" i="17"/>
  <c r="C42" i="36"/>
  <c r="E12" i="20"/>
  <c r="C37" i="18"/>
  <c r="I135" i="85"/>
  <c r="I119" i="9"/>
  <c r="G88" i="63"/>
  <c r="C36" i="15"/>
  <c r="D125" i="4"/>
  <c r="C69" i="21"/>
  <c r="D13" i="66"/>
  <c r="E164" i="31"/>
  <c r="G13" i="50"/>
  <c r="E65" i="26"/>
  <c r="G19" i="34"/>
  <c r="I111" i="31"/>
  <c r="H145" i="43"/>
  <c r="D70" i="45"/>
  <c r="G38" i="69"/>
  <c r="G86" i="55"/>
  <c r="G104" i="14"/>
  <c r="G50" i="19"/>
  <c r="E99" i="33"/>
  <c r="G92" i="52"/>
  <c r="G49" i="36"/>
  <c r="E123" i="41"/>
  <c r="D48" i="59"/>
  <c r="F118" i="30"/>
  <c r="I61" i="20"/>
  <c r="E52" i="55"/>
  <c r="G158" i="30"/>
  <c r="G140" i="12"/>
  <c r="I39" i="14"/>
  <c r="C93" i="52"/>
  <c r="G85" i="51"/>
  <c r="C159" i="37"/>
  <c r="E211" i="73"/>
  <c r="E94" i="47"/>
  <c r="D15" i="42"/>
  <c r="F96" i="33"/>
  <c r="I73" i="45"/>
  <c r="H14" i="64"/>
  <c r="G39" i="40"/>
  <c r="E102" i="13"/>
  <c r="H92" i="24"/>
  <c r="F166" i="48"/>
  <c r="I137" i="37"/>
  <c r="H32" i="82"/>
  <c r="C40" i="33"/>
  <c r="D34" i="24"/>
  <c r="F19" i="34"/>
  <c r="H105" i="53"/>
  <c r="E194" i="79"/>
  <c r="H26" i="45"/>
  <c r="C77" i="39"/>
  <c r="D79" i="36"/>
  <c r="D49" i="34"/>
  <c r="I47" i="5"/>
  <c r="G125" i="34"/>
  <c r="F14" i="4"/>
  <c r="D124" i="33"/>
  <c r="H28" i="52"/>
  <c r="I133" i="71"/>
  <c r="E51" i="49"/>
  <c r="G114" i="32"/>
  <c r="G132" i="52"/>
  <c r="H140" i="20"/>
  <c r="C88" i="54"/>
  <c r="F35" i="60"/>
  <c r="D71" i="62"/>
  <c r="E124" i="18"/>
  <c r="E69" i="2"/>
  <c r="E45" i="43"/>
  <c r="D15" i="27"/>
  <c r="G76" i="33"/>
  <c r="F118" i="53"/>
  <c r="F15" i="32"/>
  <c r="C38" i="47"/>
  <c r="F131" i="29"/>
  <c r="I18" i="44"/>
  <c r="E159" i="52"/>
  <c r="F138" i="76"/>
  <c r="H47" i="8"/>
  <c r="G61" i="80"/>
  <c r="H68" i="14"/>
  <c r="D31" i="52"/>
  <c r="F81" i="5"/>
  <c r="I113" i="63"/>
  <c r="E49" i="44"/>
  <c r="D98" i="28"/>
  <c r="C134" i="20"/>
  <c r="D20" i="45"/>
  <c r="C28" i="7"/>
  <c r="H77" i="8"/>
  <c r="F20" i="46"/>
  <c r="F101" i="31"/>
  <c r="C124" i="61"/>
  <c r="C39" i="53"/>
  <c r="C32" i="57"/>
  <c r="G125" i="36"/>
  <c r="E147" i="53"/>
  <c r="E163" i="72"/>
  <c r="I29" i="67"/>
  <c r="E97" i="84"/>
  <c r="E72" i="35"/>
  <c r="C15" i="38"/>
  <c r="G45" i="59"/>
  <c r="C42" i="15"/>
  <c r="D38" i="19"/>
  <c r="F106" i="2"/>
  <c r="G99" i="60"/>
  <c r="C125" i="32"/>
  <c r="H119" i="21"/>
  <c r="G204" i="69"/>
  <c r="G27" i="60"/>
  <c r="G16" i="28"/>
  <c r="I129" i="66"/>
  <c r="C51" i="19"/>
  <c r="G91" i="39"/>
  <c r="H147" i="43"/>
  <c r="G75" i="43"/>
  <c r="G154" i="49"/>
  <c r="C150" i="5"/>
  <c r="C92" i="55"/>
  <c r="C32" i="72"/>
  <c r="I61" i="49"/>
  <c r="G113" i="18"/>
  <c r="F26" i="39"/>
  <c r="F52" i="73"/>
  <c r="D109" i="39"/>
  <c r="G71" i="60"/>
  <c r="I147" i="80"/>
  <c r="E17" i="37"/>
  <c r="G101" i="19"/>
  <c r="C17" i="71"/>
  <c r="G63" i="60"/>
  <c r="H110" i="27"/>
  <c r="I13" i="77"/>
  <c r="G123" i="31"/>
  <c r="F104" i="60"/>
  <c r="D199" i="76"/>
  <c r="C104" i="19"/>
  <c r="D85" i="37"/>
  <c r="E70" i="65"/>
  <c r="C118" i="40"/>
  <c r="E90" i="47"/>
  <c r="G131" i="2"/>
  <c r="C25" i="56"/>
  <c r="D20" i="16"/>
  <c r="F99" i="10"/>
  <c r="H75" i="31"/>
  <c r="D14" i="29"/>
  <c r="D34" i="38"/>
  <c r="G49" i="51"/>
  <c r="E108" i="41"/>
  <c r="G69" i="39"/>
  <c r="H110" i="71"/>
  <c r="E45" i="41"/>
  <c r="D41" i="26"/>
  <c r="H82" i="25"/>
  <c r="F79" i="75"/>
  <c r="D131" i="43"/>
  <c r="D49" i="35"/>
  <c r="G50" i="24"/>
  <c r="E115" i="18"/>
  <c r="F139" i="67"/>
  <c r="I95" i="47"/>
  <c r="E114" i="21"/>
  <c r="C80" i="14"/>
  <c r="C102" i="70"/>
  <c r="I106" i="7"/>
  <c r="I116" i="50"/>
  <c r="E119" i="2"/>
  <c r="G34" i="23"/>
  <c r="D136" i="44"/>
  <c r="D16" i="56"/>
  <c r="F15" i="30"/>
  <c r="H11" i="63"/>
  <c r="D110" i="53"/>
  <c r="D61" i="61"/>
  <c r="D121" i="15"/>
  <c r="G153" i="48"/>
  <c r="I20" i="23"/>
  <c r="C38" i="66"/>
  <c r="F90" i="73"/>
  <c r="D86" i="66"/>
  <c r="F49" i="50"/>
  <c r="F29" i="42"/>
  <c r="D65" i="30"/>
  <c r="C145" i="30"/>
  <c r="E139" i="34"/>
  <c r="C63" i="56"/>
  <c r="I36" i="26"/>
  <c r="F66" i="48"/>
  <c r="G19" i="12"/>
  <c r="D75" i="19"/>
  <c r="G86" i="73"/>
  <c r="F133" i="10"/>
  <c r="I111" i="39"/>
  <c r="H68" i="12"/>
  <c r="C36" i="76"/>
  <c r="D46" i="45"/>
  <c r="H129" i="45"/>
  <c r="E155" i="37"/>
  <c r="F135" i="59"/>
  <c r="D132" i="22"/>
  <c r="F68" i="51"/>
  <c r="I31" i="46"/>
  <c r="I96" i="68"/>
  <c r="E81" i="80"/>
  <c r="C42" i="43"/>
  <c r="I80" i="52"/>
  <c r="G203" i="72"/>
  <c r="C17" i="8"/>
  <c r="D136" i="32"/>
  <c r="G136" i="37"/>
  <c r="D96" i="77"/>
  <c r="E103" i="32"/>
  <c r="E15" i="8"/>
  <c r="D14" i="24"/>
  <c r="I138" i="49"/>
  <c r="E145" i="50"/>
  <c r="H114" i="32"/>
  <c r="H117" i="39"/>
  <c r="D70" i="10"/>
  <c r="G147" i="37"/>
  <c r="D88" i="30"/>
  <c r="I137" i="39"/>
  <c r="G138" i="54"/>
  <c r="C65" i="54"/>
  <c r="C107" i="66"/>
  <c r="H97" i="17"/>
  <c r="I133" i="47"/>
  <c r="C33" i="58"/>
  <c r="F160" i="40"/>
  <c r="D146" i="47"/>
  <c r="G47" i="67"/>
  <c r="I64" i="72"/>
  <c r="D29" i="27"/>
  <c r="H97" i="30"/>
  <c r="I71" i="36"/>
  <c r="G91" i="26"/>
  <c r="C102" i="64"/>
  <c r="F109" i="84"/>
  <c r="E139" i="53"/>
  <c r="E109" i="63"/>
  <c r="C75" i="48"/>
  <c r="H125" i="62"/>
  <c r="G103" i="63"/>
  <c r="G146" i="66"/>
  <c r="F155" i="46"/>
  <c r="F69" i="23"/>
  <c r="E102" i="83"/>
  <c r="F17" i="45"/>
  <c r="F140" i="59"/>
  <c r="F98" i="55"/>
  <c r="E96" i="27"/>
  <c r="F90" i="13"/>
  <c r="C31" i="44"/>
  <c r="E35" i="48"/>
  <c r="F60" i="15"/>
  <c r="E129" i="39"/>
  <c r="F26" i="7"/>
  <c r="H100" i="26"/>
  <c r="I65" i="72"/>
  <c r="F75" i="3"/>
  <c r="H120" i="51"/>
  <c r="D128" i="56"/>
  <c r="C33" i="24"/>
  <c r="C83" i="34"/>
  <c r="F129" i="2"/>
  <c r="C134" i="31"/>
  <c r="E76" i="78"/>
  <c r="I96" i="63"/>
  <c r="E113" i="28"/>
  <c r="E123" i="69"/>
  <c r="H43" i="27"/>
  <c r="I35" i="20"/>
  <c r="C70" i="45"/>
  <c r="E108" i="52"/>
  <c r="H102" i="62"/>
  <c r="I49" i="72"/>
  <c r="E29" i="49"/>
  <c r="F108" i="31"/>
  <c r="D137" i="32"/>
  <c r="F122" i="46"/>
  <c r="I39" i="19"/>
  <c r="I137" i="17"/>
  <c r="I69" i="54"/>
  <c r="I44" i="58"/>
  <c r="E113" i="53"/>
  <c r="H19" i="56"/>
  <c r="F25" i="46"/>
  <c r="C70" i="17"/>
  <c r="G52" i="17"/>
  <c r="F117" i="37"/>
  <c r="D79" i="84"/>
  <c r="C83" i="23"/>
  <c r="D73" i="36"/>
  <c r="H68" i="74"/>
  <c r="E128" i="66"/>
  <c r="D78" i="29"/>
  <c r="G14" i="38"/>
  <c r="F101" i="62"/>
  <c r="G117" i="78"/>
  <c r="E93" i="24"/>
  <c r="F96" i="50"/>
  <c r="D16" i="15"/>
  <c r="F130" i="34"/>
  <c r="E120" i="22"/>
  <c r="G32" i="2"/>
  <c r="H147" i="22"/>
  <c r="F74" i="38"/>
  <c r="H96" i="70"/>
  <c r="H33" i="24"/>
  <c r="H48" i="12"/>
  <c r="G101" i="33"/>
  <c r="D67" i="57"/>
  <c r="D118" i="28"/>
  <c r="F42" i="43"/>
  <c r="C159" i="50"/>
  <c r="I121" i="58"/>
  <c r="D100" i="48"/>
  <c r="F13" i="41"/>
  <c r="C36" i="21"/>
  <c r="G37" i="80"/>
  <c r="F161" i="66"/>
  <c r="H129" i="31"/>
  <c r="F11" i="54"/>
  <c r="F160" i="24"/>
  <c r="D129" i="70"/>
  <c r="C61" i="20"/>
  <c r="H92" i="47"/>
  <c r="E36" i="55"/>
  <c r="E91" i="7"/>
  <c r="C163" i="51"/>
  <c r="F91" i="2"/>
  <c r="D60" i="17"/>
  <c r="F112" i="19"/>
  <c r="C39" i="50"/>
  <c r="D61" i="67"/>
  <c r="D79" i="56"/>
  <c r="F125" i="50"/>
  <c r="E207" i="65"/>
  <c r="I138" i="46"/>
  <c r="C16" i="44"/>
  <c r="E103" i="31"/>
  <c r="C32" i="68"/>
  <c r="E92" i="2"/>
  <c r="F66" i="65"/>
  <c r="H131" i="9"/>
  <c r="D74" i="28"/>
  <c r="H148" i="70"/>
  <c r="H118" i="3"/>
  <c r="G85" i="45"/>
  <c r="E17" i="49"/>
  <c r="I61" i="68"/>
  <c r="I39" i="84"/>
  <c r="H36" i="67"/>
  <c r="E137" i="64"/>
  <c r="G50" i="17"/>
  <c r="I61" i="2"/>
  <c r="G72" i="59"/>
  <c r="I71" i="29"/>
  <c r="D114" i="65"/>
  <c r="H95" i="34"/>
  <c r="C28" i="27"/>
  <c r="I62" i="28"/>
  <c r="E72" i="49"/>
  <c r="I20" i="17"/>
  <c r="G40" i="20"/>
  <c r="F181" i="66"/>
  <c r="E173" i="69"/>
  <c r="D38" i="71"/>
  <c r="D12" i="23"/>
  <c r="H66" i="69"/>
  <c r="H128" i="52"/>
  <c r="E135" i="13"/>
  <c r="C209" i="72"/>
  <c r="H124" i="44"/>
  <c r="E103" i="49"/>
  <c r="E40" i="67"/>
  <c r="I79" i="61"/>
  <c r="I13" i="30"/>
  <c r="C165" i="22"/>
  <c r="I30" i="63"/>
  <c r="F67" i="30"/>
  <c r="E111" i="8"/>
  <c r="D52" i="31"/>
  <c r="E29" i="58"/>
  <c r="H170" i="67"/>
  <c r="C98" i="18"/>
  <c r="I67" i="28"/>
  <c r="D73" i="46"/>
  <c r="E106" i="15"/>
  <c r="E160" i="51"/>
  <c r="H33" i="5"/>
  <c r="G133" i="50"/>
  <c r="D41" i="16"/>
  <c r="I118" i="71"/>
  <c r="F160" i="21"/>
  <c r="F79" i="21"/>
  <c r="E67" i="7"/>
  <c r="H15" i="58"/>
  <c r="D20" i="38"/>
  <c r="G52" i="12"/>
  <c r="I93" i="33"/>
  <c r="E26" i="36"/>
  <c r="C50" i="35"/>
  <c r="G62" i="29"/>
  <c r="I161" i="72"/>
  <c r="E103" i="36"/>
  <c r="C51" i="14"/>
  <c r="D117" i="73"/>
  <c r="F37" i="3"/>
  <c r="E48" i="4"/>
  <c r="C78" i="60"/>
  <c r="F78" i="72"/>
  <c r="E93" i="28"/>
  <c r="E84" i="56"/>
  <c r="H75" i="54"/>
  <c r="E131" i="20"/>
  <c r="H145" i="37"/>
  <c r="H30" i="26"/>
  <c r="C95" i="26"/>
  <c r="E67" i="9"/>
  <c r="E112" i="39"/>
  <c r="G14" i="60"/>
  <c r="E102" i="69"/>
  <c r="G72" i="41"/>
  <c r="H112" i="2"/>
  <c r="D126" i="50"/>
  <c r="I112" i="87"/>
  <c r="D26" i="74"/>
  <c r="I132" i="40"/>
  <c r="G87" i="52"/>
  <c r="I50" i="44"/>
  <c r="I75" i="8"/>
  <c r="G32" i="28"/>
  <c r="H111" i="62"/>
  <c r="E38" i="69"/>
  <c r="D62" i="35"/>
  <c r="H103" i="40"/>
  <c r="E133" i="59"/>
  <c r="H122" i="9"/>
  <c r="I146" i="60"/>
  <c r="F110" i="26"/>
  <c r="F145" i="79"/>
  <c r="D120" i="17"/>
  <c r="E28" i="15"/>
  <c r="E47" i="40"/>
  <c r="H73" i="78"/>
  <c r="G64" i="44"/>
  <c r="G38" i="68"/>
  <c r="D28" i="29"/>
  <c r="D41" i="53"/>
  <c r="D118" i="21"/>
  <c r="G89" i="75"/>
  <c r="G16" i="12"/>
  <c r="G155" i="76"/>
  <c r="I101" i="27"/>
  <c r="D32" i="64"/>
  <c r="C29" i="32"/>
  <c r="G114" i="10"/>
  <c r="G49" i="25"/>
  <c r="C138" i="68"/>
  <c r="E76" i="7"/>
  <c r="D90" i="37"/>
  <c r="I115" i="10"/>
  <c r="D128" i="62"/>
  <c r="H78" i="8"/>
  <c r="H75" i="21"/>
  <c r="C110" i="69"/>
  <c r="G103" i="69"/>
  <c r="I101" i="18"/>
  <c r="D47" i="2"/>
  <c r="D69" i="72"/>
  <c r="C91" i="66"/>
  <c r="D14" i="84"/>
  <c r="I173" i="63"/>
  <c r="D156" i="57"/>
  <c r="D34" i="42"/>
  <c r="G206" i="73"/>
  <c r="F14" i="61"/>
  <c r="I96" i="38"/>
  <c r="F41" i="75"/>
  <c r="G12" i="27"/>
  <c r="F46" i="16"/>
  <c r="E102" i="3"/>
  <c r="F91" i="73"/>
  <c r="D92" i="62"/>
  <c r="F65" i="59"/>
  <c r="F41" i="2"/>
  <c r="E164" i="28"/>
  <c r="H107" i="3"/>
  <c r="I125" i="18"/>
  <c r="F50" i="13"/>
  <c r="C111" i="30"/>
  <c r="D104" i="7"/>
  <c r="C47" i="36"/>
  <c r="D108" i="86"/>
  <c r="C134" i="65"/>
  <c r="G114" i="48"/>
  <c r="G94" i="49"/>
  <c r="G45" i="18"/>
  <c r="F98" i="25"/>
  <c r="H99" i="68"/>
  <c r="C44" i="10"/>
  <c r="G76" i="7"/>
  <c r="I38" i="69"/>
  <c r="H76" i="3"/>
  <c r="H134" i="46"/>
  <c r="D29" i="8"/>
  <c r="G116" i="4"/>
  <c r="H127" i="37"/>
  <c r="F147" i="67"/>
  <c r="G91" i="2"/>
  <c r="H134" i="40"/>
  <c r="D139" i="53"/>
  <c r="C155" i="47"/>
  <c r="G137" i="44"/>
  <c r="E138" i="21"/>
  <c r="F179" i="72"/>
  <c r="H88" i="14"/>
  <c r="F48" i="22"/>
  <c r="H60" i="53"/>
  <c r="G154" i="53"/>
  <c r="I46" i="14"/>
  <c r="F65" i="37"/>
  <c r="F159" i="73"/>
  <c r="H111" i="60"/>
  <c r="G110" i="72"/>
  <c r="D108" i="53"/>
  <c r="E39" i="38"/>
  <c r="C116" i="60"/>
  <c r="I17" i="79"/>
  <c r="C98" i="56"/>
  <c r="D163" i="43"/>
  <c r="F147" i="8"/>
  <c r="F158" i="70"/>
  <c r="F204" i="67"/>
  <c r="D51" i="76"/>
  <c r="C84" i="30"/>
  <c r="F52" i="31"/>
  <c r="E146" i="56"/>
  <c r="F123" i="27"/>
  <c r="E32" i="16"/>
  <c r="G45" i="28"/>
  <c r="J175" i="81"/>
  <c r="E153" i="41"/>
  <c r="E96" i="12"/>
  <c r="J157" i="78"/>
  <c r="E42" i="82"/>
  <c r="H121" i="30"/>
  <c r="F46" i="43"/>
  <c r="D153" i="29"/>
  <c r="C30" i="29"/>
  <c r="H136" i="7"/>
  <c r="H30" i="9"/>
  <c r="E116" i="81"/>
  <c r="E155" i="70"/>
  <c r="D34" i="18"/>
  <c r="D92" i="67"/>
  <c r="H133" i="50"/>
  <c r="G127" i="83"/>
  <c r="C70" i="15"/>
  <c r="I129" i="8"/>
  <c r="I49" i="23"/>
  <c r="F128" i="2"/>
  <c r="C138" i="45"/>
  <c r="E48" i="26"/>
  <c r="H14" i="59"/>
  <c r="F118" i="25"/>
  <c r="D104" i="55"/>
  <c r="C82" i="54"/>
  <c r="D76" i="59"/>
  <c r="C164" i="57"/>
  <c r="C60" i="32"/>
  <c r="D136" i="33"/>
  <c r="G165" i="28"/>
  <c r="G62" i="17"/>
  <c r="E97" i="46"/>
  <c r="E129" i="43"/>
  <c r="I51" i="12"/>
  <c r="D82" i="8"/>
  <c r="C147" i="70"/>
  <c r="C16" i="16"/>
  <c r="C63" i="5"/>
  <c r="F107" i="24"/>
  <c r="C86" i="8"/>
  <c r="C46" i="52"/>
  <c r="H60" i="60"/>
  <c r="F158" i="5"/>
  <c r="D153" i="55"/>
  <c r="E44" i="31"/>
  <c r="C40" i="3"/>
  <c r="H170" i="69"/>
  <c r="H125" i="73"/>
  <c r="E124" i="22"/>
  <c r="C65" i="77"/>
  <c r="H20" i="80"/>
  <c r="C87" i="61"/>
  <c r="G90" i="72"/>
  <c r="F85" i="10"/>
  <c r="E62" i="32"/>
  <c r="D116" i="54"/>
  <c r="F121" i="35"/>
  <c r="I34" i="67"/>
  <c r="C19" i="72"/>
  <c r="H27" i="21"/>
  <c r="E70" i="59"/>
  <c r="G120" i="40"/>
  <c r="F84" i="5"/>
  <c r="I44" i="63"/>
  <c r="C32" i="37"/>
  <c r="F103" i="13"/>
  <c r="F114" i="18"/>
  <c r="F68" i="26"/>
  <c r="I107" i="13"/>
  <c r="F40" i="76"/>
  <c r="F35" i="64"/>
  <c r="F61" i="43"/>
  <c r="G94" i="39"/>
  <c r="E205" i="66"/>
  <c r="H97" i="80"/>
  <c r="D32" i="7"/>
  <c r="H120" i="2"/>
  <c r="F83" i="75"/>
  <c r="G131" i="64"/>
  <c r="G31" i="48"/>
  <c r="C31" i="76"/>
  <c r="H164" i="63"/>
  <c r="E87" i="29"/>
  <c r="D44" i="49"/>
  <c r="H38" i="36"/>
  <c r="D88" i="31"/>
  <c r="F133" i="68"/>
  <c r="G48" i="62"/>
  <c r="G42" i="75"/>
  <c r="C75" i="43"/>
  <c r="C96" i="66"/>
  <c r="I38" i="22"/>
  <c r="C16" i="41"/>
  <c r="E156" i="31"/>
  <c r="E147" i="20"/>
  <c r="D44" i="28"/>
  <c r="C75" i="58"/>
  <c r="H100" i="50"/>
  <c r="E120" i="62"/>
  <c r="G128" i="49"/>
  <c r="I49" i="20"/>
  <c r="C96" i="47"/>
  <c r="C15" i="32"/>
  <c r="D118" i="69"/>
  <c r="C80" i="57"/>
  <c r="F37" i="32"/>
  <c r="E159" i="44"/>
  <c r="C63" i="72"/>
  <c r="F113" i="18"/>
  <c r="F48" i="36"/>
  <c r="C103" i="44"/>
  <c r="E153" i="36"/>
  <c r="I81" i="19"/>
  <c r="E155" i="51"/>
  <c r="E52" i="70"/>
  <c r="E39" i="56"/>
  <c r="C47" i="27"/>
  <c r="H41" i="56"/>
  <c r="D153" i="33"/>
  <c r="J168" i="84"/>
  <c r="D35" i="36"/>
  <c r="G165" i="66"/>
  <c r="F139" i="4"/>
  <c r="H33" i="21"/>
  <c r="D101" i="54"/>
  <c r="I16" i="24"/>
  <c r="F63" i="51"/>
  <c r="H99" i="39"/>
  <c r="G130" i="34"/>
  <c r="H50" i="19"/>
  <c r="G62" i="78"/>
  <c r="D139" i="78"/>
  <c r="I85" i="36"/>
  <c r="D63" i="69"/>
  <c r="E148" i="12"/>
  <c r="D152" i="16"/>
  <c r="C154" i="57"/>
  <c r="D75" i="50"/>
  <c r="F38" i="2"/>
  <c r="F114" i="83"/>
  <c r="G19" i="28"/>
  <c r="E115" i="41"/>
  <c r="G88" i="78"/>
  <c r="H20" i="9"/>
  <c r="F134" i="58"/>
  <c r="G90" i="51"/>
  <c r="D17" i="13"/>
  <c r="C119" i="35"/>
  <c r="G113" i="70"/>
  <c r="H98" i="36"/>
  <c r="D20" i="59"/>
  <c r="F73" i="32"/>
  <c r="G92" i="49"/>
  <c r="E131" i="7"/>
  <c r="E113" i="13"/>
  <c r="E155" i="24"/>
  <c r="F33" i="10"/>
  <c r="I12" i="28"/>
  <c r="D70" i="34"/>
  <c r="G46" i="42"/>
  <c r="H78" i="4"/>
  <c r="H17" i="25"/>
  <c r="C136" i="53"/>
  <c r="H44" i="27"/>
  <c r="G134" i="10"/>
  <c r="E99" i="63"/>
  <c r="G132" i="40"/>
  <c r="C109" i="52"/>
  <c r="C19" i="2"/>
  <c r="J164" i="83"/>
  <c r="E125" i="60"/>
  <c r="H78" i="60"/>
  <c r="G87" i="2"/>
  <c r="G108" i="24"/>
  <c r="I77" i="77"/>
  <c r="H116" i="38"/>
  <c r="F120" i="77"/>
  <c r="H35" i="49"/>
  <c r="I79" i="72"/>
  <c r="H13" i="68"/>
  <c r="I92" i="41"/>
  <c r="F51" i="40"/>
  <c r="G154" i="71"/>
  <c r="D64" i="29"/>
  <c r="G51" i="43"/>
  <c r="F26" i="29"/>
  <c r="D43" i="55"/>
  <c r="E29" i="68"/>
  <c r="F159" i="76"/>
  <c r="E71" i="39"/>
  <c r="D61" i="34"/>
  <c r="F66" i="69"/>
  <c r="C86" i="39"/>
  <c r="H136" i="49"/>
  <c r="I135" i="65"/>
  <c r="E124" i="28"/>
  <c r="D121" i="10"/>
  <c r="C128" i="29"/>
  <c r="C153" i="8"/>
  <c r="D123" i="16"/>
  <c r="H131" i="33"/>
  <c r="E47" i="63"/>
  <c r="E83" i="42"/>
  <c r="C35" i="30"/>
  <c r="C17" i="33"/>
  <c r="F80" i="71"/>
  <c r="D109" i="81"/>
  <c r="F165" i="51"/>
  <c r="E133" i="18"/>
  <c r="F105" i="65"/>
  <c r="C80" i="4"/>
  <c r="H82" i="12"/>
  <c r="H90" i="74"/>
  <c r="C28" i="60"/>
  <c r="H67" i="3"/>
  <c r="E138" i="3"/>
  <c r="E37" i="34"/>
  <c r="K171" i="79"/>
  <c r="I135" i="37"/>
  <c r="C90" i="41"/>
  <c r="F148" i="5"/>
  <c r="E52" i="39"/>
  <c r="E111" i="54"/>
  <c r="F68" i="34"/>
  <c r="C66" i="55"/>
  <c r="E16" i="23"/>
  <c r="C63" i="48"/>
  <c r="F11" i="12"/>
  <c r="E72" i="69"/>
  <c r="I83" i="4"/>
  <c r="H33" i="53"/>
  <c r="C35" i="28"/>
  <c r="E101" i="48"/>
  <c r="F160" i="63"/>
  <c r="G160" i="58"/>
  <c r="G105" i="63"/>
  <c r="G100" i="83"/>
  <c r="I37" i="74"/>
  <c r="D119" i="18"/>
  <c r="H108" i="49"/>
  <c r="D45" i="12"/>
  <c r="G65" i="35"/>
  <c r="F77" i="21"/>
  <c r="G147" i="53"/>
  <c r="F171" i="70"/>
  <c r="C35" i="49"/>
  <c r="E105" i="16"/>
  <c r="F15" i="67"/>
  <c r="F27" i="19"/>
  <c r="I112" i="56"/>
  <c r="H93" i="86"/>
  <c r="G60" i="82"/>
  <c r="H75" i="20"/>
  <c r="D97" i="36"/>
  <c r="C92" i="46"/>
  <c r="F27" i="7"/>
  <c r="D114" i="71"/>
  <c r="H86" i="54"/>
  <c r="C38" i="37"/>
  <c r="D159" i="42"/>
  <c r="G95" i="13"/>
  <c r="H33" i="46"/>
  <c r="H17" i="17"/>
  <c r="G113" i="50"/>
  <c r="G64" i="9"/>
  <c r="F14" i="40"/>
  <c r="E51" i="13"/>
  <c r="D73" i="26"/>
  <c r="E93" i="35"/>
  <c r="G62" i="14"/>
  <c r="I129" i="59"/>
  <c r="D52" i="17"/>
  <c r="E47" i="46"/>
  <c r="F148" i="25"/>
  <c r="D133" i="67"/>
  <c r="E74" i="64"/>
  <c r="H115" i="39"/>
  <c r="D76" i="24"/>
  <c r="D94" i="3"/>
  <c r="C111" i="50"/>
  <c r="C65" i="29"/>
  <c r="F140" i="27"/>
  <c r="H96" i="48"/>
  <c r="C82" i="16"/>
  <c r="H132" i="2"/>
  <c r="G93" i="82"/>
  <c r="F155" i="61"/>
  <c r="D198" i="63"/>
  <c r="J154" i="68"/>
  <c r="D82" i="82"/>
  <c r="G61" i="15"/>
  <c r="G36" i="31"/>
  <c r="H60" i="13"/>
  <c r="C99" i="27"/>
  <c r="I18" i="7"/>
  <c r="E34" i="39"/>
  <c r="E115" i="16"/>
  <c r="C114" i="2"/>
  <c r="H96" i="71"/>
  <c r="E19" i="16"/>
  <c r="G111" i="56"/>
  <c r="G108" i="10"/>
  <c r="E74" i="46"/>
  <c r="D11" i="86"/>
  <c r="C95" i="3"/>
  <c r="D158" i="4"/>
  <c r="H39" i="30"/>
  <c r="D88" i="34"/>
  <c r="H132" i="73"/>
  <c r="E11" i="56"/>
  <c r="H123" i="67"/>
  <c r="C91" i="64"/>
  <c r="G132" i="2"/>
  <c r="F117" i="15"/>
  <c r="D121" i="48"/>
  <c r="C155" i="20"/>
  <c r="I77" i="80"/>
  <c r="G71" i="36"/>
  <c r="F70" i="35"/>
  <c r="F138" i="49"/>
  <c r="F45" i="37"/>
  <c r="C96" i="54"/>
  <c r="K185" i="74"/>
  <c r="D140" i="56"/>
  <c r="F158" i="75"/>
  <c r="D31" i="31"/>
  <c r="C161" i="33"/>
  <c r="C137" i="10"/>
  <c r="H66" i="48"/>
  <c r="E107" i="54"/>
  <c r="G79" i="64"/>
  <c r="G125" i="69"/>
  <c r="D46" i="26"/>
  <c r="C207" i="79"/>
  <c r="H36" i="66"/>
  <c r="H125" i="22"/>
  <c r="C158" i="19"/>
  <c r="G29" i="76"/>
  <c r="G129" i="5"/>
  <c r="H96" i="18"/>
  <c r="G126" i="73"/>
  <c r="F103" i="69"/>
  <c r="E47" i="65"/>
  <c r="D127" i="33"/>
  <c r="D133" i="36"/>
  <c r="I93" i="37"/>
  <c r="D209" i="67"/>
  <c r="E102" i="66"/>
  <c r="D103" i="65"/>
  <c r="I93" i="47"/>
  <c r="E120" i="23"/>
  <c r="G139" i="85"/>
  <c r="G76" i="14"/>
  <c r="D139" i="34"/>
  <c r="C11" i="49"/>
  <c r="G140" i="31"/>
  <c r="D166" i="25"/>
  <c r="F77" i="41"/>
  <c r="D20" i="26"/>
  <c r="D72" i="73"/>
  <c r="D50" i="51"/>
  <c r="F12" i="40"/>
  <c r="C20" i="29"/>
  <c r="D115" i="21"/>
  <c r="F116" i="10"/>
  <c r="I111" i="68"/>
  <c r="D131" i="10"/>
  <c r="G134" i="70"/>
  <c r="G29" i="9"/>
  <c r="D31" i="14"/>
  <c r="I135" i="14"/>
  <c r="F72" i="4"/>
  <c r="D27" i="82"/>
  <c r="G181" i="69"/>
  <c r="G86" i="52"/>
  <c r="F65" i="32"/>
  <c r="E127" i="64"/>
  <c r="E20" i="75"/>
  <c r="F66" i="52"/>
  <c r="H111" i="43"/>
  <c r="D125" i="36"/>
  <c r="I78" i="31"/>
  <c r="D109" i="66"/>
  <c r="F47" i="4"/>
  <c r="F85" i="33"/>
  <c r="H51" i="68"/>
  <c r="H63" i="76"/>
  <c r="D98" i="35"/>
  <c r="G152" i="5"/>
  <c r="I25" i="47"/>
  <c r="C128" i="59"/>
  <c r="G41" i="36"/>
  <c r="G96" i="14"/>
  <c r="C134" i="45"/>
  <c r="D35" i="45"/>
  <c r="I131" i="32"/>
  <c r="G28" i="61"/>
  <c r="F73" i="37"/>
  <c r="I134" i="39"/>
  <c r="G175" i="74"/>
  <c r="C122" i="19"/>
  <c r="G83" i="7"/>
  <c r="E98" i="9"/>
  <c r="H77" i="41"/>
  <c r="G62" i="10"/>
  <c r="F147" i="49"/>
  <c r="K168" i="79"/>
  <c r="H117" i="65"/>
  <c r="I75" i="63"/>
  <c r="H127" i="74"/>
  <c r="G28" i="30"/>
  <c r="H70" i="66"/>
  <c r="E60" i="51"/>
  <c r="D77" i="50"/>
  <c r="G206" i="71"/>
  <c r="I50" i="15"/>
  <c r="G158" i="44"/>
  <c r="E119" i="36"/>
  <c r="D124" i="52"/>
  <c r="F130" i="14"/>
  <c r="E42" i="2"/>
  <c r="I91" i="73"/>
  <c r="C81" i="32"/>
  <c r="F128" i="47"/>
  <c r="D80" i="5"/>
  <c r="H135" i="61"/>
  <c r="E39" i="63"/>
  <c r="E46" i="32"/>
  <c r="I12" i="71"/>
  <c r="F85" i="51"/>
  <c r="H49" i="54"/>
  <c r="G69" i="52"/>
  <c r="D88" i="23"/>
  <c r="C208" i="75"/>
  <c r="H84" i="42"/>
  <c r="E69" i="19"/>
  <c r="I20" i="32"/>
  <c r="G128" i="52"/>
  <c r="G35" i="50"/>
  <c r="E87" i="70"/>
  <c r="C66" i="48"/>
  <c r="D107" i="31"/>
  <c r="H129" i="14"/>
  <c r="I133" i="75"/>
  <c r="F92" i="43"/>
  <c r="H121" i="16"/>
  <c r="F61" i="26"/>
  <c r="E174" i="65"/>
  <c r="F94" i="36"/>
  <c r="D93" i="12"/>
  <c r="C85" i="4"/>
  <c r="F116" i="22"/>
  <c r="G18" i="52"/>
  <c r="H98" i="35"/>
  <c r="D152" i="8"/>
  <c r="G81" i="16"/>
  <c r="G208" i="64"/>
  <c r="C17" i="52"/>
  <c r="C100" i="31"/>
  <c r="D40" i="75"/>
  <c r="G61" i="43"/>
  <c r="F39" i="46"/>
  <c r="C28" i="31"/>
  <c r="D78" i="31"/>
  <c r="C112" i="28"/>
  <c r="F101" i="35"/>
  <c r="G133" i="61"/>
  <c r="F75" i="5"/>
  <c r="F157" i="12"/>
  <c r="G64" i="77"/>
  <c r="D146" i="22"/>
  <c r="I146" i="70"/>
  <c r="I113" i="68"/>
  <c r="E18" i="28"/>
  <c r="E115" i="8"/>
  <c r="E13" i="37"/>
  <c r="F48" i="56"/>
  <c r="E136" i="36"/>
  <c r="D111" i="57"/>
  <c r="C116" i="45"/>
  <c r="D199" i="69"/>
  <c r="D73" i="16"/>
  <c r="C93" i="57"/>
  <c r="G14" i="27"/>
  <c r="H70" i="56"/>
  <c r="C147" i="24"/>
  <c r="D71" i="58"/>
  <c r="E82" i="52"/>
  <c r="E102" i="70"/>
  <c r="D60" i="55"/>
  <c r="H121" i="15"/>
  <c r="H25" i="49"/>
  <c r="H184" i="72"/>
  <c r="C35" i="12"/>
  <c r="F96" i="5"/>
  <c r="G42" i="49"/>
  <c r="E52" i="33"/>
  <c r="D70" i="85"/>
  <c r="C95" i="5"/>
  <c r="G135" i="56"/>
  <c r="I64" i="74"/>
  <c r="H40" i="36"/>
  <c r="E149" i="18"/>
  <c r="F32" i="52"/>
  <c r="E131" i="46"/>
  <c r="C111" i="61"/>
  <c r="I44" i="34"/>
  <c r="D164" i="39"/>
  <c r="G46" i="9"/>
  <c r="E25" i="46"/>
  <c r="D51" i="36"/>
  <c r="F107" i="23"/>
  <c r="E27" i="44"/>
  <c r="H45" i="67"/>
  <c r="F126" i="19"/>
  <c r="H38" i="30"/>
  <c r="G86" i="5"/>
  <c r="G14" i="19"/>
  <c r="E69" i="39"/>
  <c r="E11" i="76"/>
  <c r="E163" i="57"/>
  <c r="E133" i="58"/>
  <c r="G198" i="75"/>
  <c r="C114" i="29"/>
  <c r="H122" i="36"/>
  <c r="C118" i="48"/>
  <c r="H87" i="26"/>
  <c r="F147" i="35"/>
  <c r="D68" i="16"/>
  <c r="F33" i="8"/>
  <c r="F163" i="31"/>
  <c r="D90" i="19"/>
  <c r="G78" i="4"/>
  <c r="F11" i="76"/>
  <c r="G39" i="47"/>
  <c r="G95" i="12"/>
  <c r="D60" i="20"/>
  <c r="F111" i="33"/>
  <c r="F93" i="42"/>
  <c r="G130" i="75"/>
  <c r="E81" i="7"/>
  <c r="E28" i="65"/>
  <c r="G80" i="80"/>
  <c r="D128" i="2"/>
  <c r="D128" i="40"/>
  <c r="C14" i="14"/>
  <c r="E52" i="10"/>
  <c r="F103" i="43"/>
  <c r="G49" i="4"/>
  <c r="D30" i="53"/>
  <c r="H12" i="54"/>
  <c r="I83" i="34"/>
  <c r="K171" i="67"/>
  <c r="F113" i="13"/>
  <c r="E84" i="62"/>
  <c r="D120" i="38"/>
  <c r="D20" i="35"/>
  <c r="F51" i="48"/>
  <c r="I15" i="81"/>
  <c r="G115" i="50"/>
  <c r="I34" i="14"/>
  <c r="E171" i="88"/>
  <c r="E80" i="68"/>
  <c r="D87" i="37"/>
  <c r="I102" i="4"/>
  <c r="F105" i="27"/>
  <c r="G149" i="14"/>
  <c r="E71" i="58"/>
  <c r="C15" i="31"/>
  <c r="H92" i="35"/>
  <c r="E72" i="58"/>
  <c r="E116" i="51"/>
  <c r="H140" i="35"/>
  <c r="F135" i="44"/>
  <c r="E122" i="64"/>
  <c r="C64" i="15"/>
  <c r="E147" i="3"/>
  <c r="C15" i="67"/>
  <c r="F113" i="79"/>
  <c r="G33" i="34"/>
  <c r="F99" i="60"/>
  <c r="C43" i="14"/>
  <c r="G37" i="32"/>
  <c r="D25" i="31"/>
  <c r="C127" i="24"/>
  <c r="G146" i="68"/>
  <c r="H107" i="54"/>
  <c r="I102" i="59"/>
  <c r="F74" i="51"/>
  <c r="E113" i="34"/>
  <c r="D116" i="68"/>
  <c r="D105" i="48"/>
  <c r="C32" i="69"/>
  <c r="D116" i="2"/>
  <c r="I77" i="51"/>
  <c r="E31" i="42"/>
  <c r="E110" i="55"/>
  <c r="F84" i="13"/>
  <c r="F79" i="48"/>
  <c r="G65" i="56"/>
  <c r="F78" i="40"/>
  <c r="G105" i="32"/>
  <c r="G165" i="58"/>
  <c r="I182" i="65"/>
  <c r="E104" i="8"/>
  <c r="C85" i="49"/>
  <c r="D67" i="55"/>
  <c r="H139" i="78"/>
  <c r="E96" i="62"/>
  <c r="C17" i="21"/>
  <c r="H100" i="59"/>
  <c r="E73" i="35"/>
  <c r="H132" i="56"/>
  <c r="I39" i="21"/>
  <c r="F14" i="47"/>
  <c r="C136" i="17"/>
  <c r="C154" i="34"/>
  <c r="F209" i="75"/>
  <c r="H71" i="35"/>
  <c r="G160" i="68"/>
  <c r="I81" i="72"/>
  <c r="H67" i="60"/>
  <c r="G80" i="53"/>
  <c r="G94" i="79"/>
  <c r="F104" i="58"/>
  <c r="G113" i="62"/>
  <c r="I20" i="15"/>
  <c r="H104" i="20"/>
  <c r="C98" i="45"/>
  <c r="F80" i="52"/>
  <c r="F120" i="35"/>
  <c r="D18" i="14"/>
  <c r="J173" i="74"/>
  <c r="G87" i="27"/>
  <c r="C26" i="75"/>
  <c r="G129" i="21"/>
  <c r="E109" i="40"/>
  <c r="G50" i="16"/>
  <c r="G117" i="13"/>
  <c r="I105" i="52"/>
  <c r="H131" i="26"/>
  <c r="H41" i="26"/>
  <c r="F65" i="19"/>
  <c r="E135" i="34"/>
  <c r="E211" i="72"/>
  <c r="C156" i="48"/>
  <c r="E102" i="52"/>
  <c r="C120" i="51"/>
  <c r="H125" i="71"/>
  <c r="F19" i="43"/>
  <c r="H48" i="41"/>
  <c r="I93" i="4"/>
  <c r="F42" i="14"/>
  <c r="E140" i="2"/>
  <c r="D27" i="8"/>
  <c r="C42" i="60"/>
  <c r="E12" i="74"/>
  <c r="E47" i="56"/>
  <c r="K159" i="72"/>
  <c r="I84" i="73"/>
  <c r="G116" i="25"/>
  <c r="F105" i="54"/>
  <c r="I42" i="3"/>
  <c r="F146" i="30"/>
  <c r="D60" i="37"/>
  <c r="F177" i="64"/>
  <c r="I82" i="17"/>
  <c r="C161" i="22"/>
  <c r="C13" i="60"/>
  <c r="I80" i="77"/>
  <c r="F158" i="20"/>
  <c r="I62" i="4"/>
  <c r="I131" i="56"/>
  <c r="G67" i="68"/>
  <c r="G154" i="67"/>
  <c r="H112" i="40"/>
  <c r="D139" i="43"/>
  <c r="I131" i="63"/>
  <c r="D48" i="16"/>
  <c r="H139" i="62"/>
  <c r="F159" i="28"/>
  <c r="F159" i="29"/>
  <c r="D128" i="78"/>
  <c r="E36" i="19"/>
  <c r="F17" i="62"/>
  <c r="F61" i="17"/>
  <c r="F108" i="58"/>
  <c r="D38" i="31"/>
  <c r="C52" i="45"/>
  <c r="G32" i="8"/>
  <c r="G77" i="56"/>
  <c r="D164" i="38"/>
  <c r="F18" i="3"/>
  <c r="E129" i="41"/>
  <c r="I124" i="75"/>
  <c r="C115" i="44"/>
  <c r="D88" i="9"/>
  <c r="I81" i="28"/>
  <c r="C30" i="10"/>
  <c r="I84" i="22"/>
  <c r="C122" i="32"/>
  <c r="D139" i="48"/>
  <c r="C29" i="43"/>
  <c r="H146" i="26"/>
  <c r="F147" i="14"/>
  <c r="F63" i="2"/>
  <c r="I123" i="43"/>
  <c r="E19" i="54"/>
  <c r="G160" i="66"/>
  <c r="E62" i="2"/>
  <c r="E85" i="65"/>
  <c r="C128" i="18"/>
  <c r="C128" i="47"/>
  <c r="F112" i="66"/>
  <c r="C138" i="52"/>
  <c r="F121" i="33"/>
  <c r="E76" i="51"/>
  <c r="I77" i="14"/>
  <c r="C88" i="24"/>
  <c r="J158" i="74"/>
  <c r="I30" i="43"/>
  <c r="F145" i="43"/>
  <c r="D205" i="70"/>
  <c r="D148" i="81"/>
  <c r="E18" i="18"/>
  <c r="C109" i="47"/>
  <c r="I47" i="13"/>
  <c r="H85" i="2"/>
  <c r="F69" i="63"/>
  <c r="G61" i="30"/>
  <c r="H124" i="41"/>
  <c r="C116" i="46"/>
  <c r="F42" i="89"/>
  <c r="H103" i="48"/>
  <c r="I124" i="70"/>
  <c r="C27" i="7"/>
  <c r="D165" i="53"/>
  <c r="E156" i="24"/>
  <c r="F70" i="12"/>
  <c r="I29" i="12"/>
  <c r="G52" i="79"/>
  <c r="G78" i="18"/>
  <c r="E42" i="67"/>
  <c r="H113" i="23"/>
  <c r="I147" i="51"/>
  <c r="H128" i="20"/>
  <c r="H116" i="66"/>
  <c r="E128" i="17"/>
  <c r="D137" i="42"/>
  <c r="D81" i="70"/>
  <c r="C90" i="57"/>
  <c r="I122" i="50"/>
  <c r="H37" i="37"/>
  <c r="H107" i="37"/>
  <c r="G84" i="60"/>
  <c r="G135" i="59"/>
  <c r="G33" i="26"/>
  <c r="H121" i="32"/>
  <c r="E70" i="21"/>
  <c r="G109" i="24"/>
  <c r="H89" i="75"/>
  <c r="G106" i="36"/>
  <c r="C44" i="29"/>
  <c r="H89" i="63"/>
  <c r="E78" i="30"/>
  <c r="E93" i="72"/>
  <c r="E132" i="51"/>
  <c r="E128" i="33"/>
  <c r="F17" i="8"/>
  <c r="G110" i="31"/>
  <c r="I72" i="20"/>
  <c r="F47" i="12"/>
  <c r="H86" i="33"/>
  <c r="H63" i="15"/>
  <c r="G166" i="65"/>
  <c r="G206" i="67"/>
  <c r="F78" i="5"/>
  <c r="I110" i="9"/>
  <c r="D74" i="24"/>
  <c r="E37" i="17"/>
  <c r="C68" i="18"/>
  <c r="H80" i="49"/>
  <c r="D36" i="60"/>
  <c r="D200" i="68"/>
  <c r="I125" i="17"/>
  <c r="H112" i="27"/>
  <c r="D80" i="15"/>
  <c r="I44" i="31"/>
  <c r="D125" i="44"/>
  <c r="D132" i="50"/>
  <c r="G25" i="41"/>
  <c r="G16" i="10"/>
  <c r="F76" i="26"/>
  <c r="H96" i="16"/>
  <c r="E208" i="68"/>
  <c r="H18" i="34"/>
  <c r="C35" i="47"/>
  <c r="C18" i="79"/>
  <c r="C105" i="23"/>
  <c r="H116" i="77"/>
  <c r="I26" i="48"/>
  <c r="E29" i="17"/>
  <c r="G130" i="58"/>
  <c r="E36" i="14"/>
  <c r="G89" i="15"/>
  <c r="G43" i="30"/>
  <c r="E44" i="55"/>
  <c r="G41" i="7"/>
  <c r="F102" i="21"/>
  <c r="H128" i="21"/>
  <c r="C129" i="53"/>
  <c r="C209" i="74"/>
  <c r="H76" i="54"/>
  <c r="C154" i="60"/>
  <c r="G71" i="50"/>
  <c r="I161" i="71"/>
  <c r="G140" i="80"/>
  <c r="H114" i="35"/>
  <c r="F39" i="15"/>
  <c r="F181" i="64"/>
  <c r="I134" i="4"/>
  <c r="D154" i="59"/>
  <c r="F52" i="37"/>
  <c r="D17" i="54"/>
  <c r="D103" i="15"/>
  <c r="G85" i="58"/>
  <c r="I123" i="15"/>
  <c r="F37" i="50"/>
  <c r="C110" i="22"/>
  <c r="F94" i="40"/>
  <c r="I14" i="74"/>
  <c r="I45" i="17"/>
  <c r="G17" i="66"/>
  <c r="G64" i="59"/>
  <c r="H123" i="47"/>
  <c r="H123" i="45"/>
  <c r="H44" i="22"/>
  <c r="E71" i="57"/>
  <c r="C29" i="45"/>
  <c r="E37" i="22"/>
  <c r="G13" i="76"/>
  <c r="H39" i="9"/>
  <c r="C105" i="61"/>
  <c r="C27" i="70"/>
  <c r="E29" i="16"/>
  <c r="G40" i="26"/>
  <c r="H20" i="43"/>
  <c r="H65" i="50"/>
  <c r="F34" i="16"/>
  <c r="E121" i="48"/>
  <c r="D66" i="49"/>
  <c r="E122" i="2"/>
  <c r="G112" i="70"/>
  <c r="C62" i="21"/>
  <c r="G90" i="17"/>
  <c r="H97" i="15"/>
  <c r="G44" i="53"/>
  <c r="D121" i="55"/>
  <c r="H119" i="23"/>
  <c r="C85" i="39"/>
  <c r="G72" i="74"/>
  <c r="C83" i="65"/>
  <c r="F182" i="67"/>
  <c r="G72" i="66"/>
  <c r="C50" i="14"/>
  <c r="C65" i="69"/>
  <c r="E73" i="75"/>
  <c r="I52" i="25"/>
  <c r="I85" i="16"/>
  <c r="D148" i="53"/>
  <c r="C62" i="61"/>
  <c r="I146" i="69"/>
  <c r="I16" i="29"/>
  <c r="G94" i="50"/>
  <c r="C62" i="7"/>
  <c r="D89" i="75"/>
  <c r="I44" i="55"/>
  <c r="H107" i="45"/>
  <c r="G14" i="23"/>
  <c r="I109" i="76"/>
  <c r="C63" i="26"/>
  <c r="G30" i="4"/>
  <c r="E166" i="53"/>
  <c r="F72" i="14"/>
  <c r="C147" i="38"/>
  <c r="F172" i="64"/>
  <c r="H162" i="70"/>
  <c r="C139" i="20"/>
  <c r="G16" i="80"/>
  <c r="J181" i="69"/>
  <c r="I137" i="30"/>
  <c r="I40" i="24"/>
  <c r="C95" i="58"/>
  <c r="I127" i="15"/>
  <c r="C103" i="67"/>
  <c r="I89" i="61"/>
  <c r="D49" i="46"/>
  <c r="C113" i="2"/>
  <c r="I147" i="58"/>
  <c r="G13" i="67"/>
  <c r="H52" i="7"/>
  <c r="I106" i="48"/>
  <c r="E79" i="42"/>
  <c r="C74" i="35"/>
  <c r="C156" i="57"/>
  <c r="I116" i="61"/>
  <c r="C121" i="20"/>
  <c r="D42" i="23"/>
  <c r="G66" i="55"/>
  <c r="H100" i="70"/>
  <c r="F48" i="34"/>
  <c r="I132" i="28"/>
  <c r="H108" i="59"/>
  <c r="F43" i="3"/>
  <c r="E121" i="37"/>
  <c r="E97" i="67"/>
  <c r="C41" i="2"/>
  <c r="F35" i="16"/>
  <c r="C110" i="77"/>
  <c r="C89" i="69"/>
  <c r="H140" i="76"/>
  <c r="D154" i="40"/>
  <c r="E105" i="76"/>
  <c r="F123" i="60"/>
  <c r="G64" i="61"/>
  <c r="G35" i="17"/>
  <c r="D92" i="29"/>
  <c r="D11" i="41"/>
  <c r="D145" i="49"/>
  <c r="G47" i="33"/>
  <c r="D52" i="10"/>
  <c r="G164" i="33"/>
  <c r="H65" i="46"/>
  <c r="F35" i="56"/>
  <c r="K175" i="68"/>
  <c r="H110" i="68"/>
  <c r="H112" i="65"/>
  <c r="C37" i="7"/>
  <c r="G173" i="81"/>
  <c r="G73" i="32"/>
  <c r="D76" i="9"/>
  <c r="H70" i="37"/>
  <c r="G60" i="79"/>
  <c r="C30" i="67"/>
  <c r="C81" i="71"/>
  <c r="D138" i="2"/>
  <c r="C97" i="35"/>
  <c r="G134" i="29"/>
  <c r="E106" i="60"/>
  <c r="G15" i="64"/>
  <c r="I36" i="85"/>
  <c r="F173" i="66"/>
  <c r="I135" i="25"/>
  <c r="E31" i="39"/>
  <c r="G110" i="36"/>
  <c r="D68" i="66"/>
  <c r="H178" i="74"/>
  <c r="H108" i="39"/>
  <c r="H92" i="76"/>
  <c r="E113" i="72"/>
  <c r="H50" i="33"/>
  <c r="I133" i="54"/>
  <c r="F11" i="7"/>
  <c r="F43" i="51"/>
  <c r="D11" i="39"/>
  <c r="E43" i="3"/>
  <c r="D63" i="14"/>
  <c r="E27" i="24"/>
  <c r="F204" i="80"/>
  <c r="C113" i="63"/>
  <c r="E196" i="82"/>
  <c r="F115" i="29"/>
  <c r="C147" i="51"/>
  <c r="E52" i="41"/>
  <c r="C97" i="24"/>
  <c r="G117" i="65"/>
  <c r="H14" i="13"/>
  <c r="G137" i="28"/>
  <c r="F124" i="69"/>
  <c r="D159" i="7"/>
  <c r="F78" i="67"/>
  <c r="F64" i="12"/>
  <c r="F89" i="5"/>
  <c r="E117" i="24"/>
  <c r="H42" i="4"/>
  <c r="H101" i="68"/>
  <c r="E71" i="37"/>
  <c r="D110" i="12"/>
  <c r="F154" i="38"/>
  <c r="I91" i="62"/>
  <c r="F63" i="31"/>
  <c r="F117" i="16"/>
  <c r="D77" i="57"/>
  <c r="H95" i="12"/>
  <c r="D28" i="31"/>
  <c r="I74" i="43"/>
  <c r="F105" i="16"/>
  <c r="H44" i="32"/>
  <c r="I101" i="82"/>
  <c r="G101" i="52"/>
  <c r="H108" i="44"/>
  <c r="G119" i="51"/>
  <c r="I91" i="46"/>
  <c r="C36" i="7"/>
  <c r="F34" i="25"/>
  <c r="H31" i="71"/>
  <c r="H140" i="47"/>
  <c r="C43" i="5"/>
  <c r="H177" i="77"/>
  <c r="E154" i="40"/>
  <c r="G19" i="37"/>
  <c r="E97" i="20"/>
  <c r="H28" i="58"/>
  <c r="G38" i="22"/>
  <c r="F15" i="24"/>
  <c r="H134" i="54"/>
  <c r="D37" i="4"/>
  <c r="E116" i="56"/>
  <c r="H92" i="82"/>
  <c r="H40" i="57"/>
  <c r="D92" i="50"/>
  <c r="I124" i="67"/>
  <c r="C131" i="61"/>
  <c r="D159" i="45"/>
  <c r="G95" i="68"/>
  <c r="I42" i="43"/>
  <c r="C13" i="71"/>
  <c r="G33" i="37"/>
  <c r="C52" i="72"/>
  <c r="F106" i="42"/>
  <c r="C148" i="30"/>
  <c r="I81" i="25"/>
  <c r="F90" i="22"/>
  <c r="F25" i="13"/>
  <c r="H113" i="37"/>
  <c r="F48" i="82"/>
  <c r="G116" i="21"/>
  <c r="I86" i="7"/>
  <c r="D41" i="21"/>
  <c r="F123" i="15"/>
  <c r="E16" i="16"/>
  <c r="H18" i="39"/>
  <c r="I104" i="60"/>
  <c r="F124" i="4"/>
  <c r="E60" i="29"/>
  <c r="H118" i="42"/>
  <c r="C96" i="32"/>
  <c r="F133" i="55"/>
  <c r="G114" i="21"/>
  <c r="D43" i="60"/>
  <c r="F38" i="52"/>
  <c r="E211" i="66"/>
  <c r="F18" i="43"/>
  <c r="C48" i="19"/>
  <c r="D89" i="15"/>
  <c r="D62" i="18"/>
  <c r="C44" i="72"/>
  <c r="D140" i="50"/>
  <c r="F140" i="36"/>
  <c r="G43" i="37"/>
  <c r="I125" i="45"/>
  <c r="C152" i="20"/>
  <c r="G51" i="41"/>
  <c r="I122" i="8"/>
  <c r="H70" i="9"/>
  <c r="G88" i="40"/>
  <c r="H19" i="12"/>
  <c r="G96" i="47"/>
  <c r="H148" i="27"/>
  <c r="F96" i="18"/>
  <c r="I140" i="31"/>
  <c r="I30" i="69"/>
  <c r="D26" i="53"/>
  <c r="F139" i="34"/>
  <c r="C33" i="48"/>
  <c r="E161" i="60"/>
  <c r="C65" i="20"/>
  <c r="H139" i="68"/>
  <c r="D148" i="65"/>
  <c r="D139" i="29"/>
  <c r="I34" i="37"/>
  <c r="C156" i="28"/>
  <c r="G13" i="8"/>
  <c r="C120" i="3"/>
  <c r="C126" i="56"/>
  <c r="F68" i="33"/>
  <c r="D138" i="52"/>
  <c r="E128" i="73"/>
  <c r="F81" i="54"/>
  <c r="I70" i="36"/>
  <c r="C50" i="73"/>
  <c r="I131" i="58"/>
  <c r="G40" i="66"/>
  <c r="I66" i="70"/>
  <c r="I125" i="64"/>
  <c r="H28" i="48"/>
  <c r="H107" i="46"/>
  <c r="I123" i="31"/>
  <c r="G153" i="38"/>
  <c r="C166" i="46"/>
  <c r="F166" i="24"/>
  <c r="C101" i="5"/>
  <c r="E122" i="74"/>
  <c r="C102" i="51"/>
  <c r="C75" i="55"/>
  <c r="F125" i="44"/>
  <c r="C43" i="28"/>
  <c r="G60" i="61"/>
  <c r="I105" i="61"/>
  <c r="I72" i="42"/>
  <c r="C44" i="36"/>
  <c r="K177" i="71"/>
  <c r="D28" i="35"/>
  <c r="I145" i="56"/>
  <c r="D86" i="77"/>
  <c r="I42" i="12"/>
  <c r="H52" i="22"/>
  <c r="D106" i="30"/>
  <c r="E14" i="68"/>
  <c r="E136" i="19"/>
  <c r="H37" i="38"/>
  <c r="I43" i="25"/>
  <c r="I99" i="42"/>
  <c r="G11" i="12"/>
  <c r="F158" i="45"/>
  <c r="H180" i="83"/>
  <c r="D61" i="41"/>
  <c r="C71" i="70"/>
  <c r="E77" i="67"/>
  <c r="F116" i="19"/>
  <c r="H72" i="4"/>
  <c r="I27" i="69"/>
  <c r="H81" i="54"/>
  <c r="H108" i="57"/>
  <c r="C43" i="33"/>
  <c r="E155" i="26"/>
  <c r="G38" i="79"/>
  <c r="C60" i="7"/>
  <c r="G83" i="12"/>
  <c r="D29" i="2"/>
  <c r="I47" i="62"/>
  <c r="I182" i="68"/>
  <c r="I103" i="31"/>
  <c r="H100" i="42"/>
  <c r="F120" i="51"/>
  <c r="F45" i="20"/>
  <c r="D116" i="67"/>
  <c r="H98" i="49"/>
  <c r="G108" i="72"/>
  <c r="E131" i="28"/>
  <c r="G124" i="63"/>
  <c r="H15" i="35"/>
  <c r="I43" i="47"/>
  <c r="C120" i="37"/>
  <c r="G138" i="30"/>
  <c r="G27" i="33"/>
  <c r="F113" i="10"/>
  <c r="F44" i="31"/>
  <c r="E137" i="40"/>
  <c r="F159" i="36"/>
  <c r="D62" i="59"/>
  <c r="I135" i="63"/>
  <c r="D75" i="27"/>
  <c r="H105" i="8"/>
  <c r="I101" i="22"/>
  <c r="G101" i="10"/>
  <c r="I43" i="22"/>
  <c r="E84" i="26"/>
  <c r="E49" i="49"/>
  <c r="C118" i="57"/>
  <c r="I32" i="31"/>
  <c r="I68" i="2"/>
  <c r="H109" i="4"/>
  <c r="I67" i="62"/>
  <c r="E61" i="34"/>
  <c r="H139" i="16"/>
  <c r="F70" i="17"/>
  <c r="G128" i="68"/>
  <c r="E145" i="43"/>
  <c r="D96" i="3"/>
  <c r="G40" i="46"/>
  <c r="H109" i="66"/>
  <c r="D60" i="4"/>
  <c r="G101" i="57"/>
  <c r="C45" i="7"/>
  <c r="F137" i="62"/>
  <c r="C119" i="13"/>
  <c r="G74" i="48"/>
  <c r="G47" i="65"/>
  <c r="C107" i="33"/>
  <c r="I82" i="26"/>
  <c r="F36" i="10"/>
  <c r="H138" i="32"/>
  <c r="C85" i="77"/>
  <c r="I114" i="63"/>
  <c r="G76" i="70"/>
  <c r="F140" i="39"/>
  <c r="I160" i="76"/>
  <c r="E84" i="21"/>
  <c r="I61" i="15"/>
  <c r="I107" i="7"/>
  <c r="H44" i="25"/>
  <c r="I67" i="44"/>
  <c r="G137" i="55"/>
  <c r="E122" i="71"/>
  <c r="H85" i="48"/>
  <c r="H14" i="56"/>
  <c r="E175" i="75"/>
  <c r="G138" i="49"/>
  <c r="D106" i="71"/>
  <c r="E98" i="36"/>
  <c r="E30" i="50"/>
  <c r="I103" i="35"/>
  <c r="C90" i="44"/>
  <c r="D100" i="59"/>
  <c r="H63" i="35"/>
  <c r="I106" i="77"/>
  <c r="D103" i="42"/>
  <c r="F44" i="3"/>
  <c r="I33" i="21"/>
  <c r="F126" i="33"/>
  <c r="G19" i="58"/>
  <c r="F91" i="15"/>
  <c r="I92" i="3"/>
  <c r="F70" i="75"/>
  <c r="D136" i="56"/>
  <c r="G107" i="26"/>
  <c r="E78" i="67"/>
  <c r="G123" i="23"/>
  <c r="F27" i="63"/>
  <c r="I13" i="71"/>
  <c r="F164" i="36"/>
  <c r="E124" i="13"/>
  <c r="G159" i="24"/>
  <c r="C73" i="29"/>
  <c r="F17" i="49"/>
  <c r="E116" i="43"/>
  <c r="C27" i="40"/>
  <c r="F122" i="38"/>
  <c r="E34" i="57"/>
  <c r="I96" i="32"/>
  <c r="H80" i="13"/>
  <c r="E118" i="18"/>
  <c r="C82" i="42"/>
  <c r="D72" i="72"/>
  <c r="C134" i="9"/>
  <c r="G87" i="7"/>
  <c r="D94" i="63"/>
  <c r="F111" i="59"/>
  <c r="C52" i="40"/>
  <c r="F146" i="28"/>
  <c r="F161" i="35"/>
  <c r="I99" i="45"/>
  <c r="E47" i="33"/>
  <c r="F120" i="18"/>
  <c r="G26" i="38"/>
  <c r="D36" i="36"/>
  <c r="C80" i="25"/>
  <c r="C100" i="53"/>
  <c r="C47" i="25"/>
  <c r="F35" i="20"/>
  <c r="F109" i="4"/>
  <c r="F82" i="54"/>
  <c r="E37" i="18"/>
  <c r="F125" i="52"/>
  <c r="G79" i="55"/>
  <c r="G85" i="57"/>
  <c r="E16" i="54"/>
  <c r="C164" i="22"/>
  <c r="E76" i="33"/>
  <c r="G117" i="45"/>
  <c r="D134" i="55"/>
  <c r="C69" i="90"/>
  <c r="G135" i="49"/>
  <c r="G75" i="23"/>
  <c r="E152" i="9"/>
  <c r="H82" i="23"/>
  <c r="I35" i="28"/>
  <c r="D95" i="42"/>
  <c r="H86" i="18"/>
  <c r="D40" i="71"/>
  <c r="G33" i="67"/>
  <c r="D139" i="7"/>
  <c r="D11" i="60"/>
  <c r="E132" i="23"/>
  <c r="G19" i="52"/>
  <c r="F148" i="53"/>
  <c r="F127" i="16"/>
  <c r="C36" i="17"/>
  <c r="E69" i="36"/>
  <c r="E123" i="39"/>
  <c r="H87" i="72"/>
  <c r="G37" i="26"/>
  <c r="G125" i="66"/>
  <c r="E81" i="19"/>
  <c r="E147" i="63"/>
  <c r="H69" i="49"/>
  <c r="D40" i="16"/>
  <c r="F63" i="20"/>
  <c r="D107" i="27"/>
  <c r="D104" i="65"/>
  <c r="F166" i="41"/>
  <c r="D112" i="17"/>
  <c r="C88" i="2"/>
  <c r="E136" i="35"/>
  <c r="E108" i="83"/>
  <c r="G35" i="18"/>
  <c r="I18" i="54"/>
  <c r="C126" i="7"/>
  <c r="I137" i="18"/>
  <c r="E117" i="38"/>
  <c r="I126" i="2"/>
  <c r="H32" i="77"/>
  <c r="D36" i="13"/>
  <c r="E87" i="30"/>
  <c r="F119" i="64"/>
  <c r="G37" i="16"/>
  <c r="E47" i="61"/>
  <c r="D17" i="44"/>
  <c r="D72" i="5"/>
  <c r="C41" i="44"/>
  <c r="D71" i="49"/>
  <c r="E70" i="17"/>
  <c r="G13" i="54"/>
  <c r="G83" i="16"/>
  <c r="G99" i="53"/>
  <c r="D87" i="13"/>
  <c r="H135" i="64"/>
  <c r="D136" i="12"/>
  <c r="G166" i="59"/>
  <c r="G81" i="3"/>
  <c r="G122" i="22"/>
  <c r="H94" i="21"/>
  <c r="E99" i="25"/>
  <c r="H139" i="55"/>
  <c r="H98" i="4"/>
  <c r="D64" i="5"/>
  <c r="D71" i="8"/>
  <c r="D27" i="4"/>
  <c r="G70" i="73"/>
  <c r="D29" i="18"/>
  <c r="H91" i="25"/>
  <c r="E155" i="61"/>
  <c r="E84" i="38"/>
  <c r="I122" i="35"/>
  <c r="G136" i="44"/>
  <c r="G131" i="13"/>
  <c r="C92" i="27"/>
  <c r="I115" i="77"/>
  <c r="E181" i="65"/>
  <c r="D114" i="43"/>
  <c r="C66" i="68"/>
  <c r="I72" i="62"/>
  <c r="G114" i="67"/>
  <c r="I15" i="13"/>
  <c r="F136" i="51"/>
  <c r="E211" i="69"/>
  <c r="H73" i="29"/>
  <c r="E65" i="16"/>
  <c r="F14" i="23"/>
  <c r="G140" i="61"/>
  <c r="G102" i="22"/>
  <c r="I85" i="7"/>
  <c r="C118" i="69"/>
  <c r="F176" i="72"/>
  <c r="F130" i="23"/>
  <c r="H62" i="35"/>
  <c r="C146" i="68"/>
  <c r="C81" i="74"/>
  <c r="F135" i="27"/>
  <c r="F36" i="47"/>
  <c r="F92" i="40"/>
  <c r="D163" i="59"/>
  <c r="D26" i="62"/>
  <c r="C19" i="58"/>
  <c r="E12" i="38"/>
  <c r="H116" i="57"/>
  <c r="C137" i="33"/>
  <c r="C11" i="30"/>
  <c r="F27" i="32"/>
  <c r="G88" i="43"/>
  <c r="F48" i="72"/>
  <c r="F145" i="74"/>
  <c r="E126" i="10"/>
  <c r="G72" i="10"/>
  <c r="G86" i="2"/>
  <c r="E107" i="16"/>
  <c r="C158" i="8"/>
  <c r="D106" i="35"/>
  <c r="D41" i="49"/>
  <c r="G46" i="64"/>
  <c r="G19" i="4"/>
  <c r="E19" i="40"/>
  <c r="G129" i="74"/>
  <c r="D64" i="24"/>
  <c r="F208" i="70"/>
  <c r="E65" i="35"/>
  <c r="D105" i="43"/>
  <c r="I26" i="14"/>
  <c r="C91" i="2"/>
  <c r="I128" i="61"/>
  <c r="G136" i="17"/>
  <c r="C107" i="80"/>
  <c r="F68" i="48"/>
  <c r="I116" i="62"/>
  <c r="C120" i="39"/>
  <c r="E104" i="21"/>
  <c r="E122" i="39"/>
  <c r="H39" i="13"/>
  <c r="C104" i="78"/>
  <c r="E123" i="35"/>
  <c r="F31" i="60"/>
  <c r="I124" i="24"/>
  <c r="G90" i="7"/>
  <c r="G116" i="51"/>
  <c r="G125" i="39"/>
  <c r="G40" i="5"/>
  <c r="E43" i="8"/>
  <c r="I64" i="31"/>
  <c r="E148" i="47"/>
  <c r="F62" i="21"/>
  <c r="I97" i="32"/>
  <c r="H63" i="3"/>
  <c r="G93" i="10"/>
  <c r="D40" i="55"/>
  <c r="C149" i="12"/>
  <c r="F174" i="65"/>
  <c r="G131" i="46"/>
  <c r="D35" i="49"/>
  <c r="E94" i="65"/>
  <c r="I122" i="53"/>
  <c r="C102" i="84"/>
  <c r="E67" i="36"/>
  <c r="E140" i="53"/>
  <c r="C87" i="27"/>
  <c r="E120" i="43"/>
  <c r="D147" i="19"/>
  <c r="D45" i="56"/>
  <c r="G164" i="69"/>
  <c r="C33" i="45"/>
  <c r="D99" i="30"/>
  <c r="I18" i="9"/>
  <c r="E80" i="17"/>
  <c r="H175" i="63"/>
  <c r="I120" i="65"/>
  <c r="E44" i="33"/>
  <c r="H51" i="52"/>
  <c r="E82" i="75"/>
  <c r="I81" i="45"/>
  <c r="I41" i="39"/>
  <c r="F50" i="17"/>
  <c r="E90" i="50"/>
  <c r="C36" i="24"/>
  <c r="F137" i="33"/>
  <c r="C149" i="5"/>
  <c r="E103" i="5"/>
  <c r="C131" i="15"/>
  <c r="I139" i="47"/>
  <c r="G71" i="39"/>
  <c r="C52" i="67"/>
  <c r="G39" i="72"/>
  <c r="I102" i="33"/>
  <c r="C80" i="70"/>
  <c r="F96" i="10"/>
  <c r="C110" i="43"/>
  <c r="E159" i="28"/>
  <c r="I74" i="60"/>
  <c r="I66" i="55"/>
  <c r="F116" i="76"/>
  <c r="F80" i="70"/>
  <c r="D82" i="58"/>
  <c r="G137" i="75"/>
  <c r="E68" i="55"/>
  <c r="H12" i="37"/>
  <c r="H115" i="65"/>
  <c r="D92" i="47"/>
  <c r="F66" i="12"/>
  <c r="I111" i="24"/>
  <c r="G13" i="21"/>
  <c r="G122" i="16"/>
  <c r="I156" i="78"/>
  <c r="H88" i="51"/>
  <c r="G43" i="32"/>
  <c r="F72" i="78"/>
  <c r="C101" i="50"/>
  <c r="H40" i="5"/>
  <c r="D76" i="84"/>
  <c r="H124" i="51"/>
  <c r="C96" i="23"/>
  <c r="F91" i="54"/>
  <c r="I42" i="41"/>
  <c r="C83" i="70"/>
  <c r="D134" i="82"/>
  <c r="H46" i="84"/>
  <c r="G155" i="54"/>
  <c r="H38" i="39"/>
  <c r="G155" i="25"/>
  <c r="E82" i="66"/>
  <c r="F181" i="72"/>
  <c r="D47" i="9"/>
  <c r="H75" i="23"/>
  <c r="D15" i="74"/>
  <c r="D44" i="23"/>
  <c r="H131" i="28"/>
  <c r="H66" i="65"/>
  <c r="F83" i="62"/>
  <c r="G106" i="69"/>
  <c r="G163" i="31"/>
  <c r="I43" i="75"/>
  <c r="G52" i="21"/>
  <c r="C80" i="19"/>
  <c r="E85" i="69"/>
  <c r="C120" i="74"/>
  <c r="G87" i="29"/>
  <c r="I44" i="20"/>
  <c r="G100" i="22"/>
  <c r="C40" i="22"/>
  <c r="D49" i="18"/>
  <c r="C209" i="75"/>
  <c r="C51" i="21"/>
  <c r="D89" i="50"/>
  <c r="G27" i="5"/>
  <c r="E105" i="19"/>
  <c r="D147" i="78"/>
  <c r="D48" i="33"/>
  <c r="H107" i="64"/>
  <c r="E94" i="57"/>
  <c r="F106" i="32"/>
  <c r="D106" i="55"/>
  <c r="H72" i="7"/>
  <c r="F135" i="31"/>
  <c r="F136" i="50"/>
  <c r="G86" i="27"/>
  <c r="E35" i="45"/>
  <c r="E82" i="65"/>
  <c r="E16" i="21"/>
  <c r="G158" i="58"/>
  <c r="E159" i="27"/>
  <c r="H170" i="71"/>
  <c r="C121" i="48"/>
  <c r="H70" i="70"/>
  <c r="I132" i="20"/>
  <c r="E62" i="66"/>
  <c r="E100" i="24"/>
  <c r="C50" i="24"/>
  <c r="G110" i="16"/>
  <c r="C160" i="45"/>
  <c r="H15" i="38"/>
  <c r="G99" i="18"/>
  <c r="I138" i="47"/>
  <c r="F164" i="31"/>
  <c r="H25" i="38"/>
  <c r="I139" i="61"/>
  <c r="H138" i="79"/>
  <c r="C133" i="46"/>
  <c r="G124" i="68"/>
  <c r="E43" i="16"/>
  <c r="G38" i="48"/>
  <c r="H39" i="33"/>
  <c r="E154" i="54"/>
  <c r="D132" i="61"/>
  <c r="D96" i="61"/>
  <c r="H103" i="58"/>
  <c r="F107" i="3"/>
  <c r="E139" i="72"/>
  <c r="C71" i="15"/>
  <c r="H52" i="32"/>
  <c r="C14" i="5"/>
  <c r="G110" i="27"/>
  <c r="G72" i="5"/>
  <c r="E133" i="48"/>
  <c r="H60" i="41"/>
  <c r="C164" i="30"/>
  <c r="I107" i="3"/>
  <c r="H119" i="36"/>
  <c r="J176" i="72"/>
  <c r="F11" i="53"/>
  <c r="I90" i="16"/>
  <c r="H47" i="69"/>
  <c r="G158" i="2"/>
  <c r="H130" i="33"/>
  <c r="F104" i="21"/>
  <c r="I60" i="41"/>
  <c r="D19" i="47"/>
  <c r="C36" i="68"/>
  <c r="E18" i="41"/>
  <c r="G136" i="31"/>
  <c r="D129" i="80"/>
  <c r="F98" i="23"/>
  <c r="H71" i="67"/>
  <c r="D45" i="7"/>
  <c r="C105" i="53"/>
  <c r="G114" i="39"/>
  <c r="G92" i="41"/>
  <c r="G92" i="75"/>
  <c r="G157" i="75"/>
  <c r="G100" i="48"/>
  <c r="F61" i="54"/>
  <c r="I119" i="26"/>
  <c r="H112" i="17"/>
  <c r="I60" i="63"/>
  <c r="H77" i="58"/>
  <c r="I63" i="26"/>
  <c r="G39" i="12"/>
  <c r="G83" i="9"/>
  <c r="C79" i="57"/>
  <c r="D75" i="15"/>
  <c r="G107" i="75"/>
  <c r="C90" i="45"/>
  <c r="F60" i="22"/>
  <c r="J167" i="77"/>
  <c r="H71" i="41"/>
  <c r="C64" i="43"/>
  <c r="D163" i="55"/>
  <c r="G66" i="4"/>
  <c r="E11" i="3"/>
  <c r="C146" i="74"/>
  <c r="C165" i="36"/>
  <c r="I87" i="30"/>
  <c r="I62" i="24"/>
  <c r="H108" i="8"/>
  <c r="F154" i="35"/>
  <c r="F61" i="19"/>
  <c r="F83" i="83"/>
  <c r="G29" i="53"/>
  <c r="F133" i="40"/>
  <c r="E20" i="51"/>
  <c r="D20" i="49"/>
  <c r="G146" i="56"/>
  <c r="F127" i="36"/>
  <c r="F69" i="44"/>
  <c r="C161" i="27"/>
  <c r="D80" i="29"/>
  <c r="E41" i="20"/>
  <c r="C40" i="47"/>
  <c r="D72" i="30"/>
  <c r="C83" i="60"/>
  <c r="C12" i="33"/>
  <c r="E135" i="12"/>
  <c r="F32" i="69"/>
  <c r="C98" i="64"/>
  <c r="H77" i="46"/>
  <c r="E104" i="43"/>
  <c r="H39" i="62"/>
  <c r="G72" i="80"/>
  <c r="H11" i="37"/>
  <c r="I67" i="52"/>
  <c r="I60" i="85"/>
  <c r="E120" i="69"/>
  <c r="E76" i="35"/>
  <c r="F63" i="72"/>
  <c r="I178" i="81"/>
  <c r="F85" i="20"/>
  <c r="C145" i="22"/>
  <c r="E120" i="30"/>
  <c r="C72" i="23"/>
  <c r="E40" i="30"/>
  <c r="D37" i="76"/>
  <c r="C102" i="48"/>
  <c r="H12" i="16"/>
  <c r="G16" i="31"/>
  <c r="D94" i="54"/>
  <c r="C121" i="41"/>
  <c r="G17" i="30"/>
  <c r="G113" i="67"/>
  <c r="H76" i="53"/>
  <c r="G33" i="54"/>
  <c r="D76" i="58"/>
  <c r="C110" i="64"/>
  <c r="E96" i="29"/>
  <c r="I122" i="47"/>
  <c r="I41" i="41"/>
  <c r="H125" i="31"/>
  <c r="H74" i="10"/>
  <c r="D78" i="13"/>
  <c r="D140" i="4"/>
  <c r="F33" i="23"/>
  <c r="G118" i="23"/>
  <c r="G15" i="13"/>
  <c r="F44" i="64"/>
  <c r="D78" i="37"/>
  <c r="C135" i="35"/>
  <c r="F160" i="57"/>
  <c r="H97" i="25"/>
  <c r="I133" i="53"/>
  <c r="C83" i="64"/>
  <c r="D17" i="58"/>
  <c r="H20" i="39"/>
  <c r="G34" i="53"/>
  <c r="D111" i="39"/>
  <c r="C70" i="41"/>
  <c r="G67" i="53"/>
  <c r="D154" i="19"/>
  <c r="E36" i="58"/>
  <c r="H136" i="28"/>
  <c r="G131" i="40"/>
  <c r="F105" i="39"/>
  <c r="I26" i="13"/>
  <c r="F132" i="58"/>
  <c r="C12" i="24"/>
  <c r="D88" i="44"/>
  <c r="D156" i="62"/>
  <c r="C130" i="45"/>
  <c r="I33" i="71"/>
  <c r="E121" i="67"/>
  <c r="G100" i="15"/>
  <c r="I73" i="21"/>
  <c r="G105" i="79"/>
  <c r="G129" i="70"/>
  <c r="H104" i="45"/>
  <c r="I136" i="21"/>
  <c r="C73" i="39"/>
  <c r="D69" i="67"/>
  <c r="E176" i="73"/>
  <c r="H104" i="14"/>
  <c r="E132" i="13"/>
  <c r="I111" i="27"/>
  <c r="H88" i="68"/>
  <c r="G35" i="27"/>
  <c r="F145" i="53"/>
  <c r="F31" i="51"/>
  <c r="H50" i="16"/>
  <c r="I52" i="17"/>
  <c r="E130" i="22"/>
  <c r="E103" i="45"/>
  <c r="H129" i="40"/>
  <c r="H75" i="35"/>
  <c r="I124" i="20"/>
  <c r="D13" i="15"/>
  <c r="I105" i="60"/>
  <c r="I148" i="78"/>
  <c r="H19" i="74"/>
  <c r="I138" i="68"/>
  <c r="D80" i="12"/>
  <c r="F152" i="12"/>
  <c r="E167" i="78"/>
  <c r="G52" i="26"/>
  <c r="D40" i="86"/>
  <c r="G45" i="53"/>
  <c r="F35" i="69"/>
  <c r="F77" i="58"/>
  <c r="G16" i="14"/>
  <c r="G72" i="27"/>
  <c r="F79" i="29"/>
  <c r="C125" i="44"/>
  <c r="C46" i="49"/>
  <c r="D30" i="52"/>
  <c r="F32" i="56"/>
  <c r="C31" i="28"/>
  <c r="E91" i="12"/>
  <c r="G115" i="54"/>
  <c r="H87" i="5"/>
  <c r="C11" i="15"/>
  <c r="E160" i="45"/>
  <c r="G18" i="3"/>
  <c r="E34" i="73"/>
  <c r="G68" i="61"/>
  <c r="G63" i="53"/>
  <c r="H49" i="63"/>
  <c r="H35" i="50"/>
  <c r="C146" i="41"/>
  <c r="I105" i="53"/>
  <c r="D69" i="2"/>
  <c r="E30" i="35"/>
  <c r="H32" i="41"/>
  <c r="H125" i="7"/>
  <c r="I31" i="7"/>
  <c r="D88" i="58"/>
  <c r="H38" i="59"/>
  <c r="E140" i="58"/>
  <c r="H11" i="23"/>
  <c r="C89" i="3"/>
  <c r="E129" i="49"/>
  <c r="E125" i="27"/>
  <c r="F115" i="22"/>
  <c r="H67" i="68"/>
  <c r="E107" i="66"/>
  <c r="E135" i="46"/>
  <c r="D18" i="60"/>
  <c r="G156" i="63"/>
  <c r="G97" i="14"/>
  <c r="G77" i="43"/>
  <c r="C64" i="9"/>
  <c r="G133" i="53"/>
  <c r="G98" i="44"/>
  <c r="D37" i="13"/>
  <c r="I68" i="47"/>
  <c r="F121" i="72"/>
  <c r="H61" i="21"/>
  <c r="E148" i="72"/>
  <c r="F34" i="26"/>
  <c r="H123" i="76"/>
  <c r="C27" i="4"/>
  <c r="I111" i="43"/>
  <c r="G82" i="37"/>
  <c r="E159" i="39"/>
  <c r="E19" i="14"/>
  <c r="C122" i="53"/>
  <c r="I114" i="62"/>
  <c r="E103" i="39"/>
  <c r="I11" i="67"/>
  <c r="I34" i="42"/>
  <c r="D118" i="57"/>
  <c r="C36" i="52"/>
  <c r="C130" i="5"/>
  <c r="G147" i="15"/>
  <c r="H15" i="8"/>
  <c r="E75" i="63"/>
  <c r="G147" i="28"/>
  <c r="I133" i="13"/>
  <c r="E163" i="32"/>
  <c r="G30" i="63"/>
  <c r="E134" i="42"/>
  <c r="H43" i="58"/>
  <c r="F87" i="61"/>
  <c r="G204" i="67"/>
  <c r="H15" i="25"/>
  <c r="G122" i="7"/>
  <c r="E122" i="69"/>
  <c r="I45" i="79"/>
  <c r="E20" i="70"/>
  <c r="F101" i="77"/>
  <c r="I12" i="64"/>
  <c r="E39" i="55"/>
  <c r="I120" i="31"/>
  <c r="E39" i="57"/>
  <c r="D116" i="49"/>
  <c r="F97" i="26"/>
  <c r="I41" i="31"/>
  <c r="G161" i="76"/>
  <c r="D79" i="18"/>
  <c r="I51" i="46"/>
  <c r="D15" i="24"/>
  <c r="I79" i="46"/>
  <c r="C155" i="42"/>
  <c r="I107" i="61"/>
  <c r="E64" i="66"/>
  <c r="F80" i="36"/>
  <c r="I36" i="44"/>
  <c r="C41" i="56"/>
  <c r="G16" i="56"/>
  <c r="G41" i="50"/>
  <c r="D120" i="52"/>
  <c r="F109" i="51"/>
  <c r="C61" i="2"/>
  <c r="C103" i="28"/>
  <c r="G93" i="40"/>
  <c r="F90" i="4"/>
  <c r="G61" i="59"/>
  <c r="F73" i="63"/>
  <c r="I46" i="30"/>
  <c r="E112" i="5"/>
  <c r="K169" i="81"/>
  <c r="E82" i="51"/>
  <c r="F45" i="28"/>
  <c r="D66" i="42"/>
  <c r="F80" i="77"/>
  <c r="D140" i="3"/>
  <c r="C32" i="33"/>
  <c r="C87" i="21"/>
  <c r="E11" i="25"/>
  <c r="E115" i="82"/>
  <c r="F81" i="64"/>
  <c r="E137" i="23"/>
  <c r="E87" i="16"/>
  <c r="I145" i="23"/>
  <c r="I40" i="29"/>
  <c r="I147" i="69"/>
  <c r="F39" i="59"/>
  <c r="I28" i="31"/>
  <c r="H18" i="64"/>
  <c r="G29" i="47"/>
  <c r="C109" i="68"/>
  <c r="I139" i="57"/>
  <c r="I72" i="60"/>
  <c r="D136" i="52"/>
  <c r="D27" i="71"/>
  <c r="D197" i="82"/>
  <c r="H126" i="10"/>
  <c r="D106" i="43"/>
  <c r="I48" i="48"/>
  <c r="G15" i="80"/>
  <c r="F93" i="17"/>
  <c r="H163" i="71"/>
  <c r="H20" i="17"/>
  <c r="E110" i="73"/>
  <c r="G40" i="54"/>
  <c r="G130" i="13"/>
  <c r="D42" i="43"/>
  <c r="C97" i="39"/>
  <c r="D19" i="28"/>
  <c r="D31" i="7"/>
  <c r="F50" i="68"/>
  <c r="E98" i="27"/>
  <c r="G27" i="42"/>
  <c r="E14" i="66"/>
  <c r="E41" i="75"/>
  <c r="G61" i="19"/>
  <c r="C114" i="24"/>
  <c r="I27" i="56"/>
  <c r="D161" i="26"/>
  <c r="E110" i="67"/>
  <c r="H50" i="43"/>
  <c r="H78" i="63"/>
  <c r="D64" i="40"/>
  <c r="I124" i="79"/>
  <c r="E28" i="9"/>
  <c r="I90" i="19"/>
  <c r="E44" i="2"/>
  <c r="F50" i="29"/>
  <c r="D134" i="28"/>
  <c r="G20" i="4"/>
  <c r="F179" i="64"/>
  <c r="H119" i="51"/>
  <c r="E211" i="67"/>
  <c r="F52" i="24"/>
  <c r="E88" i="70"/>
  <c r="H67" i="53"/>
  <c r="G33" i="19"/>
  <c r="D101" i="61"/>
  <c r="G161" i="26"/>
  <c r="F88" i="25"/>
  <c r="F29" i="7"/>
  <c r="G130" i="21"/>
  <c r="D130" i="41"/>
  <c r="H61" i="5"/>
  <c r="G154" i="15"/>
  <c r="I139" i="50"/>
  <c r="C103" i="25"/>
  <c r="D76" i="48"/>
  <c r="D51" i="67"/>
  <c r="E33" i="24"/>
  <c r="D135" i="65"/>
  <c r="G76" i="67"/>
  <c r="E34" i="61"/>
  <c r="C136" i="46"/>
  <c r="G183" i="63"/>
  <c r="E134" i="20"/>
  <c r="F159" i="5"/>
  <c r="F138" i="33"/>
  <c r="C114" i="58"/>
  <c r="F70" i="58"/>
  <c r="E35" i="43"/>
  <c r="G60" i="43"/>
  <c r="C40" i="8"/>
  <c r="H65" i="41"/>
  <c r="G107" i="65"/>
  <c r="D28" i="44"/>
  <c r="I85" i="32"/>
  <c r="E15" i="46"/>
  <c r="D64" i="43"/>
  <c r="H120" i="25"/>
  <c r="D132" i="58"/>
  <c r="F127" i="47"/>
  <c r="E157" i="14"/>
  <c r="H38" i="20"/>
  <c r="I114" i="50"/>
  <c r="H11" i="75"/>
  <c r="F89" i="17"/>
  <c r="D159" i="58"/>
  <c r="D69" i="9"/>
  <c r="D138" i="40"/>
  <c r="I111" i="37"/>
  <c r="I38" i="62"/>
  <c r="D65" i="61"/>
  <c r="D73" i="51"/>
  <c r="I36" i="43"/>
  <c r="H128" i="4"/>
  <c r="I91" i="59"/>
  <c r="D86" i="32"/>
  <c r="H131" i="19"/>
  <c r="C47" i="24"/>
  <c r="E174" i="70"/>
  <c r="H40" i="56"/>
  <c r="E61" i="42"/>
  <c r="D67" i="53"/>
  <c r="G82" i="82"/>
  <c r="D20" i="19"/>
  <c r="E124" i="25"/>
  <c r="F11" i="52"/>
  <c r="G11" i="27"/>
  <c r="F78" i="14"/>
  <c r="G90" i="63"/>
  <c r="E103" i="67"/>
  <c r="G29" i="57"/>
  <c r="D134" i="50"/>
  <c r="H119" i="59"/>
  <c r="C60" i="10"/>
  <c r="D60" i="31"/>
  <c r="H94" i="64"/>
  <c r="H109" i="38"/>
  <c r="F94" i="57"/>
  <c r="H33" i="55"/>
  <c r="C11" i="35"/>
  <c r="I74" i="17"/>
  <c r="C110" i="50"/>
  <c r="C97" i="56"/>
  <c r="H117" i="34"/>
  <c r="C32" i="30"/>
  <c r="I129" i="58"/>
  <c r="H125" i="19"/>
  <c r="G67" i="21"/>
  <c r="G94" i="61"/>
  <c r="C15" i="74"/>
  <c r="H43" i="39"/>
  <c r="G98" i="30"/>
  <c r="C163" i="28"/>
  <c r="D95" i="4"/>
  <c r="H78" i="10"/>
  <c r="G44" i="14"/>
  <c r="G61" i="45"/>
  <c r="D209" i="65"/>
  <c r="G85" i="2"/>
  <c r="G48" i="81"/>
  <c r="G99" i="20"/>
  <c r="F119" i="19"/>
  <c r="E134" i="23"/>
  <c r="G51" i="15"/>
  <c r="D88" i="71"/>
  <c r="H37" i="39"/>
  <c r="D105" i="47"/>
  <c r="F92" i="17"/>
  <c r="I127" i="53"/>
  <c r="I124" i="4"/>
  <c r="D84" i="3"/>
  <c r="E73" i="39"/>
  <c r="E157" i="75"/>
  <c r="E97" i="62"/>
  <c r="C111" i="13"/>
  <c r="F46" i="53"/>
  <c r="C129" i="46"/>
  <c r="G158" i="36"/>
  <c r="G131" i="50"/>
  <c r="G81" i="51"/>
  <c r="H111" i="17"/>
  <c r="H92" i="36"/>
  <c r="F116" i="24"/>
  <c r="D67" i="42"/>
  <c r="G116" i="35"/>
  <c r="F163" i="77"/>
  <c r="H136" i="83"/>
  <c r="G84" i="26"/>
  <c r="I30" i="25"/>
  <c r="C77" i="56"/>
  <c r="D75" i="56"/>
  <c r="C139" i="58"/>
  <c r="D114" i="55"/>
  <c r="H113" i="31"/>
  <c r="F154" i="50"/>
  <c r="G102" i="70"/>
  <c r="C51" i="12"/>
  <c r="C134" i="37"/>
  <c r="G156" i="69"/>
  <c r="E44" i="16"/>
  <c r="C98" i="61"/>
  <c r="I72" i="51"/>
  <c r="F129" i="34"/>
  <c r="C108" i="60"/>
  <c r="D155" i="32"/>
  <c r="I94" i="18"/>
  <c r="E164" i="21"/>
  <c r="H135" i="54"/>
  <c r="F122" i="42"/>
  <c r="H129" i="16"/>
  <c r="D30" i="67"/>
  <c r="I98" i="59"/>
  <c r="H67" i="28"/>
  <c r="F89" i="52"/>
  <c r="D40" i="35"/>
  <c r="C18" i="57"/>
  <c r="E140" i="45"/>
  <c r="E109" i="62"/>
  <c r="I135" i="71"/>
  <c r="F119" i="3"/>
  <c r="D72" i="22"/>
  <c r="I51" i="52"/>
  <c r="E165" i="51"/>
  <c r="C165" i="32"/>
  <c r="I156" i="68"/>
  <c r="F126" i="78"/>
  <c r="I18" i="42"/>
  <c r="C28" i="43"/>
  <c r="D115" i="59"/>
  <c r="F74" i="13"/>
  <c r="F38" i="28"/>
  <c r="H94" i="84"/>
  <c r="H35" i="63"/>
  <c r="E34" i="22"/>
  <c r="E181" i="67"/>
  <c r="H83" i="9"/>
  <c r="G116" i="57"/>
  <c r="I99" i="46"/>
  <c r="C15" i="23"/>
  <c r="G103" i="15"/>
  <c r="D87" i="26"/>
  <c r="G76" i="72"/>
  <c r="I65" i="50"/>
  <c r="F91" i="80"/>
  <c r="C101" i="19"/>
  <c r="E107" i="81"/>
  <c r="H126" i="25"/>
  <c r="I25" i="22"/>
  <c r="G81" i="33"/>
  <c r="F207" i="81"/>
  <c r="F97" i="3"/>
  <c r="C107" i="31"/>
  <c r="E15" i="33"/>
  <c r="F77" i="25"/>
  <c r="G90" i="45"/>
  <c r="I94" i="39"/>
  <c r="F147" i="42"/>
  <c r="G153" i="30"/>
  <c r="I136" i="31"/>
  <c r="D97" i="45"/>
  <c r="E81" i="10"/>
  <c r="D80" i="10"/>
  <c r="G104" i="3"/>
  <c r="E26" i="72"/>
  <c r="F136" i="40"/>
  <c r="D79" i="39"/>
  <c r="G67" i="7"/>
  <c r="E38" i="44"/>
  <c r="G72" i="29"/>
  <c r="C92" i="2"/>
  <c r="G89" i="34"/>
  <c r="D32" i="68"/>
  <c r="I128" i="66"/>
  <c r="H100" i="56"/>
  <c r="C42" i="44"/>
  <c r="G33" i="15"/>
  <c r="H125" i="41"/>
  <c r="G112" i="67"/>
  <c r="G109" i="56"/>
  <c r="F132" i="55"/>
  <c r="H113" i="16"/>
  <c r="I76" i="69"/>
  <c r="D44" i="31"/>
  <c r="H106" i="18"/>
  <c r="H172" i="78"/>
  <c r="D120" i="14"/>
  <c r="C45" i="17"/>
  <c r="D121" i="34"/>
  <c r="D115" i="7"/>
  <c r="G163" i="53"/>
  <c r="E135" i="10"/>
  <c r="C67" i="33"/>
  <c r="C37" i="59"/>
  <c r="H109" i="65"/>
  <c r="D164" i="37"/>
  <c r="C12" i="31"/>
  <c r="D95" i="73"/>
  <c r="H91" i="9"/>
  <c r="H68" i="16"/>
  <c r="F87" i="53"/>
  <c r="C72" i="2"/>
  <c r="F31" i="42"/>
  <c r="E97" i="37"/>
  <c r="E163" i="58"/>
  <c r="I39" i="72"/>
  <c r="H93" i="65"/>
  <c r="F134" i="74"/>
  <c r="F13" i="64"/>
  <c r="G105" i="3"/>
  <c r="J155" i="68"/>
  <c r="H51" i="34"/>
  <c r="F72" i="37"/>
  <c r="I104" i="5"/>
  <c r="H108" i="7"/>
  <c r="D104" i="52"/>
  <c r="D156" i="39"/>
  <c r="H146" i="28"/>
  <c r="I107" i="66"/>
  <c r="F83" i="24"/>
  <c r="D166" i="61"/>
  <c r="G70" i="19"/>
  <c r="H98" i="15"/>
  <c r="E118" i="68"/>
  <c r="E154" i="43"/>
  <c r="F121" i="26"/>
  <c r="H43" i="52"/>
  <c r="G79" i="21"/>
  <c r="C98" i="62"/>
  <c r="E125" i="42"/>
  <c r="D33" i="39"/>
  <c r="E205" i="68"/>
  <c r="D158" i="35"/>
  <c r="F153" i="16"/>
  <c r="E116" i="17"/>
  <c r="H13" i="69"/>
  <c r="C88" i="50"/>
  <c r="F46" i="40"/>
  <c r="D52" i="24"/>
  <c r="H114" i="7"/>
  <c r="G46" i="13"/>
  <c r="H129" i="4"/>
  <c r="E43" i="75"/>
  <c r="E60" i="69"/>
  <c r="I19" i="18"/>
  <c r="G113" i="29"/>
  <c r="I95" i="38"/>
  <c r="E155" i="72"/>
  <c r="F25" i="5"/>
  <c r="I45" i="57"/>
  <c r="H68" i="75"/>
  <c r="D25" i="33"/>
  <c r="G118" i="8"/>
  <c r="F116" i="14"/>
  <c r="I71" i="9"/>
  <c r="C84" i="62"/>
  <c r="E102" i="36"/>
  <c r="F42" i="46"/>
  <c r="H127" i="67"/>
  <c r="E83" i="10"/>
  <c r="G17" i="15"/>
  <c r="E66" i="9"/>
  <c r="C76" i="66"/>
  <c r="H113" i="7"/>
  <c r="G172" i="63"/>
  <c r="D113" i="43"/>
  <c r="C68" i="4"/>
  <c r="E104" i="41"/>
  <c r="F94" i="26"/>
  <c r="G45" i="31"/>
  <c r="C68" i="50"/>
  <c r="I126" i="41"/>
  <c r="I91" i="14"/>
  <c r="F125" i="33"/>
  <c r="E87" i="23"/>
  <c r="G111" i="55"/>
  <c r="H68" i="44"/>
  <c r="H70" i="57"/>
  <c r="C48" i="38"/>
  <c r="E87" i="51"/>
  <c r="F45" i="2"/>
  <c r="I174" i="66"/>
  <c r="D81" i="54"/>
  <c r="E118" i="50"/>
  <c r="E115" i="56"/>
  <c r="C39" i="61"/>
  <c r="G118" i="47"/>
  <c r="D147" i="7"/>
  <c r="J172" i="63"/>
  <c r="I95" i="14"/>
  <c r="K181" i="72"/>
  <c r="D27" i="28"/>
  <c r="E167" i="71"/>
  <c r="F34" i="73"/>
  <c r="G120" i="43"/>
  <c r="F31" i="61"/>
  <c r="D20" i="69"/>
  <c r="H64" i="34"/>
  <c r="D96" i="10"/>
  <c r="E95" i="44"/>
  <c r="H134" i="43"/>
  <c r="H47" i="38"/>
  <c r="G155" i="47"/>
  <c r="G43" i="64"/>
  <c r="G51" i="52"/>
  <c r="C166" i="41"/>
  <c r="F20" i="61"/>
  <c r="F92" i="21"/>
  <c r="H145" i="29"/>
  <c r="F135" i="39"/>
  <c r="G127" i="25"/>
  <c r="I17" i="76"/>
  <c r="I107" i="35"/>
  <c r="H97" i="51"/>
  <c r="C69" i="12"/>
  <c r="E96" i="56"/>
  <c r="I66" i="44"/>
  <c r="C17" i="12"/>
  <c r="H41" i="10"/>
  <c r="G118" i="35"/>
  <c r="I34" i="8"/>
  <c r="E66" i="55"/>
  <c r="F64" i="53"/>
  <c r="C60" i="25"/>
  <c r="I74" i="76"/>
  <c r="F113" i="39"/>
  <c r="F96" i="36"/>
  <c r="F132" i="9"/>
  <c r="F79" i="56"/>
  <c r="C78" i="9"/>
  <c r="D70" i="19"/>
  <c r="F32" i="13"/>
  <c r="F16" i="23"/>
  <c r="C35" i="24"/>
  <c r="F128" i="48"/>
  <c r="F116" i="52"/>
  <c r="C94" i="48"/>
  <c r="C152" i="19"/>
  <c r="I90" i="17"/>
  <c r="I131" i="53"/>
  <c r="E159" i="14"/>
  <c r="H28" i="26"/>
  <c r="C43" i="46"/>
  <c r="E34" i="25"/>
  <c r="H123" i="66"/>
  <c r="F62" i="68"/>
  <c r="C90" i="8"/>
  <c r="F133" i="47"/>
  <c r="H77" i="23"/>
  <c r="H65" i="54"/>
  <c r="C71" i="5"/>
  <c r="C77" i="48"/>
  <c r="E147" i="44"/>
  <c r="F73" i="43"/>
  <c r="E46" i="80"/>
  <c r="D29" i="66"/>
  <c r="E96" i="43"/>
  <c r="E71" i="24"/>
  <c r="H49" i="68"/>
  <c r="G86" i="26"/>
  <c r="H74" i="43"/>
  <c r="I159" i="67"/>
  <c r="D35" i="53"/>
  <c r="H97" i="3"/>
  <c r="F165" i="64"/>
  <c r="F39" i="17"/>
  <c r="H32" i="29"/>
  <c r="D17" i="9"/>
  <c r="F61" i="56"/>
  <c r="H134" i="5"/>
  <c r="G42" i="33"/>
  <c r="G172" i="65"/>
  <c r="I32" i="18"/>
  <c r="F37" i="68"/>
  <c r="D82" i="60"/>
  <c r="F113" i="24"/>
  <c r="H133" i="63"/>
  <c r="I96" i="60"/>
  <c r="C93" i="39"/>
  <c r="D148" i="24"/>
  <c r="G47" i="8"/>
  <c r="C122" i="81"/>
  <c r="C82" i="39"/>
  <c r="G33" i="20"/>
  <c r="H75" i="36"/>
  <c r="H122" i="24"/>
  <c r="I137" i="44"/>
  <c r="C164" i="24"/>
  <c r="G33" i="52"/>
  <c r="F30" i="53"/>
  <c r="H96" i="36"/>
  <c r="C28" i="5"/>
  <c r="C80" i="16"/>
  <c r="E121" i="29"/>
  <c r="C84" i="50"/>
  <c r="C113" i="21"/>
  <c r="E67" i="60"/>
  <c r="C129" i="43"/>
  <c r="G35" i="33"/>
  <c r="D123" i="47"/>
  <c r="C134" i="42"/>
  <c r="K182" i="70"/>
  <c r="G178" i="84"/>
  <c r="F126" i="67"/>
  <c r="G46" i="53"/>
  <c r="H79" i="55"/>
  <c r="D79" i="43"/>
  <c r="G11" i="26"/>
  <c r="G104" i="47"/>
  <c r="I17" i="9"/>
  <c r="I50" i="33"/>
  <c r="C130" i="21"/>
  <c r="G71" i="46"/>
  <c r="F16" i="51"/>
  <c r="D163" i="61"/>
  <c r="D81" i="38"/>
  <c r="F126" i="20"/>
  <c r="I125" i="55"/>
  <c r="H128" i="46"/>
  <c r="I33" i="55"/>
  <c r="I95" i="22"/>
  <c r="D90" i="2"/>
  <c r="H48" i="51"/>
  <c r="E137" i="4"/>
  <c r="I183" i="70"/>
  <c r="G154" i="50"/>
  <c r="D38" i="63"/>
  <c r="I69" i="61"/>
  <c r="I102" i="46"/>
  <c r="I11" i="27"/>
  <c r="I117" i="27"/>
  <c r="D160" i="34"/>
  <c r="H185" i="67"/>
  <c r="D91" i="10"/>
  <c r="D131" i="48"/>
  <c r="C80" i="61"/>
  <c r="C91" i="38"/>
  <c r="I105" i="68"/>
  <c r="E140" i="4"/>
  <c r="E124" i="37"/>
  <c r="F37" i="47"/>
  <c r="H73" i="39"/>
  <c r="F26" i="41"/>
  <c r="I62" i="14"/>
  <c r="H62" i="3"/>
  <c r="H71" i="22"/>
  <c r="E129" i="21"/>
  <c r="E82" i="28"/>
  <c r="F11" i="70"/>
  <c r="F32" i="3"/>
  <c r="G100" i="28"/>
  <c r="F66" i="73"/>
  <c r="H70" i="10"/>
  <c r="F209" i="63"/>
  <c r="H47" i="5"/>
  <c r="H100" i="48"/>
  <c r="E119" i="77"/>
  <c r="I31" i="42"/>
  <c r="I115" i="40"/>
  <c r="H102" i="24"/>
  <c r="D35" i="58"/>
  <c r="G137" i="40"/>
  <c r="F40" i="39"/>
  <c r="D132" i="16"/>
  <c r="H133" i="52"/>
  <c r="E11" i="67"/>
  <c r="E51" i="38"/>
  <c r="H33" i="44"/>
  <c r="G89" i="4"/>
  <c r="C26" i="17"/>
  <c r="F12" i="37"/>
  <c r="G129" i="85"/>
  <c r="C29" i="8"/>
  <c r="E80" i="42"/>
  <c r="C120" i="49"/>
  <c r="G116" i="67"/>
  <c r="G96" i="73"/>
  <c r="G38" i="63"/>
  <c r="D29" i="29"/>
  <c r="C29" i="50"/>
  <c r="F139" i="63"/>
  <c r="E199" i="67"/>
  <c r="D111" i="5"/>
  <c r="F125" i="55"/>
  <c r="F105" i="56"/>
  <c r="I85" i="34"/>
  <c r="I20" i="3"/>
  <c r="D41" i="20"/>
  <c r="I125" i="5"/>
  <c r="H90" i="64"/>
  <c r="E37" i="41"/>
  <c r="I131" i="42"/>
  <c r="G103" i="45"/>
  <c r="G147" i="10"/>
  <c r="H33" i="37"/>
  <c r="F122" i="73"/>
  <c r="C65" i="51"/>
  <c r="F83" i="58"/>
  <c r="D85" i="69"/>
  <c r="E112" i="13"/>
  <c r="C86" i="22"/>
  <c r="H74" i="42"/>
  <c r="E38" i="70"/>
  <c r="E155" i="82"/>
  <c r="C33" i="8"/>
  <c r="F158" i="51"/>
  <c r="C135" i="20"/>
  <c r="G159" i="50"/>
  <c r="I116" i="46"/>
  <c r="G69" i="24"/>
  <c r="C110" i="31"/>
  <c r="G79" i="24"/>
  <c r="F67" i="76"/>
  <c r="G155" i="48"/>
  <c r="I119" i="23"/>
  <c r="D14" i="3"/>
  <c r="I96" i="30"/>
  <c r="I45" i="36"/>
  <c r="E165" i="47"/>
  <c r="F34" i="46"/>
  <c r="F39" i="32"/>
  <c r="C122" i="52"/>
  <c r="D111" i="40"/>
  <c r="G50" i="4"/>
  <c r="J181" i="70"/>
  <c r="I81" i="39"/>
  <c r="G120" i="42"/>
  <c r="G148" i="40"/>
  <c r="G34" i="60"/>
  <c r="H65" i="15"/>
  <c r="E27" i="2"/>
  <c r="D93" i="48"/>
  <c r="H97" i="4"/>
  <c r="C148" i="3"/>
  <c r="E102" i="33"/>
  <c r="D50" i="16"/>
  <c r="D134" i="32"/>
  <c r="H80" i="20"/>
  <c r="E89" i="3"/>
  <c r="E25" i="68"/>
  <c r="I61" i="32"/>
  <c r="F29" i="26"/>
  <c r="G116" i="32"/>
  <c r="C90" i="68"/>
  <c r="H94" i="16"/>
  <c r="E112" i="52"/>
  <c r="G137" i="37"/>
  <c r="E66" i="20"/>
  <c r="E48" i="2"/>
  <c r="F161" i="69"/>
  <c r="H13" i="32"/>
  <c r="I68" i="56"/>
  <c r="C118" i="31"/>
  <c r="I93" i="49"/>
  <c r="F115" i="34"/>
  <c r="C87" i="23"/>
  <c r="F160" i="31"/>
  <c r="F109" i="60"/>
  <c r="H15" i="15"/>
  <c r="C64" i="57"/>
  <c r="D17" i="41"/>
  <c r="E81" i="49"/>
  <c r="D105" i="23"/>
  <c r="I101" i="15"/>
  <c r="I20" i="54"/>
  <c r="E153" i="14"/>
  <c r="G93" i="24"/>
  <c r="G87" i="82"/>
  <c r="C38" i="72"/>
  <c r="H104" i="8"/>
  <c r="D48" i="68"/>
  <c r="I41" i="55"/>
  <c r="G45" i="86"/>
  <c r="D116" i="35"/>
  <c r="C37" i="72"/>
  <c r="D81" i="27"/>
  <c r="H50" i="21"/>
  <c r="G17" i="59"/>
  <c r="F196" i="63"/>
  <c r="D64" i="38"/>
  <c r="F67" i="63"/>
  <c r="F82" i="69"/>
  <c r="H163" i="65"/>
  <c r="H138" i="59"/>
  <c r="G164" i="43"/>
  <c r="G63" i="21"/>
  <c r="G160" i="60"/>
  <c r="G45" i="47"/>
  <c r="E79" i="52"/>
  <c r="G94" i="78"/>
  <c r="F166" i="33"/>
  <c r="H52" i="30"/>
  <c r="I133" i="24"/>
  <c r="I14" i="51"/>
  <c r="H102" i="13"/>
  <c r="D31" i="47"/>
  <c r="C78" i="54"/>
  <c r="I51" i="75"/>
  <c r="F201" i="67"/>
  <c r="H139" i="50"/>
  <c r="H41" i="50"/>
  <c r="I119" i="60"/>
  <c r="J161" i="78"/>
  <c r="G108" i="81"/>
  <c r="G130" i="65"/>
  <c r="C35" i="59"/>
  <c r="I27" i="68"/>
  <c r="H11" i="34"/>
  <c r="E156" i="35"/>
  <c r="C30" i="17"/>
  <c r="G126" i="39"/>
  <c r="D25" i="43"/>
  <c r="I64" i="69"/>
  <c r="I35" i="5"/>
  <c r="H91" i="42"/>
  <c r="J179" i="82"/>
  <c r="D62" i="30"/>
  <c r="D60" i="29"/>
  <c r="H60" i="37"/>
  <c r="F98" i="48"/>
  <c r="C130" i="50"/>
  <c r="G133" i="38"/>
  <c r="G32" i="46"/>
  <c r="H108" i="37"/>
  <c r="D119" i="64"/>
  <c r="I50" i="36"/>
  <c r="F131" i="49"/>
  <c r="G127" i="26"/>
  <c r="E50" i="30"/>
  <c r="E49" i="30"/>
  <c r="C29" i="67"/>
  <c r="G85" i="60"/>
  <c r="I127" i="33"/>
  <c r="E124" i="32"/>
  <c r="F88" i="52"/>
  <c r="F66" i="61"/>
  <c r="H100" i="62"/>
  <c r="I50" i="4"/>
  <c r="C47" i="4"/>
  <c r="D150" i="17"/>
  <c r="E119" i="50"/>
  <c r="D164" i="56"/>
  <c r="F76" i="4"/>
  <c r="I105" i="46"/>
  <c r="H94" i="68"/>
  <c r="I52" i="40"/>
  <c r="D104" i="30"/>
  <c r="G161" i="64"/>
  <c r="J173" i="63"/>
  <c r="D82" i="55"/>
  <c r="C27" i="82"/>
  <c r="F79" i="9"/>
  <c r="F127" i="8"/>
  <c r="G112" i="22"/>
  <c r="D19" i="53"/>
  <c r="I88" i="40"/>
  <c r="G129" i="61"/>
  <c r="G127" i="15"/>
  <c r="F65" i="46"/>
  <c r="C89" i="37"/>
  <c r="H92" i="2"/>
  <c r="E135" i="60"/>
  <c r="F101" i="41"/>
  <c r="C85" i="26"/>
  <c r="I124" i="46"/>
  <c r="F123" i="30"/>
  <c r="G43" i="68"/>
  <c r="H32" i="28"/>
  <c r="H148" i="62"/>
  <c r="E128" i="21"/>
  <c r="E73" i="12"/>
  <c r="F196" i="64"/>
  <c r="C17" i="27"/>
  <c r="D109" i="35"/>
  <c r="C69" i="43"/>
  <c r="I67" i="64"/>
  <c r="F114" i="57"/>
  <c r="D27" i="66"/>
  <c r="H85" i="18"/>
  <c r="I82" i="70"/>
  <c r="I15" i="31"/>
  <c r="H112" i="50"/>
  <c r="C72" i="16"/>
  <c r="G90" i="42"/>
  <c r="D28" i="7"/>
  <c r="H124" i="42"/>
  <c r="C63" i="34"/>
  <c r="I97" i="75"/>
  <c r="E160" i="21"/>
  <c r="F166" i="28"/>
  <c r="F201" i="70"/>
  <c r="G148" i="65"/>
  <c r="D164" i="45"/>
  <c r="E159" i="38"/>
  <c r="H30" i="44"/>
  <c r="H135" i="55"/>
  <c r="C90" i="38"/>
  <c r="H77" i="62"/>
  <c r="F128" i="33"/>
  <c r="I28" i="7"/>
  <c r="D49" i="12"/>
  <c r="F127" i="19"/>
  <c r="E109" i="46"/>
  <c r="H65" i="75"/>
  <c r="C29" i="25"/>
  <c r="E38" i="33"/>
  <c r="D136" i="73"/>
  <c r="D146" i="37"/>
  <c r="D93" i="62"/>
  <c r="E74" i="27"/>
  <c r="D83" i="69"/>
  <c r="C209" i="66"/>
  <c r="H116" i="49"/>
  <c r="D156" i="33"/>
  <c r="H64" i="59"/>
  <c r="C136" i="32"/>
  <c r="G90" i="52"/>
  <c r="D72" i="68"/>
  <c r="D16" i="38"/>
  <c r="C147" i="47"/>
  <c r="F119" i="62"/>
  <c r="F60" i="19"/>
  <c r="C129" i="18"/>
  <c r="G118" i="12"/>
  <c r="H42" i="42"/>
  <c r="G133" i="35"/>
  <c r="H76" i="7"/>
  <c r="C34" i="44"/>
  <c r="G145" i="53"/>
  <c r="E45" i="23"/>
  <c r="F105" i="43"/>
  <c r="C127" i="47"/>
  <c r="I52" i="38"/>
  <c r="E95" i="50"/>
  <c r="E158" i="2"/>
  <c r="F100" i="7"/>
  <c r="D88" i="4"/>
  <c r="G78" i="76"/>
  <c r="C69" i="41"/>
  <c r="I119" i="27"/>
  <c r="E102" i="21"/>
  <c r="F11" i="27"/>
  <c r="E78" i="28"/>
  <c r="E125" i="3"/>
  <c r="G67" i="67"/>
  <c r="E132" i="60"/>
  <c r="G147" i="39"/>
  <c r="E78" i="26"/>
  <c r="I20" i="41"/>
  <c r="F64" i="50"/>
  <c r="I41" i="2"/>
  <c r="D18" i="15"/>
  <c r="F114" i="48"/>
  <c r="C76" i="2"/>
  <c r="H106" i="8"/>
  <c r="G115" i="72"/>
  <c r="D161" i="32"/>
  <c r="E68" i="15"/>
  <c r="G95" i="5"/>
  <c r="F19" i="24"/>
  <c r="D44" i="35"/>
  <c r="D209" i="76"/>
  <c r="F26" i="64"/>
  <c r="H124" i="47"/>
  <c r="G79" i="68"/>
  <c r="E116" i="55"/>
  <c r="I41" i="14"/>
  <c r="I76" i="60"/>
  <c r="I107" i="31"/>
  <c r="H43" i="78"/>
  <c r="E66" i="69"/>
  <c r="G33" i="43"/>
  <c r="F13" i="56"/>
  <c r="G111" i="34"/>
  <c r="H133" i="40"/>
  <c r="D63" i="39"/>
  <c r="I82" i="15"/>
  <c r="G99" i="33"/>
  <c r="I14" i="17"/>
  <c r="E123" i="24"/>
  <c r="G68" i="41"/>
  <c r="I105" i="25"/>
  <c r="G16" i="5"/>
  <c r="H129" i="76"/>
  <c r="E33" i="51"/>
  <c r="H51" i="19"/>
  <c r="C90" i="32"/>
  <c r="G25" i="22"/>
  <c r="E46" i="12"/>
  <c r="F131" i="30"/>
  <c r="E50" i="22"/>
  <c r="C38" i="34"/>
  <c r="E139" i="56"/>
  <c r="F102" i="36"/>
  <c r="F198" i="71"/>
  <c r="G198" i="76"/>
  <c r="I112" i="48"/>
  <c r="F85" i="46"/>
  <c r="C115" i="56"/>
  <c r="F107" i="60"/>
  <c r="G96" i="7"/>
  <c r="G11" i="28"/>
  <c r="H29" i="72"/>
  <c r="E101" i="74"/>
  <c r="F11" i="84"/>
  <c r="F118" i="24"/>
  <c r="F108" i="30"/>
  <c r="D43" i="39"/>
  <c r="D122" i="74"/>
  <c r="H181" i="86"/>
  <c r="D111" i="64"/>
  <c r="D88" i="41"/>
  <c r="C124" i="64"/>
  <c r="D101" i="64"/>
  <c r="G41" i="28"/>
  <c r="F18" i="36"/>
  <c r="H80" i="64"/>
  <c r="D74" i="34"/>
  <c r="I112" i="37"/>
  <c r="D158" i="33"/>
  <c r="D159" i="33"/>
  <c r="E117" i="31"/>
  <c r="E17" i="12"/>
  <c r="I76" i="28"/>
  <c r="F86" i="43"/>
  <c r="F154" i="62"/>
  <c r="C204" i="77"/>
  <c r="F200" i="72"/>
  <c r="C159" i="10"/>
  <c r="I28" i="10"/>
  <c r="D100" i="60"/>
  <c r="I157" i="73"/>
  <c r="G19" i="26"/>
  <c r="G160" i="29"/>
  <c r="F181" i="65"/>
  <c r="E157" i="5"/>
  <c r="H84" i="72"/>
  <c r="H122" i="47"/>
  <c r="G97" i="36"/>
  <c r="C25" i="54"/>
  <c r="F73" i="9"/>
  <c r="D88" i="83"/>
  <c r="E67" i="69"/>
  <c r="H39" i="47"/>
  <c r="D27" i="45"/>
  <c r="C128" i="5"/>
  <c r="G168" i="63"/>
  <c r="G13" i="36"/>
  <c r="C31" i="3"/>
  <c r="G76" i="16"/>
  <c r="D99" i="72"/>
  <c r="I120" i="41"/>
  <c r="I71" i="27"/>
  <c r="G75" i="63"/>
  <c r="C105" i="47"/>
  <c r="I133" i="21"/>
  <c r="H48" i="33"/>
  <c r="G134" i="53"/>
  <c r="K180" i="64"/>
  <c r="H129" i="77"/>
  <c r="F32" i="41"/>
  <c r="C106" i="57"/>
  <c r="F15" i="40"/>
  <c r="D137" i="58"/>
  <c r="C92" i="4"/>
  <c r="E72" i="61"/>
  <c r="I92" i="35"/>
  <c r="F11" i="35"/>
  <c r="C85" i="7"/>
  <c r="G89" i="77"/>
  <c r="G82" i="42"/>
  <c r="I139" i="77"/>
  <c r="I146" i="58"/>
  <c r="G166" i="33"/>
  <c r="D126" i="28"/>
  <c r="I80" i="68"/>
  <c r="C115" i="21"/>
  <c r="D134" i="13"/>
  <c r="I117" i="18"/>
  <c r="J181" i="66"/>
  <c r="E137" i="2"/>
  <c r="G68" i="56"/>
  <c r="H113" i="47"/>
  <c r="G162" i="80"/>
  <c r="C25" i="60"/>
  <c r="D103" i="22"/>
  <c r="C155" i="41"/>
  <c r="I87" i="16"/>
  <c r="E116" i="29"/>
  <c r="C154" i="43"/>
  <c r="C110" i="42"/>
  <c r="E104" i="67"/>
  <c r="D52" i="28"/>
  <c r="C137" i="31"/>
  <c r="E178" i="67"/>
  <c r="C158" i="58"/>
  <c r="F91" i="69"/>
  <c r="G98" i="46"/>
  <c r="D51" i="55"/>
  <c r="F71" i="62"/>
  <c r="F42" i="79"/>
  <c r="I116" i="48"/>
  <c r="H26" i="30"/>
  <c r="I27" i="17"/>
  <c r="D204" i="78"/>
  <c r="E154" i="47"/>
  <c r="G69" i="61"/>
  <c r="I119" i="13"/>
  <c r="G110" i="56"/>
  <c r="G71" i="57"/>
  <c r="F30" i="61"/>
  <c r="C78" i="32"/>
  <c r="D31" i="50"/>
  <c r="C130" i="57"/>
  <c r="H101" i="33"/>
  <c r="H119" i="72"/>
  <c r="D160" i="29"/>
  <c r="F47" i="57"/>
  <c r="G65" i="30"/>
  <c r="G85" i="54"/>
  <c r="H123" i="16"/>
  <c r="E128" i="13"/>
  <c r="F94" i="45"/>
  <c r="H96" i="45"/>
  <c r="F29" i="16"/>
  <c r="H76" i="79"/>
  <c r="C101" i="78"/>
  <c r="E111" i="53"/>
  <c r="F115" i="36"/>
  <c r="F119" i="85"/>
  <c r="D46" i="29"/>
  <c r="F134" i="10"/>
  <c r="I108" i="7"/>
  <c r="C15" i="69"/>
  <c r="F156" i="36"/>
  <c r="G140" i="45"/>
  <c r="G76" i="45"/>
  <c r="C86" i="29"/>
  <c r="I88" i="36"/>
  <c r="F106" i="51"/>
  <c r="F133" i="3"/>
  <c r="I48" i="70"/>
  <c r="E26" i="13"/>
  <c r="I129" i="54"/>
  <c r="D27" i="47"/>
  <c r="I48" i="56"/>
  <c r="G70" i="16"/>
  <c r="H98" i="23"/>
  <c r="C133" i="78"/>
  <c r="F34" i="20"/>
  <c r="H32" i="86"/>
  <c r="D15" i="26"/>
  <c r="E166" i="37"/>
  <c r="I92" i="78"/>
  <c r="D104" i="21"/>
  <c r="E29" i="70"/>
  <c r="C135" i="12"/>
  <c r="D86" i="25"/>
  <c r="F76" i="72"/>
  <c r="E132" i="62"/>
  <c r="F116" i="3"/>
  <c r="C46" i="10"/>
  <c r="E70" i="58"/>
  <c r="F120" i="7"/>
  <c r="G15" i="73"/>
  <c r="D29" i="71"/>
  <c r="E138" i="19"/>
  <c r="F131" i="27"/>
  <c r="D89" i="49"/>
  <c r="G171" i="83"/>
  <c r="I45" i="55"/>
  <c r="F67" i="26"/>
  <c r="I138" i="33"/>
  <c r="C72" i="60"/>
  <c r="C101" i="56"/>
  <c r="F115" i="68"/>
  <c r="H17" i="33"/>
  <c r="C47" i="21"/>
  <c r="I122" i="72"/>
  <c r="I86" i="62"/>
  <c r="F35" i="18"/>
  <c r="C107" i="24"/>
  <c r="D140" i="33"/>
  <c r="E158" i="38"/>
  <c r="H76" i="34"/>
  <c r="I64" i="73"/>
  <c r="C138" i="37"/>
  <c r="F115" i="26"/>
  <c r="G126" i="20"/>
  <c r="G18" i="45"/>
  <c r="C11" i="14"/>
  <c r="H11" i="67"/>
  <c r="D18" i="23"/>
  <c r="I89" i="62"/>
  <c r="F81" i="73"/>
  <c r="E70" i="38"/>
  <c r="C139" i="43"/>
  <c r="D70" i="43"/>
  <c r="F69" i="66"/>
  <c r="C120" i="23"/>
  <c r="C108" i="33"/>
  <c r="H113" i="22"/>
  <c r="F88" i="50"/>
  <c r="G110" i="17"/>
  <c r="F119" i="65"/>
  <c r="D42" i="31"/>
  <c r="I139" i="17"/>
  <c r="I81" i="2"/>
  <c r="G18" i="86"/>
  <c r="I33" i="18"/>
  <c r="G77" i="41"/>
  <c r="E202" i="83"/>
  <c r="I85" i="37"/>
  <c r="C35" i="16"/>
  <c r="E63" i="41"/>
  <c r="G33" i="60"/>
  <c r="C87" i="57"/>
  <c r="F117" i="18"/>
  <c r="E49" i="53"/>
  <c r="I137" i="76"/>
  <c r="H16" i="75"/>
  <c r="D134" i="26"/>
  <c r="I127" i="78"/>
  <c r="C104" i="35"/>
  <c r="C14" i="64"/>
  <c r="G115" i="44"/>
  <c r="G136" i="38"/>
  <c r="C123" i="4"/>
  <c r="I83" i="32"/>
  <c r="F101" i="52"/>
  <c r="D122" i="72"/>
  <c r="D92" i="82"/>
  <c r="H120" i="52"/>
  <c r="E68" i="17"/>
  <c r="F88" i="66"/>
  <c r="H67" i="38"/>
  <c r="D118" i="30"/>
  <c r="D35" i="31"/>
  <c r="E17" i="42"/>
  <c r="H16" i="72"/>
  <c r="H44" i="79"/>
  <c r="E113" i="12"/>
  <c r="D88" i="75"/>
  <c r="C153" i="53"/>
  <c r="E50" i="37"/>
  <c r="H42" i="2"/>
  <c r="D81" i="52"/>
  <c r="E25" i="8"/>
  <c r="H114" i="38"/>
  <c r="I130" i="22"/>
  <c r="F206" i="66"/>
  <c r="H85" i="25"/>
  <c r="G166" i="39"/>
  <c r="C66" i="2"/>
  <c r="D84" i="12"/>
  <c r="G92" i="24"/>
  <c r="E120" i="42"/>
  <c r="D130" i="16"/>
  <c r="E84" i="69"/>
  <c r="I49" i="15"/>
  <c r="D114" i="13"/>
  <c r="I97" i="64"/>
  <c r="F139" i="12"/>
  <c r="E34" i="19"/>
  <c r="E75" i="78"/>
  <c r="F11" i="29"/>
  <c r="I62" i="62"/>
  <c r="E147" i="21"/>
  <c r="C91" i="9"/>
  <c r="F82" i="52"/>
  <c r="C64" i="40"/>
  <c r="C64" i="77"/>
  <c r="F32" i="9"/>
  <c r="G68" i="49"/>
  <c r="H110" i="72"/>
  <c r="E33" i="56"/>
  <c r="F84" i="75"/>
  <c r="C132" i="33"/>
  <c r="I27" i="63"/>
  <c r="H44" i="55"/>
  <c r="G129" i="67"/>
  <c r="I40" i="46"/>
  <c r="G15" i="58"/>
  <c r="G116" i="50"/>
  <c r="I121" i="46"/>
  <c r="E65" i="49"/>
  <c r="H33" i="60"/>
  <c r="G42" i="54"/>
  <c r="D38" i="30"/>
  <c r="G153" i="9"/>
  <c r="E125" i="5"/>
  <c r="F138" i="9"/>
  <c r="H171" i="72"/>
  <c r="E49" i="58"/>
  <c r="C17" i="23"/>
  <c r="I16" i="49"/>
  <c r="D27" i="89"/>
  <c r="I16" i="42"/>
  <c r="F73" i="36"/>
  <c r="D95" i="81"/>
  <c r="G76" i="43"/>
  <c r="G87" i="56"/>
  <c r="F153" i="9"/>
  <c r="E154" i="67"/>
  <c r="I68" i="9"/>
  <c r="I81" i="27"/>
  <c r="D46" i="74"/>
  <c r="I114" i="13"/>
  <c r="D208" i="68"/>
  <c r="H80" i="4"/>
  <c r="E119" i="34"/>
  <c r="F131" i="58"/>
  <c r="I13" i="65"/>
  <c r="G61" i="48"/>
  <c r="D46" i="53"/>
  <c r="I69" i="30"/>
  <c r="H81" i="14"/>
  <c r="D67" i="41"/>
  <c r="I113" i="70"/>
  <c r="E140" i="76"/>
  <c r="E91" i="58"/>
  <c r="I19" i="50"/>
  <c r="I90" i="58"/>
  <c r="F118" i="13"/>
  <c r="E93" i="51"/>
  <c r="C51" i="25"/>
  <c r="C60" i="23"/>
  <c r="F71" i="49"/>
  <c r="G47" i="31"/>
  <c r="F41" i="72"/>
  <c r="C71" i="53"/>
  <c r="E37" i="82"/>
  <c r="C82" i="58"/>
  <c r="C49" i="59"/>
  <c r="I41" i="44"/>
  <c r="E72" i="20"/>
  <c r="C105" i="56"/>
  <c r="D74" i="21"/>
  <c r="D12" i="42"/>
  <c r="G96" i="46"/>
  <c r="F125" i="65"/>
  <c r="H34" i="39"/>
  <c r="C136" i="70"/>
  <c r="E17" i="69"/>
  <c r="I140" i="27"/>
  <c r="C45" i="37"/>
  <c r="E76" i="68"/>
  <c r="F131" i="32"/>
  <c r="D41" i="66"/>
  <c r="F136" i="14"/>
  <c r="H25" i="34"/>
  <c r="F136" i="18"/>
  <c r="G123" i="35"/>
  <c r="H134" i="79"/>
  <c r="H132" i="7"/>
  <c r="C27" i="42"/>
  <c r="H133" i="82"/>
  <c r="D51" i="72"/>
  <c r="D31" i="2"/>
  <c r="H174" i="65"/>
  <c r="F163" i="36"/>
  <c r="E94" i="60"/>
  <c r="H79" i="12"/>
  <c r="I62" i="61"/>
  <c r="E35" i="56"/>
  <c r="H31" i="12"/>
  <c r="E97" i="49"/>
  <c r="G125" i="3"/>
  <c r="G155" i="42"/>
  <c r="C92" i="59"/>
  <c r="E13" i="38"/>
  <c r="E137" i="41"/>
  <c r="E19" i="69"/>
  <c r="H116" i="55"/>
  <c r="F27" i="50"/>
  <c r="I66" i="3"/>
  <c r="F130" i="26"/>
  <c r="I112" i="20"/>
  <c r="G124" i="56"/>
  <c r="G29" i="26"/>
  <c r="D71" i="18"/>
  <c r="D12" i="28"/>
  <c r="H74" i="21"/>
  <c r="F136" i="34"/>
  <c r="F27" i="13"/>
  <c r="D92" i="45"/>
  <c r="I37" i="24"/>
  <c r="H125" i="17"/>
  <c r="F74" i="32"/>
  <c r="G32" i="67"/>
  <c r="G157" i="71"/>
  <c r="G112" i="5"/>
  <c r="H52" i="70"/>
  <c r="G44" i="50"/>
  <c r="H110" i="77"/>
  <c r="C100" i="83"/>
  <c r="D62" i="66"/>
  <c r="D199" i="68"/>
  <c r="C40" i="31"/>
  <c r="D128" i="46"/>
  <c r="E102" i="18"/>
  <c r="D136" i="62"/>
  <c r="D78" i="62"/>
  <c r="F119" i="17"/>
  <c r="J174" i="80"/>
  <c r="C103" i="47"/>
  <c r="D16" i="43"/>
  <c r="H43" i="57"/>
  <c r="D39" i="34"/>
  <c r="I76" i="20"/>
  <c r="I106" i="28"/>
  <c r="F106" i="9"/>
  <c r="H85" i="4"/>
  <c r="G85" i="49"/>
  <c r="E73" i="8"/>
  <c r="D75" i="48"/>
  <c r="G136" i="52"/>
  <c r="E128" i="42"/>
  <c r="E14" i="34"/>
  <c r="D66" i="61"/>
  <c r="E70" i="85"/>
  <c r="E112" i="59"/>
  <c r="C103" i="53"/>
  <c r="G114" i="62"/>
  <c r="D122" i="54"/>
  <c r="G155" i="33"/>
  <c r="D27" i="36"/>
  <c r="E139" i="55"/>
  <c r="C118" i="39"/>
  <c r="H48" i="40"/>
  <c r="F105" i="28"/>
  <c r="I33" i="49"/>
  <c r="I86" i="3"/>
  <c r="F64" i="49"/>
  <c r="G79" i="54"/>
  <c r="G91" i="52"/>
  <c r="C96" i="45"/>
  <c r="F101" i="43"/>
  <c r="I115" i="55"/>
  <c r="E76" i="55"/>
  <c r="G25" i="58"/>
  <c r="H11" i="61"/>
  <c r="C42" i="76"/>
  <c r="F33" i="60"/>
  <c r="F119" i="47"/>
  <c r="C101" i="4"/>
  <c r="C75" i="54"/>
  <c r="C72" i="14"/>
  <c r="E84" i="43"/>
  <c r="I111" i="44"/>
  <c r="F161" i="60"/>
  <c r="C63" i="10"/>
  <c r="F50" i="8"/>
  <c r="I126" i="26"/>
  <c r="C99" i="13"/>
  <c r="G40" i="15"/>
  <c r="E79" i="14"/>
  <c r="G147" i="79"/>
  <c r="I60" i="3"/>
  <c r="D45" i="19"/>
  <c r="G137" i="52"/>
  <c r="D45" i="33"/>
  <c r="C76" i="48"/>
  <c r="G38" i="61"/>
  <c r="C114" i="50"/>
  <c r="C72" i="75"/>
  <c r="H75" i="15"/>
  <c r="G104" i="15"/>
  <c r="H127" i="10"/>
  <c r="H104" i="30"/>
  <c r="G76" i="47"/>
  <c r="E62" i="39"/>
  <c r="F140" i="66"/>
  <c r="D81" i="76"/>
  <c r="G79" i="15"/>
  <c r="C28" i="17"/>
  <c r="H68" i="22"/>
  <c r="I60" i="36"/>
  <c r="E80" i="29"/>
  <c r="C34" i="57"/>
  <c r="G17" i="31"/>
  <c r="F81" i="22"/>
  <c r="D18" i="67"/>
  <c r="D30" i="21"/>
  <c r="G86" i="78"/>
  <c r="F34" i="36"/>
  <c r="G35" i="51"/>
  <c r="G113" i="24"/>
  <c r="F140" i="19"/>
  <c r="E103" i="8"/>
  <c r="E154" i="51"/>
  <c r="C45" i="48"/>
  <c r="K183" i="72"/>
  <c r="C133" i="7"/>
  <c r="F153" i="13"/>
  <c r="H101" i="2"/>
  <c r="E110" i="28"/>
  <c r="E36" i="24"/>
  <c r="F80" i="13"/>
  <c r="H62" i="74"/>
  <c r="C82" i="28"/>
  <c r="G83" i="19"/>
  <c r="G124" i="44"/>
  <c r="G158" i="64"/>
  <c r="G101" i="14"/>
  <c r="E129" i="25"/>
  <c r="G44" i="71"/>
  <c r="H104" i="35"/>
  <c r="I37" i="2"/>
  <c r="C163" i="38"/>
  <c r="G109" i="21"/>
  <c r="F48" i="65"/>
  <c r="G113" i="40"/>
  <c r="H138" i="4"/>
  <c r="I46" i="24"/>
  <c r="I33" i="73"/>
  <c r="F13" i="5"/>
  <c r="E16" i="29"/>
  <c r="F63" i="14"/>
  <c r="H139" i="47"/>
  <c r="F67" i="68"/>
  <c r="I66" i="12"/>
  <c r="E179" i="72"/>
  <c r="E75" i="22"/>
  <c r="I43" i="16"/>
  <c r="E28" i="48"/>
  <c r="E86" i="26"/>
  <c r="G131" i="33"/>
  <c r="F107" i="56"/>
  <c r="F40" i="18"/>
  <c r="C69" i="13"/>
  <c r="H12" i="20"/>
  <c r="D85" i="67"/>
  <c r="H90" i="14"/>
  <c r="F16" i="42"/>
  <c r="C64" i="33"/>
  <c r="C39" i="14"/>
  <c r="I45" i="49"/>
  <c r="E96" i="58"/>
  <c r="G48" i="26"/>
  <c r="C158" i="46"/>
  <c r="G60" i="86"/>
  <c r="C31" i="36"/>
  <c r="K184" i="69"/>
  <c r="H117" i="82"/>
  <c r="E77" i="69"/>
  <c r="I17" i="88"/>
  <c r="E114" i="17"/>
  <c r="I84" i="34"/>
  <c r="E37" i="35"/>
  <c r="D124" i="18"/>
  <c r="C95" i="36"/>
  <c r="D77" i="14"/>
  <c r="C119" i="46"/>
  <c r="I90" i="27"/>
  <c r="C11" i="8"/>
  <c r="F45" i="25"/>
  <c r="E27" i="68"/>
  <c r="I102" i="36"/>
  <c r="C166" i="39"/>
  <c r="F124" i="39"/>
  <c r="F12" i="22"/>
  <c r="F35" i="84"/>
  <c r="E128" i="58"/>
  <c r="C95" i="42"/>
  <c r="C150" i="3"/>
  <c r="D76" i="46"/>
  <c r="C138" i="18"/>
  <c r="G120" i="69"/>
  <c r="F49" i="20"/>
  <c r="G38" i="16"/>
  <c r="G145" i="38"/>
  <c r="I42" i="42"/>
  <c r="C46" i="28"/>
  <c r="D98" i="61"/>
  <c r="E50" i="32"/>
  <c r="F99" i="42"/>
  <c r="C92" i="24"/>
  <c r="E136" i="44"/>
  <c r="F71" i="58"/>
  <c r="G43" i="16"/>
  <c r="D149" i="12"/>
  <c r="G35" i="16"/>
  <c r="C145" i="86"/>
  <c r="I115" i="64"/>
  <c r="C102" i="56"/>
  <c r="I175" i="72"/>
  <c r="G130" i="15"/>
  <c r="C75" i="71"/>
  <c r="F128" i="7"/>
  <c r="C119" i="37"/>
  <c r="D114" i="23"/>
  <c r="G98" i="21"/>
  <c r="I46" i="29"/>
  <c r="E137" i="68"/>
  <c r="I78" i="46"/>
  <c r="F74" i="73"/>
  <c r="G82" i="17"/>
  <c r="D128" i="57"/>
  <c r="F132" i="7"/>
  <c r="C79" i="12"/>
  <c r="G27" i="52"/>
  <c r="C66" i="38"/>
  <c r="H61" i="44"/>
  <c r="D88" i="52"/>
  <c r="J184" i="67"/>
  <c r="E102" i="7"/>
  <c r="G106" i="52"/>
  <c r="H90" i="33"/>
  <c r="I129" i="26"/>
  <c r="H20" i="10"/>
  <c r="E20" i="34"/>
  <c r="F102" i="2"/>
  <c r="G63" i="58"/>
  <c r="F71" i="42"/>
  <c r="F169" i="69"/>
  <c r="C115" i="14"/>
  <c r="D127" i="3"/>
  <c r="I34" i="64"/>
  <c r="H61" i="36"/>
  <c r="D60" i="54"/>
  <c r="G26" i="27"/>
  <c r="I171" i="63"/>
  <c r="F67" i="41"/>
  <c r="G158" i="72"/>
  <c r="I33" i="51"/>
  <c r="H15" i="18"/>
  <c r="H138" i="37"/>
  <c r="F27" i="22"/>
  <c r="G44" i="73"/>
  <c r="E100" i="48"/>
  <c r="I97" i="58"/>
  <c r="D105" i="55"/>
  <c r="G103" i="49"/>
  <c r="G85" i="34"/>
  <c r="G159" i="44"/>
  <c r="C86" i="23"/>
  <c r="D210" i="70"/>
  <c r="I99" i="36"/>
  <c r="D161" i="23"/>
  <c r="H12" i="48"/>
  <c r="D12" i="51"/>
  <c r="E27" i="32"/>
  <c r="I114" i="38"/>
  <c r="G127" i="68"/>
  <c r="C84" i="27"/>
  <c r="D28" i="42"/>
  <c r="D28" i="52"/>
  <c r="G122" i="28"/>
  <c r="H35" i="35"/>
  <c r="C127" i="51"/>
  <c r="F163" i="33"/>
  <c r="F45" i="30"/>
  <c r="D64" i="19"/>
  <c r="F136" i="73"/>
  <c r="F139" i="43"/>
  <c r="E83" i="28"/>
  <c r="D14" i="64"/>
  <c r="D76" i="65"/>
  <c r="F109" i="74"/>
  <c r="F93" i="13"/>
  <c r="C81" i="13"/>
  <c r="I72" i="38"/>
  <c r="F110" i="25"/>
  <c r="H80" i="65"/>
  <c r="F89" i="50"/>
  <c r="G130" i="32"/>
  <c r="D64" i="26"/>
  <c r="G111" i="10"/>
  <c r="G73" i="78"/>
  <c r="H76" i="35"/>
  <c r="G107" i="28"/>
  <c r="I37" i="63"/>
  <c r="F50" i="36"/>
  <c r="H17" i="34"/>
  <c r="G111" i="21"/>
  <c r="G147" i="54"/>
  <c r="I67" i="37"/>
  <c r="G45" i="7"/>
  <c r="C127" i="61"/>
  <c r="K158" i="69"/>
  <c r="I80" i="12"/>
  <c r="H12" i="27"/>
  <c r="G39" i="57"/>
  <c r="D127" i="35"/>
  <c r="E139" i="25"/>
  <c r="E105" i="31"/>
  <c r="H68" i="3"/>
  <c r="G113" i="23"/>
  <c r="E70" i="61"/>
  <c r="F11" i="36"/>
  <c r="G160" i="8"/>
  <c r="E11" i="5"/>
  <c r="D198" i="64"/>
  <c r="G94" i="18"/>
  <c r="H123" i="18"/>
  <c r="C19" i="20"/>
  <c r="E30" i="44"/>
  <c r="C39" i="19"/>
  <c r="G36" i="79"/>
  <c r="F65" i="64"/>
  <c r="C110" i="2"/>
  <c r="G102" i="43"/>
  <c r="G137" i="12"/>
  <c r="F155" i="5"/>
  <c r="C70" i="66"/>
  <c r="I83" i="66"/>
  <c r="G155" i="60"/>
  <c r="E110" i="2"/>
  <c r="F121" i="69"/>
  <c r="E32" i="19"/>
  <c r="D139" i="18"/>
  <c r="E88" i="67"/>
  <c r="F90" i="78"/>
  <c r="G36" i="24"/>
  <c r="G116" i="74"/>
  <c r="I19" i="10"/>
  <c r="F52" i="60"/>
  <c r="H49" i="47"/>
  <c r="C15" i="40"/>
  <c r="F89" i="47"/>
  <c r="E37" i="20"/>
  <c r="J157" i="75"/>
  <c r="D125" i="21"/>
  <c r="J161" i="66"/>
  <c r="D47" i="27"/>
  <c r="I51" i="31"/>
  <c r="C15" i="41"/>
  <c r="F27" i="8"/>
  <c r="I116" i="27"/>
  <c r="G70" i="22"/>
  <c r="E78" i="71"/>
  <c r="F89" i="78"/>
  <c r="I128" i="50"/>
  <c r="F127" i="12"/>
  <c r="F50" i="53"/>
  <c r="D98" i="12"/>
  <c r="F130" i="49"/>
  <c r="H40" i="47"/>
  <c r="H137" i="38"/>
  <c r="E113" i="18"/>
  <c r="C159" i="16"/>
  <c r="I62" i="43"/>
  <c r="E71" i="40"/>
  <c r="E115" i="49"/>
  <c r="D40" i="69"/>
  <c r="F88" i="48"/>
  <c r="I84" i="70"/>
  <c r="E137" i="9"/>
  <c r="E139" i="27"/>
  <c r="C159" i="34"/>
  <c r="G25" i="42"/>
  <c r="I78" i="47"/>
  <c r="H76" i="8"/>
  <c r="D83" i="3"/>
  <c r="H121" i="37"/>
  <c r="E62" i="14"/>
  <c r="H95" i="41"/>
  <c r="F158" i="50"/>
  <c r="G92" i="12"/>
  <c r="G37" i="50"/>
  <c r="H120" i="43"/>
  <c r="D50" i="9"/>
  <c r="F38" i="49"/>
  <c r="D26" i="61"/>
  <c r="D104" i="78"/>
  <c r="G107" i="8"/>
  <c r="G44" i="45"/>
  <c r="E127" i="25"/>
  <c r="F42" i="41"/>
  <c r="H84" i="35"/>
  <c r="D107" i="8"/>
  <c r="F166" i="38"/>
  <c r="F42" i="20"/>
  <c r="F98" i="14"/>
  <c r="C77" i="32"/>
  <c r="E131" i="62"/>
  <c r="I176" i="70"/>
  <c r="H135" i="18"/>
  <c r="D132" i="69"/>
  <c r="C85" i="62"/>
  <c r="H47" i="40"/>
  <c r="H93" i="15"/>
  <c r="C102" i="40"/>
  <c r="G32" i="39"/>
  <c r="D153" i="50"/>
  <c r="H110" i="37"/>
  <c r="H69" i="28"/>
  <c r="H27" i="29"/>
  <c r="F86" i="41"/>
  <c r="E47" i="21"/>
  <c r="F149" i="19"/>
  <c r="G123" i="65"/>
  <c r="C30" i="37"/>
  <c r="I120" i="27"/>
  <c r="D33" i="52"/>
  <c r="G173" i="77"/>
  <c r="D140" i="7"/>
  <c r="C81" i="25"/>
  <c r="H109" i="55"/>
  <c r="F98" i="47"/>
  <c r="K169" i="67"/>
  <c r="E14" i="52"/>
  <c r="C73" i="31"/>
  <c r="E60" i="77"/>
  <c r="E127" i="4"/>
  <c r="E29" i="33"/>
  <c r="H146" i="24"/>
  <c r="J176" i="70"/>
  <c r="F85" i="56"/>
  <c r="H79" i="44"/>
  <c r="D86" i="36"/>
  <c r="D11" i="12"/>
  <c r="I38" i="17"/>
  <c r="I119" i="44"/>
  <c r="F91" i="5"/>
  <c r="H68" i="65"/>
  <c r="I71" i="73"/>
  <c r="H118" i="30"/>
  <c r="E70" i="34"/>
  <c r="D105" i="21"/>
  <c r="F17" i="64"/>
  <c r="E162" i="69"/>
  <c r="H32" i="24"/>
  <c r="I78" i="10"/>
  <c r="I167" i="68"/>
  <c r="G98" i="23"/>
  <c r="D82" i="59"/>
  <c r="E165" i="76"/>
  <c r="F160" i="17"/>
  <c r="G112" i="76"/>
  <c r="F42" i="56"/>
  <c r="F170" i="75"/>
  <c r="E146" i="45"/>
  <c r="D154" i="8"/>
  <c r="F29" i="13"/>
  <c r="E46" i="75"/>
  <c r="D27" i="61"/>
  <c r="C102" i="16"/>
  <c r="I16" i="74"/>
  <c r="H96" i="9"/>
  <c r="H138" i="63"/>
  <c r="F154" i="41"/>
  <c r="D64" i="49"/>
  <c r="F60" i="62"/>
  <c r="C43" i="3"/>
  <c r="F88" i="14"/>
  <c r="C127" i="36"/>
  <c r="G27" i="46"/>
  <c r="I25" i="53"/>
  <c r="E161" i="38"/>
  <c r="C67" i="8"/>
  <c r="C99" i="18"/>
  <c r="D61" i="66"/>
  <c r="I105" i="22"/>
  <c r="C105" i="5"/>
  <c r="E66" i="60"/>
  <c r="D114" i="32"/>
  <c r="I31" i="21"/>
  <c r="F50" i="40"/>
  <c r="I32" i="23"/>
  <c r="F42" i="60"/>
  <c r="D81" i="29"/>
  <c r="D137" i="71"/>
  <c r="D125" i="14"/>
  <c r="I101" i="67"/>
  <c r="H79" i="36"/>
  <c r="G50" i="46"/>
  <c r="G78" i="23"/>
  <c r="C79" i="40"/>
  <c r="G203" i="75"/>
  <c r="F103" i="4"/>
  <c r="C87" i="44"/>
  <c r="H88" i="42"/>
  <c r="E37" i="37"/>
  <c r="C161" i="28"/>
  <c r="G94" i="4"/>
  <c r="H17" i="19"/>
  <c r="I82" i="27"/>
  <c r="D76" i="45"/>
  <c r="C65" i="28"/>
  <c r="G155" i="17"/>
  <c r="D116" i="12"/>
  <c r="G68" i="25"/>
  <c r="E17" i="15"/>
  <c r="F62" i="36"/>
  <c r="I66" i="31"/>
  <c r="D116" i="55"/>
  <c r="H136" i="58"/>
  <c r="I14" i="77"/>
  <c r="I70" i="3"/>
  <c r="H73" i="10"/>
  <c r="F95" i="76"/>
  <c r="H132" i="17"/>
  <c r="C26" i="34"/>
  <c r="I146" i="35"/>
  <c r="D155" i="44"/>
  <c r="D63" i="51"/>
  <c r="D28" i="53"/>
  <c r="C134" i="46"/>
  <c r="H34" i="38"/>
  <c r="F25" i="47"/>
  <c r="G164" i="42"/>
  <c r="G47" i="30"/>
  <c r="D113" i="53"/>
  <c r="D90" i="16"/>
  <c r="G61" i="52"/>
  <c r="G155" i="35"/>
  <c r="H106" i="57"/>
  <c r="E64" i="47"/>
  <c r="G67" i="27"/>
  <c r="H122" i="22"/>
  <c r="F176" i="63"/>
  <c r="D102" i="39"/>
  <c r="C115" i="52"/>
  <c r="G50" i="67"/>
  <c r="C112" i="32"/>
  <c r="F88" i="2"/>
  <c r="G66" i="60"/>
  <c r="F64" i="40"/>
  <c r="E125" i="62"/>
  <c r="E78" i="45"/>
  <c r="E154" i="70"/>
  <c r="D84" i="50"/>
  <c r="D26" i="18"/>
  <c r="G76" i="51"/>
  <c r="D30" i="9"/>
  <c r="E42" i="70"/>
  <c r="C42" i="7"/>
  <c r="I105" i="14"/>
  <c r="C66" i="27"/>
  <c r="E126" i="8"/>
  <c r="H120" i="10"/>
  <c r="G85" i="20"/>
  <c r="J185" i="68"/>
  <c r="F159" i="51"/>
  <c r="H125" i="32"/>
  <c r="I49" i="47"/>
  <c r="I75" i="48"/>
  <c r="C102" i="22"/>
  <c r="E46" i="48"/>
  <c r="G103" i="47"/>
  <c r="C70" i="2"/>
  <c r="E51" i="19"/>
  <c r="C107" i="49"/>
  <c r="F124" i="27"/>
  <c r="D123" i="38"/>
  <c r="F43" i="34"/>
  <c r="I40" i="44"/>
  <c r="H91" i="18"/>
  <c r="D79" i="20"/>
  <c r="H140" i="52"/>
  <c r="C70" i="9"/>
  <c r="D30" i="47"/>
  <c r="E208" i="70"/>
  <c r="C39" i="56"/>
  <c r="I18" i="45"/>
  <c r="I38" i="9"/>
  <c r="C11" i="45"/>
  <c r="I28" i="23"/>
  <c r="G90" i="50"/>
  <c r="G104" i="58"/>
  <c r="C120" i="62"/>
  <c r="E39" i="3"/>
  <c r="E107" i="50"/>
  <c r="E45" i="17"/>
  <c r="I67" i="65"/>
  <c r="G18" i="64"/>
  <c r="C62" i="39"/>
  <c r="I26" i="31"/>
  <c r="F152" i="19"/>
  <c r="H38" i="28"/>
  <c r="I76" i="17"/>
  <c r="G74" i="72"/>
  <c r="H82" i="62"/>
  <c r="H20" i="32"/>
  <c r="D67" i="80"/>
  <c r="G46" i="73"/>
  <c r="E129" i="30"/>
  <c r="H42" i="8"/>
  <c r="I33" i="20"/>
  <c r="E128" i="60"/>
  <c r="D64" i="35"/>
  <c r="I39" i="45"/>
  <c r="D20" i="37"/>
  <c r="H83" i="13"/>
  <c r="G87" i="32"/>
  <c r="H67" i="14"/>
  <c r="H74" i="77"/>
  <c r="H100" i="30"/>
  <c r="F120" i="39"/>
  <c r="H80" i="21"/>
  <c r="D49" i="5"/>
  <c r="D146" i="30"/>
  <c r="I76" i="27"/>
  <c r="I87" i="20"/>
  <c r="G133" i="46"/>
  <c r="F32" i="62"/>
  <c r="E158" i="26"/>
  <c r="D104" i="14"/>
  <c r="H66" i="72"/>
  <c r="E38" i="45"/>
  <c r="F121" i="34"/>
  <c r="F111" i="9"/>
  <c r="C61" i="32"/>
  <c r="C77" i="34"/>
  <c r="G12" i="59"/>
  <c r="H36" i="38"/>
  <c r="G146" i="60"/>
  <c r="H88" i="76"/>
  <c r="I72" i="33"/>
  <c r="E161" i="74"/>
  <c r="D75" i="18"/>
  <c r="I50" i="50"/>
  <c r="H135" i="9"/>
  <c r="C43" i="41"/>
  <c r="I88" i="60"/>
  <c r="I120" i="53"/>
  <c r="E42" i="62"/>
  <c r="C38" i="12"/>
  <c r="E166" i="54"/>
  <c r="F47" i="40"/>
  <c r="G115" i="31"/>
  <c r="C129" i="50"/>
  <c r="I45" i="53"/>
  <c r="E96" i="21"/>
  <c r="F84" i="67"/>
  <c r="H135" i="20"/>
  <c r="I102" i="42"/>
  <c r="E75" i="27"/>
  <c r="F97" i="45"/>
  <c r="D95" i="13"/>
  <c r="F46" i="32"/>
  <c r="I17" i="41"/>
  <c r="E67" i="51"/>
  <c r="C67" i="70"/>
  <c r="H37" i="35"/>
  <c r="E28" i="72"/>
  <c r="H114" i="62"/>
  <c r="E132" i="48"/>
  <c r="G174" i="68"/>
  <c r="H68" i="41"/>
  <c r="E108" i="14"/>
  <c r="G153" i="51"/>
  <c r="G29" i="2"/>
  <c r="C79" i="49"/>
  <c r="E116" i="41"/>
  <c r="F25" i="21"/>
  <c r="H81" i="8"/>
  <c r="G105" i="18"/>
  <c r="D115" i="2"/>
  <c r="G43" i="66"/>
  <c r="E20" i="27"/>
  <c r="H131" i="57"/>
  <c r="F49" i="4"/>
  <c r="E33" i="78"/>
  <c r="F39" i="55"/>
  <c r="J160" i="89"/>
  <c r="H81" i="58"/>
  <c r="D101" i="68"/>
  <c r="F199" i="71"/>
  <c r="D84" i="30"/>
  <c r="H136" i="63"/>
  <c r="K169" i="75"/>
  <c r="D97" i="65"/>
  <c r="J173" i="66"/>
  <c r="C69" i="53"/>
  <c r="F89" i="68"/>
  <c r="F19" i="72"/>
  <c r="H47" i="70"/>
  <c r="D97" i="5"/>
  <c r="C35" i="9"/>
  <c r="H122" i="45"/>
  <c r="F75" i="70"/>
  <c r="C138" i="21"/>
  <c r="E118" i="73"/>
  <c r="H68" i="10"/>
  <c r="G70" i="58"/>
  <c r="G49" i="34"/>
  <c r="G11" i="21"/>
  <c r="F204" i="68"/>
  <c r="D90" i="41"/>
  <c r="C16" i="39"/>
  <c r="F76" i="48"/>
  <c r="I25" i="26"/>
  <c r="H13" i="17"/>
  <c r="C197" i="65"/>
  <c r="G109" i="53"/>
  <c r="I146" i="48"/>
  <c r="F38" i="18"/>
  <c r="I110" i="67"/>
  <c r="I45" i="15"/>
  <c r="D50" i="37"/>
  <c r="C79" i="30"/>
  <c r="D38" i="62"/>
  <c r="F182" i="72"/>
  <c r="E109" i="48"/>
  <c r="G31" i="27"/>
  <c r="H75" i="47"/>
  <c r="F82" i="38"/>
  <c r="H105" i="32"/>
  <c r="H116" i="20"/>
  <c r="C62" i="33"/>
  <c r="I44" i="27"/>
  <c r="C44" i="4"/>
  <c r="I139" i="68"/>
  <c r="G40" i="55"/>
  <c r="D140" i="49"/>
  <c r="G65" i="60"/>
  <c r="C153" i="26"/>
  <c r="I44" i="19"/>
  <c r="I94" i="42"/>
  <c r="E101" i="61"/>
  <c r="D96" i="23"/>
  <c r="F164" i="50"/>
  <c r="G90" i="60"/>
  <c r="D96" i="9"/>
  <c r="G102" i="44"/>
  <c r="E61" i="18"/>
  <c r="D105" i="35"/>
  <c r="F163" i="59"/>
  <c r="E27" i="15"/>
  <c r="G156" i="70"/>
  <c r="I85" i="10"/>
  <c r="D127" i="46"/>
  <c r="I47" i="3"/>
  <c r="F156" i="31"/>
  <c r="E36" i="43"/>
  <c r="F129" i="23"/>
  <c r="D164" i="50"/>
  <c r="H108" i="53"/>
  <c r="K160" i="79"/>
  <c r="C139" i="10"/>
  <c r="I62" i="5"/>
  <c r="G124" i="17"/>
  <c r="D89" i="29"/>
  <c r="F199" i="68"/>
  <c r="G42" i="47"/>
  <c r="D50" i="54"/>
  <c r="E121" i="65"/>
  <c r="E48" i="50"/>
  <c r="G25" i="17"/>
  <c r="H65" i="57"/>
  <c r="H19" i="22"/>
  <c r="D94" i="23"/>
  <c r="I114" i="26"/>
  <c r="E160" i="12"/>
  <c r="H19" i="13"/>
  <c r="G62" i="8"/>
  <c r="C159" i="40"/>
  <c r="G123" i="40"/>
  <c r="D103" i="35"/>
  <c r="D43" i="29"/>
  <c r="F30" i="43"/>
  <c r="C201" i="76"/>
  <c r="G160" i="75"/>
  <c r="C45" i="4"/>
  <c r="G119" i="8"/>
  <c r="I94" i="63"/>
  <c r="D80" i="68"/>
  <c r="G71" i="38"/>
  <c r="G13" i="34"/>
  <c r="G183" i="73"/>
  <c r="H123" i="38"/>
  <c r="F63" i="45"/>
  <c r="E140" i="49"/>
  <c r="F160" i="27"/>
  <c r="I90" i="13"/>
  <c r="C30" i="59"/>
  <c r="C100" i="49"/>
  <c r="I68" i="55"/>
  <c r="I94" i="53"/>
  <c r="D78" i="26"/>
  <c r="E14" i="40"/>
  <c r="I156" i="73"/>
  <c r="F177" i="66"/>
  <c r="D74" i="5"/>
  <c r="I130" i="20"/>
  <c r="E40" i="5"/>
  <c r="C33" i="39"/>
  <c r="G161" i="38"/>
  <c r="E132" i="77"/>
  <c r="D119" i="62"/>
  <c r="H33" i="29"/>
  <c r="D84" i="57"/>
  <c r="D152" i="4"/>
  <c r="E15" i="17"/>
  <c r="H38" i="10"/>
  <c r="D34" i="5"/>
  <c r="H95" i="22"/>
  <c r="D26" i="3"/>
  <c r="D103" i="67"/>
  <c r="E89" i="64"/>
  <c r="C165" i="24"/>
  <c r="I43" i="52"/>
  <c r="D116" i="83"/>
  <c r="E147" i="31"/>
  <c r="F37" i="30"/>
  <c r="C100" i="2"/>
  <c r="F154" i="26"/>
  <c r="F73" i="52"/>
  <c r="D44" i="19"/>
  <c r="E60" i="59"/>
  <c r="I157" i="64"/>
  <c r="F34" i="60"/>
  <c r="E27" i="60"/>
  <c r="H128" i="43"/>
  <c r="H120" i="44"/>
  <c r="H13" i="53"/>
  <c r="E81" i="28"/>
  <c r="F135" i="12"/>
  <c r="D12" i="64"/>
  <c r="H77" i="36"/>
  <c r="D95" i="25"/>
  <c r="C100" i="71"/>
  <c r="E43" i="37"/>
  <c r="H133" i="35"/>
  <c r="D150" i="5"/>
  <c r="D106" i="12"/>
  <c r="G110" i="10"/>
  <c r="I95" i="55"/>
  <c r="I83" i="56"/>
  <c r="F26" i="32"/>
  <c r="D19" i="66"/>
  <c r="G137" i="3"/>
  <c r="F140" i="18"/>
  <c r="F132" i="39"/>
  <c r="F35" i="79"/>
  <c r="D73" i="67"/>
  <c r="D118" i="12"/>
  <c r="I114" i="3"/>
  <c r="H72" i="10"/>
  <c r="I115" i="41"/>
  <c r="D125" i="28"/>
  <c r="I82" i="25"/>
  <c r="D132" i="24"/>
  <c r="E83" i="15"/>
  <c r="C27" i="39"/>
  <c r="C79" i="25"/>
  <c r="G154" i="32"/>
  <c r="C73" i="47"/>
  <c r="G61" i="36"/>
  <c r="I20" i="80"/>
  <c r="F101" i="5"/>
  <c r="D16" i="19"/>
  <c r="D120" i="58"/>
  <c r="D98" i="15"/>
  <c r="C146" i="25"/>
  <c r="H101" i="71"/>
  <c r="C50" i="32"/>
  <c r="C105" i="77"/>
  <c r="F60" i="35"/>
  <c r="G115" i="60"/>
  <c r="E83" i="7"/>
  <c r="H69" i="26"/>
  <c r="G75" i="59"/>
  <c r="E115" i="4"/>
  <c r="E51" i="30"/>
  <c r="E103" i="70"/>
  <c r="D166" i="40"/>
  <c r="G152" i="16"/>
  <c r="F146" i="51"/>
  <c r="C96" i="46"/>
  <c r="E155" i="10"/>
  <c r="F115" i="58"/>
  <c r="D119" i="75"/>
  <c r="E45" i="70"/>
  <c r="E79" i="19"/>
  <c r="I18" i="31"/>
  <c r="I93" i="30"/>
  <c r="I113" i="29"/>
  <c r="E62" i="26"/>
  <c r="F25" i="24"/>
  <c r="I123" i="17"/>
  <c r="H109" i="26"/>
  <c r="D44" i="53"/>
  <c r="I127" i="22"/>
  <c r="I50" i="52"/>
  <c r="E13" i="10"/>
  <c r="F140" i="55"/>
  <c r="C30" i="15"/>
  <c r="H107" i="62"/>
  <c r="C47" i="5"/>
  <c r="H73" i="7"/>
  <c r="C74" i="57"/>
  <c r="I96" i="75"/>
  <c r="C12" i="81"/>
  <c r="H156" i="79"/>
  <c r="H92" i="67"/>
  <c r="D164" i="41"/>
  <c r="D117" i="16"/>
  <c r="D82" i="34"/>
  <c r="C139" i="37"/>
  <c r="H27" i="49"/>
  <c r="C108" i="55"/>
  <c r="I132" i="36"/>
  <c r="C98" i="35"/>
  <c r="C156" i="54"/>
  <c r="G124" i="5"/>
  <c r="C61" i="52"/>
  <c r="F42" i="61"/>
  <c r="F112" i="25"/>
  <c r="H74" i="29"/>
  <c r="F43" i="20"/>
  <c r="H64" i="28"/>
  <c r="E165" i="69"/>
  <c r="E90" i="10"/>
  <c r="D92" i="70"/>
  <c r="F163" i="52"/>
  <c r="C14" i="33"/>
  <c r="E78" i="24"/>
  <c r="C15" i="18"/>
  <c r="F43" i="28"/>
  <c r="G115" i="55"/>
  <c r="G139" i="67"/>
  <c r="I101" i="4"/>
  <c r="G16" i="52"/>
  <c r="F88" i="16"/>
  <c r="F76" i="77"/>
  <c r="E18" i="45"/>
  <c r="C33" i="60"/>
  <c r="H127" i="41"/>
  <c r="E164" i="48"/>
  <c r="D113" i="51"/>
  <c r="E45" i="51"/>
  <c r="I147" i="72"/>
  <c r="G119" i="55"/>
  <c r="C91" i="49"/>
  <c r="I29" i="62"/>
  <c r="C99" i="65"/>
  <c r="D37" i="38"/>
  <c r="C40" i="79"/>
  <c r="E118" i="12"/>
  <c r="H15" i="3"/>
  <c r="J169" i="73"/>
  <c r="E147" i="56"/>
  <c r="F31" i="46"/>
  <c r="H114" i="31"/>
  <c r="D86" i="28"/>
  <c r="D92" i="75"/>
  <c r="E14" i="30"/>
  <c r="E118" i="35"/>
  <c r="E94" i="39"/>
  <c r="H148" i="43"/>
  <c r="C49" i="30"/>
  <c r="I124" i="50"/>
  <c r="F71" i="85"/>
  <c r="E112" i="63"/>
  <c r="C67" i="65"/>
  <c r="D71" i="66"/>
  <c r="F136" i="19"/>
  <c r="H88" i="84"/>
  <c r="C13" i="50"/>
  <c r="G111" i="12"/>
  <c r="F38" i="75"/>
  <c r="D112" i="72"/>
  <c r="D134" i="27"/>
  <c r="C138" i="9"/>
  <c r="D34" i="2"/>
  <c r="G166" i="58"/>
  <c r="D72" i="2"/>
  <c r="E181" i="83"/>
  <c r="C138" i="29"/>
  <c r="G94" i="21"/>
  <c r="G148" i="47"/>
  <c r="G43" i="4"/>
  <c r="C17" i="15"/>
  <c r="F108" i="10"/>
  <c r="G41" i="21"/>
  <c r="E109" i="15"/>
  <c r="D128" i="53"/>
  <c r="F119" i="57"/>
  <c r="F46" i="67"/>
  <c r="H70" i="36"/>
  <c r="F101" i="9"/>
  <c r="E32" i="30"/>
  <c r="H67" i="26"/>
  <c r="I181" i="63"/>
  <c r="H12" i="18"/>
  <c r="G14" i="64"/>
  <c r="E20" i="9"/>
  <c r="G68" i="78"/>
  <c r="E13" i="70"/>
  <c r="E120" i="77"/>
  <c r="C42" i="41"/>
  <c r="H19" i="65"/>
  <c r="F33" i="59"/>
  <c r="C27" i="73"/>
  <c r="D133" i="60"/>
  <c r="H146" i="67"/>
  <c r="D13" i="32"/>
  <c r="C134" i="18"/>
  <c r="D139" i="54"/>
  <c r="H52" i="46"/>
  <c r="C51" i="69"/>
  <c r="H60" i="58"/>
  <c r="I70" i="70"/>
  <c r="D145" i="56"/>
  <c r="C80" i="18"/>
  <c r="D89" i="63"/>
  <c r="D37" i="49"/>
  <c r="E158" i="33"/>
  <c r="H97" i="16"/>
  <c r="C124" i="49"/>
  <c r="C124" i="35"/>
  <c r="D113" i="4"/>
  <c r="F35" i="59"/>
  <c r="E52" i="46"/>
  <c r="F72" i="70"/>
  <c r="D147" i="83"/>
  <c r="D116" i="74"/>
  <c r="H77" i="74"/>
  <c r="C127" i="57"/>
  <c r="F177" i="75"/>
  <c r="I140" i="47"/>
  <c r="I37" i="39"/>
  <c r="C68" i="73"/>
  <c r="H84" i="64"/>
  <c r="G14" i="33"/>
  <c r="E28" i="52"/>
  <c r="I127" i="36"/>
  <c r="C133" i="56"/>
  <c r="I122" i="7"/>
  <c r="C203" i="64"/>
  <c r="H67" i="12"/>
  <c r="I117" i="25"/>
  <c r="F165" i="68"/>
  <c r="F76" i="23"/>
  <c r="C15" i="5"/>
  <c r="I15" i="15"/>
  <c r="I38" i="40"/>
  <c r="G35" i="3"/>
  <c r="E75" i="40"/>
  <c r="I78" i="8"/>
  <c r="F116" i="81"/>
  <c r="G93" i="20"/>
  <c r="E17" i="45"/>
  <c r="C99" i="48"/>
  <c r="I35" i="63"/>
  <c r="E120" i="63"/>
  <c r="E14" i="33"/>
  <c r="D147" i="56"/>
  <c r="J170" i="67"/>
  <c r="C145" i="35"/>
  <c r="I89" i="23"/>
  <c r="I43" i="67"/>
  <c r="D81" i="59"/>
  <c r="K182" i="66"/>
  <c r="D135" i="53"/>
  <c r="G87" i="15"/>
  <c r="D140" i="71"/>
  <c r="D138" i="65"/>
  <c r="E121" i="40"/>
  <c r="H43" i="65"/>
  <c r="E110" i="57"/>
  <c r="C27" i="32"/>
  <c r="E145" i="62"/>
  <c r="G41" i="32"/>
  <c r="F16" i="31"/>
  <c r="J167" i="74"/>
  <c r="F48" i="8"/>
  <c r="C11" i="57"/>
  <c r="D134" i="20"/>
  <c r="E65" i="66"/>
  <c r="C101" i="45"/>
  <c r="G111" i="59"/>
  <c r="E102" i="10"/>
  <c r="F133" i="56"/>
  <c r="D94" i="78"/>
  <c r="E81" i="82"/>
  <c r="H30" i="22"/>
  <c r="I126" i="65"/>
  <c r="D145" i="43"/>
  <c r="H66" i="67"/>
  <c r="G36" i="14"/>
  <c r="H113" i="15"/>
  <c r="D72" i="38"/>
  <c r="I107" i="63"/>
  <c r="E118" i="54"/>
  <c r="G41" i="31"/>
  <c r="C77" i="57"/>
  <c r="G11" i="23"/>
  <c r="H112" i="5"/>
  <c r="H80" i="57"/>
  <c r="F94" i="59"/>
  <c r="I47" i="23"/>
  <c r="F89" i="20"/>
  <c r="F83" i="51"/>
  <c r="G148" i="13"/>
  <c r="C81" i="62"/>
  <c r="C118" i="50"/>
  <c r="I67" i="41"/>
  <c r="G14" i="10"/>
  <c r="F150" i="13"/>
  <c r="H114" i="78"/>
  <c r="H84" i="51"/>
  <c r="E93" i="14"/>
  <c r="D35" i="24"/>
  <c r="H31" i="35"/>
  <c r="C61" i="64"/>
  <c r="F14" i="41"/>
  <c r="H48" i="30"/>
  <c r="H136" i="39"/>
  <c r="H31" i="27"/>
  <c r="E26" i="10"/>
  <c r="G113" i="56"/>
  <c r="C128" i="49"/>
  <c r="E50" i="61"/>
  <c r="I19" i="72"/>
  <c r="E130" i="18"/>
  <c r="D81" i="25"/>
  <c r="C107" i="16"/>
  <c r="H92" i="45"/>
  <c r="F111" i="52"/>
  <c r="G63" i="14"/>
  <c r="C92" i="15"/>
  <c r="E73" i="72"/>
  <c r="G105" i="45"/>
  <c r="E119" i="51"/>
  <c r="H38" i="27"/>
  <c r="D74" i="13"/>
  <c r="C95" i="46"/>
  <c r="C79" i="47"/>
  <c r="D133" i="62"/>
  <c r="H43" i="80"/>
  <c r="E101" i="49"/>
  <c r="I135" i="27"/>
  <c r="D106" i="34"/>
  <c r="C39" i="59"/>
  <c r="F124" i="26"/>
  <c r="C68" i="47"/>
  <c r="I91" i="52"/>
  <c r="G98" i="62"/>
  <c r="G160" i="28"/>
  <c r="E20" i="55"/>
  <c r="E36" i="63"/>
  <c r="G41" i="17"/>
  <c r="F94" i="15"/>
  <c r="H126" i="69"/>
  <c r="H47" i="16"/>
  <c r="G120" i="50"/>
  <c r="C96" i="12"/>
  <c r="D105" i="29"/>
  <c r="E72" i="40"/>
  <c r="F93" i="18"/>
  <c r="F157" i="70"/>
  <c r="E95" i="2"/>
  <c r="H87" i="55"/>
  <c r="E13" i="63"/>
  <c r="D137" i="43"/>
  <c r="G145" i="21"/>
  <c r="H46" i="40"/>
  <c r="E166" i="51"/>
  <c r="I60" i="62"/>
  <c r="C124" i="41"/>
  <c r="H47" i="28"/>
  <c r="C123" i="7"/>
  <c r="H19" i="78"/>
  <c r="D13" i="58"/>
  <c r="C122" i="51"/>
  <c r="H108" i="18"/>
  <c r="G137" i="70"/>
  <c r="C127" i="65"/>
  <c r="I84" i="32"/>
  <c r="H27" i="47"/>
  <c r="D138" i="42"/>
  <c r="H14" i="27"/>
  <c r="G70" i="14"/>
  <c r="G18" i="49"/>
  <c r="G90" i="24"/>
  <c r="C18" i="30"/>
  <c r="F50" i="52"/>
  <c r="F48" i="29"/>
  <c r="H35" i="17"/>
  <c r="F67" i="2"/>
  <c r="F87" i="57"/>
  <c r="E114" i="48"/>
  <c r="E95" i="42"/>
  <c r="G147" i="83"/>
  <c r="D27" i="25"/>
  <c r="E138" i="38"/>
  <c r="H124" i="31"/>
  <c r="G60" i="16"/>
  <c r="F26" i="24"/>
  <c r="E158" i="42"/>
  <c r="G30" i="70"/>
  <c r="E78" i="74"/>
  <c r="G156" i="33"/>
  <c r="E102" i="78"/>
  <c r="I115" i="26"/>
  <c r="C117" i="55"/>
  <c r="E133" i="56"/>
  <c r="D138" i="13"/>
  <c r="C69" i="40"/>
  <c r="D156" i="36"/>
  <c r="D68" i="27"/>
  <c r="D154" i="49"/>
  <c r="H135" i="2"/>
  <c r="E147" i="61"/>
  <c r="C12" i="43"/>
  <c r="G18" i="19"/>
  <c r="C40" i="18"/>
  <c r="E128" i="72"/>
  <c r="D76" i="5"/>
  <c r="H69" i="31"/>
  <c r="K157" i="75"/>
  <c r="I31" i="59"/>
  <c r="G67" i="49"/>
  <c r="H83" i="16"/>
  <c r="F145" i="27"/>
  <c r="E99" i="20"/>
  <c r="D110" i="19"/>
  <c r="I61" i="4"/>
  <c r="D29" i="15"/>
  <c r="H113" i="43"/>
  <c r="D100" i="22"/>
  <c r="G166" i="47"/>
  <c r="I106" i="43"/>
  <c r="D103" i="44"/>
  <c r="F114" i="58"/>
  <c r="D42" i="2"/>
  <c r="F150" i="20"/>
  <c r="G14" i="21"/>
  <c r="E199" i="75"/>
  <c r="F95" i="71"/>
  <c r="H48" i="28"/>
  <c r="E140" i="67"/>
  <c r="C139" i="8"/>
  <c r="H60" i="29"/>
  <c r="H51" i="4"/>
  <c r="F42" i="10"/>
  <c r="D95" i="41"/>
  <c r="I125" i="12"/>
  <c r="E50" i="60"/>
  <c r="H71" i="4"/>
  <c r="D139" i="32"/>
  <c r="I121" i="35"/>
  <c r="G128" i="32"/>
  <c r="F111" i="65"/>
  <c r="D156" i="27"/>
  <c r="C206" i="63"/>
  <c r="G125" i="5"/>
  <c r="J175" i="67"/>
  <c r="D123" i="21"/>
  <c r="E158" i="70"/>
  <c r="E156" i="72"/>
  <c r="D130" i="62"/>
  <c r="G113" i="27"/>
  <c r="E28" i="45"/>
  <c r="E26" i="58"/>
  <c r="E99" i="31"/>
  <c r="G50" i="5"/>
  <c r="E31" i="15"/>
  <c r="J183" i="66"/>
  <c r="C62" i="77"/>
  <c r="C82" i="10"/>
  <c r="C122" i="8"/>
  <c r="G112" i="9"/>
  <c r="F86" i="32"/>
  <c r="D129" i="21"/>
  <c r="H46" i="75"/>
  <c r="C164" i="31"/>
  <c r="G66" i="18"/>
  <c r="E28" i="41"/>
  <c r="D105" i="69"/>
  <c r="D110" i="10"/>
  <c r="F15" i="3"/>
  <c r="C67" i="4"/>
  <c r="I103" i="19"/>
  <c r="E154" i="44"/>
  <c r="C33" i="70"/>
  <c r="C18" i="29"/>
  <c r="G102" i="69"/>
  <c r="C118" i="30"/>
  <c r="D48" i="75"/>
  <c r="I77" i="71"/>
  <c r="G147" i="23"/>
  <c r="I37" i="49"/>
  <c r="F111" i="53"/>
  <c r="G108" i="68"/>
  <c r="E45" i="4"/>
  <c r="H137" i="59"/>
  <c r="C25" i="10"/>
  <c r="I118" i="15"/>
  <c r="D67" i="77"/>
  <c r="G138" i="13"/>
  <c r="F159" i="64"/>
  <c r="C137" i="4"/>
  <c r="D83" i="42"/>
  <c r="G63" i="32"/>
  <c r="E197" i="63"/>
  <c r="D33" i="21"/>
  <c r="G137" i="10"/>
  <c r="G127" i="4"/>
  <c r="F158" i="36"/>
  <c r="C80" i="55"/>
  <c r="H126" i="2"/>
  <c r="G93" i="22"/>
  <c r="G92" i="36"/>
  <c r="G133" i="67"/>
  <c r="D159" i="14"/>
  <c r="F26" i="61"/>
  <c r="E45" i="60"/>
  <c r="F130" i="15"/>
  <c r="D17" i="70"/>
  <c r="G85" i="4"/>
  <c r="F62" i="46"/>
  <c r="I129" i="30"/>
  <c r="F147" i="29"/>
  <c r="G79" i="57"/>
  <c r="E167" i="72"/>
  <c r="E18" i="31"/>
  <c r="H71" i="60"/>
  <c r="H68" i="34"/>
  <c r="E104" i="7"/>
  <c r="G148" i="37"/>
  <c r="C89" i="21"/>
  <c r="C26" i="69"/>
  <c r="H52" i="8"/>
  <c r="D38" i="40"/>
  <c r="C106" i="63"/>
  <c r="G72" i="45"/>
  <c r="E154" i="22"/>
  <c r="C60" i="38"/>
  <c r="E48" i="49"/>
  <c r="G121" i="45"/>
  <c r="E122" i="26"/>
  <c r="G159" i="38"/>
  <c r="E79" i="65"/>
  <c r="E146" i="65"/>
  <c r="D135" i="61"/>
  <c r="F48" i="68"/>
  <c r="C47" i="16"/>
  <c r="H106" i="43"/>
  <c r="C73" i="40"/>
  <c r="G147" i="40"/>
  <c r="H65" i="48"/>
  <c r="F79" i="7"/>
  <c r="I67" i="14"/>
  <c r="G211" i="70"/>
  <c r="E32" i="18"/>
  <c r="G106" i="46"/>
  <c r="G161" i="27"/>
  <c r="F80" i="26"/>
  <c r="H39" i="18"/>
  <c r="C201" i="65"/>
  <c r="E97" i="22"/>
  <c r="C71" i="66"/>
  <c r="H132" i="22"/>
  <c r="F119" i="10"/>
  <c r="H32" i="50"/>
  <c r="C51" i="31"/>
  <c r="C97" i="57"/>
  <c r="D114" i="62"/>
  <c r="D95" i="18"/>
  <c r="I116" i="5"/>
  <c r="C37" i="30"/>
  <c r="H97" i="62"/>
  <c r="E26" i="45"/>
  <c r="G155" i="21"/>
  <c r="E107" i="27"/>
  <c r="E116" i="8"/>
  <c r="C97" i="37"/>
  <c r="F95" i="80"/>
  <c r="I63" i="71"/>
  <c r="F38" i="17"/>
  <c r="F61" i="10"/>
  <c r="C65" i="38"/>
  <c r="E72" i="68"/>
  <c r="C113" i="15"/>
  <c r="F109" i="9"/>
  <c r="H74" i="36"/>
  <c r="D48" i="2"/>
  <c r="H116" i="31"/>
  <c r="G102" i="13"/>
  <c r="C122" i="44"/>
  <c r="H29" i="47"/>
  <c r="F62" i="66"/>
  <c r="D92" i="78"/>
  <c r="F26" i="63"/>
  <c r="G63" i="44"/>
  <c r="E124" i="72"/>
  <c r="F182" i="70"/>
  <c r="E31" i="45"/>
  <c r="D69" i="5"/>
  <c r="D73" i="18"/>
  <c r="E78" i="37"/>
  <c r="D99" i="59"/>
  <c r="E94" i="24"/>
  <c r="F65" i="35"/>
  <c r="F98" i="49"/>
  <c r="G64" i="23"/>
  <c r="H105" i="9"/>
  <c r="D130" i="29"/>
  <c r="C127" i="45"/>
  <c r="I65" i="51"/>
  <c r="I15" i="71"/>
  <c r="F68" i="40"/>
  <c r="H86" i="57"/>
  <c r="J172" i="75"/>
  <c r="D32" i="39"/>
  <c r="H67" i="24"/>
  <c r="C29" i="36"/>
  <c r="C43" i="49"/>
  <c r="G20" i="58"/>
  <c r="D153" i="36"/>
  <c r="H84" i="78"/>
  <c r="F91" i="48"/>
  <c r="H126" i="43"/>
  <c r="G69" i="40"/>
  <c r="F138" i="65"/>
  <c r="J159" i="64"/>
  <c r="G14" i="18"/>
  <c r="C76" i="22"/>
  <c r="I132" i="65"/>
  <c r="E146" i="48"/>
  <c r="G159" i="15"/>
  <c r="D26" i="15"/>
  <c r="G127" i="19"/>
  <c r="E39" i="14"/>
  <c r="F46" i="44"/>
  <c r="D83" i="46"/>
  <c r="E20" i="33"/>
  <c r="G60" i="33"/>
  <c r="E79" i="61"/>
  <c r="F134" i="42"/>
  <c r="D52" i="65"/>
  <c r="I17" i="46"/>
  <c r="I69" i="76"/>
  <c r="F15" i="34"/>
  <c r="E123" i="44"/>
  <c r="I86" i="15"/>
  <c r="C164" i="35"/>
  <c r="E139" i="14"/>
  <c r="D66" i="26"/>
  <c r="I43" i="49"/>
  <c r="G128" i="7"/>
  <c r="C98" i="29"/>
  <c r="H87" i="63"/>
  <c r="I73" i="43"/>
  <c r="D32" i="5"/>
  <c r="F157" i="65"/>
  <c r="D69" i="20"/>
  <c r="I88" i="29"/>
  <c r="F152" i="3"/>
  <c r="D99" i="69"/>
  <c r="F119" i="48"/>
  <c r="H103" i="26"/>
  <c r="C120" i="52"/>
  <c r="E155" i="47"/>
  <c r="F100" i="19"/>
  <c r="C96" i="22"/>
  <c r="F132" i="36"/>
  <c r="I171" i="73"/>
  <c r="C116" i="30"/>
  <c r="F72" i="39"/>
  <c r="F131" i="8"/>
  <c r="G27" i="50"/>
  <c r="I61" i="27"/>
  <c r="I92" i="40"/>
  <c r="H88" i="29"/>
  <c r="D107" i="62"/>
  <c r="H103" i="24"/>
  <c r="D95" i="5"/>
  <c r="H96" i="78"/>
  <c r="D73" i="25"/>
  <c r="F74" i="79"/>
  <c r="D41" i="39"/>
  <c r="G164" i="78"/>
  <c r="D110" i="30"/>
  <c r="D46" i="59"/>
  <c r="E51" i="61"/>
  <c r="D122" i="35"/>
  <c r="E68" i="8"/>
  <c r="G43" i="85"/>
  <c r="C117" i="13"/>
  <c r="G13" i="43"/>
  <c r="F17" i="19"/>
  <c r="F147" i="22"/>
  <c r="H135" i="45"/>
  <c r="G134" i="5"/>
  <c r="I126" i="42"/>
  <c r="D160" i="31"/>
  <c r="E85" i="28"/>
  <c r="H104" i="66"/>
  <c r="F44" i="47"/>
  <c r="H11" i="22"/>
  <c r="I89" i="22"/>
  <c r="H113" i="18"/>
  <c r="D118" i="14"/>
  <c r="F136" i="53"/>
  <c r="F125" i="22"/>
  <c r="F35" i="34"/>
  <c r="H79" i="77"/>
  <c r="G127" i="51"/>
  <c r="H123" i="61"/>
  <c r="I19" i="61"/>
  <c r="I146" i="39"/>
  <c r="D47" i="62"/>
  <c r="I71" i="69"/>
  <c r="D41" i="61"/>
  <c r="E48" i="76"/>
  <c r="I32" i="34"/>
  <c r="C139" i="41"/>
  <c r="D76" i="49"/>
  <c r="I119" i="63"/>
  <c r="D97" i="24"/>
  <c r="H33" i="19"/>
  <c r="F160" i="26"/>
  <c r="C101" i="75"/>
  <c r="C159" i="53"/>
  <c r="I139" i="27"/>
  <c r="C126" i="44"/>
  <c r="C111" i="54"/>
  <c r="D34" i="3"/>
  <c r="J183" i="73"/>
  <c r="F11" i="25"/>
  <c r="H20" i="15"/>
  <c r="F91" i="71"/>
  <c r="F101" i="29"/>
  <c r="G39" i="71"/>
  <c r="G44" i="19"/>
  <c r="E46" i="35"/>
  <c r="H78" i="69"/>
  <c r="H70" i="50"/>
  <c r="G122" i="30"/>
  <c r="D131" i="46"/>
  <c r="F77" i="60"/>
  <c r="H132" i="35"/>
  <c r="G69" i="62"/>
  <c r="G78" i="9"/>
  <c r="I129" i="44"/>
  <c r="G17" i="57"/>
  <c r="C104" i="4"/>
  <c r="K159" i="63"/>
  <c r="I104" i="15"/>
  <c r="G65" i="21"/>
  <c r="E76" i="32"/>
  <c r="E26" i="71"/>
  <c r="F42" i="45"/>
  <c r="G43" i="73"/>
  <c r="H69" i="44"/>
  <c r="I32" i="26"/>
  <c r="D26" i="79"/>
  <c r="I66" i="8"/>
  <c r="F48" i="10"/>
  <c r="H68" i="52"/>
  <c r="D84" i="53"/>
  <c r="I52" i="23"/>
  <c r="G51" i="62"/>
  <c r="E44" i="22"/>
  <c r="H123" i="60"/>
  <c r="C101" i="59"/>
  <c r="C98" i="3"/>
  <c r="E173" i="72"/>
  <c r="F136" i="63"/>
  <c r="G40" i="17"/>
  <c r="E166" i="70"/>
  <c r="F36" i="76"/>
  <c r="G75" i="26"/>
  <c r="D33" i="42"/>
  <c r="I145" i="77"/>
  <c r="E41" i="13"/>
  <c r="I127" i="20"/>
  <c r="E96" i="10"/>
  <c r="E34" i="37"/>
  <c r="I99" i="16"/>
  <c r="D37" i="26"/>
  <c r="D63" i="20"/>
  <c r="F60" i="2"/>
  <c r="F98" i="20"/>
  <c r="F13" i="17"/>
  <c r="E66" i="45"/>
  <c r="I102" i="60"/>
  <c r="E88" i="45"/>
  <c r="G106" i="7"/>
  <c r="I90" i="59"/>
  <c r="G32" i="65"/>
  <c r="E39" i="30"/>
  <c r="G28" i="4"/>
  <c r="G45" i="20"/>
  <c r="H15" i="53"/>
  <c r="E204" i="80"/>
  <c r="H30" i="50"/>
  <c r="E16" i="56"/>
  <c r="C17" i="77"/>
  <c r="D119" i="45"/>
  <c r="H81" i="45"/>
  <c r="C11" i="72"/>
  <c r="F117" i="43"/>
  <c r="C90" i="48"/>
  <c r="D20" i="21"/>
  <c r="I26" i="54"/>
  <c r="D78" i="76"/>
  <c r="E40" i="44"/>
  <c r="F29" i="38"/>
  <c r="F79" i="55"/>
  <c r="C108" i="17"/>
  <c r="D51" i="19"/>
  <c r="G126" i="4"/>
  <c r="C50" i="61"/>
  <c r="H127" i="30"/>
  <c r="D89" i="58"/>
  <c r="E88" i="42"/>
  <c r="G33" i="10"/>
  <c r="K182" i="75"/>
  <c r="H74" i="5"/>
  <c r="H28" i="16"/>
  <c r="I64" i="55"/>
  <c r="H166" i="63"/>
  <c r="G114" i="87"/>
  <c r="E64" i="8"/>
  <c r="C117" i="47"/>
  <c r="F121" i="20"/>
  <c r="H37" i="51"/>
  <c r="H138" i="30"/>
  <c r="F99" i="65"/>
  <c r="E165" i="74"/>
  <c r="G147" i="58"/>
  <c r="D93" i="19"/>
  <c r="I128" i="58"/>
  <c r="F140" i="73"/>
  <c r="G39" i="68"/>
  <c r="I13" i="3"/>
  <c r="G79" i="45"/>
  <c r="E79" i="69"/>
  <c r="E38" i="79"/>
  <c r="E108" i="18"/>
  <c r="C132" i="46"/>
  <c r="H44" i="76"/>
  <c r="D36" i="5"/>
  <c r="D17" i="53"/>
  <c r="G28" i="78"/>
  <c r="F113" i="65"/>
  <c r="D98" i="38"/>
  <c r="E93" i="2"/>
  <c r="D70" i="38"/>
  <c r="I39" i="43"/>
  <c r="H50" i="7"/>
  <c r="G134" i="15"/>
  <c r="F47" i="64"/>
  <c r="E15" i="15"/>
  <c r="F82" i="18"/>
  <c r="E102" i="29"/>
  <c r="C12" i="48"/>
  <c r="C121" i="23"/>
  <c r="G76" i="52"/>
  <c r="E26" i="35"/>
  <c r="G38" i="29"/>
  <c r="I27" i="60"/>
  <c r="G38" i="31"/>
  <c r="E137" i="84"/>
  <c r="E30" i="65"/>
  <c r="F156" i="39"/>
  <c r="H15" i="49"/>
  <c r="E14" i="44"/>
  <c r="I38" i="36"/>
  <c r="F117" i="64"/>
  <c r="E106" i="14"/>
  <c r="G64" i="36"/>
  <c r="E77" i="5"/>
  <c r="G98" i="67"/>
  <c r="E61" i="13"/>
  <c r="G122" i="14"/>
  <c r="G66" i="24"/>
  <c r="C68" i="65"/>
  <c r="D134" i="71"/>
  <c r="F30" i="70"/>
  <c r="H106" i="3"/>
  <c r="F123" i="50"/>
  <c r="E35" i="13"/>
  <c r="E98" i="42"/>
  <c r="D103" i="48"/>
  <c r="E129" i="59"/>
  <c r="F15" i="53"/>
  <c r="G36" i="18"/>
  <c r="G79" i="32"/>
  <c r="D99" i="25"/>
  <c r="H99" i="37"/>
  <c r="G45" i="51"/>
  <c r="D101" i="55"/>
  <c r="D72" i="18"/>
  <c r="F36" i="35"/>
  <c r="F158" i="23"/>
  <c r="D72" i="37"/>
  <c r="H68" i="45"/>
  <c r="C159" i="31"/>
  <c r="F160" i="18"/>
  <c r="I98" i="24"/>
  <c r="H17" i="71"/>
  <c r="C83" i="59"/>
  <c r="H156" i="77"/>
  <c r="D31" i="40"/>
  <c r="G153" i="14"/>
  <c r="D80" i="28"/>
  <c r="E127" i="14"/>
  <c r="F86" i="72"/>
  <c r="H135" i="41"/>
  <c r="D139" i="9"/>
  <c r="G121" i="7"/>
  <c r="C60" i="37"/>
  <c r="D122" i="46"/>
  <c r="H134" i="12"/>
  <c r="I46" i="65"/>
  <c r="C107" i="3"/>
  <c r="C29" i="48"/>
  <c r="F183" i="78"/>
  <c r="H38" i="71"/>
  <c r="F112" i="44"/>
  <c r="F25" i="10"/>
  <c r="H63" i="32"/>
  <c r="I17" i="34"/>
  <c r="G39" i="5"/>
  <c r="C89" i="19"/>
  <c r="G126" i="54"/>
  <c r="E111" i="26"/>
  <c r="H82" i="46"/>
  <c r="C72" i="18"/>
  <c r="I43" i="77"/>
  <c r="C90" i="58"/>
  <c r="D98" i="17"/>
  <c r="H80" i="39"/>
  <c r="C92" i="17"/>
  <c r="H105" i="41"/>
  <c r="D115" i="72"/>
  <c r="G198" i="71"/>
  <c r="G90" i="57"/>
  <c r="I88" i="54"/>
  <c r="C156" i="30"/>
  <c r="D27" i="53"/>
  <c r="D138" i="55"/>
  <c r="E66" i="56"/>
  <c r="I140" i="33"/>
  <c r="D25" i="47"/>
  <c r="E148" i="43"/>
  <c r="G41" i="76"/>
  <c r="G90" i="62"/>
  <c r="F159" i="39"/>
  <c r="G113" i="31"/>
  <c r="C11" i="59"/>
  <c r="C48" i="44"/>
  <c r="I155" i="71"/>
  <c r="F123" i="34"/>
  <c r="E135" i="42"/>
  <c r="I64" i="29"/>
  <c r="I125" i="29"/>
  <c r="D123" i="71"/>
  <c r="I112" i="64"/>
  <c r="D35" i="46"/>
  <c r="E36" i="47"/>
  <c r="E72" i="12"/>
  <c r="I16" i="28"/>
  <c r="G84" i="7"/>
  <c r="C50" i="12"/>
  <c r="G81" i="69"/>
  <c r="I18" i="36"/>
  <c r="E115" i="29"/>
  <c r="E94" i="33"/>
  <c r="F103" i="84"/>
  <c r="G116" i="52"/>
  <c r="F159" i="60"/>
  <c r="G113" i="71"/>
  <c r="J157" i="72"/>
  <c r="F90" i="23"/>
  <c r="C87" i="3"/>
  <c r="G19" i="53"/>
  <c r="H99" i="57"/>
  <c r="H126" i="59"/>
  <c r="G52" i="7"/>
  <c r="D67" i="27"/>
  <c r="I102" i="76"/>
  <c r="D140" i="19"/>
  <c r="G101" i="29"/>
  <c r="I135" i="38"/>
  <c r="F158" i="19"/>
  <c r="E37" i="36"/>
  <c r="H99" i="64"/>
  <c r="C125" i="4"/>
  <c r="F123" i="72"/>
  <c r="G13" i="41"/>
  <c r="H13" i="78"/>
  <c r="I87" i="70"/>
  <c r="H88" i="52"/>
  <c r="F113" i="35"/>
  <c r="C108" i="30"/>
  <c r="I39" i="40"/>
  <c r="D108" i="5"/>
  <c r="F66" i="64"/>
  <c r="H20" i="20"/>
  <c r="H81" i="25"/>
  <c r="F127" i="25"/>
  <c r="C120" i="47"/>
  <c r="G140" i="68"/>
  <c r="G74" i="40"/>
  <c r="H84" i="13"/>
  <c r="F153" i="2"/>
  <c r="E46" i="7"/>
  <c r="I74" i="30"/>
  <c r="E120" i="13"/>
  <c r="H44" i="34"/>
  <c r="G158" i="74"/>
  <c r="D90" i="9"/>
  <c r="E104" i="51"/>
  <c r="C41" i="38"/>
  <c r="D39" i="68"/>
  <c r="C97" i="32"/>
  <c r="I180" i="78"/>
  <c r="I105" i="72"/>
  <c r="D85" i="17"/>
  <c r="I95" i="27"/>
  <c r="H87" i="71"/>
  <c r="I85" i="42"/>
  <c r="D33" i="46"/>
  <c r="C95" i="22"/>
  <c r="D99" i="62"/>
  <c r="D125" i="3"/>
  <c r="C34" i="8"/>
  <c r="C206" i="74"/>
  <c r="E20" i="61"/>
  <c r="F160" i="38"/>
  <c r="I179" i="70"/>
  <c r="C133" i="20"/>
  <c r="E98" i="30"/>
  <c r="G118" i="14"/>
  <c r="C52" i="32"/>
  <c r="E20" i="35"/>
  <c r="F147" i="76"/>
  <c r="D35" i="15"/>
  <c r="I173" i="65"/>
  <c r="H80" i="23"/>
  <c r="E50" i="7"/>
  <c r="H30" i="46"/>
  <c r="D83" i="34"/>
  <c r="E73" i="57"/>
  <c r="D131" i="50"/>
  <c r="F12" i="29"/>
  <c r="I68" i="46"/>
  <c r="H148" i="58"/>
  <c r="I93" i="7"/>
  <c r="I51" i="54"/>
  <c r="E97" i="82"/>
  <c r="C29" i="16"/>
  <c r="E43" i="38"/>
  <c r="G159" i="84"/>
  <c r="G88" i="64"/>
  <c r="H94" i="42"/>
  <c r="F101" i="14"/>
  <c r="F89" i="36"/>
  <c r="I121" i="39"/>
  <c r="I99" i="5"/>
  <c r="F123" i="68"/>
  <c r="D82" i="51"/>
  <c r="K181" i="66"/>
  <c r="C26" i="42"/>
  <c r="D121" i="25"/>
  <c r="H61" i="15"/>
  <c r="C20" i="35"/>
  <c r="C130" i="62"/>
  <c r="C41" i="3"/>
  <c r="F51" i="81"/>
  <c r="C13" i="78"/>
  <c r="C161" i="62"/>
  <c r="F132" i="2"/>
  <c r="G91" i="10"/>
  <c r="I103" i="37"/>
  <c r="H99" i="19"/>
  <c r="H124" i="8"/>
  <c r="I122" i="48"/>
  <c r="D45" i="21"/>
  <c r="D62" i="7"/>
  <c r="I91" i="40"/>
  <c r="E137" i="44"/>
  <c r="D99" i="2"/>
  <c r="H29" i="4"/>
  <c r="G139" i="24"/>
  <c r="C48" i="55"/>
  <c r="I92" i="38"/>
  <c r="D109" i="17"/>
  <c r="I123" i="67"/>
  <c r="H33" i="41"/>
  <c r="E13" i="30"/>
  <c r="D105" i="70"/>
  <c r="D72" i="70"/>
  <c r="D45" i="28"/>
  <c r="E61" i="57"/>
  <c r="I130" i="4"/>
  <c r="C105" i="41"/>
  <c r="G83" i="45"/>
  <c r="C80" i="27"/>
  <c r="G93" i="3"/>
  <c r="C39" i="80"/>
  <c r="G96" i="25"/>
  <c r="D198" i="71"/>
  <c r="F73" i="41"/>
  <c r="G127" i="76"/>
  <c r="H34" i="24"/>
  <c r="E66" i="4"/>
  <c r="H37" i="53"/>
  <c r="G36" i="19"/>
  <c r="H132" i="55"/>
  <c r="G138" i="60"/>
  <c r="I147" i="73"/>
  <c r="E104" i="27"/>
  <c r="I125" i="16"/>
  <c r="I65" i="29"/>
  <c r="I129" i="48"/>
  <c r="D122" i="7"/>
  <c r="C83" i="78"/>
  <c r="C145" i="40"/>
  <c r="H173" i="70"/>
  <c r="H16" i="76"/>
  <c r="G30" i="50"/>
  <c r="G43" i="27"/>
  <c r="D18" i="53"/>
  <c r="G43" i="39"/>
  <c r="G26" i="26"/>
  <c r="H33" i="18"/>
  <c r="C19" i="70"/>
  <c r="H96" i="21"/>
  <c r="F103" i="10"/>
  <c r="C34" i="64"/>
  <c r="D63" i="63"/>
  <c r="F34" i="35"/>
  <c r="E32" i="35"/>
  <c r="J159" i="63"/>
  <c r="D127" i="52"/>
  <c r="E158" i="44"/>
  <c r="F15" i="45"/>
  <c r="E103" i="35"/>
  <c r="I136" i="51"/>
  <c r="G80" i="24"/>
  <c r="H155" i="66"/>
  <c r="F85" i="30"/>
  <c r="H14" i="74"/>
  <c r="G94" i="2"/>
  <c r="H45" i="29"/>
  <c r="D63" i="77"/>
  <c r="H73" i="26"/>
  <c r="I35" i="4"/>
  <c r="C60" i="72"/>
  <c r="E138" i="58"/>
  <c r="G66" i="58"/>
  <c r="E36" i="12"/>
  <c r="G114" i="51"/>
  <c r="C127" i="59"/>
  <c r="F97" i="9"/>
  <c r="F32" i="49"/>
  <c r="D136" i="28"/>
  <c r="F70" i="83"/>
  <c r="F30" i="69"/>
  <c r="G123" i="55"/>
  <c r="I26" i="37"/>
  <c r="C125" i="54"/>
  <c r="D65" i="15"/>
  <c r="F69" i="76"/>
  <c r="I101" i="30"/>
  <c r="H127" i="44"/>
  <c r="D26" i="28"/>
  <c r="D87" i="33"/>
  <c r="F76" i="36"/>
  <c r="G49" i="32"/>
  <c r="E89" i="37"/>
  <c r="E70" i="75"/>
  <c r="E149" i="3"/>
  <c r="D27" i="24"/>
  <c r="E112" i="23"/>
  <c r="C90" i="33"/>
  <c r="J178" i="64"/>
  <c r="I48" i="16"/>
  <c r="C43" i="65"/>
  <c r="G79" i="69"/>
  <c r="E160" i="16"/>
  <c r="I127" i="8"/>
  <c r="I105" i="79"/>
  <c r="K161" i="70"/>
  <c r="H107" i="30"/>
  <c r="C20" i="27"/>
  <c r="D73" i="27"/>
  <c r="G25" i="13"/>
  <c r="C89" i="45"/>
  <c r="I173" i="84"/>
  <c r="G17" i="58"/>
  <c r="C32" i="82"/>
  <c r="E90" i="41"/>
  <c r="I66" i="74"/>
  <c r="F74" i="50"/>
  <c r="H94" i="33"/>
  <c r="F11" i="44"/>
  <c r="G87" i="63"/>
  <c r="F130" i="46"/>
  <c r="C34" i="15"/>
  <c r="I112" i="10"/>
  <c r="D50" i="67"/>
  <c r="E160" i="17"/>
  <c r="G64" i="24"/>
  <c r="I137" i="3"/>
  <c r="D111" i="7"/>
  <c r="C123" i="68"/>
  <c r="D95" i="43"/>
  <c r="G80" i="47"/>
  <c r="F169" i="76"/>
  <c r="F47" i="31"/>
  <c r="D12" i="2"/>
  <c r="H63" i="16"/>
  <c r="D65" i="59"/>
  <c r="F104" i="29"/>
  <c r="F69" i="2"/>
  <c r="H113" i="27"/>
  <c r="H136" i="37"/>
  <c r="F126" i="17"/>
  <c r="F15" i="14"/>
  <c r="C159" i="12"/>
  <c r="H106" i="17"/>
  <c r="D121" i="24"/>
  <c r="H41" i="54"/>
  <c r="I119" i="53"/>
  <c r="E137" i="28"/>
  <c r="C149" i="17"/>
  <c r="F126" i="79"/>
  <c r="F65" i="30"/>
  <c r="D139" i="19"/>
  <c r="H115" i="67"/>
  <c r="C73" i="45"/>
  <c r="G87" i="78"/>
  <c r="H101" i="31"/>
  <c r="H97" i="66"/>
  <c r="F93" i="55"/>
  <c r="C115" i="29"/>
  <c r="E35" i="28"/>
  <c r="H35" i="20"/>
  <c r="D96" i="19"/>
  <c r="E117" i="62"/>
  <c r="C62" i="38"/>
  <c r="E96" i="49"/>
  <c r="I108" i="25"/>
  <c r="D159" i="50"/>
  <c r="C126" i="3"/>
  <c r="C93" i="67"/>
  <c r="I45" i="45"/>
  <c r="H124" i="55"/>
  <c r="I113" i="39"/>
  <c r="F73" i="31"/>
  <c r="H18" i="22"/>
  <c r="E149" i="5"/>
  <c r="I138" i="19"/>
  <c r="C94" i="66"/>
  <c r="G88" i="27"/>
  <c r="C30" i="19"/>
  <c r="F148" i="23"/>
  <c r="I112" i="65"/>
  <c r="D125" i="35"/>
  <c r="F32" i="54"/>
  <c r="D134" i="14"/>
  <c r="D109" i="15"/>
  <c r="D60" i="58"/>
  <c r="I124" i="37"/>
  <c r="F48" i="59"/>
  <c r="D106" i="52"/>
  <c r="I101" i="12"/>
  <c r="G154" i="48"/>
  <c r="H177" i="72"/>
  <c r="I69" i="36"/>
  <c r="E41" i="85"/>
  <c r="C137" i="5"/>
  <c r="I38" i="19"/>
  <c r="D28" i="75"/>
  <c r="D149" i="15"/>
  <c r="H43" i="24"/>
  <c r="C118" i="22"/>
  <c r="G136" i="34"/>
  <c r="I116" i="39"/>
  <c r="G91" i="15"/>
  <c r="C154" i="2"/>
  <c r="G72" i="31"/>
  <c r="H44" i="38"/>
  <c r="H14" i="54"/>
  <c r="F26" i="14"/>
  <c r="E136" i="73"/>
  <c r="C71" i="47"/>
  <c r="E65" i="20"/>
  <c r="I18" i="19"/>
  <c r="H88" i="9"/>
  <c r="I36" i="31"/>
  <c r="E180" i="64"/>
  <c r="C112" i="23"/>
  <c r="G90" i="61"/>
  <c r="D105" i="12"/>
  <c r="D66" i="55"/>
  <c r="F110" i="17"/>
  <c r="I148" i="43"/>
  <c r="H68" i="62"/>
  <c r="F205" i="68"/>
  <c r="I185" i="69"/>
  <c r="H62" i="60"/>
  <c r="C147" i="5"/>
  <c r="D35" i="47"/>
  <c r="G203" i="63"/>
  <c r="F176" i="70"/>
  <c r="G75" i="84"/>
  <c r="F40" i="64"/>
  <c r="D75" i="54"/>
  <c r="I103" i="71"/>
  <c r="I103" i="70"/>
  <c r="F99" i="20"/>
  <c r="C62" i="37"/>
  <c r="D79" i="58"/>
  <c r="E145" i="63"/>
  <c r="E156" i="70"/>
  <c r="I65" i="63"/>
  <c r="D15" i="16"/>
  <c r="E116" i="57"/>
  <c r="I52" i="54"/>
  <c r="H47" i="26"/>
  <c r="C44" i="20"/>
  <c r="F81" i="37"/>
  <c r="H105" i="36"/>
  <c r="H116" i="59"/>
  <c r="F73" i="78"/>
  <c r="C126" i="45"/>
  <c r="E163" i="42"/>
  <c r="E43" i="57"/>
  <c r="F68" i="31"/>
  <c r="C13" i="70"/>
  <c r="H139" i="64"/>
  <c r="D105" i="49"/>
  <c r="F111" i="12"/>
  <c r="D120" i="35"/>
  <c r="C117" i="56"/>
  <c r="G173" i="73"/>
  <c r="H125" i="64"/>
  <c r="G64" i="10"/>
  <c r="C73" i="30"/>
  <c r="C123" i="72"/>
  <c r="E39" i="51"/>
  <c r="G101" i="44"/>
  <c r="F130" i="19"/>
  <c r="I18" i="47"/>
  <c r="F110" i="74"/>
  <c r="F11" i="16"/>
  <c r="H82" i="30"/>
  <c r="E130" i="56"/>
  <c r="E29" i="22"/>
  <c r="E89" i="28"/>
  <c r="F148" i="56"/>
  <c r="D81" i="36"/>
  <c r="E37" i="15"/>
  <c r="G34" i="20"/>
  <c r="G164" i="54"/>
  <c r="J164" i="70"/>
  <c r="G113" i="35"/>
  <c r="C110" i="28"/>
  <c r="F30" i="71"/>
  <c r="C119" i="19"/>
  <c r="F25" i="66"/>
  <c r="H140" i="53"/>
  <c r="D76" i="72"/>
  <c r="F107" i="76"/>
  <c r="F99" i="8"/>
  <c r="I50" i="35"/>
  <c r="H122" i="35"/>
  <c r="E137" i="5"/>
  <c r="E122" i="57"/>
  <c r="H69" i="8"/>
  <c r="C105" i="46"/>
  <c r="E89" i="38"/>
  <c r="E34" i="60"/>
  <c r="C18" i="85"/>
  <c r="G211" i="69"/>
  <c r="C46" i="48"/>
  <c r="I128" i="5"/>
  <c r="H125" i="87"/>
  <c r="D14" i="75"/>
  <c r="I72" i="17"/>
  <c r="E18" i="48"/>
  <c r="I138" i="50"/>
  <c r="I28" i="47"/>
  <c r="G19" i="48"/>
  <c r="E76" i="80"/>
  <c r="G131" i="9"/>
  <c r="G11" i="22"/>
  <c r="F102" i="27"/>
  <c r="C82" i="21"/>
  <c r="C27" i="35"/>
  <c r="H124" i="5"/>
  <c r="H75" i="74"/>
  <c r="H51" i="16"/>
  <c r="D87" i="56"/>
  <c r="I11" i="32"/>
  <c r="D16" i="13"/>
  <c r="C113" i="65"/>
  <c r="D61" i="78"/>
  <c r="I85" i="2"/>
  <c r="E104" i="68"/>
  <c r="D26" i="52"/>
  <c r="D159" i="61"/>
  <c r="F11" i="17"/>
  <c r="G77" i="17"/>
  <c r="C41" i="45"/>
  <c r="H18" i="47"/>
  <c r="E101" i="69"/>
  <c r="E84" i="32"/>
  <c r="I112" i="89"/>
  <c r="C155" i="44"/>
  <c r="I131" i="64"/>
  <c r="D36" i="10"/>
  <c r="D106" i="53"/>
  <c r="G199" i="77"/>
  <c r="F13" i="69"/>
  <c r="I78" i="78"/>
  <c r="G65" i="33"/>
  <c r="E75" i="20"/>
  <c r="F134" i="18"/>
  <c r="F31" i="35"/>
  <c r="D63" i="24"/>
  <c r="I121" i="50"/>
  <c r="I131" i="47"/>
  <c r="H138" i="51"/>
  <c r="H89" i="55"/>
  <c r="E82" i="68"/>
  <c r="E119" i="17"/>
  <c r="E113" i="27"/>
  <c r="F78" i="12"/>
  <c r="H82" i="38"/>
  <c r="D147" i="9"/>
  <c r="I109" i="61"/>
  <c r="D128" i="8"/>
  <c r="E100" i="26"/>
  <c r="F12" i="31"/>
  <c r="G34" i="41"/>
  <c r="C80" i="42"/>
  <c r="C72" i="36"/>
  <c r="D111" i="16"/>
  <c r="F77" i="27"/>
  <c r="I140" i="39"/>
  <c r="D118" i="48"/>
  <c r="D109" i="29"/>
  <c r="J163" i="64"/>
  <c r="H116" i="40"/>
  <c r="F165" i="50"/>
  <c r="G41" i="64"/>
  <c r="I34" i="54"/>
  <c r="H118" i="60"/>
  <c r="F32" i="74"/>
  <c r="I110" i="33"/>
  <c r="F17" i="35"/>
  <c r="D61" i="31"/>
  <c r="D68" i="75"/>
  <c r="E51" i="16"/>
  <c r="C126" i="67"/>
  <c r="D155" i="31"/>
  <c r="C95" i="4"/>
  <c r="E155" i="73"/>
  <c r="C14" i="63"/>
  <c r="F34" i="5"/>
  <c r="E12" i="27"/>
  <c r="E66" i="28"/>
  <c r="I39" i="56"/>
  <c r="I26" i="47"/>
  <c r="C69" i="32"/>
  <c r="H46" i="8"/>
  <c r="G32" i="3"/>
  <c r="G83" i="28"/>
  <c r="D119" i="42"/>
  <c r="G61" i="12"/>
  <c r="E97" i="14"/>
  <c r="E48" i="40"/>
  <c r="H118" i="74"/>
  <c r="G82" i="24"/>
  <c r="I114" i="18"/>
  <c r="F66" i="32"/>
  <c r="F103" i="7"/>
  <c r="F20" i="25"/>
  <c r="G119" i="39"/>
  <c r="C38" i="4"/>
  <c r="E46" i="58"/>
  <c r="E61" i="15"/>
  <c r="I79" i="42"/>
  <c r="K169" i="69"/>
  <c r="C90" i="49"/>
  <c r="C147" i="68"/>
  <c r="G85" i="50"/>
  <c r="I49" i="34"/>
  <c r="E12" i="39"/>
  <c r="C129" i="30"/>
  <c r="F164" i="52"/>
  <c r="H13" i="35"/>
  <c r="G119" i="16"/>
  <c r="F147" i="44"/>
  <c r="H100" i="60"/>
  <c r="E111" i="12"/>
  <c r="H44" i="48"/>
  <c r="D96" i="48"/>
  <c r="G72" i="53"/>
  <c r="E76" i="26"/>
  <c r="D43" i="44"/>
  <c r="F61" i="30"/>
  <c r="I51" i="26"/>
  <c r="F25" i="19"/>
  <c r="E27" i="53"/>
  <c r="G147" i="72"/>
  <c r="E164" i="56"/>
  <c r="E45" i="74"/>
  <c r="F124" i="42"/>
  <c r="D18" i="33"/>
  <c r="F135" i="8"/>
  <c r="F48" i="28"/>
  <c r="D30" i="69"/>
  <c r="E125" i="45"/>
  <c r="F98" i="3"/>
  <c r="K179" i="79"/>
  <c r="E12" i="18"/>
  <c r="D96" i="26"/>
  <c r="C20" i="57"/>
  <c r="F51" i="70"/>
  <c r="G120" i="64"/>
  <c r="E33" i="31"/>
  <c r="G62" i="4"/>
  <c r="G148" i="56"/>
  <c r="D100" i="51"/>
  <c r="E138" i="9"/>
  <c r="H41" i="55"/>
  <c r="E97" i="58"/>
  <c r="G115" i="13"/>
  <c r="G19" i="44"/>
  <c r="I77" i="7"/>
  <c r="D113" i="72"/>
  <c r="D100" i="21"/>
  <c r="C13" i="80"/>
  <c r="I135" i="4"/>
  <c r="F97" i="72"/>
  <c r="D42" i="28"/>
  <c r="H41" i="37"/>
  <c r="H128" i="8"/>
  <c r="C88" i="26"/>
  <c r="I51" i="21"/>
  <c r="C134" i="30"/>
  <c r="F62" i="34"/>
  <c r="C153" i="47"/>
  <c r="E73" i="71"/>
  <c r="C160" i="10"/>
  <c r="H88" i="35"/>
  <c r="C108" i="19"/>
  <c r="H26" i="7"/>
  <c r="H95" i="77"/>
  <c r="D137" i="15"/>
  <c r="H105" i="39"/>
  <c r="E43" i="18"/>
  <c r="G127" i="54"/>
  <c r="C133" i="13"/>
  <c r="H18" i="14"/>
  <c r="E36" i="15"/>
  <c r="I78" i="12"/>
  <c r="H109" i="53"/>
  <c r="H30" i="45"/>
  <c r="H71" i="81"/>
  <c r="G77" i="37"/>
  <c r="D148" i="72"/>
  <c r="I111" i="52"/>
  <c r="F119" i="16"/>
  <c r="F166" i="70"/>
  <c r="G87" i="50"/>
  <c r="C78" i="7"/>
  <c r="E28" i="51"/>
  <c r="D120" i="48"/>
  <c r="F60" i="46"/>
  <c r="C69" i="50"/>
  <c r="F135" i="9"/>
  <c r="E147" i="9"/>
  <c r="H98" i="69"/>
  <c r="G100" i="73"/>
  <c r="H11" i="28"/>
  <c r="C47" i="79"/>
  <c r="G136" i="55"/>
  <c r="G65" i="51"/>
  <c r="I84" i="24"/>
  <c r="I29" i="78"/>
  <c r="D15" i="54"/>
  <c r="H95" i="33"/>
  <c r="I27" i="61"/>
  <c r="E12" i="51"/>
  <c r="F86" i="7"/>
  <c r="I98" i="48"/>
  <c r="H80" i="17"/>
  <c r="C47" i="70"/>
  <c r="D12" i="10"/>
  <c r="D33" i="24"/>
  <c r="F109" i="49"/>
  <c r="G138" i="27"/>
  <c r="D133" i="41"/>
  <c r="H146" i="54"/>
  <c r="D166" i="21"/>
  <c r="E114" i="70"/>
  <c r="G154" i="36"/>
  <c r="F172" i="73"/>
  <c r="H137" i="74"/>
  <c r="I131" i="3"/>
  <c r="F51" i="36"/>
  <c r="C35" i="13"/>
  <c r="E88" i="36"/>
  <c r="I61" i="10"/>
  <c r="I74" i="7"/>
  <c r="D104" i="41"/>
  <c r="E153" i="8"/>
  <c r="F35" i="61"/>
  <c r="H11" i="56"/>
  <c r="J157" i="65"/>
  <c r="I126" i="70"/>
  <c r="F15" i="26"/>
  <c r="F122" i="55"/>
  <c r="H114" i="23"/>
  <c r="H101" i="19"/>
  <c r="E52" i="74"/>
  <c r="E158" i="9"/>
  <c r="E153" i="23"/>
  <c r="C85" i="73"/>
  <c r="F126" i="62"/>
  <c r="H62" i="37"/>
  <c r="D63" i="62"/>
  <c r="H29" i="62"/>
  <c r="I71" i="70"/>
  <c r="H125" i="45"/>
  <c r="I113" i="43"/>
  <c r="F88" i="60"/>
  <c r="I44" i="38"/>
  <c r="D50" i="8"/>
  <c r="G84" i="17"/>
  <c r="C128" i="46"/>
  <c r="G68" i="20"/>
  <c r="I26" i="8"/>
  <c r="D11" i="16"/>
  <c r="C125" i="15"/>
  <c r="F89" i="57"/>
  <c r="I129" i="2"/>
  <c r="G132" i="23"/>
  <c r="I121" i="52"/>
  <c r="D164" i="52"/>
  <c r="H83" i="14"/>
  <c r="E51" i="42"/>
  <c r="E165" i="32"/>
  <c r="H124" i="40"/>
  <c r="C25" i="61"/>
  <c r="F70" i="46"/>
  <c r="G67" i="42"/>
  <c r="F91" i="38"/>
  <c r="I20" i="13"/>
  <c r="I93" i="56"/>
  <c r="D115" i="22"/>
  <c r="C63" i="22"/>
  <c r="G109" i="5"/>
  <c r="H19" i="5"/>
  <c r="C26" i="22"/>
  <c r="G45" i="75"/>
  <c r="G126" i="65"/>
  <c r="C140" i="76"/>
  <c r="D71" i="7"/>
  <c r="I43" i="29"/>
  <c r="F68" i="46"/>
  <c r="F116" i="45"/>
  <c r="C105" i="16"/>
  <c r="D12" i="85"/>
  <c r="C132" i="31"/>
  <c r="D36" i="39"/>
  <c r="D75" i="72"/>
  <c r="H47" i="55"/>
  <c r="F60" i="81"/>
  <c r="E48" i="52"/>
  <c r="D136" i="16"/>
  <c r="D118" i="32"/>
  <c r="I68" i="17"/>
  <c r="F35" i="50"/>
  <c r="D166" i="26"/>
  <c r="I43" i="44"/>
  <c r="H42" i="41"/>
  <c r="D37" i="30"/>
  <c r="H50" i="55"/>
  <c r="F84" i="70"/>
  <c r="H40" i="70"/>
  <c r="F115" i="49"/>
  <c r="I73" i="9"/>
  <c r="G138" i="67"/>
  <c r="E147" i="5"/>
  <c r="G124" i="64"/>
  <c r="E17" i="52"/>
  <c r="D166" i="42"/>
  <c r="K155" i="64"/>
  <c r="I77" i="29"/>
  <c r="G87" i="16"/>
  <c r="D74" i="4"/>
  <c r="E165" i="64"/>
  <c r="F116" i="26"/>
  <c r="I40" i="60"/>
  <c r="I105" i="45"/>
  <c r="H109" i="86"/>
  <c r="H44" i="49"/>
  <c r="C140" i="63"/>
  <c r="F82" i="39"/>
  <c r="C28" i="38"/>
  <c r="C103" i="23"/>
  <c r="I52" i="21"/>
  <c r="H76" i="4"/>
  <c r="I66" i="67"/>
  <c r="E62" i="64"/>
  <c r="I128" i="31"/>
  <c r="E83" i="12"/>
  <c r="D69" i="30"/>
  <c r="E63" i="30"/>
  <c r="C106" i="78"/>
  <c r="H136" i="40"/>
  <c r="C99" i="57"/>
  <c r="G160" i="48"/>
  <c r="D31" i="61"/>
  <c r="I119" i="36"/>
  <c r="F68" i="36"/>
  <c r="D36" i="37"/>
  <c r="D114" i="10"/>
  <c r="G84" i="4"/>
  <c r="C161" i="36"/>
  <c r="F119" i="60"/>
  <c r="H124" i="74"/>
  <c r="H90" i="76"/>
  <c r="C107" i="34"/>
  <c r="E127" i="30"/>
  <c r="F112" i="40"/>
  <c r="C155" i="40"/>
  <c r="F160" i="10"/>
  <c r="I83" i="21"/>
  <c r="H137" i="50"/>
  <c r="C26" i="19"/>
  <c r="F198" i="77"/>
  <c r="H117" i="38"/>
  <c r="H66" i="15"/>
  <c r="G82" i="49"/>
  <c r="K174" i="82"/>
  <c r="C49" i="72"/>
  <c r="G77" i="72"/>
  <c r="D96" i="35"/>
  <c r="G65" i="72"/>
  <c r="G69" i="53"/>
  <c r="H104" i="23"/>
  <c r="H37" i="5"/>
  <c r="C132" i="44"/>
  <c r="F163" i="61"/>
  <c r="C61" i="50"/>
  <c r="F29" i="43"/>
  <c r="E83" i="33"/>
  <c r="F124" i="52"/>
  <c r="E125" i="75"/>
  <c r="C91" i="55"/>
  <c r="H71" i="29"/>
  <c r="C52" i="17"/>
  <c r="H61" i="77"/>
  <c r="I17" i="39"/>
  <c r="I31" i="14"/>
  <c r="E122" i="13"/>
  <c r="D90" i="38"/>
  <c r="C135" i="13"/>
  <c r="G134" i="30"/>
  <c r="F38" i="83"/>
  <c r="D100" i="10"/>
  <c r="E183" i="69"/>
  <c r="D116" i="7"/>
  <c r="G125" i="40"/>
  <c r="D31" i="39"/>
  <c r="G135" i="39"/>
  <c r="D37" i="31"/>
  <c r="H86" i="58"/>
  <c r="H17" i="21"/>
  <c r="D66" i="39"/>
  <c r="H20" i="63"/>
  <c r="G15" i="35"/>
  <c r="D156" i="29"/>
  <c r="D15" i="56"/>
  <c r="H64" i="15"/>
  <c r="D90" i="18"/>
  <c r="C153" i="57"/>
  <c r="E86" i="34"/>
  <c r="D121" i="40"/>
  <c r="F99" i="7"/>
  <c r="E101" i="23"/>
  <c r="C68" i="62"/>
  <c r="D115" i="27"/>
  <c r="F26" i="13"/>
  <c r="E14" i="12"/>
  <c r="F159" i="19"/>
  <c r="H67" i="50"/>
  <c r="G43" i="70"/>
  <c r="G51" i="4"/>
  <c r="G134" i="65"/>
  <c r="C159" i="14"/>
  <c r="D25" i="5"/>
  <c r="G124" i="51"/>
  <c r="G97" i="58"/>
  <c r="G41" i="4"/>
  <c r="F20" i="37"/>
  <c r="G123" i="19"/>
  <c r="I71" i="8"/>
  <c r="D19" i="31"/>
  <c r="D42" i="52"/>
  <c r="F87" i="17"/>
  <c r="C28" i="13"/>
  <c r="C44" i="77"/>
  <c r="I112" i="74"/>
  <c r="F159" i="71"/>
  <c r="E19" i="70"/>
  <c r="H31" i="24"/>
  <c r="I134" i="30"/>
  <c r="G138" i="8"/>
  <c r="I32" i="15"/>
  <c r="E30" i="28"/>
  <c r="G140" i="24"/>
  <c r="F87" i="12"/>
  <c r="C68" i="25"/>
  <c r="E172" i="77"/>
  <c r="F71" i="56"/>
  <c r="H41" i="12"/>
  <c r="I63" i="19"/>
  <c r="F100" i="53"/>
  <c r="E96" i="8"/>
  <c r="E137" i="61"/>
  <c r="E129" i="52"/>
  <c r="C12" i="19"/>
  <c r="G81" i="63"/>
  <c r="C124" i="2"/>
  <c r="D98" i="5"/>
  <c r="H33" i="33"/>
  <c r="I36" i="10"/>
  <c r="H122" i="84"/>
  <c r="H73" i="41"/>
  <c r="F69" i="45"/>
  <c r="C63" i="29"/>
  <c r="E41" i="23"/>
  <c r="G89" i="46"/>
  <c r="I63" i="40"/>
  <c r="I44" i="15"/>
  <c r="E159" i="37"/>
  <c r="I62" i="21"/>
  <c r="C46" i="21"/>
  <c r="C163" i="36"/>
  <c r="H83" i="28"/>
  <c r="C161" i="53"/>
  <c r="G154" i="40"/>
  <c r="F91" i="4"/>
  <c r="E49" i="20"/>
  <c r="H63" i="58"/>
  <c r="H133" i="55"/>
  <c r="C199" i="66"/>
  <c r="G172" i="82"/>
  <c r="H67" i="67"/>
  <c r="H90" i="43"/>
  <c r="F65" i="39"/>
  <c r="I161" i="83"/>
  <c r="H104" i="29"/>
  <c r="E139" i="17"/>
  <c r="F113" i="77"/>
  <c r="D96" i="29"/>
  <c r="E166" i="36"/>
  <c r="D108" i="43"/>
  <c r="H134" i="8"/>
  <c r="I90" i="45"/>
  <c r="C139" i="66"/>
  <c r="E76" i="67"/>
  <c r="D78" i="68"/>
  <c r="H50" i="10"/>
  <c r="G110" i="44"/>
  <c r="G61" i="37"/>
  <c r="I122" i="51"/>
  <c r="C140" i="21"/>
  <c r="G110" i="13"/>
  <c r="C107" i="19"/>
  <c r="E86" i="72"/>
  <c r="E81" i="57"/>
  <c r="I46" i="22"/>
  <c r="G107" i="43"/>
  <c r="G39" i="7"/>
  <c r="G28" i="23"/>
  <c r="I75" i="33"/>
  <c r="I146" i="36"/>
  <c r="F93" i="9"/>
  <c r="C67" i="67"/>
  <c r="I85" i="43"/>
  <c r="G111" i="47"/>
  <c r="E123" i="27"/>
  <c r="D163" i="51"/>
  <c r="D107" i="78"/>
  <c r="G45" i="29"/>
  <c r="I66" i="27"/>
  <c r="D60" i="33"/>
  <c r="F12" i="49"/>
  <c r="C11" i="85"/>
  <c r="H116" i="68"/>
  <c r="D26" i="20"/>
  <c r="C45" i="8"/>
  <c r="I12" i="26"/>
  <c r="D89" i="31"/>
  <c r="C45" i="59"/>
  <c r="E45" i="86"/>
  <c r="E91" i="14"/>
  <c r="I119" i="12"/>
  <c r="G11" i="51"/>
  <c r="G161" i="63"/>
  <c r="G16" i="19"/>
  <c r="E77" i="43"/>
  <c r="H34" i="46"/>
  <c r="D118" i="15"/>
  <c r="I44" i="42"/>
  <c r="H28" i="28"/>
  <c r="H31" i="49"/>
  <c r="E101" i="15"/>
  <c r="H63" i="43"/>
  <c r="F131" i="60"/>
  <c r="H36" i="72"/>
  <c r="C135" i="47"/>
  <c r="E211" i="71"/>
  <c r="C126" i="32"/>
  <c r="I38" i="75"/>
  <c r="C91" i="88"/>
  <c r="C67" i="38"/>
  <c r="F18" i="77"/>
  <c r="F66" i="50"/>
  <c r="F47" i="60"/>
  <c r="G72" i="49"/>
  <c r="G96" i="32"/>
  <c r="E100" i="25"/>
  <c r="I74" i="51"/>
  <c r="E132" i="24"/>
  <c r="C118" i="73"/>
  <c r="H52" i="42"/>
  <c r="F145" i="24"/>
  <c r="E125" i="53"/>
  <c r="D69" i="56"/>
  <c r="D75" i="55"/>
  <c r="C52" i="9"/>
  <c r="G65" i="66"/>
  <c r="G67" i="74"/>
  <c r="E118" i="24"/>
  <c r="E88" i="31"/>
  <c r="H138" i="76"/>
  <c r="G52" i="28"/>
  <c r="D73" i="64"/>
  <c r="E16" i="24"/>
  <c r="H114" i="3"/>
  <c r="H88" i="61"/>
  <c r="D129" i="18"/>
  <c r="G209" i="64"/>
  <c r="C43" i="9"/>
  <c r="D112" i="32"/>
  <c r="F153" i="8"/>
  <c r="F47" i="42"/>
  <c r="C73" i="78"/>
  <c r="D62" i="9"/>
  <c r="I121" i="33"/>
  <c r="C82" i="15"/>
  <c r="D120" i="23"/>
  <c r="H35" i="70"/>
  <c r="G100" i="9"/>
  <c r="D159" i="43"/>
  <c r="C85" i="23"/>
  <c r="H122" i="70"/>
  <c r="I146" i="49"/>
  <c r="D96" i="44"/>
  <c r="D122" i="29"/>
  <c r="D99" i="63"/>
  <c r="H147" i="42"/>
  <c r="F98" i="69"/>
  <c r="I52" i="72"/>
  <c r="I84" i="29"/>
  <c r="E84" i="24"/>
  <c r="D127" i="41"/>
  <c r="F166" i="47"/>
  <c r="I73" i="72"/>
  <c r="C105" i="33"/>
  <c r="D89" i="8"/>
  <c r="D159" i="18"/>
  <c r="D69" i="53"/>
  <c r="G66" i="48"/>
  <c r="K166" i="71"/>
  <c r="F39" i="60"/>
  <c r="C117" i="32"/>
  <c r="C205" i="72"/>
  <c r="E33" i="8"/>
  <c r="D80" i="25"/>
  <c r="H108" i="19"/>
  <c r="F69" i="46"/>
  <c r="F145" i="63"/>
  <c r="I70" i="62"/>
  <c r="E86" i="41"/>
  <c r="I69" i="4"/>
  <c r="D52" i="63"/>
  <c r="J169" i="63"/>
  <c r="G107" i="31"/>
  <c r="F104" i="73"/>
  <c r="D108" i="22"/>
  <c r="E98" i="24"/>
  <c r="G125" i="72"/>
  <c r="I169" i="67"/>
  <c r="F146" i="81"/>
  <c r="D62" i="28"/>
  <c r="I74" i="72"/>
  <c r="H27" i="51"/>
  <c r="G100" i="17"/>
  <c r="E100" i="13"/>
  <c r="G160" i="2"/>
  <c r="H37" i="20"/>
  <c r="C100" i="47"/>
  <c r="G169" i="71"/>
  <c r="F78" i="3"/>
  <c r="H16" i="36"/>
  <c r="D122" i="58"/>
  <c r="F45" i="7"/>
  <c r="H113" i="72"/>
  <c r="G88" i="47"/>
  <c r="H162" i="75"/>
  <c r="D138" i="82"/>
  <c r="I13" i="23"/>
  <c r="F145" i="59"/>
  <c r="G48" i="46"/>
  <c r="I18" i="49"/>
  <c r="D96" i="21"/>
  <c r="D17" i="12"/>
  <c r="C76" i="36"/>
  <c r="D77" i="34"/>
  <c r="E125" i="43"/>
  <c r="E45" i="62"/>
  <c r="C90" i="30"/>
  <c r="D36" i="32"/>
  <c r="G112" i="58"/>
  <c r="I112" i="13"/>
  <c r="C64" i="41"/>
  <c r="D139" i="40"/>
  <c r="E126" i="27"/>
  <c r="D85" i="10"/>
  <c r="G74" i="31"/>
  <c r="G60" i="47"/>
  <c r="H52" i="55"/>
  <c r="G160" i="15"/>
  <c r="D77" i="27"/>
  <c r="I107" i="40"/>
  <c r="I111" i="16"/>
  <c r="D64" i="36"/>
  <c r="F79" i="69"/>
  <c r="D70" i="13"/>
  <c r="C99" i="8"/>
  <c r="E111" i="24"/>
  <c r="D73" i="53"/>
  <c r="G175" i="63"/>
  <c r="G77" i="53"/>
  <c r="H127" i="56"/>
  <c r="F74" i="37"/>
  <c r="C86" i="60"/>
  <c r="E51" i="62"/>
  <c r="C28" i="64"/>
  <c r="I39" i="31"/>
  <c r="G17" i="12"/>
  <c r="E154" i="30"/>
  <c r="F61" i="5"/>
  <c r="F147" i="54"/>
  <c r="D105" i="3"/>
  <c r="E160" i="36"/>
  <c r="G177" i="79"/>
  <c r="H132" i="37"/>
  <c r="D148" i="10"/>
  <c r="D154" i="41"/>
  <c r="I129" i="70"/>
  <c r="H60" i="25"/>
  <c r="J177" i="77"/>
  <c r="H137" i="22"/>
  <c r="C37" i="12"/>
  <c r="G15" i="81"/>
  <c r="D77" i="44"/>
  <c r="F153" i="15"/>
  <c r="F18" i="13"/>
  <c r="G74" i="10"/>
  <c r="C45" i="79"/>
  <c r="H52" i="64"/>
  <c r="D32" i="12"/>
  <c r="D13" i="4"/>
  <c r="F17" i="21"/>
  <c r="I84" i="58"/>
  <c r="G114" i="33"/>
  <c r="F50" i="20"/>
  <c r="E137" i="39"/>
  <c r="D60" i="62"/>
  <c r="E45" i="46"/>
  <c r="H113" i="28"/>
  <c r="E14" i="14"/>
  <c r="H92" i="19"/>
  <c r="I178" i="72"/>
  <c r="D83" i="75"/>
  <c r="I48" i="67"/>
  <c r="F88" i="12"/>
  <c r="C25" i="84"/>
  <c r="C13" i="24"/>
  <c r="G45" i="49"/>
  <c r="I42" i="14"/>
  <c r="I28" i="16"/>
  <c r="C69" i="42"/>
  <c r="I75" i="20"/>
  <c r="G28" i="75"/>
  <c r="E18" i="66"/>
  <c r="D66" i="16"/>
  <c r="E62" i="33"/>
  <c r="F128" i="60"/>
  <c r="D84" i="49"/>
  <c r="E133" i="43"/>
  <c r="E164" i="22"/>
  <c r="G38" i="66"/>
  <c r="H35" i="38"/>
  <c r="H74" i="63"/>
  <c r="I100" i="34"/>
  <c r="H47" i="63"/>
  <c r="E127" i="58"/>
  <c r="G31" i="8"/>
  <c r="E94" i="40"/>
  <c r="H139" i="13"/>
  <c r="C153" i="21"/>
  <c r="I106" i="46"/>
  <c r="E86" i="29"/>
  <c r="E18" i="46"/>
  <c r="F72" i="7"/>
  <c r="G73" i="25"/>
  <c r="I25" i="57"/>
  <c r="D72" i="21"/>
  <c r="G42" i="38"/>
  <c r="G69" i="21"/>
  <c r="I69" i="38"/>
  <c r="I76" i="44"/>
  <c r="K170" i="74"/>
  <c r="F33" i="9"/>
  <c r="I51" i="28"/>
  <c r="C16" i="25"/>
  <c r="C139" i="3"/>
  <c r="G97" i="38"/>
  <c r="G32" i="16"/>
  <c r="I80" i="57"/>
  <c r="C112" i="58"/>
  <c r="I125" i="80"/>
  <c r="F105" i="26"/>
  <c r="I175" i="71"/>
  <c r="G71" i="23"/>
  <c r="I102" i="5"/>
  <c r="E39" i="73"/>
  <c r="G100" i="50"/>
  <c r="H44" i="26"/>
  <c r="E119" i="4"/>
  <c r="E15" i="24"/>
  <c r="D112" i="7"/>
  <c r="H127" i="73"/>
  <c r="I182" i="71"/>
  <c r="G95" i="7"/>
  <c r="E19" i="38"/>
  <c r="H121" i="59"/>
  <c r="D29" i="34"/>
  <c r="F51" i="15"/>
  <c r="H68" i="57"/>
  <c r="D117" i="87"/>
  <c r="F70" i="39"/>
  <c r="I74" i="61"/>
  <c r="H31" i="28"/>
  <c r="F102" i="77"/>
  <c r="H41" i="49"/>
  <c r="C140" i="12"/>
  <c r="D130" i="35"/>
  <c r="C37" i="27"/>
  <c r="F92" i="71"/>
  <c r="G71" i="40"/>
  <c r="E60" i="16"/>
  <c r="G36" i="3"/>
  <c r="E140" i="47"/>
  <c r="F122" i="57"/>
  <c r="G68" i="72"/>
  <c r="D140" i="10"/>
  <c r="H92" i="75"/>
  <c r="C139" i="36"/>
  <c r="E61" i="9"/>
  <c r="F12" i="43"/>
  <c r="C134" i="33"/>
  <c r="C60" i="62"/>
  <c r="C41" i="70"/>
  <c r="D76" i="30"/>
  <c r="G153" i="31"/>
  <c r="D65" i="38"/>
  <c r="C165" i="49"/>
  <c r="F128" i="46"/>
  <c r="H133" i="32"/>
  <c r="C109" i="69"/>
  <c r="G104" i="10"/>
  <c r="D120" i="45"/>
  <c r="H60" i="44"/>
  <c r="E101" i="75"/>
  <c r="I140" i="67"/>
  <c r="E86" i="3"/>
  <c r="E171" i="72"/>
  <c r="F46" i="56"/>
  <c r="I86" i="43"/>
  <c r="D123" i="59"/>
  <c r="F202" i="79"/>
  <c r="F35" i="53"/>
  <c r="H132" i="28"/>
  <c r="H109" i="42"/>
  <c r="F179" i="85"/>
  <c r="E111" i="10"/>
  <c r="H109" i="19"/>
  <c r="G145" i="46"/>
  <c r="C13" i="55"/>
  <c r="G118" i="57"/>
  <c r="C35" i="72"/>
  <c r="G105" i="44"/>
  <c r="I71" i="40"/>
  <c r="E164" i="58"/>
  <c r="E50" i="17"/>
  <c r="H77" i="16"/>
  <c r="F92" i="19"/>
  <c r="F69" i="68"/>
  <c r="F101" i="38"/>
  <c r="H140" i="12"/>
  <c r="H111" i="64"/>
  <c r="E100" i="70"/>
  <c r="D87" i="7"/>
  <c r="F177" i="76"/>
  <c r="G88" i="24"/>
  <c r="I39" i="55"/>
  <c r="D130" i="28"/>
  <c r="F28" i="14"/>
  <c r="H124" i="17"/>
  <c r="F49" i="70"/>
  <c r="I79" i="41"/>
  <c r="I108" i="57"/>
  <c r="I31" i="62"/>
  <c r="K159" i="69"/>
  <c r="D19" i="21"/>
  <c r="F117" i="55"/>
  <c r="I91" i="27"/>
  <c r="D97" i="71"/>
  <c r="I133" i="45"/>
  <c r="H112" i="41"/>
  <c r="I113" i="10"/>
  <c r="E26" i="3"/>
  <c r="G164" i="28"/>
  <c r="H51" i="10"/>
  <c r="C95" i="14"/>
  <c r="H78" i="65"/>
  <c r="F106" i="40"/>
  <c r="G146" i="21"/>
  <c r="E104" i="46"/>
  <c r="H137" i="53"/>
  <c r="H13" i="49"/>
  <c r="D155" i="8"/>
  <c r="H76" i="29"/>
  <c r="I124" i="8"/>
  <c r="D77" i="69"/>
  <c r="D82" i="48"/>
  <c r="D49" i="2"/>
  <c r="C36" i="38"/>
  <c r="D73" i="39"/>
  <c r="F98" i="40"/>
  <c r="F37" i="49"/>
  <c r="F67" i="61"/>
  <c r="I94" i="64"/>
  <c r="C69" i="69"/>
  <c r="H121" i="33"/>
  <c r="C105" i="40"/>
  <c r="C99" i="78"/>
  <c r="E100" i="47"/>
  <c r="G78" i="30"/>
  <c r="D126" i="16"/>
  <c r="H28" i="43"/>
  <c r="I20" i="48"/>
  <c r="C112" i="41"/>
  <c r="G35" i="68"/>
  <c r="D17" i="51"/>
  <c r="G140" i="16"/>
  <c r="D130" i="3"/>
  <c r="H146" i="45"/>
  <c r="E79" i="64"/>
  <c r="H136" i="47"/>
  <c r="C12" i="9"/>
  <c r="F71" i="7"/>
  <c r="E165" i="35"/>
  <c r="G86" i="9"/>
  <c r="C116" i="50"/>
  <c r="E105" i="8"/>
  <c r="C139" i="72"/>
  <c r="I94" i="68"/>
  <c r="E103" i="59"/>
  <c r="C111" i="38"/>
  <c r="I14" i="42"/>
  <c r="F140" i="47"/>
  <c r="D74" i="54"/>
  <c r="G31" i="23"/>
  <c r="G165" i="26"/>
  <c r="C133" i="4"/>
  <c r="E46" i="42"/>
  <c r="G17" i="28"/>
  <c r="C17" i="70"/>
  <c r="H127" i="35"/>
  <c r="F82" i="51"/>
  <c r="C105" i="36"/>
  <c r="G103" i="57"/>
  <c r="E82" i="38"/>
  <c r="G86" i="29"/>
  <c r="C46" i="14"/>
  <c r="C12" i="2"/>
  <c r="F114" i="28"/>
  <c r="I131" i="7"/>
  <c r="I29" i="10"/>
  <c r="H62" i="43"/>
  <c r="D67" i="69"/>
  <c r="I105" i="7"/>
  <c r="E36" i="7"/>
  <c r="H45" i="49"/>
  <c r="D39" i="25"/>
  <c r="F78" i="16"/>
  <c r="F70" i="18"/>
  <c r="E32" i="41"/>
  <c r="D32" i="23"/>
  <c r="C119" i="43"/>
  <c r="C119" i="71"/>
  <c r="G76" i="38"/>
  <c r="G44" i="29"/>
  <c r="I36" i="49"/>
  <c r="H34" i="9"/>
  <c r="G27" i="38"/>
  <c r="F123" i="64"/>
  <c r="G105" i="31"/>
  <c r="G117" i="42"/>
  <c r="H20" i="65"/>
  <c r="H81" i="50"/>
  <c r="F34" i="30"/>
  <c r="G43" i="50"/>
  <c r="H124" i="54"/>
  <c r="G161" i="54"/>
  <c r="I108" i="18"/>
  <c r="D101" i="22"/>
  <c r="I181" i="77"/>
  <c r="C109" i="53"/>
  <c r="I123" i="36"/>
  <c r="C136" i="13"/>
  <c r="E66" i="38"/>
  <c r="E102" i="64"/>
  <c r="G27" i="24"/>
  <c r="D123" i="77"/>
  <c r="D161" i="52"/>
  <c r="C74" i="56"/>
  <c r="F35" i="29"/>
  <c r="I39" i="38"/>
  <c r="E131" i="37"/>
  <c r="G100" i="42"/>
  <c r="C91" i="71"/>
  <c r="C121" i="29"/>
  <c r="F33" i="15"/>
  <c r="C76" i="55"/>
  <c r="C40" i="73"/>
  <c r="H62" i="62"/>
  <c r="I27" i="83"/>
  <c r="H148" i="42"/>
  <c r="C133" i="80"/>
  <c r="C106" i="69"/>
  <c r="F153" i="35"/>
  <c r="D159" i="28"/>
  <c r="H44" i="65"/>
  <c r="D41" i="37"/>
  <c r="C118" i="19"/>
  <c r="F13" i="51"/>
  <c r="D86" i="13"/>
  <c r="D65" i="72"/>
  <c r="H73" i="42"/>
  <c r="E41" i="36"/>
  <c r="C104" i="55"/>
  <c r="G159" i="37"/>
  <c r="G111" i="39"/>
  <c r="D13" i="68"/>
  <c r="I106" i="51"/>
  <c r="D90" i="33"/>
  <c r="C95" i="43"/>
  <c r="C115" i="59"/>
  <c r="E153" i="57"/>
  <c r="G49" i="56"/>
  <c r="F71" i="9"/>
  <c r="G115" i="15"/>
  <c r="E116" i="69"/>
  <c r="H146" i="68"/>
  <c r="C63" i="35"/>
  <c r="H167" i="66"/>
  <c r="C163" i="55"/>
  <c r="G93" i="7"/>
  <c r="G116" i="44"/>
  <c r="F89" i="73"/>
  <c r="H136" i="34"/>
  <c r="I11" i="26"/>
  <c r="E96" i="40"/>
  <c r="E43" i="82"/>
  <c r="H107" i="48"/>
  <c r="D155" i="38"/>
  <c r="I91" i="64"/>
  <c r="H60" i="17"/>
  <c r="E132" i="25"/>
  <c r="H64" i="5"/>
  <c r="E60" i="35"/>
  <c r="G26" i="29"/>
  <c r="E127" i="71"/>
  <c r="E156" i="43"/>
  <c r="H28" i="15"/>
  <c r="H112" i="22"/>
  <c r="E160" i="10"/>
  <c r="I76" i="37"/>
  <c r="I49" i="4"/>
  <c r="C96" i="25"/>
  <c r="D147" i="21"/>
  <c r="I169" i="76"/>
  <c r="H12" i="53"/>
  <c r="G103" i="18"/>
  <c r="H32" i="34"/>
  <c r="F85" i="54"/>
  <c r="D102" i="58"/>
  <c r="G155" i="49"/>
  <c r="F111" i="19"/>
  <c r="C32" i="36"/>
  <c r="G20" i="31"/>
  <c r="C30" i="71"/>
  <c r="E18" i="37"/>
  <c r="F131" i="21"/>
  <c r="G88" i="61"/>
  <c r="F103" i="66"/>
  <c r="C134" i="17"/>
  <c r="I41" i="70"/>
  <c r="I121" i="3"/>
  <c r="F165" i="60"/>
  <c r="F96" i="63"/>
  <c r="G107" i="24"/>
  <c r="H123" i="70"/>
  <c r="I118" i="60"/>
  <c r="F40" i="63"/>
  <c r="H29" i="45"/>
  <c r="G130" i="24"/>
  <c r="D110" i="7"/>
  <c r="C99" i="81"/>
  <c r="C72" i="26"/>
  <c r="I136" i="49"/>
  <c r="D94" i="65"/>
  <c r="I96" i="62"/>
  <c r="E43" i="47"/>
  <c r="D95" i="47"/>
  <c r="D27" i="5"/>
  <c r="I106" i="70"/>
  <c r="F47" i="32"/>
  <c r="G139" i="66"/>
  <c r="D96" i="8"/>
  <c r="C84" i="80"/>
  <c r="G99" i="54"/>
  <c r="F148" i="73"/>
  <c r="C50" i="70"/>
  <c r="H101" i="58"/>
  <c r="C127" i="67"/>
  <c r="C107" i="22"/>
  <c r="G140" i="54"/>
  <c r="C146" i="33"/>
  <c r="E94" i="41"/>
  <c r="H112" i="24"/>
  <c r="F72" i="30"/>
  <c r="I126" i="32"/>
  <c r="D51" i="21"/>
  <c r="I110" i="24"/>
  <c r="I175" i="69"/>
  <c r="E119" i="60"/>
  <c r="F164" i="23"/>
  <c r="H44" i="53"/>
  <c r="D123" i="56"/>
  <c r="E66" i="78"/>
  <c r="H74" i="46"/>
  <c r="G30" i="39"/>
  <c r="C20" i="76"/>
  <c r="F115" i="42"/>
  <c r="G104" i="20"/>
  <c r="D108" i="39"/>
  <c r="C164" i="62"/>
  <c r="F117" i="58"/>
  <c r="D128" i="79"/>
  <c r="G42" i="79"/>
  <c r="G66" i="63"/>
  <c r="F173" i="65"/>
  <c r="F160" i="8"/>
  <c r="C202" i="75"/>
  <c r="G50" i="8"/>
  <c r="F148" i="47"/>
  <c r="H112" i="53"/>
  <c r="F84" i="48"/>
  <c r="C12" i="17"/>
  <c r="D89" i="14"/>
  <c r="G120" i="29"/>
  <c r="C83" i="29"/>
  <c r="G15" i="75"/>
  <c r="I115" i="57"/>
  <c r="H102" i="20"/>
  <c r="D101" i="41"/>
  <c r="D78" i="24"/>
  <c r="G25" i="64"/>
  <c r="F158" i="74"/>
  <c r="E123" i="80"/>
  <c r="H12" i="72"/>
  <c r="D106" i="65"/>
  <c r="D66" i="41"/>
  <c r="F18" i="48"/>
  <c r="H103" i="33"/>
  <c r="D45" i="38"/>
  <c r="E45" i="8"/>
  <c r="I82" i="21"/>
  <c r="E135" i="22"/>
  <c r="I85" i="47"/>
  <c r="G47" i="46"/>
  <c r="F92" i="24"/>
  <c r="C198" i="65"/>
  <c r="H110" i="40"/>
  <c r="H43" i="9"/>
  <c r="C165" i="48"/>
  <c r="H77" i="76"/>
  <c r="C64" i="63"/>
  <c r="G155" i="7"/>
  <c r="I108" i="13"/>
  <c r="C60" i="2"/>
  <c r="E133" i="66"/>
  <c r="G92" i="59"/>
  <c r="H28" i="39"/>
  <c r="D77" i="28"/>
  <c r="D79" i="44"/>
  <c r="H113" i="52"/>
  <c r="F79" i="13"/>
  <c r="F116" i="32"/>
  <c r="D19" i="60"/>
  <c r="I124" i="23"/>
  <c r="E35" i="27"/>
  <c r="F108" i="9"/>
  <c r="F65" i="80"/>
  <c r="I61" i="19"/>
  <c r="F34" i="19"/>
  <c r="D39" i="41"/>
  <c r="D134" i="19"/>
  <c r="I92" i="39"/>
  <c r="I91" i="63"/>
  <c r="C42" i="51"/>
  <c r="C45" i="2"/>
  <c r="D134" i="31"/>
  <c r="H136" i="55"/>
  <c r="E147" i="10"/>
  <c r="C12" i="75"/>
  <c r="G166" i="75"/>
  <c r="H64" i="56"/>
  <c r="H117" i="22"/>
  <c r="H105" i="55"/>
  <c r="F147" i="59"/>
  <c r="C131" i="71"/>
  <c r="C41" i="33"/>
  <c r="E107" i="9"/>
  <c r="F171" i="77"/>
  <c r="G131" i="61"/>
  <c r="D112" i="56"/>
  <c r="F155" i="36"/>
  <c r="G134" i="7"/>
  <c r="G37" i="62"/>
  <c r="H100" i="47"/>
  <c r="C93" i="28"/>
  <c r="E164" i="36"/>
  <c r="C155" i="7"/>
  <c r="G118" i="52"/>
  <c r="I84" i="53"/>
  <c r="E162" i="64"/>
  <c r="D38" i="50"/>
  <c r="I136" i="84"/>
  <c r="E108" i="43"/>
  <c r="H34" i="21"/>
  <c r="D103" i="36"/>
  <c r="E60" i="67"/>
  <c r="D104" i="25"/>
  <c r="C71" i="30"/>
  <c r="E153" i="44"/>
  <c r="D14" i="35"/>
  <c r="F64" i="69"/>
  <c r="H12" i="30"/>
  <c r="D74" i="59"/>
  <c r="I86" i="48"/>
  <c r="F154" i="9"/>
  <c r="H86" i="47"/>
  <c r="F112" i="31"/>
  <c r="H98" i="18"/>
  <c r="E126" i="59"/>
  <c r="E136" i="4"/>
  <c r="I111" i="36"/>
  <c r="I52" i="15"/>
  <c r="G63" i="3"/>
  <c r="J177" i="66"/>
  <c r="D72" i="71"/>
  <c r="D66" i="46"/>
  <c r="H98" i="12"/>
  <c r="F16" i="75"/>
  <c r="C148" i="23"/>
  <c r="J175" i="68"/>
  <c r="D62" i="85"/>
  <c r="E158" i="36"/>
  <c r="E97" i="31"/>
  <c r="I31" i="26"/>
  <c r="G13" i="73"/>
  <c r="I81" i="61"/>
  <c r="C138" i="36"/>
  <c r="D14" i="27"/>
  <c r="D72" i="67"/>
  <c r="H61" i="17"/>
  <c r="C110" i="58"/>
  <c r="D61" i="42"/>
  <c r="C76" i="39"/>
  <c r="E111" i="51"/>
  <c r="F136" i="5"/>
  <c r="G131" i="15"/>
  <c r="D50" i="41"/>
  <c r="E157" i="7"/>
  <c r="I131" i="13"/>
  <c r="F79" i="52"/>
  <c r="H128" i="30"/>
  <c r="F139" i="27"/>
  <c r="H109" i="34"/>
  <c r="D135" i="52"/>
  <c r="H138" i="8"/>
  <c r="H147" i="46"/>
  <c r="F91" i="43"/>
  <c r="I127" i="27"/>
  <c r="G140" i="13"/>
  <c r="I162" i="66"/>
  <c r="G36" i="44"/>
  <c r="I68" i="14"/>
  <c r="G95" i="38"/>
  <c r="H31" i="19"/>
  <c r="F77" i="15"/>
  <c r="H159" i="72"/>
  <c r="C88" i="7"/>
  <c r="F52" i="33"/>
  <c r="D43" i="10"/>
  <c r="I100" i="28"/>
  <c r="C158" i="3"/>
  <c r="E123" i="84"/>
  <c r="G95" i="15"/>
  <c r="G79" i="28"/>
  <c r="F99" i="32"/>
  <c r="F32" i="70"/>
  <c r="D128" i="18"/>
  <c r="D17" i="65"/>
  <c r="I117" i="54"/>
  <c r="H32" i="76"/>
  <c r="C89" i="4"/>
  <c r="D73" i="66"/>
  <c r="C103" i="15"/>
  <c r="I122" i="80"/>
  <c r="C30" i="49"/>
  <c r="E107" i="57"/>
  <c r="G52" i="46"/>
  <c r="H51" i="8"/>
  <c r="C156" i="33"/>
  <c r="I18" i="22"/>
  <c r="D27" i="78"/>
  <c r="C134" i="72"/>
  <c r="E98" i="37"/>
  <c r="G117" i="40"/>
  <c r="E30" i="39"/>
  <c r="E37" i="65"/>
  <c r="D47" i="20"/>
  <c r="H116" i="47"/>
  <c r="C13" i="76"/>
  <c r="D44" i="60"/>
  <c r="C62" i="15"/>
  <c r="D121" i="12"/>
  <c r="F132" i="8"/>
  <c r="F47" i="44"/>
  <c r="H48" i="7"/>
  <c r="H91" i="50"/>
  <c r="I40" i="53"/>
  <c r="E128" i="53"/>
  <c r="D75" i="67"/>
  <c r="E74" i="29"/>
  <c r="E66" i="31"/>
  <c r="H115" i="63"/>
  <c r="H102" i="77"/>
  <c r="G110" i="33"/>
  <c r="H27" i="8"/>
  <c r="D96" i="32"/>
  <c r="C114" i="65"/>
  <c r="I123" i="69"/>
  <c r="H146" i="25"/>
  <c r="G123" i="49"/>
  <c r="E170" i="68"/>
  <c r="E68" i="57"/>
  <c r="F97" i="64"/>
  <c r="J159" i="67"/>
  <c r="I138" i="69"/>
  <c r="C26" i="18"/>
  <c r="H90" i="36"/>
  <c r="H18" i="48"/>
  <c r="D137" i="7"/>
  <c r="I114" i="29"/>
  <c r="G136" i="8"/>
  <c r="G121" i="3"/>
  <c r="I146" i="73"/>
  <c r="C105" i="34"/>
  <c r="F70" i="29"/>
  <c r="C14" i="21"/>
  <c r="C66" i="86"/>
  <c r="D123" i="9"/>
  <c r="F37" i="72"/>
  <c r="F130" i="63"/>
  <c r="G115" i="62"/>
  <c r="F13" i="19"/>
  <c r="H30" i="58"/>
  <c r="E165" i="39"/>
  <c r="G26" i="17"/>
  <c r="H126" i="23"/>
  <c r="H133" i="30"/>
  <c r="G66" i="54"/>
  <c r="H12" i="38"/>
  <c r="F119" i="67"/>
  <c r="H130" i="73"/>
  <c r="E87" i="54"/>
  <c r="G159" i="39"/>
  <c r="E206" i="71"/>
  <c r="D211" i="71"/>
  <c r="F103" i="2"/>
  <c r="E76" i="24"/>
  <c r="I35" i="26"/>
  <c r="G69" i="12"/>
  <c r="F119" i="76"/>
  <c r="I37" i="66"/>
  <c r="E11" i="17"/>
  <c r="C20" i="75"/>
  <c r="E131" i="55"/>
  <c r="F133" i="33"/>
  <c r="C67" i="22"/>
  <c r="G76" i="40"/>
  <c r="D153" i="49"/>
  <c r="C97" i="52"/>
  <c r="F115" i="9"/>
  <c r="F60" i="41"/>
  <c r="C127" i="40"/>
  <c r="G19" i="76"/>
  <c r="H99" i="9"/>
  <c r="F44" i="43"/>
  <c r="H95" i="38"/>
  <c r="G35" i="35"/>
  <c r="H41" i="44"/>
  <c r="K166" i="75"/>
  <c r="I121" i="54"/>
  <c r="F85" i="15"/>
  <c r="G134" i="40"/>
  <c r="C113" i="3"/>
  <c r="C70" i="23"/>
  <c r="D93" i="7"/>
  <c r="H36" i="24"/>
  <c r="E86" i="32"/>
  <c r="H52" i="20"/>
  <c r="H13" i="84"/>
  <c r="D71" i="82"/>
  <c r="F147" i="72"/>
  <c r="G129" i="25"/>
  <c r="F69" i="24"/>
  <c r="D85" i="60"/>
  <c r="G18" i="54"/>
  <c r="C86" i="75"/>
  <c r="C120" i="29"/>
  <c r="C159" i="8"/>
  <c r="F66" i="24"/>
  <c r="H52" i="33"/>
  <c r="E52" i="36"/>
  <c r="F102" i="20"/>
  <c r="C137" i="85"/>
  <c r="D123" i="65"/>
  <c r="E30" i="36"/>
  <c r="H63" i="48"/>
  <c r="I62" i="68"/>
  <c r="I40" i="25"/>
  <c r="I118" i="4"/>
  <c r="I89" i="65"/>
  <c r="C129" i="5"/>
  <c r="D42" i="16"/>
  <c r="D90" i="22"/>
  <c r="C158" i="12"/>
  <c r="E69" i="50"/>
  <c r="D19" i="77"/>
  <c r="F107" i="32"/>
  <c r="I103" i="32"/>
  <c r="F102" i="32"/>
  <c r="F82" i="15"/>
  <c r="G25" i="30"/>
  <c r="I76" i="21"/>
  <c r="F82" i="36"/>
  <c r="C125" i="16"/>
  <c r="G84" i="14"/>
  <c r="I120" i="48"/>
  <c r="F110" i="23"/>
  <c r="G31" i="47"/>
  <c r="F37" i="80"/>
  <c r="C121" i="72"/>
  <c r="E11" i="24"/>
  <c r="C49" i="82"/>
  <c r="E47" i="59"/>
  <c r="D109" i="33"/>
  <c r="G30" i="40"/>
  <c r="G91" i="27"/>
  <c r="E90" i="29"/>
  <c r="G171" i="70"/>
  <c r="F47" i="41"/>
  <c r="F13" i="13"/>
  <c r="F93" i="69"/>
  <c r="G90" i="20"/>
  <c r="D26" i="77"/>
  <c r="I97" i="76"/>
  <c r="D79" i="72"/>
  <c r="C45" i="86"/>
  <c r="D70" i="14"/>
  <c r="C73" i="3"/>
  <c r="E146" i="36"/>
  <c r="I62" i="66"/>
  <c r="F68" i="29"/>
  <c r="F36" i="44"/>
  <c r="I103" i="52"/>
  <c r="D107" i="54"/>
  <c r="F112" i="49"/>
  <c r="I26" i="67"/>
  <c r="I66" i="13"/>
  <c r="D137" i="17"/>
  <c r="E50" i="4"/>
  <c r="E73" i="19"/>
  <c r="I29" i="28"/>
  <c r="I49" i="14"/>
  <c r="E125" i="28"/>
  <c r="E145" i="66"/>
  <c r="E126" i="12"/>
  <c r="C25" i="27"/>
  <c r="I88" i="35"/>
  <c r="D88" i="46"/>
  <c r="E158" i="35"/>
  <c r="C125" i="21"/>
  <c r="F89" i="61"/>
  <c r="F140" i="26"/>
  <c r="C116" i="34"/>
  <c r="E82" i="60"/>
  <c r="E97" i="47"/>
  <c r="D74" i="19"/>
  <c r="G121" i="30"/>
  <c r="F43" i="16"/>
  <c r="I66" i="71"/>
  <c r="E30" i="37"/>
  <c r="G93" i="45"/>
  <c r="H40" i="19"/>
  <c r="F42" i="50"/>
  <c r="E136" i="34"/>
  <c r="D43" i="40"/>
  <c r="F98" i="9"/>
  <c r="C98" i="17"/>
  <c r="G137" i="67"/>
  <c r="D165" i="24"/>
  <c r="F17" i="18"/>
  <c r="E133" i="28"/>
  <c r="I60" i="40"/>
  <c r="C19" i="12"/>
  <c r="H123" i="30"/>
  <c r="C29" i="24"/>
  <c r="G70" i="2"/>
  <c r="C106" i="26"/>
  <c r="D11" i="68"/>
  <c r="G71" i="9"/>
  <c r="D137" i="53"/>
  <c r="H76" i="26"/>
  <c r="E90" i="37"/>
  <c r="E27" i="67"/>
  <c r="E44" i="51"/>
  <c r="E41" i="69"/>
  <c r="G158" i="40"/>
  <c r="E114" i="77"/>
  <c r="G166" i="70"/>
  <c r="D163" i="28"/>
  <c r="E37" i="46"/>
  <c r="I28" i="81"/>
  <c r="F44" i="48"/>
  <c r="C20" i="79"/>
  <c r="C108" i="10"/>
  <c r="H91" i="14"/>
  <c r="I45" i="66"/>
  <c r="I43" i="45"/>
  <c r="D101" i="10"/>
  <c r="I126" i="19"/>
  <c r="I115" i="2"/>
  <c r="G36" i="49"/>
  <c r="F40" i="33"/>
  <c r="D72" i="81"/>
  <c r="F110" i="46"/>
  <c r="D47" i="42"/>
  <c r="F29" i="36"/>
  <c r="E108" i="26"/>
  <c r="C122" i="56"/>
  <c r="E102" i="65"/>
  <c r="G31" i="63"/>
  <c r="I37" i="54"/>
  <c r="F117" i="10"/>
  <c r="H111" i="47"/>
  <c r="F86" i="42"/>
  <c r="I125" i="62"/>
  <c r="F31" i="28"/>
  <c r="I92" i="66"/>
  <c r="H113" i="55"/>
  <c r="F75" i="81"/>
  <c r="I41" i="73"/>
  <c r="H42" i="13"/>
  <c r="E163" i="48"/>
  <c r="F158" i="59"/>
  <c r="D35" i="9"/>
  <c r="I99" i="24"/>
  <c r="F26" i="21"/>
  <c r="G116" i="45"/>
  <c r="D44" i="21"/>
  <c r="G13" i="48"/>
  <c r="D75" i="68"/>
  <c r="H28" i="14"/>
  <c r="G42" i="70"/>
  <c r="F62" i="47"/>
  <c r="E106" i="56"/>
  <c r="G82" i="26"/>
  <c r="E31" i="58"/>
  <c r="J179" i="80"/>
  <c r="F89" i="81"/>
  <c r="I67" i="32"/>
  <c r="E117" i="9"/>
  <c r="I121" i="83"/>
  <c r="F68" i="5"/>
  <c r="H136" i="2"/>
  <c r="I44" i="18"/>
  <c r="C116" i="26"/>
  <c r="H114" i="66"/>
  <c r="E112" i="72"/>
  <c r="D30" i="4"/>
  <c r="D98" i="33"/>
  <c r="E40" i="61"/>
  <c r="C51" i="5"/>
  <c r="E79" i="45"/>
  <c r="G135" i="35"/>
  <c r="D113" i="3"/>
  <c r="E92" i="12"/>
  <c r="I38" i="71"/>
  <c r="D127" i="10"/>
  <c r="D157" i="2"/>
  <c r="D133" i="46"/>
  <c r="I73" i="62"/>
  <c r="D98" i="68"/>
  <c r="C150" i="16"/>
  <c r="H50" i="75"/>
  <c r="D93" i="70"/>
  <c r="G133" i="80"/>
  <c r="H41" i="41"/>
  <c r="H67" i="57"/>
  <c r="F167" i="78"/>
  <c r="D62" i="67"/>
  <c r="G82" i="12"/>
  <c r="G46" i="26"/>
  <c r="E122" i="25"/>
  <c r="E13" i="23"/>
  <c r="D46" i="79"/>
  <c r="H14" i="15"/>
  <c r="C77" i="84"/>
  <c r="F91" i="52"/>
  <c r="H40" i="53"/>
  <c r="F92" i="12"/>
  <c r="E25" i="48"/>
  <c r="G148" i="4"/>
  <c r="F113" i="63"/>
  <c r="I113" i="64"/>
  <c r="C89" i="49"/>
  <c r="E100" i="28"/>
  <c r="D88" i="35"/>
  <c r="E67" i="14"/>
  <c r="E98" i="49"/>
  <c r="F77" i="2"/>
  <c r="F170" i="66"/>
  <c r="D106" i="18"/>
  <c r="D164" i="47"/>
  <c r="E115" i="57"/>
  <c r="G138" i="72"/>
  <c r="H135" i="47"/>
  <c r="C121" i="12"/>
  <c r="F106" i="80"/>
  <c r="F116" i="29"/>
  <c r="H124" i="36"/>
  <c r="E136" i="32"/>
  <c r="I68" i="24"/>
  <c r="G34" i="72"/>
  <c r="G98" i="58"/>
  <c r="H113" i="57"/>
  <c r="G26" i="24"/>
  <c r="G79" i="73"/>
  <c r="H102" i="79"/>
  <c r="E158" i="54"/>
  <c r="H171" i="66"/>
  <c r="F93" i="46"/>
  <c r="E48" i="15"/>
  <c r="D83" i="53"/>
  <c r="H98" i="56"/>
  <c r="E46" i="14"/>
  <c r="C82" i="4"/>
  <c r="D116" i="27"/>
  <c r="D117" i="48"/>
  <c r="F70" i="71"/>
  <c r="D60" i="56"/>
  <c r="D50" i="10"/>
  <c r="C26" i="46"/>
  <c r="E70" i="12"/>
  <c r="G17" i="55"/>
  <c r="I88" i="39"/>
  <c r="C77" i="38"/>
  <c r="C63" i="38"/>
  <c r="D135" i="14"/>
  <c r="I136" i="65"/>
  <c r="C105" i="55"/>
  <c r="C76" i="23"/>
  <c r="G119" i="34"/>
  <c r="I46" i="21"/>
  <c r="C106" i="16"/>
  <c r="I14" i="34"/>
  <c r="G92" i="68"/>
  <c r="H118" i="53"/>
  <c r="H94" i="31"/>
  <c r="I132" i="83"/>
  <c r="F145" i="44"/>
  <c r="E61" i="14"/>
  <c r="I62" i="29"/>
  <c r="C61" i="26"/>
  <c r="F89" i="85"/>
  <c r="F64" i="9"/>
  <c r="H74" i="48"/>
  <c r="I50" i="10"/>
  <c r="C105" i="9"/>
  <c r="F90" i="28"/>
  <c r="H48" i="65"/>
  <c r="F100" i="37"/>
  <c r="F36" i="4"/>
  <c r="H100" i="40"/>
  <c r="E88" i="41"/>
  <c r="D116" i="82"/>
  <c r="H49" i="35"/>
  <c r="C137" i="36"/>
  <c r="F145" i="61"/>
  <c r="K154" i="67"/>
  <c r="I82" i="40"/>
  <c r="H132" i="45"/>
  <c r="H101" i="4"/>
  <c r="D18" i="41"/>
  <c r="F91" i="66"/>
  <c r="D82" i="27"/>
  <c r="F69" i="21"/>
  <c r="I27" i="48"/>
  <c r="F29" i="49"/>
  <c r="I25" i="33"/>
  <c r="F117" i="3"/>
  <c r="C42" i="16"/>
  <c r="D137" i="38"/>
  <c r="C85" i="15"/>
  <c r="G154" i="76"/>
  <c r="D42" i="33"/>
  <c r="D16" i="54"/>
  <c r="G176" i="67"/>
  <c r="F109" i="31"/>
  <c r="H44" i="88"/>
  <c r="C105" i="20"/>
  <c r="I71" i="21"/>
  <c r="K167" i="74"/>
  <c r="G133" i="30"/>
  <c r="E62" i="61"/>
  <c r="I86" i="10"/>
  <c r="E105" i="48"/>
  <c r="D91" i="77"/>
  <c r="C60" i="29"/>
  <c r="D99" i="71"/>
  <c r="D155" i="19"/>
  <c r="I110" i="16"/>
  <c r="D107" i="7"/>
  <c r="I20" i="2"/>
  <c r="I20" i="22"/>
  <c r="D42" i="12"/>
  <c r="I98" i="80"/>
  <c r="I84" i="13"/>
  <c r="H128" i="71"/>
  <c r="F117" i="45"/>
  <c r="F30" i="39"/>
  <c r="H121" i="19"/>
  <c r="F147" i="48"/>
  <c r="G91" i="12"/>
  <c r="E135" i="83"/>
  <c r="D65" i="56"/>
  <c r="F208" i="64"/>
  <c r="G134" i="80"/>
  <c r="H65" i="35"/>
  <c r="G109" i="31"/>
  <c r="E68" i="24"/>
  <c r="G38" i="28"/>
  <c r="G127" i="23"/>
  <c r="H27" i="16"/>
  <c r="D34" i="79"/>
  <c r="C121" i="22"/>
  <c r="F98" i="27"/>
  <c r="C106" i="59"/>
  <c r="F120" i="40"/>
  <c r="C66" i="53"/>
  <c r="E177" i="66"/>
  <c r="E161" i="55"/>
  <c r="E99" i="10"/>
  <c r="D18" i="25"/>
  <c r="F62" i="18"/>
  <c r="E83" i="40"/>
  <c r="E43" i="28"/>
  <c r="C128" i="56"/>
  <c r="E14" i="55"/>
  <c r="F137" i="10"/>
  <c r="E148" i="62"/>
  <c r="D104" i="64"/>
  <c r="C107" i="54"/>
  <c r="E82" i="31"/>
  <c r="C97" i="80"/>
  <c r="F118" i="76"/>
  <c r="C70" i="63"/>
  <c r="E130" i="69"/>
  <c r="C30" i="25"/>
  <c r="C129" i="66"/>
  <c r="E11" i="81"/>
  <c r="F30" i="77"/>
  <c r="D39" i="44"/>
  <c r="I146" i="27"/>
  <c r="E135" i="17"/>
  <c r="E89" i="40"/>
  <c r="H90" i="30"/>
  <c r="E70" i="24"/>
  <c r="F113" i="52"/>
  <c r="E15" i="22"/>
  <c r="F64" i="61"/>
  <c r="C65" i="3"/>
  <c r="E148" i="65"/>
  <c r="I124" i="12"/>
  <c r="G78" i="32"/>
  <c r="I104" i="3"/>
  <c r="C156" i="46"/>
  <c r="G16" i="62"/>
  <c r="H74" i="17"/>
  <c r="C138" i="24"/>
  <c r="I91" i="82"/>
  <c r="H16" i="60"/>
  <c r="C140" i="3"/>
  <c r="C100" i="18"/>
  <c r="G90" i="56"/>
  <c r="D11" i="17"/>
  <c r="F81" i="38"/>
  <c r="C17" i="5"/>
  <c r="G125" i="31"/>
  <c r="D18" i="5"/>
  <c r="C157" i="8"/>
  <c r="C166" i="49"/>
  <c r="D94" i="12"/>
  <c r="F89" i="19"/>
  <c r="D46" i="40"/>
  <c r="C97" i="28"/>
  <c r="E181" i="63"/>
  <c r="D27" i="18"/>
  <c r="H11" i="30"/>
  <c r="F107" i="57"/>
  <c r="H118" i="51"/>
  <c r="H42" i="61"/>
  <c r="D82" i="24"/>
  <c r="F137" i="46"/>
  <c r="F48" i="5"/>
  <c r="I49" i="33"/>
  <c r="F44" i="80"/>
  <c r="G44" i="5"/>
  <c r="E40" i="52"/>
  <c r="I19" i="9"/>
  <c r="I15" i="57"/>
  <c r="C125" i="31"/>
  <c r="G167" i="67"/>
  <c r="I66" i="66"/>
  <c r="G32" i="19"/>
  <c r="F67" i="4"/>
  <c r="H52" i="77"/>
  <c r="F201" i="74"/>
  <c r="F16" i="72"/>
  <c r="E158" i="75"/>
  <c r="F47" i="8"/>
  <c r="E88" i="8"/>
  <c r="E39" i="62"/>
  <c r="I89" i="26"/>
  <c r="F29" i="30"/>
  <c r="E72" i="10"/>
  <c r="D152" i="12"/>
  <c r="G65" i="49"/>
  <c r="H119" i="39"/>
  <c r="F113" i="40"/>
  <c r="G36" i="32"/>
  <c r="E124" i="44"/>
  <c r="E118" i="3"/>
  <c r="G123" i="13"/>
  <c r="H99" i="13"/>
  <c r="E130" i="21"/>
  <c r="I18" i="5"/>
  <c r="I76" i="41"/>
  <c r="C36" i="12"/>
  <c r="E121" i="64"/>
  <c r="I158" i="71"/>
  <c r="F38" i="72"/>
  <c r="G122" i="58"/>
  <c r="F107" i="25"/>
  <c r="F98" i="32"/>
  <c r="F166" i="63"/>
  <c r="F112" i="24"/>
  <c r="F182" i="68"/>
  <c r="H127" i="18"/>
  <c r="G137" i="49"/>
  <c r="D106" i="4"/>
  <c r="C123" i="49"/>
  <c r="H60" i="45"/>
  <c r="F161" i="50"/>
  <c r="I92" i="36"/>
  <c r="C139" i="22"/>
  <c r="G127" i="79"/>
  <c r="D12" i="79"/>
  <c r="E177" i="72"/>
  <c r="F46" i="55"/>
  <c r="E202" i="63"/>
  <c r="H11" i="26"/>
  <c r="H26" i="59"/>
  <c r="I80" i="19"/>
  <c r="E15" i="84"/>
  <c r="G117" i="34"/>
  <c r="J182" i="74"/>
  <c r="H97" i="27"/>
  <c r="F127" i="4"/>
  <c r="I45" i="12"/>
  <c r="G69" i="20"/>
  <c r="D71" i="43"/>
  <c r="G137" i="29"/>
  <c r="C140" i="28"/>
  <c r="E18" i="69"/>
  <c r="D37" i="42"/>
  <c r="I113" i="27"/>
  <c r="G28" i="60"/>
  <c r="C130" i="47"/>
  <c r="D139" i="13"/>
  <c r="C87" i="63"/>
  <c r="F94" i="42"/>
  <c r="C127" i="32"/>
  <c r="H46" i="18"/>
  <c r="H135" i="17"/>
  <c r="G27" i="73"/>
  <c r="H48" i="45"/>
  <c r="D123" i="31"/>
  <c r="F70" i="2"/>
  <c r="I31" i="15"/>
  <c r="K181" i="65"/>
  <c r="F45" i="35"/>
  <c r="H75" i="57"/>
  <c r="H174" i="68"/>
  <c r="I118" i="41"/>
  <c r="I33" i="69"/>
  <c r="H146" i="33"/>
  <c r="E113" i="46"/>
  <c r="E112" i="65"/>
  <c r="E146" i="29"/>
  <c r="F65" i="21"/>
  <c r="I49" i="56"/>
  <c r="F164" i="62"/>
  <c r="E178" i="85"/>
  <c r="D66" i="44"/>
  <c r="G161" i="82"/>
  <c r="F47" i="20"/>
  <c r="F35" i="31"/>
  <c r="G69" i="55"/>
  <c r="I73" i="63"/>
  <c r="H44" i="51"/>
  <c r="G38" i="58"/>
  <c r="I163" i="66"/>
  <c r="I123" i="21"/>
  <c r="G60" i="2"/>
  <c r="G69" i="81"/>
  <c r="G117" i="7"/>
  <c r="G61" i="58"/>
  <c r="E101" i="55"/>
  <c r="F44" i="25"/>
  <c r="G128" i="44"/>
  <c r="F149" i="13"/>
  <c r="G26" i="52"/>
  <c r="C84" i="23"/>
  <c r="F85" i="17"/>
  <c r="C75" i="5"/>
  <c r="F46" i="37"/>
  <c r="I29" i="52"/>
  <c r="I41" i="15"/>
  <c r="C86" i="62"/>
  <c r="H116" i="28"/>
  <c r="E135" i="39"/>
  <c r="D98" i="58"/>
  <c r="E159" i="26"/>
  <c r="C46" i="29"/>
  <c r="E20" i="12"/>
  <c r="F14" i="62"/>
  <c r="I26" i="26"/>
  <c r="H111" i="70"/>
  <c r="F80" i="10"/>
  <c r="E46" i="59"/>
  <c r="G27" i="74"/>
  <c r="D127" i="56"/>
  <c r="H123" i="8"/>
  <c r="D106" i="46"/>
  <c r="G68" i="5"/>
  <c r="E51" i="15"/>
  <c r="D136" i="65"/>
  <c r="H62" i="48"/>
  <c r="D148" i="58"/>
  <c r="E119" i="29"/>
  <c r="H60" i="20"/>
  <c r="H87" i="23"/>
  <c r="H64" i="19"/>
  <c r="G94" i="17"/>
  <c r="D202" i="80"/>
  <c r="H34" i="78"/>
  <c r="C84" i="21"/>
  <c r="D128" i="65"/>
  <c r="F203" i="63"/>
  <c r="C121" i="7"/>
  <c r="G64" i="26"/>
  <c r="G17" i="8"/>
  <c r="H139" i="21"/>
  <c r="H70" i="16"/>
  <c r="E69" i="5"/>
  <c r="F159" i="48"/>
  <c r="G63" i="66"/>
  <c r="E130" i="15"/>
  <c r="I137" i="27"/>
  <c r="F52" i="18"/>
  <c r="D135" i="81"/>
  <c r="E119" i="54"/>
  <c r="D111" i="59"/>
  <c r="C84" i="5"/>
  <c r="I85" i="24"/>
  <c r="G82" i="13"/>
  <c r="F12" i="13"/>
  <c r="D140" i="38"/>
  <c r="H147" i="52"/>
  <c r="E32" i="59"/>
  <c r="G139" i="14"/>
  <c r="G39" i="33"/>
  <c r="F102" i="19"/>
  <c r="G159" i="34"/>
  <c r="H91" i="34"/>
  <c r="G126" i="28"/>
  <c r="H15" i="26"/>
  <c r="G132" i="39"/>
  <c r="I155" i="67"/>
  <c r="I20" i="64"/>
  <c r="C35" i="54"/>
  <c r="C83" i="50"/>
  <c r="I32" i="50"/>
  <c r="D140" i="24"/>
  <c r="C148" i="20"/>
  <c r="E108" i="3"/>
  <c r="D12" i="15"/>
  <c r="I45" i="27"/>
  <c r="F77" i="7"/>
  <c r="C93" i="9"/>
  <c r="D71" i="19"/>
  <c r="C74" i="7"/>
  <c r="D45" i="3"/>
  <c r="F136" i="15"/>
  <c r="E20" i="45"/>
  <c r="C83" i="12"/>
  <c r="C126" i="49"/>
  <c r="H121" i="22"/>
  <c r="F16" i="19"/>
  <c r="E66" i="8"/>
  <c r="G46" i="18"/>
  <c r="J170" i="69"/>
  <c r="J159" i="69"/>
  <c r="F106" i="81"/>
  <c r="H115" i="7"/>
  <c r="F81" i="13"/>
  <c r="E147" i="16"/>
  <c r="D84" i="17"/>
  <c r="F119" i="39"/>
  <c r="D25" i="70"/>
  <c r="C126" i="30"/>
  <c r="H135" i="52"/>
  <c r="G147" i="13"/>
  <c r="F91" i="46"/>
  <c r="F99" i="58"/>
  <c r="H112" i="34"/>
  <c r="H52" i="5"/>
  <c r="E133" i="39"/>
  <c r="C43" i="47"/>
  <c r="F93" i="51"/>
  <c r="E38" i="29"/>
  <c r="C164" i="55"/>
  <c r="G42" i="72"/>
  <c r="E19" i="2"/>
  <c r="E62" i="79"/>
  <c r="C114" i="57"/>
  <c r="G61" i="34"/>
  <c r="I31" i="13"/>
  <c r="E73" i="30"/>
  <c r="I18" i="71"/>
  <c r="C158" i="25"/>
  <c r="E170" i="70"/>
  <c r="C83" i="54"/>
  <c r="G80" i="12"/>
  <c r="C161" i="34"/>
  <c r="D135" i="33"/>
  <c r="D67" i="79"/>
  <c r="H44" i="40"/>
  <c r="F73" i="29"/>
  <c r="F110" i="56"/>
  <c r="F70" i="42"/>
  <c r="G83" i="41"/>
  <c r="C14" i="49"/>
  <c r="E115" i="33"/>
  <c r="I91" i="56"/>
  <c r="E139" i="39"/>
  <c r="D95" i="33"/>
  <c r="H87" i="40"/>
  <c r="E67" i="72"/>
  <c r="C100" i="8"/>
  <c r="C48" i="61"/>
  <c r="F31" i="63"/>
  <c r="E114" i="13"/>
  <c r="D17" i="26"/>
  <c r="H14" i="73"/>
  <c r="E60" i="49"/>
  <c r="D104" i="46"/>
  <c r="D63" i="46"/>
  <c r="F127" i="64"/>
  <c r="C111" i="44"/>
  <c r="I85" i="31"/>
  <c r="G101" i="34"/>
  <c r="C12" i="38"/>
  <c r="D19" i="26"/>
  <c r="F136" i="43"/>
  <c r="F121" i="59"/>
  <c r="E62" i="3"/>
  <c r="E89" i="2"/>
  <c r="C133" i="59"/>
  <c r="H70" i="13"/>
  <c r="C36" i="48"/>
  <c r="D116" i="42"/>
  <c r="F137" i="78"/>
  <c r="H67" i="2"/>
  <c r="F161" i="48"/>
  <c r="G71" i="41"/>
  <c r="H126" i="27"/>
  <c r="F73" i="21"/>
  <c r="E75" i="50"/>
  <c r="F19" i="63"/>
  <c r="F136" i="21"/>
  <c r="H61" i="8"/>
  <c r="C133" i="19"/>
  <c r="E82" i="3"/>
  <c r="G107" i="67"/>
  <c r="I41" i="22"/>
  <c r="C198" i="73"/>
  <c r="D33" i="43"/>
  <c r="G81" i="66"/>
  <c r="H47" i="13"/>
  <c r="C124" i="43"/>
  <c r="I13" i="80"/>
  <c r="D61" i="58"/>
  <c r="E112" i="51"/>
  <c r="D73" i="9"/>
  <c r="G108" i="52"/>
  <c r="G60" i="63"/>
  <c r="E163" i="67"/>
  <c r="I101" i="23"/>
  <c r="G13" i="26"/>
  <c r="F75" i="57"/>
  <c r="I49" i="25"/>
  <c r="J163" i="81"/>
  <c r="F140" i="57"/>
  <c r="I46" i="7"/>
  <c r="H60" i="27"/>
  <c r="E66" i="59"/>
  <c r="C75" i="19"/>
  <c r="C126" i="43"/>
  <c r="F129" i="47"/>
  <c r="D20" i="79"/>
  <c r="D71" i="39"/>
  <c r="I13" i="9"/>
  <c r="H87" i="32"/>
  <c r="F146" i="39"/>
  <c r="F88" i="31"/>
  <c r="D99" i="42"/>
  <c r="G45" i="62"/>
  <c r="H128" i="37"/>
  <c r="E70" i="51"/>
  <c r="I117" i="72"/>
  <c r="F112" i="15"/>
  <c r="H13" i="38"/>
  <c r="H41" i="77"/>
  <c r="D51" i="16"/>
  <c r="C16" i="26"/>
  <c r="G76" i="30"/>
  <c r="D29" i="49"/>
  <c r="I28" i="83"/>
  <c r="C147" i="67"/>
  <c r="C69" i="27"/>
  <c r="C81" i="59"/>
  <c r="C116" i="64"/>
  <c r="F130" i="42"/>
  <c r="D71" i="33"/>
  <c r="D132" i="62"/>
  <c r="H38" i="73"/>
  <c r="H135" i="58"/>
  <c r="E77" i="2"/>
  <c r="H103" i="12"/>
  <c r="D136" i="8"/>
  <c r="C39" i="54"/>
  <c r="D45" i="2"/>
  <c r="K161" i="68"/>
  <c r="C104" i="42"/>
  <c r="C136" i="58"/>
  <c r="G27" i="45"/>
  <c r="E153" i="31"/>
  <c r="E137" i="27"/>
  <c r="C35" i="32"/>
  <c r="H67" i="45"/>
  <c r="F37" i="62"/>
  <c r="I40" i="34"/>
  <c r="D96" i="54"/>
  <c r="F113" i="28"/>
  <c r="D40" i="56"/>
  <c r="E149" i="9"/>
  <c r="E29" i="29"/>
  <c r="I103" i="9"/>
  <c r="E66" i="43"/>
  <c r="C96" i="19"/>
  <c r="I109" i="78"/>
  <c r="G73" i="46"/>
  <c r="E46" i="49"/>
  <c r="D83" i="56"/>
  <c r="F129" i="43"/>
  <c r="E68" i="68"/>
  <c r="C50" i="3"/>
  <c r="G80" i="49"/>
  <c r="C17" i="29"/>
  <c r="H118" i="27"/>
  <c r="E47" i="36"/>
  <c r="E40" i="35"/>
  <c r="E103" i="26"/>
  <c r="E19" i="43"/>
  <c r="E88" i="40"/>
  <c r="G84" i="32"/>
  <c r="F87" i="70"/>
  <c r="D112" i="49"/>
  <c r="C81" i="8"/>
  <c r="H14" i="51"/>
  <c r="G138" i="9"/>
  <c r="D78" i="5"/>
  <c r="H27" i="58"/>
  <c r="I110" i="17"/>
  <c r="F139" i="41"/>
  <c r="F105" i="42"/>
  <c r="C60" i="61"/>
  <c r="D147" i="24"/>
  <c r="D40" i="19"/>
  <c r="F96" i="43"/>
  <c r="G33" i="55"/>
  <c r="H83" i="50"/>
  <c r="G33" i="42"/>
  <c r="G107" i="76"/>
  <c r="F118" i="44"/>
  <c r="G66" i="28"/>
  <c r="F66" i="15"/>
  <c r="H67" i="27"/>
  <c r="D35" i="35"/>
  <c r="C129" i="2"/>
  <c r="I51" i="38"/>
  <c r="I148" i="64"/>
  <c r="F26" i="48"/>
  <c r="D30" i="29"/>
  <c r="H97" i="49"/>
  <c r="G166" i="49"/>
  <c r="D60" i="38"/>
  <c r="C93" i="44"/>
  <c r="E120" i="38"/>
  <c r="C15" i="43"/>
  <c r="H82" i="65"/>
  <c r="I73" i="44"/>
  <c r="G12" i="83"/>
  <c r="D83" i="14"/>
  <c r="F122" i="14"/>
  <c r="G66" i="2"/>
  <c r="C131" i="22"/>
  <c r="I78" i="43"/>
  <c r="D166" i="44"/>
  <c r="H64" i="48"/>
  <c r="E101" i="78"/>
  <c r="D89" i="25"/>
  <c r="D15" i="35"/>
  <c r="F33" i="26"/>
  <c r="E137" i="7"/>
  <c r="H70" i="26"/>
  <c r="G140" i="57"/>
  <c r="H167" i="70"/>
  <c r="E113" i="17"/>
  <c r="E74" i="13"/>
  <c r="D148" i="22"/>
  <c r="G134" i="34"/>
  <c r="E90" i="55"/>
  <c r="D25" i="14"/>
  <c r="G37" i="22"/>
  <c r="G112" i="62"/>
  <c r="H112" i="36"/>
  <c r="F42" i="2"/>
  <c r="C34" i="33"/>
  <c r="H66" i="4"/>
  <c r="G14" i="9"/>
  <c r="I101" i="58"/>
  <c r="E169" i="73"/>
  <c r="D45" i="14"/>
  <c r="D147" i="12"/>
  <c r="C106" i="31"/>
  <c r="F120" i="37"/>
  <c r="G65" i="40"/>
  <c r="E114" i="44"/>
  <c r="G51" i="3"/>
  <c r="G92" i="56"/>
  <c r="D117" i="31"/>
  <c r="G137" i="71"/>
  <c r="F108" i="3"/>
  <c r="J158" i="67"/>
  <c r="H31" i="76"/>
  <c r="H29" i="13"/>
  <c r="C15" i="22"/>
  <c r="C159" i="15"/>
  <c r="E52" i="2"/>
  <c r="C97" i="44"/>
  <c r="I145" i="25"/>
  <c r="I19" i="21"/>
  <c r="E65" i="32"/>
  <c r="G79" i="76"/>
  <c r="F157" i="3"/>
  <c r="D93" i="74"/>
  <c r="H92" i="9"/>
  <c r="F132" i="71"/>
  <c r="F67" i="20"/>
  <c r="F40" i="23"/>
  <c r="D102" i="45"/>
  <c r="E16" i="17"/>
  <c r="D41" i="82"/>
  <c r="H50" i="17"/>
  <c r="G63" i="50"/>
  <c r="F51" i="84"/>
  <c r="F76" i="58"/>
  <c r="G79" i="37"/>
  <c r="C89" i="44"/>
  <c r="I139" i="64"/>
  <c r="H11" i="33"/>
  <c r="I15" i="49"/>
  <c r="I123" i="85"/>
  <c r="I51" i="32"/>
  <c r="D106" i="38"/>
  <c r="H77" i="69"/>
  <c r="C19" i="23"/>
  <c r="D80" i="20"/>
  <c r="F15" i="22"/>
  <c r="D140" i="25"/>
  <c r="I110" i="86"/>
  <c r="C70" i="58"/>
  <c r="D74" i="7"/>
  <c r="D43" i="52"/>
  <c r="G137" i="45"/>
  <c r="G31" i="16"/>
  <c r="D165" i="37"/>
  <c r="K177" i="63"/>
  <c r="C139" i="25"/>
  <c r="F66" i="23"/>
  <c r="F163" i="75"/>
  <c r="C71" i="73"/>
  <c r="C105" i="27"/>
  <c r="E87" i="65"/>
  <c r="C88" i="30"/>
  <c r="H107" i="80"/>
  <c r="H66" i="34"/>
  <c r="D99" i="9"/>
  <c r="D117" i="39"/>
  <c r="H86" i="69"/>
  <c r="E147" i="32"/>
  <c r="D34" i="78"/>
  <c r="C97" i="2"/>
  <c r="G101" i="66"/>
  <c r="F95" i="68"/>
  <c r="I117" i="14"/>
  <c r="C65" i="59"/>
  <c r="H138" i="43"/>
  <c r="D132" i="21"/>
  <c r="C136" i="29"/>
  <c r="C105" i="48"/>
  <c r="C116" i="9"/>
  <c r="F61" i="67"/>
  <c r="G75" i="48"/>
  <c r="C39" i="9"/>
  <c r="E136" i="29"/>
  <c r="E99" i="18"/>
  <c r="I82" i="24"/>
  <c r="E105" i="79"/>
  <c r="I124" i="76"/>
  <c r="I107" i="27"/>
  <c r="I124" i="10"/>
  <c r="G28" i="33"/>
  <c r="G85" i="53"/>
  <c r="C74" i="23"/>
  <c r="H96" i="43"/>
  <c r="H72" i="73"/>
  <c r="D154" i="21"/>
  <c r="H122" i="38"/>
  <c r="F75" i="34"/>
  <c r="F65" i="61"/>
  <c r="E41" i="34"/>
  <c r="H105" i="35"/>
  <c r="H25" i="86"/>
  <c r="C77" i="10"/>
  <c r="F154" i="12"/>
  <c r="D137" i="50"/>
  <c r="E79" i="29"/>
  <c r="D89" i="34"/>
  <c r="G134" i="32"/>
  <c r="C19" i="18"/>
  <c r="F123" i="38"/>
  <c r="E41" i="29"/>
  <c r="E165" i="68"/>
  <c r="I76" i="75"/>
  <c r="D94" i="75"/>
  <c r="D104" i="67"/>
  <c r="E113" i="42"/>
  <c r="G44" i="10"/>
  <c r="D108" i="50"/>
  <c r="F37" i="28"/>
  <c r="I41" i="56"/>
  <c r="C65" i="26"/>
  <c r="D48" i="64"/>
  <c r="D79" i="35"/>
  <c r="H29" i="50"/>
  <c r="H61" i="28"/>
  <c r="H135" i="7"/>
  <c r="I129" i="7"/>
  <c r="C18" i="44"/>
  <c r="G175" i="87"/>
  <c r="E61" i="43"/>
  <c r="I132" i="5"/>
  <c r="E200" i="71"/>
  <c r="H112" i="68"/>
  <c r="D29" i="13"/>
  <c r="D109" i="49"/>
  <c r="D159" i="40"/>
  <c r="E121" i="45"/>
  <c r="D33" i="28"/>
  <c r="I46" i="69"/>
  <c r="I34" i="38"/>
  <c r="E40" i="62"/>
  <c r="C134" i="64"/>
  <c r="G170" i="65"/>
  <c r="C163" i="46"/>
  <c r="I61" i="25"/>
  <c r="I75" i="25"/>
  <c r="I134" i="69"/>
  <c r="F81" i="31"/>
  <c r="F208" i="74"/>
  <c r="D106" i="36"/>
  <c r="H90" i="5"/>
  <c r="D130" i="26"/>
  <c r="I111" i="12"/>
  <c r="E131" i="2"/>
  <c r="F30" i="34"/>
  <c r="D109" i="72"/>
  <c r="I99" i="51"/>
  <c r="I69" i="26"/>
  <c r="G73" i="41"/>
  <c r="I29" i="49"/>
  <c r="D27" i="27"/>
  <c r="D35" i="34"/>
  <c r="C34" i="85"/>
  <c r="C92" i="48"/>
  <c r="H112" i="35"/>
  <c r="E154" i="48"/>
  <c r="C49" i="21"/>
  <c r="G52" i="25"/>
  <c r="H50" i="22"/>
  <c r="C16" i="52"/>
  <c r="I102" i="66"/>
  <c r="K161" i="72"/>
  <c r="D104" i="23"/>
  <c r="H39" i="8"/>
  <c r="G108" i="40"/>
  <c r="G164" i="35"/>
  <c r="H170" i="66"/>
  <c r="G51" i="20"/>
  <c r="G147" i="45"/>
  <c r="E15" i="70"/>
  <c r="F74" i="30"/>
  <c r="K157" i="63"/>
  <c r="F75" i="46"/>
  <c r="E35" i="71"/>
  <c r="D14" i="66"/>
  <c r="E93" i="41"/>
  <c r="F89" i="64"/>
  <c r="D47" i="77"/>
  <c r="H46" i="74"/>
  <c r="I169" i="71"/>
  <c r="D13" i="14"/>
  <c r="D117" i="2"/>
  <c r="C112" i="43"/>
  <c r="I140" i="38"/>
  <c r="E114" i="45"/>
  <c r="E91" i="8"/>
  <c r="I110" i="19"/>
  <c r="D102" i="12"/>
  <c r="C96" i="64"/>
  <c r="C25" i="48"/>
  <c r="G83" i="2"/>
  <c r="C72" i="53"/>
  <c r="H81" i="42"/>
  <c r="D82" i="33"/>
  <c r="H49" i="5"/>
  <c r="G35" i="52"/>
  <c r="F120" i="71"/>
  <c r="G46" i="61"/>
  <c r="G77" i="29"/>
  <c r="F124" i="30"/>
  <c r="H70" i="77"/>
  <c r="D121" i="26"/>
  <c r="F40" i="4"/>
  <c r="F71" i="67"/>
  <c r="F68" i="30"/>
  <c r="F48" i="61"/>
  <c r="E179" i="78"/>
  <c r="D155" i="9"/>
  <c r="E45" i="75"/>
  <c r="G110" i="55"/>
  <c r="D111" i="34"/>
  <c r="E153" i="60"/>
  <c r="H94" i="80"/>
  <c r="I116" i="38"/>
  <c r="E116" i="3"/>
  <c r="D88" i="33"/>
  <c r="F100" i="8"/>
  <c r="H88" i="20"/>
  <c r="C90" i="5"/>
  <c r="I40" i="59"/>
  <c r="I45" i="40"/>
  <c r="I115" i="29"/>
  <c r="E71" i="48"/>
  <c r="E68" i="48"/>
  <c r="C138" i="43"/>
  <c r="E158" i="10"/>
  <c r="E43" i="43"/>
  <c r="C63" i="52"/>
  <c r="F119" i="14"/>
  <c r="C158" i="45"/>
  <c r="F64" i="51"/>
  <c r="F132" i="22"/>
  <c r="D95" i="26"/>
  <c r="C78" i="46"/>
  <c r="G52" i="24"/>
  <c r="E29" i="21"/>
  <c r="D62" i="23"/>
  <c r="D115" i="48"/>
  <c r="I60" i="73"/>
  <c r="H68" i="61"/>
  <c r="H70" i="42"/>
  <c r="G97" i="34"/>
  <c r="C120" i="33"/>
  <c r="E16" i="45"/>
  <c r="H116" i="9"/>
  <c r="G75" i="2"/>
  <c r="H130" i="45"/>
  <c r="E69" i="10"/>
  <c r="D114" i="40"/>
  <c r="K170" i="70"/>
  <c r="D39" i="80"/>
  <c r="C15" i="7"/>
  <c r="H37" i="55"/>
  <c r="G49" i="66"/>
  <c r="E30" i="46"/>
  <c r="C51" i="63"/>
  <c r="D49" i="84"/>
  <c r="E63" i="42"/>
  <c r="H64" i="62"/>
  <c r="F95" i="54"/>
  <c r="H81" i="40"/>
  <c r="G91" i="43"/>
  <c r="G133" i="58"/>
  <c r="G98" i="53"/>
  <c r="E102" i="48"/>
  <c r="I111" i="33"/>
  <c r="G60" i="17"/>
  <c r="I134" i="58"/>
  <c r="H74" i="65"/>
  <c r="G110" i="22"/>
  <c r="G86" i="56"/>
  <c r="D42" i="50"/>
  <c r="E46" i="15"/>
  <c r="H112" i="62"/>
  <c r="H62" i="39"/>
  <c r="K177" i="68"/>
  <c r="I27" i="12"/>
  <c r="I99" i="37"/>
  <c r="H85" i="50"/>
  <c r="E79" i="66"/>
  <c r="H89" i="60"/>
  <c r="H110" i="5"/>
  <c r="F11" i="58"/>
  <c r="C108" i="49"/>
  <c r="E158" i="49"/>
  <c r="D36" i="62"/>
  <c r="F30" i="21"/>
  <c r="G133" i="70"/>
  <c r="H104" i="46"/>
  <c r="F139" i="55"/>
  <c r="H134" i="61"/>
  <c r="D201" i="84"/>
  <c r="C66" i="69"/>
  <c r="D150" i="8"/>
  <c r="D137" i="2"/>
  <c r="F173" i="78"/>
  <c r="G127" i="52"/>
  <c r="I116" i="45"/>
  <c r="D71" i="45"/>
  <c r="F11" i="74"/>
  <c r="E61" i="84"/>
  <c r="E39" i="29"/>
  <c r="E90" i="38"/>
  <c r="G83" i="72"/>
  <c r="I13" i="10"/>
  <c r="E20" i="57"/>
  <c r="E50" i="2"/>
  <c r="C62" i="3"/>
  <c r="H79" i="62"/>
  <c r="E87" i="40"/>
  <c r="D80" i="63"/>
  <c r="F160" i="59"/>
  <c r="I140" i="53"/>
  <c r="C91" i="10"/>
  <c r="D82" i="44"/>
  <c r="E32" i="43"/>
  <c r="E104" i="42"/>
  <c r="F42" i="52"/>
  <c r="F125" i="41"/>
  <c r="C44" i="40"/>
  <c r="C97" i="76"/>
  <c r="D111" i="19"/>
  <c r="C100" i="61"/>
  <c r="E15" i="57"/>
  <c r="G134" i="55"/>
  <c r="H112" i="21"/>
  <c r="D15" i="53"/>
  <c r="F71" i="18"/>
  <c r="G15" i="17"/>
  <c r="D74" i="8"/>
  <c r="D70" i="48"/>
  <c r="G106" i="42"/>
  <c r="G76" i="36"/>
  <c r="D119" i="5"/>
  <c r="E37" i="32"/>
  <c r="F159" i="67"/>
  <c r="H43" i="45"/>
  <c r="E13" i="57"/>
  <c r="E93" i="76"/>
  <c r="F68" i="13"/>
  <c r="D103" i="54"/>
  <c r="F179" i="80"/>
  <c r="D69" i="7"/>
  <c r="C40" i="45"/>
  <c r="H84" i="15"/>
  <c r="I63" i="75"/>
  <c r="D62" i="41"/>
  <c r="I79" i="25"/>
  <c r="G96" i="61"/>
  <c r="G95" i="31"/>
  <c r="H16" i="12"/>
  <c r="D97" i="41"/>
  <c r="E96" i="64"/>
  <c r="H87" i="83"/>
  <c r="E175" i="67"/>
  <c r="D33" i="3"/>
  <c r="C135" i="36"/>
  <c r="H136" i="75"/>
  <c r="H15" i="48"/>
  <c r="E42" i="53"/>
  <c r="C47" i="32"/>
  <c r="H49" i="19"/>
  <c r="F110" i="28"/>
  <c r="H69" i="19"/>
  <c r="F77" i="48"/>
  <c r="H48" i="23"/>
  <c r="F65" i="13"/>
  <c r="E159" i="19"/>
  <c r="E89" i="51"/>
  <c r="C71" i="44"/>
  <c r="E17" i="28"/>
  <c r="I89" i="27"/>
  <c r="D18" i="28"/>
  <c r="H100" i="49"/>
  <c r="G33" i="46"/>
  <c r="C17" i="54"/>
  <c r="I135" i="70"/>
  <c r="I131" i="44"/>
  <c r="I112" i="31"/>
  <c r="C116" i="51"/>
  <c r="H97" i="53"/>
  <c r="I25" i="12"/>
  <c r="F89" i="43"/>
  <c r="I113" i="24"/>
  <c r="F126" i="70"/>
  <c r="G160" i="31"/>
  <c r="G16" i="20"/>
  <c r="C108" i="66"/>
  <c r="I125" i="40"/>
  <c r="D41" i="48"/>
  <c r="C30" i="39"/>
  <c r="D28" i="41"/>
  <c r="C121" i="46"/>
  <c r="C112" i="55"/>
  <c r="G159" i="67"/>
  <c r="C40" i="2"/>
  <c r="F48" i="32"/>
  <c r="G120" i="19"/>
  <c r="E134" i="26"/>
  <c r="D161" i="45"/>
  <c r="H26" i="29"/>
  <c r="H12" i="5"/>
  <c r="F79" i="49"/>
  <c r="F43" i="70"/>
  <c r="K155" i="74"/>
  <c r="G14" i="34"/>
  <c r="F158" i="7"/>
  <c r="J161" i="64"/>
  <c r="C123" i="69"/>
  <c r="E140" i="54"/>
  <c r="I97" i="51"/>
  <c r="H79" i="58"/>
  <c r="I162" i="64"/>
  <c r="D147" i="48"/>
  <c r="G108" i="66"/>
  <c r="C124" i="69"/>
  <c r="D79" i="42"/>
  <c r="I132" i="58"/>
  <c r="C152" i="3"/>
  <c r="H67" i="46"/>
  <c r="G20" i="73"/>
  <c r="G32" i="54"/>
  <c r="F36" i="21"/>
  <c r="E16" i="27"/>
  <c r="E86" i="44"/>
  <c r="H89" i="22"/>
  <c r="I31" i="27"/>
  <c r="D27" i="35"/>
  <c r="G108" i="61"/>
  <c r="C76" i="14"/>
  <c r="F87" i="29"/>
  <c r="D75" i="63"/>
  <c r="C100" i="41"/>
  <c r="G120" i="32"/>
  <c r="D79" i="25"/>
  <c r="H67" i="30"/>
  <c r="E147" i="68"/>
  <c r="E19" i="20"/>
  <c r="C109" i="48"/>
  <c r="E105" i="61"/>
  <c r="H122" i="13"/>
  <c r="E120" i="75"/>
  <c r="I170" i="70"/>
  <c r="D33" i="54"/>
  <c r="C30" i="61"/>
  <c r="C110" i="57"/>
  <c r="I165" i="77"/>
  <c r="E28" i="78"/>
  <c r="H165" i="72"/>
  <c r="G39" i="17"/>
  <c r="I116" i="47"/>
  <c r="G113" i="47"/>
  <c r="F51" i="18"/>
  <c r="I120" i="13"/>
  <c r="I93" i="21"/>
  <c r="C17" i="41"/>
  <c r="D134" i="33"/>
  <c r="H94" i="61"/>
  <c r="G13" i="2"/>
  <c r="F34" i="75"/>
  <c r="F65" i="60"/>
  <c r="D85" i="16"/>
  <c r="I47" i="28"/>
  <c r="H89" i="21"/>
  <c r="F137" i="8"/>
  <c r="G32" i="57"/>
  <c r="D84" i="13"/>
  <c r="F72" i="67"/>
  <c r="I49" i="60"/>
  <c r="D161" i="25"/>
  <c r="E201" i="64"/>
  <c r="G98" i="31"/>
  <c r="C113" i="7"/>
  <c r="I79" i="57"/>
  <c r="F13" i="26"/>
  <c r="F120" i="15"/>
  <c r="C117" i="21"/>
  <c r="G140" i="32"/>
  <c r="E136" i="10"/>
  <c r="C163" i="62"/>
  <c r="I81" i="17"/>
  <c r="G99" i="13"/>
  <c r="F26" i="10"/>
  <c r="F64" i="24"/>
  <c r="F26" i="65"/>
  <c r="F92" i="25"/>
  <c r="D129" i="63"/>
  <c r="F116" i="70"/>
  <c r="F118" i="56"/>
  <c r="I116" i="25"/>
  <c r="D111" i="21"/>
  <c r="H94" i="38"/>
  <c r="F154" i="23"/>
  <c r="H136" i="59"/>
  <c r="D123" i="79"/>
  <c r="I91" i="16"/>
  <c r="D33" i="20"/>
  <c r="D18" i="20"/>
  <c r="D81" i="41"/>
  <c r="D131" i="7"/>
  <c r="G32" i="44"/>
  <c r="I25" i="38"/>
  <c r="J167" i="67"/>
  <c r="D137" i="57"/>
  <c r="E110" i="32"/>
  <c r="D147" i="64"/>
  <c r="I107" i="10"/>
  <c r="I100" i="5"/>
  <c r="F159" i="61"/>
  <c r="I77" i="22"/>
  <c r="G94" i="38"/>
  <c r="F76" i="82"/>
  <c r="E106" i="32"/>
  <c r="I76" i="59"/>
  <c r="D122" i="56"/>
  <c r="C89" i="78"/>
  <c r="G46" i="43"/>
  <c r="F87" i="28"/>
  <c r="C94" i="31"/>
  <c r="H65" i="30"/>
  <c r="I17" i="75"/>
  <c r="C42" i="46"/>
  <c r="G77" i="54"/>
  <c r="E72" i="46"/>
  <c r="E118" i="26"/>
  <c r="H65" i="36"/>
  <c r="I127" i="29"/>
  <c r="I28" i="41"/>
  <c r="F154" i="47"/>
  <c r="I91" i="65"/>
  <c r="I128" i="67"/>
  <c r="H74" i="20"/>
  <c r="G82" i="38"/>
  <c r="H17" i="28"/>
  <c r="C84" i="71"/>
  <c r="D14" i="25"/>
  <c r="I103" i="63"/>
  <c r="C119" i="48"/>
  <c r="H32" i="5"/>
  <c r="D79" i="67"/>
  <c r="D49" i="31"/>
  <c r="G19" i="3"/>
  <c r="H18" i="27"/>
  <c r="D112" i="62"/>
  <c r="F76" i="42"/>
  <c r="J154" i="78"/>
  <c r="C12" i="61"/>
  <c r="C138" i="20"/>
  <c r="H91" i="74"/>
  <c r="I138" i="29"/>
  <c r="E48" i="18"/>
  <c r="I49" i="17"/>
  <c r="D138" i="10"/>
  <c r="G117" i="3"/>
  <c r="H52" i="60"/>
  <c r="E30" i="58"/>
  <c r="G109" i="58"/>
  <c r="H145" i="62"/>
  <c r="I136" i="19"/>
  <c r="H85" i="28"/>
  <c r="D85" i="23"/>
  <c r="E43" i="35"/>
  <c r="F50" i="60"/>
  <c r="I137" i="70"/>
  <c r="C137" i="49"/>
  <c r="I130" i="3"/>
  <c r="H66" i="16"/>
  <c r="D145" i="50"/>
  <c r="H136" i="67"/>
  <c r="D109" i="42"/>
  <c r="C124" i="3"/>
  <c r="C12" i="26"/>
  <c r="D89" i="54"/>
  <c r="F66" i="81"/>
  <c r="E88" i="27"/>
  <c r="C43" i="34"/>
  <c r="E78" i="40"/>
  <c r="F107" i="31"/>
  <c r="H37" i="18"/>
  <c r="F96" i="59"/>
  <c r="E201" i="66"/>
  <c r="E123" i="52"/>
  <c r="H96" i="15"/>
  <c r="C205" i="67"/>
  <c r="C117" i="23"/>
  <c r="F72" i="12"/>
  <c r="H75" i="71"/>
  <c r="H115" i="54"/>
  <c r="D81" i="74"/>
  <c r="E139" i="54"/>
  <c r="D35" i="27"/>
  <c r="E162" i="70"/>
  <c r="C103" i="13"/>
  <c r="D70" i="60"/>
  <c r="C101" i="44"/>
  <c r="E140" i="10"/>
  <c r="G96" i="41"/>
  <c r="C165" i="23"/>
  <c r="G50" i="32"/>
  <c r="D68" i="36"/>
  <c r="G72" i="65"/>
  <c r="C112" i="49"/>
  <c r="F109" i="35"/>
  <c r="E122" i="28"/>
  <c r="H74" i="22"/>
  <c r="F20" i="67"/>
  <c r="D43" i="22"/>
  <c r="E125" i="55"/>
  <c r="D140" i="42"/>
  <c r="I131" i="39"/>
  <c r="G39" i="20"/>
  <c r="E64" i="15"/>
  <c r="F132" i="15"/>
  <c r="I110" i="39"/>
  <c r="G28" i="16"/>
  <c r="C93" i="30"/>
  <c r="G32" i="9"/>
  <c r="E161" i="78"/>
  <c r="D93" i="67"/>
  <c r="F85" i="16"/>
  <c r="D122" i="33"/>
  <c r="H45" i="43"/>
  <c r="E161" i="26"/>
  <c r="D46" i="13"/>
  <c r="H124" i="57"/>
  <c r="H176" i="66"/>
  <c r="C104" i="58"/>
  <c r="G77" i="33"/>
  <c r="H118" i="4"/>
  <c r="F118" i="29"/>
  <c r="G197" i="76"/>
  <c r="D128" i="49"/>
  <c r="C18" i="66"/>
  <c r="I114" i="27"/>
  <c r="H27" i="61"/>
  <c r="E17" i="29"/>
  <c r="C33" i="53"/>
  <c r="I35" i="40"/>
  <c r="E69" i="48"/>
  <c r="D120" i="39"/>
  <c r="D126" i="15"/>
  <c r="F131" i="63"/>
  <c r="F138" i="58"/>
  <c r="H137" i="58"/>
  <c r="D132" i="52"/>
  <c r="G67" i="20"/>
  <c r="F82" i="27"/>
  <c r="I26" i="38"/>
  <c r="G129" i="7"/>
  <c r="F130" i="37"/>
  <c r="G20" i="14"/>
  <c r="H123" i="55"/>
  <c r="I96" i="56"/>
  <c r="D41" i="45"/>
  <c r="G140" i="8"/>
  <c r="H110" i="49"/>
  <c r="E125" i="26"/>
  <c r="G133" i="55"/>
  <c r="D70" i="77"/>
  <c r="E118" i="21"/>
  <c r="C117" i="54"/>
  <c r="I85" i="52"/>
  <c r="E97" i="12"/>
  <c r="D135" i="13"/>
  <c r="I117" i="73"/>
  <c r="E86" i="5"/>
  <c r="C161" i="60"/>
  <c r="G109" i="54"/>
  <c r="G126" i="29"/>
  <c r="G106" i="64"/>
  <c r="C124" i="75"/>
  <c r="I135" i="69"/>
  <c r="D123" i="54"/>
  <c r="F100" i="67"/>
  <c r="D78" i="43"/>
  <c r="I83" i="30"/>
  <c r="C86" i="25"/>
  <c r="E27" i="28"/>
  <c r="E130" i="72"/>
  <c r="I77" i="32"/>
  <c r="F52" i="59"/>
  <c r="F13" i="42"/>
  <c r="C128" i="7"/>
  <c r="C136" i="30"/>
  <c r="G163" i="34"/>
  <c r="C66" i="35"/>
  <c r="C62" i="27"/>
  <c r="E40" i="37"/>
  <c r="G104" i="81"/>
  <c r="G46" i="68"/>
  <c r="E101" i="10"/>
  <c r="H91" i="2"/>
  <c r="I99" i="74"/>
  <c r="E35" i="65"/>
  <c r="G31" i="46"/>
  <c r="E147" i="38"/>
  <c r="I75" i="56"/>
  <c r="E65" i="40"/>
  <c r="I70" i="80"/>
  <c r="I28" i="35"/>
  <c r="F48" i="23"/>
  <c r="C68" i="22"/>
  <c r="K154" i="86"/>
  <c r="D115" i="38"/>
  <c r="H65" i="78"/>
  <c r="D91" i="39"/>
  <c r="F40" i="29"/>
  <c r="H95" i="50"/>
  <c r="D158" i="32"/>
  <c r="F119" i="63"/>
  <c r="D152" i="3"/>
  <c r="C145" i="27"/>
  <c r="F133" i="58"/>
  <c r="I30" i="62"/>
  <c r="E87" i="13"/>
  <c r="H74" i="41"/>
  <c r="D64" i="71"/>
  <c r="I18" i="78"/>
  <c r="I105" i="2"/>
  <c r="H111" i="36"/>
  <c r="E96" i="32"/>
  <c r="E93" i="12"/>
  <c r="D137" i="28"/>
  <c r="I48" i="36"/>
  <c r="C51" i="4"/>
  <c r="C104" i="44"/>
  <c r="F128" i="42"/>
  <c r="D92" i="23"/>
  <c r="C52" i="25"/>
  <c r="F129" i="17"/>
  <c r="D166" i="49"/>
  <c r="E155" i="57"/>
  <c r="G133" i="10"/>
  <c r="E47" i="10"/>
  <c r="F108" i="32"/>
  <c r="C123" i="43"/>
  <c r="E139" i="35"/>
  <c r="D100" i="41"/>
  <c r="G42" i="30"/>
  <c r="F139" i="50"/>
  <c r="F115" i="53"/>
  <c r="F125" i="60"/>
  <c r="D100" i="63"/>
  <c r="C140" i="44"/>
  <c r="D81" i="15"/>
  <c r="D35" i="32"/>
  <c r="G122" i="70"/>
  <c r="G156" i="66"/>
  <c r="C13" i="15"/>
  <c r="I36" i="79"/>
  <c r="D99" i="53"/>
  <c r="C25" i="66"/>
  <c r="E153" i="15"/>
  <c r="F68" i="16"/>
  <c r="I16" i="3"/>
  <c r="G93" i="46"/>
  <c r="G39" i="3"/>
  <c r="C82" i="22"/>
  <c r="F162" i="64"/>
  <c r="C65" i="43"/>
  <c r="I50" i="61"/>
  <c r="F110" i="20"/>
  <c r="E123" i="65"/>
  <c r="G122" i="66"/>
  <c r="E90" i="28"/>
  <c r="E118" i="38"/>
  <c r="C123" i="22"/>
  <c r="E115" i="70"/>
  <c r="I130" i="39"/>
  <c r="H157" i="67"/>
  <c r="F146" i="57"/>
  <c r="C155" i="3"/>
  <c r="H110" i="51"/>
  <c r="D128" i="42"/>
  <c r="E98" i="73"/>
  <c r="D164" i="23"/>
  <c r="D122" i="12"/>
  <c r="G113" i="20"/>
  <c r="H63" i="4"/>
  <c r="D100" i="7"/>
  <c r="F64" i="28"/>
  <c r="F50" i="30"/>
  <c r="C147" i="58"/>
  <c r="D95" i="30"/>
  <c r="D72" i="55"/>
  <c r="E147" i="13"/>
  <c r="D98" i="77"/>
  <c r="D140" i="20"/>
  <c r="I80" i="15"/>
  <c r="I105" i="37"/>
  <c r="D133" i="58"/>
  <c r="F37" i="8"/>
  <c r="G27" i="70"/>
  <c r="F42" i="24"/>
  <c r="D36" i="54"/>
  <c r="G29" i="30"/>
  <c r="H64" i="49"/>
  <c r="D47" i="23"/>
  <c r="D102" i="10"/>
  <c r="I45" i="30"/>
  <c r="G164" i="58"/>
  <c r="F95" i="16"/>
  <c r="G139" i="69"/>
  <c r="I29" i="37"/>
  <c r="C68" i="79"/>
  <c r="E107" i="51"/>
  <c r="I76" i="81"/>
  <c r="H132" i="8"/>
  <c r="D113" i="7"/>
  <c r="F83" i="26"/>
  <c r="C89" i="40"/>
  <c r="C157" i="13"/>
  <c r="G50" i="60"/>
  <c r="C15" i="66"/>
  <c r="D98" i="37"/>
  <c r="G174" i="77"/>
  <c r="I117" i="21"/>
  <c r="E122" i="9"/>
  <c r="H95" i="36"/>
  <c r="H90" i="31"/>
  <c r="D129" i="50"/>
  <c r="C27" i="18"/>
  <c r="G160" i="13"/>
  <c r="D50" i="62"/>
  <c r="E126" i="85"/>
  <c r="F131" i="78"/>
  <c r="D75" i="39"/>
  <c r="F118" i="10"/>
  <c r="H118" i="66"/>
  <c r="F49" i="73"/>
  <c r="D96" i="27"/>
  <c r="G183" i="64"/>
  <c r="C88" i="52"/>
  <c r="F107" i="43"/>
  <c r="I105" i="24"/>
  <c r="G109" i="48"/>
  <c r="G117" i="26"/>
  <c r="F146" i="63"/>
  <c r="I50" i="2"/>
  <c r="I95" i="40"/>
  <c r="F153" i="41"/>
  <c r="F73" i="55"/>
  <c r="D11" i="2"/>
  <c r="H78" i="50"/>
  <c r="D123" i="19"/>
  <c r="F204" i="75"/>
  <c r="D139" i="23"/>
  <c r="H104" i="40"/>
  <c r="E49" i="51"/>
  <c r="E46" i="67"/>
  <c r="F94" i="78"/>
  <c r="F12" i="36"/>
  <c r="H76" i="81"/>
  <c r="E12" i="73"/>
  <c r="G136" i="15"/>
  <c r="F110" i="2"/>
  <c r="C90" i="9"/>
  <c r="G62" i="56"/>
  <c r="I52" i="68"/>
  <c r="D81" i="17"/>
  <c r="C121" i="16"/>
  <c r="I137" i="31"/>
  <c r="I75" i="18"/>
  <c r="C32" i="39"/>
  <c r="D66" i="29"/>
  <c r="I128" i="23"/>
  <c r="G47" i="24"/>
  <c r="E64" i="17"/>
  <c r="F33" i="43"/>
  <c r="E108" i="8"/>
  <c r="D45" i="70"/>
  <c r="G121" i="2"/>
  <c r="C94" i="41"/>
  <c r="D43" i="18"/>
  <c r="G46" i="31"/>
  <c r="H102" i="21"/>
  <c r="H26" i="83"/>
  <c r="I43" i="39"/>
  <c r="F175" i="65"/>
  <c r="H39" i="44"/>
  <c r="F77" i="47"/>
  <c r="H43" i="56"/>
  <c r="D68" i="25"/>
  <c r="E41" i="68"/>
  <c r="H106" i="29"/>
  <c r="D158" i="13"/>
  <c r="F86" i="22"/>
  <c r="G96" i="66"/>
  <c r="G98" i="51"/>
  <c r="F20" i="3"/>
  <c r="C14" i="9"/>
  <c r="C196" i="81"/>
  <c r="G99" i="55"/>
  <c r="H104" i="47"/>
  <c r="C112" i="65"/>
  <c r="I169" i="70"/>
  <c r="D33" i="22"/>
  <c r="E94" i="48"/>
  <c r="I86" i="70"/>
  <c r="H82" i="21"/>
  <c r="C153" i="51"/>
  <c r="E127" i="8"/>
  <c r="F148" i="38"/>
  <c r="E96" i="5"/>
  <c r="G34" i="34"/>
  <c r="E12" i="36"/>
  <c r="C52" i="63"/>
  <c r="D11" i="49"/>
  <c r="F38" i="43"/>
  <c r="E86" i="42"/>
  <c r="F146" i="50"/>
  <c r="E113" i="66"/>
  <c r="C135" i="74"/>
  <c r="E103" i="41"/>
  <c r="I47" i="54"/>
  <c r="H34" i="33"/>
  <c r="C81" i="79"/>
  <c r="E98" i="50"/>
  <c r="F116" i="54"/>
  <c r="D45" i="26"/>
  <c r="C129" i="25"/>
  <c r="G92" i="19"/>
  <c r="E88" i="18"/>
  <c r="G110" i="25"/>
  <c r="G121" i="43"/>
  <c r="F164" i="64"/>
  <c r="H148" i="65"/>
  <c r="F159" i="50"/>
  <c r="H133" i="5"/>
  <c r="C108" i="76"/>
  <c r="C71" i="34"/>
  <c r="E92" i="23"/>
  <c r="C106" i="23"/>
  <c r="G45" i="63"/>
  <c r="D155" i="24"/>
  <c r="D87" i="39"/>
  <c r="F26" i="36"/>
  <c r="F28" i="46"/>
  <c r="H49" i="29"/>
  <c r="E86" i="46"/>
  <c r="C135" i="10"/>
  <c r="C75" i="63"/>
  <c r="H84" i="86"/>
  <c r="C110" i="4"/>
  <c r="F90" i="52"/>
  <c r="H103" i="73"/>
  <c r="F110" i="53"/>
  <c r="C136" i="42"/>
  <c r="C80" i="31"/>
  <c r="E17" i="51"/>
  <c r="C146" i="27"/>
  <c r="I103" i="51"/>
  <c r="G18" i="14"/>
  <c r="F148" i="76"/>
  <c r="C13" i="41"/>
  <c r="E124" i="31"/>
  <c r="J157" i="63"/>
  <c r="E89" i="61"/>
  <c r="E179" i="64"/>
  <c r="F15" i="60"/>
  <c r="F88" i="57"/>
  <c r="E13" i="15"/>
  <c r="G95" i="69"/>
  <c r="F146" i="69"/>
  <c r="E28" i="49"/>
  <c r="F95" i="30"/>
  <c r="H28" i="30"/>
  <c r="F76" i="22"/>
  <c r="C40" i="23"/>
  <c r="H135" i="49"/>
  <c r="E128" i="71"/>
  <c r="F132" i="60"/>
  <c r="F25" i="31"/>
  <c r="C89" i="12"/>
  <c r="I148" i="46"/>
  <c r="I111" i="56"/>
  <c r="I94" i="24"/>
  <c r="J161" i="79"/>
  <c r="F117" i="24"/>
  <c r="G115" i="24"/>
  <c r="D51" i="43"/>
  <c r="F32" i="37"/>
  <c r="I125" i="28"/>
  <c r="G117" i="71"/>
  <c r="H37" i="63"/>
  <c r="H71" i="26"/>
  <c r="F161" i="34"/>
  <c r="D65" i="71"/>
  <c r="E133" i="45"/>
  <c r="I63" i="48"/>
  <c r="C64" i="50"/>
  <c r="D117" i="75"/>
  <c r="G43" i="22"/>
  <c r="C115" i="80"/>
  <c r="I147" i="46"/>
  <c r="E44" i="62"/>
  <c r="E25" i="43"/>
  <c r="E111" i="59"/>
  <c r="G43" i="75"/>
  <c r="F154" i="10"/>
  <c r="G135" i="57"/>
  <c r="E65" i="75"/>
  <c r="F116" i="5"/>
  <c r="C19" i="7"/>
  <c r="C41" i="24"/>
  <c r="I101" i="48"/>
  <c r="F118" i="54"/>
  <c r="C48" i="54"/>
  <c r="G66" i="65"/>
  <c r="H75" i="27"/>
  <c r="C138" i="17"/>
  <c r="D200" i="82"/>
  <c r="C127" i="3"/>
  <c r="G198" i="69"/>
  <c r="H120" i="72"/>
  <c r="C60" i="8"/>
  <c r="F209" i="72"/>
  <c r="C66" i="59"/>
  <c r="D145" i="57"/>
  <c r="F46" i="54"/>
  <c r="D44" i="67"/>
  <c r="G66" i="68"/>
  <c r="F80" i="17"/>
  <c r="E63" i="48"/>
  <c r="E140" i="24"/>
  <c r="G126" i="7"/>
  <c r="D73" i="77"/>
  <c r="G131" i="26"/>
  <c r="C88" i="20"/>
  <c r="C127" i="69"/>
  <c r="C124" i="25"/>
  <c r="G87" i="23"/>
  <c r="H41" i="59"/>
  <c r="D13" i="25"/>
  <c r="H106" i="13"/>
  <c r="D45" i="67"/>
  <c r="E105" i="68"/>
  <c r="H93" i="26"/>
  <c r="I49" i="10"/>
  <c r="D48" i="77"/>
  <c r="I44" i="2"/>
  <c r="F122" i="22"/>
  <c r="G139" i="13"/>
  <c r="C96" i="28"/>
  <c r="D25" i="36"/>
  <c r="I109" i="15"/>
  <c r="F42" i="49"/>
  <c r="D39" i="42"/>
  <c r="I139" i="3"/>
  <c r="C39" i="7"/>
  <c r="E15" i="75"/>
  <c r="E158" i="52"/>
  <c r="D100" i="65"/>
  <c r="F118" i="36"/>
  <c r="C84" i="59"/>
  <c r="E31" i="31"/>
  <c r="F49" i="55"/>
  <c r="E41" i="28"/>
  <c r="F51" i="4"/>
  <c r="E32" i="12"/>
  <c r="G49" i="23"/>
  <c r="E111" i="41"/>
  <c r="F159" i="16"/>
  <c r="D123" i="24"/>
  <c r="I50" i="25"/>
  <c r="F137" i="52"/>
  <c r="F66" i="67"/>
  <c r="F72" i="8"/>
  <c r="I134" i="21"/>
  <c r="F49" i="41"/>
  <c r="E49" i="8"/>
  <c r="H87" i="51"/>
  <c r="I67" i="40"/>
  <c r="G128" i="2"/>
  <c r="H95" i="71"/>
  <c r="E65" i="21"/>
  <c r="I114" i="42"/>
  <c r="E102" i="5"/>
  <c r="C71" i="42"/>
  <c r="F112" i="9"/>
  <c r="G130" i="7"/>
  <c r="E130" i="57"/>
  <c r="C152" i="4"/>
  <c r="G148" i="34"/>
  <c r="C19" i="8"/>
  <c r="F97" i="32"/>
  <c r="I97" i="25"/>
  <c r="C61" i="78"/>
  <c r="I81" i="42"/>
  <c r="D68" i="47"/>
  <c r="F79" i="53"/>
  <c r="F16" i="30"/>
  <c r="F43" i="61"/>
  <c r="E155" i="44"/>
  <c r="D118" i="20"/>
  <c r="G125" i="60"/>
  <c r="G70" i="68"/>
  <c r="C137" i="52"/>
  <c r="E103" i="22"/>
  <c r="G62" i="68"/>
  <c r="C115" i="4"/>
  <c r="G90" i="47"/>
  <c r="G47" i="68"/>
  <c r="D12" i="14"/>
  <c r="I45" i="21"/>
  <c r="C68" i="61"/>
  <c r="I60" i="65"/>
  <c r="G42" i="10"/>
  <c r="H47" i="61"/>
  <c r="D165" i="59"/>
  <c r="E154" i="10"/>
  <c r="G139" i="5"/>
  <c r="D83" i="7"/>
  <c r="D42" i="25"/>
  <c r="D95" i="23"/>
  <c r="I82" i="33"/>
  <c r="G51" i="33"/>
  <c r="H83" i="41"/>
  <c r="F15" i="27"/>
  <c r="C63" i="76"/>
  <c r="C146" i="63"/>
  <c r="F120" i="52"/>
  <c r="H51" i="9"/>
  <c r="C77" i="78"/>
  <c r="G26" i="72"/>
  <c r="I114" i="56"/>
  <c r="H62" i="49"/>
  <c r="H80" i="38"/>
  <c r="E34" i="42"/>
  <c r="C105" i="74"/>
  <c r="E130" i="66"/>
  <c r="E160" i="29"/>
  <c r="E200" i="82"/>
  <c r="I64" i="36"/>
  <c r="I85" i="57"/>
  <c r="C125" i="5"/>
  <c r="E177" i="83"/>
  <c r="E118" i="77"/>
  <c r="G209" i="67"/>
  <c r="I106" i="58"/>
  <c r="I88" i="32"/>
  <c r="I48" i="35"/>
  <c r="C43" i="12"/>
  <c r="E64" i="35"/>
  <c r="G127" i="2"/>
  <c r="D122" i="16"/>
  <c r="E204" i="71"/>
  <c r="E61" i="36"/>
  <c r="F118" i="58"/>
  <c r="F32" i="50"/>
  <c r="C93" i="23"/>
  <c r="I145" i="44"/>
  <c r="C37" i="51"/>
  <c r="H46" i="5"/>
  <c r="D66" i="59"/>
  <c r="C158" i="23"/>
  <c r="F71" i="27"/>
  <c r="G112" i="59"/>
  <c r="F99" i="30"/>
  <c r="D60" i="63"/>
  <c r="I17" i="53"/>
  <c r="H71" i="54"/>
  <c r="C86" i="61"/>
  <c r="F199" i="65"/>
  <c r="E14" i="49"/>
  <c r="D165" i="54"/>
  <c r="D146" i="69"/>
  <c r="E123" i="43"/>
  <c r="D67" i="44"/>
  <c r="I132" i="57"/>
  <c r="G17" i="49"/>
  <c r="I29" i="61"/>
  <c r="G52" i="33"/>
  <c r="E29" i="46"/>
  <c r="I60" i="19"/>
  <c r="D127" i="60"/>
  <c r="H30" i="49"/>
  <c r="F75" i="49"/>
  <c r="H140" i="5"/>
  <c r="C110" i="32"/>
  <c r="H134" i="23"/>
  <c r="F79" i="35"/>
  <c r="C12" i="13"/>
  <c r="G67" i="25"/>
  <c r="F93" i="25"/>
  <c r="H156" i="73"/>
  <c r="D112" i="71"/>
  <c r="G100" i="20"/>
  <c r="H95" i="58"/>
  <c r="C82" i="30"/>
  <c r="I97" i="28"/>
  <c r="G41" i="2"/>
  <c r="G67" i="2"/>
  <c r="G126" i="57"/>
  <c r="D11" i="15"/>
  <c r="E34" i="38"/>
  <c r="C112" i="76"/>
  <c r="E13" i="45"/>
  <c r="C92" i="36"/>
  <c r="F51" i="68"/>
  <c r="I117" i="41"/>
  <c r="F41" i="74"/>
  <c r="E18" i="13"/>
  <c r="E175" i="77"/>
  <c r="C203" i="67"/>
  <c r="D17" i="68"/>
  <c r="I93" i="65"/>
  <c r="I72" i="48"/>
  <c r="C133" i="45"/>
  <c r="K176" i="78"/>
  <c r="I166" i="67"/>
  <c r="E82" i="50"/>
  <c r="G98" i="66"/>
  <c r="H145" i="66"/>
  <c r="I28" i="58"/>
  <c r="K167" i="73"/>
  <c r="H154" i="72"/>
  <c r="C159" i="36"/>
  <c r="E39" i="9"/>
  <c r="C81" i="28"/>
  <c r="D203" i="68"/>
  <c r="F14" i="43"/>
  <c r="H38" i="15"/>
  <c r="G13" i="31"/>
  <c r="C119" i="7"/>
  <c r="H81" i="56"/>
  <c r="C85" i="44"/>
  <c r="E48" i="67"/>
  <c r="F106" i="33"/>
  <c r="C33" i="2"/>
  <c r="D110" i="70"/>
  <c r="H61" i="12"/>
  <c r="I112" i="38"/>
  <c r="F44" i="19"/>
  <c r="G118" i="25"/>
  <c r="F123" i="12"/>
  <c r="G139" i="54"/>
  <c r="E176" i="77"/>
  <c r="C98" i="4"/>
  <c r="I79" i="27"/>
  <c r="C43" i="21"/>
  <c r="D14" i="17"/>
  <c r="I172" i="69"/>
  <c r="D52" i="15"/>
  <c r="F12" i="20"/>
  <c r="D134" i="40"/>
  <c r="D129" i="45"/>
  <c r="D202" i="77"/>
  <c r="G93" i="63"/>
  <c r="G73" i="28"/>
  <c r="C103" i="40"/>
  <c r="G133" i="73"/>
  <c r="F155" i="38"/>
  <c r="C120" i="32"/>
  <c r="H40" i="43"/>
  <c r="F87" i="77"/>
  <c r="F12" i="21"/>
  <c r="E182" i="65"/>
  <c r="E38" i="73"/>
  <c r="I107" i="9"/>
  <c r="D41" i="18"/>
  <c r="G75" i="39"/>
  <c r="G95" i="75"/>
  <c r="D134" i="5"/>
  <c r="F132" i="32"/>
  <c r="C50" i="64"/>
  <c r="C87" i="52"/>
  <c r="F92" i="49"/>
  <c r="G145" i="63"/>
  <c r="C140" i="25"/>
  <c r="F138" i="60"/>
  <c r="E108" i="59"/>
  <c r="I16" i="68"/>
  <c r="C47" i="20"/>
  <c r="C137" i="23"/>
  <c r="E60" i="12"/>
  <c r="C32" i="60"/>
  <c r="F105" i="25"/>
  <c r="H101" i="10"/>
  <c r="C132" i="34"/>
  <c r="E61" i="52"/>
  <c r="G136" i="51"/>
  <c r="E72" i="66"/>
  <c r="H161" i="80"/>
  <c r="E118" i="19"/>
  <c r="I44" i="52"/>
  <c r="C30" i="56"/>
  <c r="D19" i="51"/>
  <c r="D46" i="15"/>
  <c r="F31" i="32"/>
  <c r="F95" i="48"/>
  <c r="C42" i="18"/>
  <c r="H102" i="23"/>
  <c r="D43" i="38"/>
  <c r="D33" i="13"/>
  <c r="I148" i="45"/>
  <c r="H19" i="24"/>
  <c r="F137" i="42"/>
  <c r="F197" i="75"/>
  <c r="I50" i="20"/>
  <c r="H132" i="9"/>
  <c r="G106" i="67"/>
  <c r="H99" i="74"/>
  <c r="C74" i="43"/>
  <c r="F11" i="39"/>
  <c r="I38" i="72"/>
  <c r="C73" i="17"/>
  <c r="F101" i="3"/>
  <c r="E86" i="4"/>
  <c r="F27" i="56"/>
  <c r="F183" i="72"/>
  <c r="F43" i="41"/>
  <c r="I97" i="7"/>
  <c r="E92" i="3"/>
  <c r="E80" i="16"/>
  <c r="H36" i="37"/>
  <c r="D128" i="76"/>
  <c r="H11" i="65"/>
  <c r="H15" i="68"/>
  <c r="D41" i="9"/>
  <c r="E140" i="3"/>
  <c r="F122" i="52"/>
  <c r="D86" i="2"/>
  <c r="E119" i="67"/>
  <c r="H80" i="15"/>
  <c r="E26" i="54"/>
  <c r="C26" i="54"/>
  <c r="H61" i="32"/>
  <c r="G137" i="54"/>
  <c r="C206" i="66"/>
  <c r="G105" i="40"/>
  <c r="G34" i="45"/>
  <c r="G33" i="45"/>
  <c r="C122" i="9"/>
  <c r="C112" i="68"/>
  <c r="F81" i="20"/>
  <c r="F111" i="20"/>
  <c r="G16" i="54"/>
  <c r="E85" i="5"/>
  <c r="D20" i="52"/>
  <c r="H183" i="78"/>
  <c r="G72" i="43"/>
  <c r="I72" i="10"/>
  <c r="G121" i="58"/>
  <c r="I128" i="34"/>
  <c r="F78" i="43"/>
  <c r="F119" i="26"/>
  <c r="E79" i="67"/>
  <c r="E68" i="80"/>
  <c r="H125" i="3"/>
  <c r="I46" i="55"/>
  <c r="I51" i="78"/>
  <c r="G105" i="46"/>
  <c r="G65" i="50"/>
  <c r="I121" i="32"/>
  <c r="C115" i="17"/>
  <c r="D72" i="25"/>
  <c r="D75" i="45"/>
  <c r="G30" i="54"/>
  <c r="F81" i="46"/>
  <c r="H49" i="65"/>
  <c r="F64" i="45"/>
  <c r="G89" i="52"/>
  <c r="H26" i="14"/>
  <c r="H120" i="47"/>
  <c r="F88" i="67"/>
  <c r="F25" i="22"/>
  <c r="D129" i="53"/>
  <c r="H99" i="5"/>
  <c r="D113" i="55"/>
  <c r="G130" i="18"/>
  <c r="H46" i="51"/>
  <c r="C74" i="3"/>
  <c r="I38" i="10"/>
  <c r="D67" i="22"/>
  <c r="D100" i="47"/>
  <c r="G42" i="36"/>
  <c r="H76" i="75"/>
  <c r="G118" i="70"/>
  <c r="I73" i="66"/>
  <c r="C41" i="9"/>
  <c r="E63" i="47"/>
  <c r="E107" i="39"/>
  <c r="H78" i="38"/>
  <c r="E140" i="32"/>
  <c r="F92" i="10"/>
  <c r="G169" i="72"/>
  <c r="E148" i="9"/>
  <c r="C161" i="44"/>
  <c r="E140" i="9"/>
  <c r="E44" i="34"/>
  <c r="I105" i="19"/>
  <c r="C139" i="17"/>
  <c r="I73" i="54"/>
  <c r="D48" i="29"/>
  <c r="E121" i="9"/>
  <c r="F85" i="2"/>
  <c r="G61" i="51"/>
  <c r="E154" i="60"/>
  <c r="D44" i="79"/>
  <c r="F137" i="19"/>
  <c r="I125" i="22"/>
  <c r="H106" i="50"/>
  <c r="C159" i="54"/>
  <c r="D42" i="32"/>
  <c r="E159" i="31"/>
  <c r="J170" i="72"/>
  <c r="C99" i="47"/>
  <c r="D80" i="55"/>
  <c r="E62" i="67"/>
  <c r="C77" i="7"/>
  <c r="C148" i="19"/>
  <c r="I63" i="8"/>
  <c r="D126" i="32"/>
  <c r="F145" i="71"/>
  <c r="D103" i="43"/>
  <c r="E136" i="30"/>
  <c r="G168" i="64"/>
  <c r="I17" i="33"/>
  <c r="C116" i="36"/>
  <c r="H29" i="66"/>
  <c r="E62" i="48"/>
  <c r="F136" i="41"/>
  <c r="E46" i="43"/>
  <c r="E36" i="39"/>
  <c r="D27" i="19"/>
  <c r="E45" i="31"/>
  <c r="I118" i="2"/>
  <c r="I120" i="2"/>
  <c r="E20" i="76"/>
  <c r="F12" i="50"/>
  <c r="G60" i="50"/>
  <c r="F110" i="19"/>
  <c r="I35" i="21"/>
  <c r="C130" i="24"/>
  <c r="H15" i="4"/>
  <c r="H179" i="63"/>
  <c r="E112" i="38"/>
  <c r="I46" i="12"/>
  <c r="H79" i="74"/>
  <c r="D19" i="29"/>
  <c r="D199" i="78"/>
  <c r="F33" i="72"/>
  <c r="G71" i="28"/>
  <c r="G86" i="49"/>
  <c r="D147" i="3"/>
  <c r="E83" i="54"/>
  <c r="I18" i="10"/>
  <c r="G16" i="15"/>
  <c r="I113" i="12"/>
  <c r="H164" i="79"/>
  <c r="F60" i="28"/>
  <c r="D74" i="20"/>
  <c r="E75" i="66"/>
  <c r="D99" i="33"/>
  <c r="G28" i="44"/>
  <c r="E17" i="36"/>
  <c r="C13" i="18"/>
  <c r="E105" i="55"/>
  <c r="I52" i="19"/>
  <c r="H92" i="13"/>
  <c r="E11" i="41"/>
  <c r="C69" i="20"/>
  <c r="E119" i="53"/>
  <c r="G29" i="19"/>
  <c r="I81" i="38"/>
  <c r="I48" i="21"/>
  <c r="H38" i="5"/>
  <c r="F51" i="29"/>
  <c r="K179" i="67"/>
  <c r="I155" i="63"/>
  <c r="G136" i="7"/>
  <c r="C30" i="7"/>
  <c r="D62" i="56"/>
  <c r="G127" i="69"/>
  <c r="D150" i="15"/>
  <c r="G133" i="13"/>
  <c r="C49" i="74"/>
  <c r="G72" i="30"/>
  <c r="E157" i="74"/>
  <c r="E96" i="41"/>
  <c r="G43" i="8"/>
  <c r="E74" i="57"/>
  <c r="C37" i="40"/>
  <c r="H113" i="19"/>
  <c r="H36" i="55"/>
  <c r="C109" i="50"/>
  <c r="H122" i="25"/>
  <c r="I160" i="84"/>
  <c r="E198" i="63"/>
  <c r="D145" i="51"/>
  <c r="H109" i="39"/>
  <c r="D116" i="14"/>
  <c r="D96" i="52"/>
  <c r="H97" i="40"/>
  <c r="E49" i="38"/>
  <c r="E112" i="58"/>
  <c r="D110" i="22"/>
  <c r="D77" i="5"/>
  <c r="E64" i="18"/>
  <c r="E114" i="69"/>
  <c r="E78" i="66"/>
  <c r="E100" i="9"/>
  <c r="G114" i="36"/>
  <c r="E132" i="67"/>
  <c r="E171" i="80"/>
  <c r="C134" i="49"/>
  <c r="C44" i="18"/>
  <c r="H19" i="23"/>
  <c r="I160" i="72"/>
  <c r="G137" i="7"/>
  <c r="G52" i="29"/>
  <c r="E70" i="19"/>
  <c r="G106" i="30"/>
  <c r="G15" i="39"/>
  <c r="G137" i="42"/>
  <c r="F158" i="38"/>
  <c r="F11" i="3"/>
  <c r="E139" i="75"/>
  <c r="G28" i="15"/>
  <c r="C36" i="73"/>
  <c r="C203" i="77"/>
  <c r="D159" i="59"/>
  <c r="H113" i="45"/>
  <c r="E65" i="58"/>
  <c r="F101" i="47"/>
  <c r="F86" i="20"/>
  <c r="C137" i="39"/>
  <c r="F74" i="12"/>
  <c r="D12" i="54"/>
  <c r="F67" i="60"/>
  <c r="E94" i="10"/>
  <c r="D47" i="18"/>
  <c r="G146" i="71"/>
  <c r="I34" i="15"/>
  <c r="D20" i="18"/>
  <c r="F93" i="36"/>
  <c r="E114" i="42"/>
  <c r="G17" i="45"/>
  <c r="H17" i="36"/>
  <c r="E154" i="32"/>
  <c r="H29" i="26"/>
  <c r="E131" i="31"/>
  <c r="H109" i="61"/>
  <c r="F39" i="50"/>
  <c r="E80" i="24"/>
  <c r="G39" i="74"/>
  <c r="C89" i="56"/>
  <c r="F124" i="53"/>
  <c r="E130" i="2"/>
  <c r="G67" i="12"/>
  <c r="F33" i="13"/>
  <c r="F81" i="24"/>
  <c r="E69" i="58"/>
  <c r="I99" i="52"/>
  <c r="H102" i="29"/>
  <c r="D82" i="63"/>
  <c r="H41" i="72"/>
  <c r="F86" i="8"/>
  <c r="C36" i="60"/>
  <c r="E47" i="7"/>
  <c r="I81" i="73"/>
  <c r="F139" i="20"/>
  <c r="H108" i="36"/>
  <c r="H52" i="52"/>
  <c r="I27" i="49"/>
  <c r="E94" i="55"/>
  <c r="C91" i="77"/>
  <c r="C89" i="23"/>
  <c r="F51" i="34"/>
  <c r="H45" i="79"/>
  <c r="H114" i="39"/>
  <c r="H39" i="12"/>
  <c r="F136" i="45"/>
  <c r="G67" i="44"/>
  <c r="H44" i="45"/>
  <c r="D15" i="28"/>
  <c r="F127" i="22"/>
  <c r="E114" i="50"/>
  <c r="D38" i="21"/>
  <c r="G116" i="58"/>
  <c r="F110" i="51"/>
  <c r="D40" i="15"/>
  <c r="E73" i="82"/>
  <c r="F163" i="58"/>
  <c r="F11" i="46"/>
  <c r="C90" i="14"/>
  <c r="G124" i="33"/>
  <c r="D117" i="67"/>
  <c r="H49" i="28"/>
  <c r="F140" i="76"/>
  <c r="C77" i="49"/>
  <c r="E123" i="26"/>
  <c r="D137" i="51"/>
  <c r="D106" i="72"/>
  <c r="E119" i="44"/>
  <c r="H100" i="8"/>
  <c r="E160" i="79"/>
  <c r="H96" i="65"/>
  <c r="H94" i="50"/>
  <c r="C103" i="20"/>
  <c r="F37" i="5"/>
  <c r="E105" i="4"/>
  <c r="E102" i="17"/>
  <c r="D133" i="80"/>
  <c r="G156" i="26"/>
  <c r="I85" i="29"/>
  <c r="C30" i="44"/>
  <c r="H60" i="8"/>
  <c r="I110" i="41"/>
  <c r="D79" i="70"/>
  <c r="G112" i="38"/>
  <c r="H104" i="53"/>
  <c r="D107" i="4"/>
  <c r="E197" i="85"/>
  <c r="H34" i="59"/>
  <c r="G83" i="31"/>
  <c r="F91" i="13"/>
  <c r="E117" i="12"/>
  <c r="F70" i="23"/>
  <c r="F112" i="48"/>
  <c r="C95" i="72"/>
  <c r="E69" i="38"/>
  <c r="H102" i="57"/>
  <c r="E90" i="15"/>
  <c r="I161" i="87"/>
  <c r="D30" i="65"/>
  <c r="F26" i="66"/>
  <c r="E38" i="36"/>
  <c r="G69" i="69"/>
  <c r="H86" i="20"/>
  <c r="C52" i="50"/>
  <c r="E161" i="64"/>
  <c r="G47" i="25"/>
  <c r="E61" i="25"/>
  <c r="I146" i="51"/>
  <c r="I122" i="71"/>
  <c r="D130" i="51"/>
  <c r="C127" i="20"/>
  <c r="H85" i="37"/>
  <c r="G165" i="78"/>
  <c r="D110" i="54"/>
  <c r="E156" i="50"/>
  <c r="F85" i="13"/>
  <c r="F128" i="32"/>
  <c r="E38" i="56"/>
  <c r="F72" i="58"/>
  <c r="D32" i="73"/>
  <c r="F119" i="4"/>
  <c r="E71" i="75"/>
  <c r="G164" i="23"/>
  <c r="G66" i="76"/>
  <c r="C32" i="14"/>
  <c r="E123" i="54"/>
  <c r="G65" i="22"/>
  <c r="F102" i="14"/>
  <c r="G13" i="4"/>
  <c r="H79" i="16"/>
  <c r="H18" i="83"/>
  <c r="F139" i="5"/>
  <c r="C89" i="82"/>
  <c r="G84" i="27"/>
  <c r="H34" i="8"/>
  <c r="I27" i="25"/>
  <c r="C19" i="32"/>
  <c r="I37" i="12"/>
  <c r="G133" i="32"/>
  <c r="I64" i="67"/>
  <c r="C86" i="2"/>
  <c r="D82" i="37"/>
  <c r="E88" i="56"/>
  <c r="E68" i="27"/>
  <c r="G182" i="63"/>
  <c r="I71" i="14"/>
  <c r="H103" i="50"/>
  <c r="H19" i="68"/>
  <c r="D48" i="8"/>
  <c r="G92" i="54"/>
  <c r="K177" i="66"/>
  <c r="E103" i="3"/>
  <c r="C89" i="36"/>
  <c r="F62" i="23"/>
  <c r="D118" i="51"/>
  <c r="C72" i="69"/>
  <c r="G65" i="15"/>
  <c r="H66" i="57"/>
  <c r="F123" i="35"/>
  <c r="G197" i="78"/>
  <c r="F120" i="70"/>
  <c r="G64" i="20"/>
  <c r="I134" i="60"/>
  <c r="C119" i="59"/>
  <c r="H42" i="7"/>
  <c r="G148" i="72"/>
  <c r="D108" i="23"/>
  <c r="F19" i="47"/>
  <c r="G29" i="58"/>
  <c r="F50" i="57"/>
  <c r="F106" i="45"/>
  <c r="F120" i="44"/>
  <c r="H102" i="5"/>
  <c r="D25" i="71"/>
  <c r="I36" i="21"/>
  <c r="I66" i="7"/>
  <c r="C97" i="50"/>
  <c r="F95" i="20"/>
  <c r="D100" i="53"/>
  <c r="D113" i="14"/>
  <c r="G97" i="27"/>
  <c r="G130" i="55"/>
  <c r="F79" i="86"/>
  <c r="D70" i="65"/>
  <c r="C131" i="37"/>
  <c r="F112" i="10"/>
  <c r="G162" i="82"/>
  <c r="C49" i="28"/>
  <c r="G87" i="21"/>
  <c r="C126" i="38"/>
  <c r="D38" i="54"/>
  <c r="H111" i="48"/>
  <c r="H28" i="12"/>
  <c r="F19" i="3"/>
  <c r="D85" i="36"/>
  <c r="F29" i="8"/>
  <c r="H116" i="37"/>
  <c r="G28" i="57"/>
  <c r="F154" i="15"/>
  <c r="G140" i="72"/>
  <c r="D125" i="41"/>
  <c r="H125" i="5"/>
  <c r="J180" i="79"/>
  <c r="I71" i="26"/>
  <c r="G26" i="8"/>
  <c r="F36" i="12"/>
  <c r="G69" i="27"/>
  <c r="C139" i="4"/>
  <c r="C98" i="59"/>
  <c r="I148" i="53"/>
  <c r="F88" i="78"/>
  <c r="F47" i="61"/>
  <c r="F77" i="77"/>
  <c r="G129" i="28"/>
  <c r="E159" i="76"/>
  <c r="E120" i="78"/>
  <c r="D160" i="15"/>
  <c r="C38" i="23"/>
  <c r="I113" i="7"/>
  <c r="I118" i="31"/>
  <c r="F128" i="50"/>
  <c r="H121" i="55"/>
  <c r="I95" i="58"/>
  <c r="J175" i="83"/>
  <c r="D13" i="16"/>
  <c r="D209" i="72"/>
  <c r="D124" i="9"/>
  <c r="F49" i="52"/>
  <c r="C160" i="47"/>
  <c r="G160" i="63"/>
  <c r="H70" i="8"/>
  <c r="G86" i="44"/>
  <c r="E91" i="38"/>
  <c r="F12" i="35"/>
  <c r="G88" i="8"/>
  <c r="C139" i="64"/>
  <c r="E75" i="58"/>
  <c r="D20" i="9"/>
  <c r="I18" i="30"/>
  <c r="F51" i="9"/>
  <c r="F75" i="8"/>
  <c r="F153" i="62"/>
  <c r="I100" i="23"/>
  <c r="E26" i="42"/>
  <c r="E133" i="27"/>
  <c r="D133" i="79"/>
  <c r="H14" i="28"/>
  <c r="H18" i="82"/>
  <c r="G162" i="74"/>
  <c r="H64" i="32"/>
  <c r="I124" i="58"/>
  <c r="J175" i="76"/>
  <c r="C153" i="14"/>
  <c r="I64" i="9"/>
  <c r="C161" i="31"/>
  <c r="G82" i="86"/>
  <c r="F163" i="26"/>
  <c r="F111" i="58"/>
  <c r="D65" i="36"/>
  <c r="H44" i="14"/>
  <c r="D148" i="46"/>
  <c r="I100" i="37"/>
  <c r="G124" i="49"/>
  <c r="D46" i="35"/>
  <c r="G118" i="3"/>
  <c r="F48" i="24"/>
  <c r="I40" i="66"/>
  <c r="C60" i="52"/>
  <c r="C155" i="51"/>
  <c r="D132" i="30"/>
  <c r="C206" i="69"/>
  <c r="D98" i="29"/>
  <c r="C118" i="9"/>
  <c r="H49" i="62"/>
  <c r="I113" i="36"/>
  <c r="E133" i="67"/>
  <c r="G122" i="44"/>
  <c r="D67" i="5"/>
  <c r="G84" i="3"/>
  <c r="C63" i="79"/>
  <c r="D63" i="83"/>
  <c r="D155" i="56"/>
  <c r="I121" i="14"/>
  <c r="C43" i="7"/>
  <c r="G25" i="60"/>
  <c r="H102" i="32"/>
  <c r="F119" i="73"/>
  <c r="E39" i="69"/>
  <c r="C47" i="50"/>
  <c r="D85" i="86"/>
  <c r="E61" i="12"/>
  <c r="F206" i="71"/>
  <c r="E110" i="52"/>
  <c r="I78" i="23"/>
  <c r="H110" i="8"/>
  <c r="E72" i="26"/>
  <c r="C89" i="26"/>
  <c r="I146" i="46"/>
  <c r="H99" i="56"/>
  <c r="H13" i="55"/>
  <c r="D34" i="35"/>
  <c r="G105" i="47"/>
  <c r="D112" i="34"/>
  <c r="H147" i="66"/>
  <c r="H121" i="5"/>
  <c r="F117" i="35"/>
  <c r="C131" i="57"/>
  <c r="I17" i="63"/>
  <c r="E136" i="12"/>
  <c r="H32" i="33"/>
  <c r="I109" i="14"/>
  <c r="H88" i="38"/>
  <c r="G32" i="43"/>
  <c r="I165" i="66"/>
  <c r="E41" i="32"/>
  <c r="I147" i="49"/>
  <c r="C78" i="69"/>
  <c r="I88" i="34"/>
  <c r="I120" i="44"/>
  <c r="I113" i="26"/>
  <c r="F140" i="40"/>
  <c r="E125" i="49"/>
  <c r="C110" i="59"/>
  <c r="D20" i="73"/>
  <c r="F127" i="55"/>
  <c r="I44" i="47"/>
  <c r="D89" i="17"/>
  <c r="I87" i="10"/>
  <c r="C39" i="29"/>
  <c r="H174" i="81"/>
  <c r="H28" i="40"/>
  <c r="D34" i="75"/>
  <c r="I47" i="66"/>
  <c r="F122" i="61"/>
  <c r="E13" i="22"/>
  <c r="H146" i="70"/>
  <c r="C166" i="38"/>
  <c r="D108" i="52"/>
  <c r="F126" i="46"/>
  <c r="I17" i="31"/>
  <c r="H38" i="75"/>
  <c r="E18" i="57"/>
  <c r="G155" i="63"/>
  <c r="I161" i="69"/>
  <c r="C19" i="5"/>
  <c r="D19" i="9"/>
  <c r="G182" i="66"/>
  <c r="E114" i="10"/>
  <c r="C123" i="33"/>
  <c r="G43" i="25"/>
  <c r="C135" i="4"/>
  <c r="I118" i="16"/>
  <c r="D205" i="74"/>
  <c r="D12" i="46"/>
  <c r="I75" i="35"/>
  <c r="H51" i="57"/>
  <c r="G78" i="31"/>
  <c r="E15" i="56"/>
  <c r="D20" i="28"/>
  <c r="E134" i="9"/>
  <c r="E74" i="34"/>
  <c r="F72" i="53"/>
  <c r="C50" i="49"/>
  <c r="I32" i="25"/>
  <c r="C51" i="47"/>
  <c r="D16" i="7"/>
  <c r="E39" i="25"/>
  <c r="F126" i="53"/>
  <c r="F33" i="37"/>
  <c r="C37" i="60"/>
  <c r="H45" i="65"/>
  <c r="I95" i="82"/>
  <c r="H122" i="40"/>
  <c r="G68" i="73"/>
  <c r="E30" i="14"/>
  <c r="C115" i="7"/>
  <c r="C27" i="43"/>
  <c r="D109" i="30"/>
  <c r="G39" i="63"/>
  <c r="C38" i="25"/>
  <c r="C101" i="72"/>
  <c r="I48" i="26"/>
  <c r="C145" i="61"/>
  <c r="F114" i="52"/>
  <c r="I60" i="4"/>
  <c r="G129" i="38"/>
  <c r="D15" i="10"/>
  <c r="E36" i="22"/>
  <c r="D81" i="24"/>
  <c r="F50" i="21"/>
  <c r="H172" i="77"/>
  <c r="G17" i="51"/>
  <c r="H115" i="26"/>
  <c r="I103" i="41"/>
  <c r="I95" i="30"/>
  <c r="F129" i="82"/>
  <c r="G95" i="27"/>
  <c r="C139" i="84"/>
  <c r="F158" i="32"/>
  <c r="F42" i="25"/>
  <c r="F102" i="53"/>
  <c r="I127" i="26"/>
  <c r="F32" i="43"/>
  <c r="E166" i="34"/>
  <c r="H95" i="18"/>
  <c r="G77" i="31"/>
  <c r="G70" i="49"/>
  <c r="G112" i="71"/>
  <c r="E76" i="44"/>
  <c r="F124" i="21"/>
  <c r="F133" i="49"/>
  <c r="C150" i="8"/>
  <c r="F129" i="71"/>
  <c r="E155" i="43"/>
  <c r="D161" i="31"/>
  <c r="H41" i="31"/>
  <c r="E48" i="22"/>
  <c r="D154" i="30"/>
  <c r="H89" i="16"/>
  <c r="E95" i="47"/>
  <c r="K157" i="70"/>
  <c r="I20" i="62"/>
  <c r="G163" i="67"/>
  <c r="I129" i="19"/>
  <c r="H20" i="29"/>
  <c r="E47" i="29"/>
  <c r="E69" i="17"/>
  <c r="I128" i="68"/>
  <c r="G100" i="13"/>
  <c r="I115" i="51"/>
  <c r="E12" i="14"/>
  <c r="E61" i="41"/>
  <c r="C69" i="24"/>
  <c r="F49" i="56"/>
  <c r="G71" i="20"/>
  <c r="F74" i="31"/>
  <c r="G39" i="42"/>
  <c r="H112" i="44"/>
  <c r="H63" i="38"/>
  <c r="I20" i="67"/>
  <c r="D27" i="50"/>
  <c r="D158" i="8"/>
  <c r="H46" i="53"/>
  <c r="I36" i="63"/>
  <c r="H103" i="57"/>
  <c r="H124" i="9"/>
  <c r="C43" i="18"/>
  <c r="H146" i="35"/>
  <c r="D202" i="65"/>
  <c r="I114" i="7"/>
  <c r="C146" i="61"/>
  <c r="E82" i="71"/>
  <c r="G75" i="8"/>
  <c r="D138" i="48"/>
  <c r="I19" i="44"/>
  <c r="C122" i="21"/>
  <c r="C28" i="69"/>
  <c r="I107" i="19"/>
  <c r="C15" i="14"/>
  <c r="F81" i="19"/>
  <c r="C158" i="27"/>
  <c r="G28" i="66"/>
  <c r="C133" i="12"/>
  <c r="I110" i="38"/>
  <c r="D32" i="62"/>
  <c r="F161" i="29"/>
  <c r="G178" i="68"/>
  <c r="C62" i="35"/>
  <c r="G140" i="53"/>
  <c r="H130" i="18"/>
  <c r="C71" i="52"/>
  <c r="C112" i="64"/>
  <c r="F211" i="69"/>
  <c r="E14" i="36"/>
  <c r="I43" i="3"/>
  <c r="I80" i="69"/>
  <c r="I126" i="34"/>
  <c r="H29" i="65"/>
  <c r="E138" i="54"/>
  <c r="E132" i="44"/>
  <c r="D120" i="29"/>
  <c r="E162" i="67"/>
  <c r="H14" i="9"/>
  <c r="H116" i="62"/>
  <c r="F44" i="15"/>
  <c r="C140" i="48"/>
  <c r="H27" i="50"/>
  <c r="H161" i="71"/>
  <c r="F48" i="30"/>
  <c r="G130" i="45"/>
  <c r="C69" i="5"/>
  <c r="H40" i="73"/>
  <c r="G71" i="8"/>
  <c r="E47" i="16"/>
  <c r="D31" i="36"/>
  <c r="I90" i="23"/>
  <c r="H101" i="78"/>
  <c r="I51" i="20"/>
  <c r="D40" i="57"/>
  <c r="H92" i="23"/>
  <c r="C101" i="30"/>
  <c r="I61" i="61"/>
  <c r="F129" i="59"/>
  <c r="G99" i="65"/>
  <c r="G28" i="65"/>
  <c r="G159" i="5"/>
  <c r="G159" i="68"/>
  <c r="H83" i="22"/>
  <c r="F69" i="62"/>
  <c r="F106" i="5"/>
  <c r="F73" i="13"/>
  <c r="G173" i="72"/>
  <c r="F114" i="43"/>
  <c r="E60" i="50"/>
  <c r="C19" i="82"/>
  <c r="I89" i="29"/>
  <c r="E16" i="43"/>
  <c r="H117" i="20"/>
  <c r="C44" i="51"/>
  <c r="I113" i="60"/>
  <c r="I46" i="68"/>
  <c r="E45" i="13"/>
  <c r="C20" i="64"/>
  <c r="C66" i="7"/>
  <c r="C46" i="71"/>
  <c r="G138" i="23"/>
  <c r="F45" i="80"/>
  <c r="C153" i="46"/>
  <c r="H17" i="10"/>
  <c r="H97" i="33"/>
  <c r="C106" i="79"/>
  <c r="I73" i="57"/>
  <c r="F107" i="21"/>
  <c r="G31" i="25"/>
  <c r="I38" i="47"/>
  <c r="E183" i="63"/>
  <c r="G11" i="55"/>
  <c r="E42" i="60"/>
  <c r="H133" i="47"/>
  <c r="I123" i="33"/>
  <c r="D43" i="72"/>
  <c r="D19" i="63"/>
  <c r="I75" i="75"/>
  <c r="E158" i="45"/>
  <c r="C132" i="21"/>
  <c r="E61" i="2"/>
  <c r="G45" i="78"/>
  <c r="G116" i="24"/>
  <c r="F124" i="70"/>
  <c r="C45" i="69"/>
  <c r="C88" i="3"/>
  <c r="H114" i="18"/>
  <c r="H180" i="77"/>
  <c r="E91" i="62"/>
  <c r="D94" i="66"/>
  <c r="E181" i="76"/>
  <c r="H20" i="26"/>
  <c r="G202" i="84"/>
  <c r="I43" i="40"/>
  <c r="I123" i="68"/>
  <c r="J163" i="70"/>
  <c r="I178" i="71"/>
  <c r="F88" i="10"/>
  <c r="C204" i="66"/>
  <c r="H179" i="64"/>
  <c r="D36" i="58"/>
  <c r="D72" i="36"/>
  <c r="D91" i="36"/>
  <c r="H90" i="59"/>
  <c r="C131" i="20"/>
  <c r="D117" i="37"/>
  <c r="G96" i="2"/>
  <c r="F116" i="28"/>
  <c r="C160" i="21"/>
  <c r="G63" i="22"/>
  <c r="I113" i="69"/>
  <c r="G88" i="71"/>
  <c r="E63" i="27"/>
  <c r="E160" i="8"/>
  <c r="I71" i="42"/>
  <c r="H135" i="51"/>
  <c r="D11" i="64"/>
  <c r="E165" i="52"/>
  <c r="G110" i="7"/>
  <c r="H116" i="35"/>
  <c r="E111" i="34"/>
  <c r="D26" i="19"/>
  <c r="G101" i="18"/>
  <c r="D39" i="39"/>
  <c r="D119" i="4"/>
  <c r="E91" i="80"/>
  <c r="F64" i="38"/>
  <c r="F99" i="29"/>
  <c r="C135" i="65"/>
  <c r="C129" i="24"/>
  <c r="H43" i="21"/>
  <c r="D80" i="32"/>
  <c r="D69" i="37"/>
  <c r="C154" i="58"/>
  <c r="H44" i="50"/>
  <c r="E133" i="53"/>
  <c r="E79" i="16"/>
  <c r="D133" i="22"/>
  <c r="F42" i="9"/>
  <c r="E52" i="28"/>
  <c r="E120" i="5"/>
  <c r="H13" i="34"/>
  <c r="I61" i="56"/>
  <c r="G139" i="21"/>
  <c r="C93" i="41"/>
  <c r="C48" i="65"/>
  <c r="F108" i="46"/>
  <c r="E65" i="53"/>
  <c r="E87" i="3"/>
  <c r="I121" i="55"/>
  <c r="H88" i="36"/>
  <c r="G36" i="71"/>
  <c r="C20" i="50"/>
  <c r="C95" i="21"/>
  <c r="F84" i="20"/>
  <c r="C39" i="71"/>
  <c r="I62" i="65"/>
  <c r="H108" i="27"/>
  <c r="H35" i="59"/>
  <c r="F33" i="39"/>
  <c r="D39" i="3"/>
  <c r="E179" i="65"/>
  <c r="F87" i="18"/>
  <c r="D70" i="25"/>
  <c r="G99" i="24"/>
  <c r="E52" i="67"/>
  <c r="D110" i="23"/>
  <c r="I40" i="58"/>
  <c r="D164" i="34"/>
  <c r="G33" i="66"/>
  <c r="D101" i="30"/>
  <c r="G122" i="69"/>
  <c r="C132" i="64"/>
  <c r="I50" i="73"/>
  <c r="D52" i="16"/>
  <c r="I46" i="27"/>
  <c r="F158" i="64"/>
  <c r="D108" i="19"/>
  <c r="F210" i="67"/>
  <c r="H115" i="18"/>
  <c r="D107" i="67"/>
  <c r="F154" i="49"/>
  <c r="D34" i="48"/>
  <c r="F80" i="19"/>
  <c r="D99" i="55"/>
  <c r="H45" i="50"/>
  <c r="D88" i="62"/>
  <c r="G48" i="23"/>
  <c r="E101" i="46"/>
  <c r="D154" i="16"/>
  <c r="G95" i="60"/>
  <c r="G95" i="17"/>
  <c r="F161" i="51"/>
  <c r="E38" i="59"/>
  <c r="D134" i="29"/>
  <c r="F11" i="13"/>
  <c r="C69" i="25"/>
  <c r="F138" i="32"/>
  <c r="D137" i="14"/>
  <c r="E127" i="50"/>
  <c r="I62" i="12"/>
  <c r="E103" i="57"/>
  <c r="G155" i="64"/>
  <c r="I106" i="4"/>
  <c r="G163" i="33"/>
  <c r="C138" i="27"/>
  <c r="F11" i="61"/>
  <c r="I77" i="59"/>
  <c r="D105" i="7"/>
  <c r="H82" i="54"/>
  <c r="F46" i="50"/>
  <c r="I88" i="76"/>
  <c r="I90" i="7"/>
  <c r="D122" i="9"/>
  <c r="H14" i="39"/>
  <c r="E105" i="14"/>
  <c r="C101" i="34"/>
  <c r="I42" i="23"/>
  <c r="C17" i="20"/>
  <c r="G99" i="44"/>
  <c r="E63" i="17"/>
  <c r="F31" i="73"/>
  <c r="E173" i="77"/>
  <c r="I110" i="29"/>
  <c r="D39" i="46"/>
  <c r="G45" i="48"/>
  <c r="G108" i="16"/>
  <c r="F50" i="33"/>
  <c r="I107" i="24"/>
  <c r="E136" i="28"/>
  <c r="F94" i="35"/>
  <c r="D52" i="76"/>
  <c r="E146" i="41"/>
  <c r="E84" i="18"/>
  <c r="E136" i="3"/>
  <c r="E39" i="5"/>
  <c r="C154" i="51"/>
  <c r="C39" i="8"/>
  <c r="C81" i="49"/>
  <c r="E69" i="7"/>
  <c r="H117" i="50"/>
  <c r="H111" i="16"/>
  <c r="E49" i="67"/>
  <c r="C147" i="14"/>
  <c r="E34" i="30"/>
  <c r="F14" i="58"/>
  <c r="H45" i="48"/>
  <c r="F64" i="26"/>
  <c r="E74" i="39"/>
  <c r="H69" i="12"/>
  <c r="C82" i="5"/>
  <c r="D123" i="73"/>
  <c r="H127" i="12"/>
  <c r="I95" i="12"/>
  <c r="I110" i="72"/>
  <c r="I65" i="70"/>
  <c r="I109" i="64"/>
  <c r="C111" i="47"/>
  <c r="C81" i="29"/>
  <c r="E71" i="3"/>
  <c r="C82" i="66"/>
  <c r="F94" i="47"/>
  <c r="C75" i="46"/>
  <c r="D136" i="45"/>
  <c r="E20" i="52"/>
  <c r="I116" i="23"/>
  <c r="G13" i="35"/>
  <c r="G13" i="14"/>
  <c r="D46" i="36"/>
  <c r="C114" i="7"/>
  <c r="H69" i="69"/>
  <c r="D41" i="34"/>
  <c r="I67" i="8"/>
  <c r="E121" i="5"/>
  <c r="I85" i="9"/>
  <c r="G136" i="30"/>
  <c r="H85" i="42"/>
  <c r="E121" i="33"/>
  <c r="F122" i="62"/>
  <c r="D123" i="75"/>
  <c r="F210" i="74"/>
  <c r="F129" i="27"/>
  <c r="H92" i="50"/>
  <c r="D123" i="58"/>
  <c r="E13" i="31"/>
  <c r="C101" i="57"/>
  <c r="I171" i="75"/>
  <c r="D135" i="47"/>
  <c r="H82" i="59"/>
  <c r="E130" i="7"/>
  <c r="D153" i="19"/>
  <c r="D26" i="73"/>
  <c r="H45" i="14"/>
  <c r="E12" i="10"/>
  <c r="G108" i="29"/>
  <c r="F198" i="75"/>
  <c r="D109" i="77"/>
  <c r="C28" i="32"/>
  <c r="C133" i="43"/>
  <c r="H32" i="71"/>
  <c r="G158" i="42"/>
  <c r="F107" i="2"/>
  <c r="G107" i="40"/>
  <c r="H126" i="82"/>
  <c r="G15" i="48"/>
  <c r="F85" i="67"/>
  <c r="H93" i="18"/>
  <c r="F128" i="27"/>
  <c r="K159" i="81"/>
  <c r="H99" i="38"/>
  <c r="F160" i="65"/>
  <c r="H30" i="53"/>
  <c r="F62" i="61"/>
  <c r="I131" i="61"/>
  <c r="G83" i="54"/>
  <c r="F76" i="31"/>
  <c r="D95" i="20"/>
  <c r="F31" i="27"/>
  <c r="G138" i="80"/>
  <c r="I84" i="45"/>
  <c r="I70" i="73"/>
  <c r="I38" i="25"/>
  <c r="H74" i="64"/>
  <c r="C124" i="60"/>
  <c r="G133" i="9"/>
  <c r="I92" i="46"/>
  <c r="E77" i="46"/>
  <c r="C135" i="57"/>
  <c r="I40" i="65"/>
  <c r="E76" i="46"/>
  <c r="D146" i="31"/>
  <c r="H98" i="55"/>
  <c r="I69" i="3"/>
  <c r="C159" i="35"/>
  <c r="F185" i="71"/>
  <c r="E179" i="82"/>
  <c r="C99" i="16"/>
  <c r="H132" i="68"/>
  <c r="I113" i="42"/>
  <c r="D90" i="50"/>
  <c r="C103" i="31"/>
  <c r="C129" i="23"/>
  <c r="C79" i="29"/>
  <c r="F19" i="65"/>
  <c r="E102" i="47"/>
  <c r="I13" i="49"/>
  <c r="F13" i="72"/>
  <c r="G61" i="41"/>
  <c r="I94" i="48"/>
  <c r="F100" i="9"/>
  <c r="D194" i="81"/>
  <c r="C76" i="10"/>
  <c r="H157" i="65"/>
  <c r="E91" i="18"/>
  <c r="D77" i="65"/>
  <c r="F158" i="79"/>
  <c r="E116" i="46"/>
  <c r="G119" i="9"/>
  <c r="G14" i="58"/>
  <c r="G47" i="20"/>
  <c r="D79" i="61"/>
  <c r="G155" i="53"/>
  <c r="C87" i="15"/>
  <c r="C31" i="75"/>
  <c r="D79" i="19"/>
  <c r="G111" i="50"/>
  <c r="F92" i="47"/>
  <c r="C96" i="62"/>
  <c r="I32" i="65"/>
  <c r="D52" i="5"/>
  <c r="G35" i="12"/>
  <c r="G63" i="45"/>
  <c r="F97" i="37"/>
  <c r="E42" i="20"/>
  <c r="F48" i="21"/>
  <c r="F133" i="52"/>
  <c r="D132" i="56"/>
  <c r="C14" i="29"/>
  <c r="G108" i="35"/>
  <c r="D33" i="48"/>
  <c r="F31" i="25"/>
  <c r="E130" i="29"/>
  <c r="F106" i="7"/>
  <c r="E27" i="43"/>
  <c r="F100" i="20"/>
  <c r="D158" i="28"/>
  <c r="E154" i="24"/>
  <c r="G82" i="30"/>
  <c r="F66" i="38"/>
  <c r="E76" i="82"/>
  <c r="G32" i="17"/>
  <c r="C147" i="33"/>
  <c r="C18" i="5"/>
  <c r="J161" i="71"/>
  <c r="E35" i="4"/>
  <c r="G15" i="31"/>
  <c r="F163" i="39"/>
  <c r="F153" i="3"/>
  <c r="C121" i="37"/>
  <c r="C71" i="7"/>
  <c r="G41" i="37"/>
  <c r="H115" i="14"/>
  <c r="I13" i="61"/>
  <c r="H63" i="65"/>
  <c r="E64" i="83"/>
  <c r="D155" i="41"/>
  <c r="I147" i="52"/>
  <c r="F109" i="68"/>
  <c r="D99" i="75"/>
  <c r="F119" i="80"/>
  <c r="F74" i="61"/>
  <c r="H118" i="57"/>
  <c r="F88" i="22"/>
  <c r="F15" i="46"/>
  <c r="H77" i="47"/>
  <c r="D37" i="12"/>
  <c r="C76" i="65"/>
  <c r="C123" i="57"/>
  <c r="G114" i="25"/>
  <c r="D33" i="8"/>
  <c r="E45" i="64"/>
  <c r="E73" i="26"/>
  <c r="C138" i="33"/>
  <c r="I12" i="55"/>
  <c r="I92" i="30"/>
  <c r="F52" i="38"/>
  <c r="H117" i="57"/>
  <c r="H31" i="4"/>
  <c r="H94" i="35"/>
  <c r="E111" i="17"/>
  <c r="E106" i="29"/>
  <c r="F60" i="16"/>
  <c r="H85" i="47"/>
  <c r="I87" i="53"/>
  <c r="D131" i="54"/>
  <c r="G136" i="36"/>
  <c r="G88" i="10"/>
  <c r="F35" i="73"/>
  <c r="I127" i="75"/>
  <c r="C36" i="31"/>
  <c r="D61" i="18"/>
  <c r="E120" i="35"/>
  <c r="G160" i="40"/>
  <c r="D155" i="21"/>
  <c r="I16" i="2"/>
  <c r="F94" i="61"/>
  <c r="F124" i="19"/>
  <c r="E105" i="13"/>
  <c r="G89" i="13"/>
  <c r="E65" i="44"/>
  <c r="F89" i="34"/>
  <c r="F27" i="4"/>
  <c r="C126" i="65"/>
  <c r="F146" i="44"/>
  <c r="G113" i="54"/>
  <c r="H129" i="66"/>
  <c r="G78" i="48"/>
  <c r="C124" i="17"/>
  <c r="C124" i="14"/>
  <c r="I112" i="55"/>
  <c r="F115" i="8"/>
  <c r="I89" i="56"/>
  <c r="C63" i="61"/>
  <c r="G26" i="28"/>
  <c r="H120" i="39"/>
  <c r="I35" i="78"/>
  <c r="H177" i="76"/>
  <c r="H35" i="54"/>
  <c r="I52" i="31"/>
  <c r="I29" i="38"/>
  <c r="F36" i="42"/>
  <c r="G78" i="8"/>
  <c r="G100" i="33"/>
  <c r="H170" i="65"/>
  <c r="J177" i="72"/>
  <c r="C107" i="35"/>
  <c r="G155" i="27"/>
  <c r="E154" i="3"/>
  <c r="C37" i="2"/>
  <c r="H90" i="61"/>
  <c r="D132" i="51"/>
  <c r="E112" i="62"/>
  <c r="G135" i="72"/>
  <c r="H183" i="69"/>
  <c r="E48" i="33"/>
  <c r="H162" i="83"/>
  <c r="D65" i="13"/>
  <c r="F86" i="70"/>
  <c r="I74" i="8"/>
  <c r="E63" i="68"/>
  <c r="C77" i="15"/>
  <c r="C69" i="61"/>
  <c r="H138" i="33"/>
  <c r="C17" i="16"/>
  <c r="H27" i="22"/>
  <c r="E51" i="67"/>
  <c r="I50" i="3"/>
  <c r="G124" i="42"/>
  <c r="D102" i="48"/>
  <c r="E106" i="45"/>
  <c r="F99" i="5"/>
  <c r="H79" i="5"/>
  <c r="F118" i="41"/>
  <c r="D114" i="2"/>
  <c r="I26" i="41"/>
  <c r="H85" i="7"/>
  <c r="E108" i="4"/>
  <c r="I85" i="72"/>
  <c r="E152" i="8"/>
  <c r="F153" i="58"/>
  <c r="H33" i="3"/>
  <c r="C39" i="42"/>
  <c r="H68" i="73"/>
  <c r="C146" i="49"/>
  <c r="I13" i="52"/>
  <c r="G25" i="44"/>
  <c r="D20" i="56"/>
  <c r="F134" i="64"/>
  <c r="C46" i="3"/>
  <c r="C13" i="49"/>
  <c r="I25" i="55"/>
  <c r="E27" i="59"/>
  <c r="H37" i="70"/>
  <c r="E98" i="25"/>
  <c r="C90" i="24"/>
  <c r="H45" i="56"/>
  <c r="I60" i="14"/>
  <c r="H81" i="46"/>
  <c r="E46" i="29"/>
  <c r="G102" i="12"/>
  <c r="C39" i="67"/>
  <c r="H80" i="76"/>
  <c r="C91" i="22"/>
  <c r="C130" i="48"/>
  <c r="G140" i="48"/>
  <c r="H13" i="5"/>
  <c r="D36" i="2"/>
  <c r="C101" i="23"/>
  <c r="C113" i="68"/>
  <c r="E45" i="32"/>
  <c r="E166" i="67"/>
  <c r="H64" i="47"/>
  <c r="G122" i="74"/>
  <c r="E75" i="16"/>
  <c r="H147" i="53"/>
  <c r="F77" i="46"/>
  <c r="H82" i="56"/>
  <c r="H84" i="66"/>
  <c r="D129" i="19"/>
  <c r="I139" i="23"/>
  <c r="I12" i="25"/>
  <c r="C94" i="76"/>
  <c r="D40" i="79"/>
  <c r="D48" i="61"/>
  <c r="E130" i="59"/>
  <c r="H40" i="84"/>
  <c r="I95" i="35"/>
  <c r="E158" i="47"/>
  <c r="I88" i="71"/>
  <c r="E29" i="62"/>
  <c r="F105" i="68"/>
  <c r="D43" i="32"/>
  <c r="G123" i="64"/>
  <c r="F83" i="21"/>
  <c r="G128" i="63"/>
  <c r="C63" i="41"/>
  <c r="F161" i="61"/>
  <c r="D131" i="8"/>
  <c r="H68" i="69"/>
  <c r="C37" i="28"/>
  <c r="E117" i="80"/>
  <c r="F94" i="7"/>
  <c r="G100" i="55"/>
  <c r="D61" i="64"/>
  <c r="G25" i="31"/>
  <c r="E125" i="56"/>
  <c r="D62" i="3"/>
  <c r="E159" i="69"/>
  <c r="D149" i="17"/>
  <c r="G46" i="27"/>
  <c r="D123" i="41"/>
  <c r="G80" i="62"/>
  <c r="F48" i="12"/>
  <c r="H138" i="20"/>
  <c r="H125" i="4"/>
  <c r="D18" i="63"/>
  <c r="I123" i="29"/>
  <c r="F89" i="48"/>
  <c r="H93" i="32"/>
  <c r="E35" i="51"/>
  <c r="G101" i="41"/>
  <c r="H121" i="65"/>
  <c r="I86" i="86"/>
  <c r="C119" i="33"/>
  <c r="I19" i="28"/>
  <c r="G31" i="50"/>
  <c r="D131" i="52"/>
  <c r="C31" i="70"/>
  <c r="I82" i="62"/>
  <c r="E204" i="73"/>
  <c r="I135" i="61"/>
  <c r="H124" i="3"/>
  <c r="D156" i="40"/>
  <c r="D74" i="12"/>
  <c r="I129" i="29"/>
  <c r="G66" i="37"/>
  <c r="G117" i="15"/>
  <c r="D47" i="39"/>
  <c r="D127" i="65"/>
  <c r="D47" i="35"/>
  <c r="G128" i="48"/>
  <c r="C140" i="8"/>
  <c r="I100" i="26"/>
  <c r="E146" i="44"/>
  <c r="C140" i="4"/>
  <c r="H111" i="25"/>
  <c r="H45" i="12"/>
  <c r="D20" i="22"/>
  <c r="D97" i="21"/>
  <c r="G74" i="53"/>
  <c r="C129" i="42"/>
  <c r="I130" i="42"/>
  <c r="G30" i="33"/>
  <c r="C73" i="7"/>
  <c r="G164" i="72"/>
  <c r="F121" i="65"/>
  <c r="E103" i="18"/>
  <c r="F202" i="65"/>
  <c r="F86" i="25"/>
  <c r="G81" i="25"/>
  <c r="E95" i="3"/>
  <c r="G50" i="49"/>
  <c r="C96" i="50"/>
  <c r="C117" i="36"/>
  <c r="F133" i="54"/>
  <c r="H35" i="26"/>
  <c r="G160" i="3"/>
  <c r="E50" i="38"/>
  <c r="D135" i="25"/>
  <c r="H107" i="56"/>
  <c r="E75" i="30"/>
  <c r="D208" i="78"/>
  <c r="E161" i="63"/>
  <c r="H92" i="38"/>
  <c r="G124" i="72"/>
  <c r="C39" i="49"/>
  <c r="H117" i="27"/>
  <c r="G94" i="44"/>
  <c r="C111" i="60"/>
  <c r="H66" i="64"/>
  <c r="G129" i="4"/>
  <c r="D44" i="39"/>
  <c r="F108" i="39"/>
  <c r="E156" i="63"/>
  <c r="D60" i="86"/>
  <c r="G165" i="73"/>
  <c r="C26" i="50"/>
  <c r="G36" i="22"/>
  <c r="G69" i="4"/>
  <c r="C101" i="53"/>
  <c r="F92" i="64"/>
  <c r="F31" i="38"/>
  <c r="F48" i="44"/>
  <c r="E37" i="56"/>
  <c r="I12" i="51"/>
  <c r="D69" i="31"/>
  <c r="C116" i="31"/>
  <c r="H95" i="35"/>
  <c r="F41" i="59"/>
  <c r="I67" i="88"/>
  <c r="E130" i="77"/>
  <c r="F48" i="2"/>
  <c r="I80" i="32"/>
  <c r="F107" i="16"/>
  <c r="J162" i="63"/>
  <c r="I30" i="46"/>
  <c r="F33" i="25"/>
  <c r="C45" i="72"/>
  <c r="I50" i="12"/>
  <c r="I70" i="19"/>
  <c r="E52" i="5"/>
  <c r="G12" i="14"/>
  <c r="D129" i="8"/>
  <c r="I50" i="45"/>
  <c r="I80" i="8"/>
  <c r="H131" i="55"/>
  <c r="H12" i="59"/>
  <c r="C39" i="26"/>
  <c r="G106" i="12"/>
  <c r="F120" i="8"/>
  <c r="G130" i="33"/>
  <c r="I113" i="15"/>
  <c r="G88" i="15"/>
  <c r="G126" i="38"/>
  <c r="D72" i="24"/>
  <c r="H107" i="71"/>
  <c r="D100" i="55"/>
  <c r="G68" i="27"/>
  <c r="F39" i="49"/>
  <c r="I15" i="65"/>
  <c r="G123" i="14"/>
  <c r="G171" i="63"/>
  <c r="D154" i="34"/>
  <c r="C95" i="70"/>
  <c r="I176" i="77"/>
  <c r="F64" i="56"/>
  <c r="E12" i="15"/>
  <c r="D48" i="4"/>
  <c r="D92" i="8"/>
  <c r="I83" i="77"/>
  <c r="E81" i="9"/>
  <c r="G114" i="29"/>
  <c r="F158" i="66"/>
  <c r="D72" i="52"/>
  <c r="H14" i="29"/>
  <c r="G50" i="33"/>
  <c r="C160" i="5"/>
  <c r="C45" i="49"/>
  <c r="F37" i="22"/>
  <c r="D40" i="22"/>
  <c r="D82" i="21"/>
  <c r="E136" i="45"/>
  <c r="C88" i="16"/>
  <c r="C87" i="68"/>
  <c r="D96" i="33"/>
  <c r="D30" i="41"/>
  <c r="F101" i="22"/>
  <c r="E17" i="25"/>
  <c r="F130" i="47"/>
  <c r="I136" i="13"/>
  <c r="E14" i="31"/>
  <c r="F62" i="24"/>
  <c r="D17" i="19"/>
  <c r="H101" i="20"/>
  <c r="F105" i="33"/>
  <c r="E131" i="64"/>
  <c r="C71" i="31"/>
  <c r="D81" i="68"/>
  <c r="F166" i="29"/>
  <c r="H145" i="49"/>
  <c r="G150" i="20"/>
  <c r="E42" i="4"/>
  <c r="G38" i="30"/>
  <c r="E88" i="24"/>
  <c r="G69" i="56"/>
  <c r="I91" i="25"/>
  <c r="C13" i="27"/>
  <c r="D67" i="9"/>
  <c r="C49" i="55"/>
  <c r="G83" i="66"/>
  <c r="F27" i="54"/>
  <c r="H101" i="55"/>
  <c r="F14" i="30"/>
  <c r="C103" i="4"/>
  <c r="I76" i="77"/>
  <c r="F110" i="12"/>
  <c r="G45" i="38"/>
  <c r="H123" i="26"/>
  <c r="I107" i="42"/>
  <c r="E17" i="75"/>
  <c r="F80" i="20"/>
  <c r="D77" i="70"/>
  <c r="F138" i="5"/>
  <c r="H121" i="9"/>
  <c r="E177" i="69"/>
  <c r="D138" i="35"/>
  <c r="C29" i="15"/>
  <c r="D50" i="78"/>
  <c r="H52" i="56"/>
  <c r="G72" i="44"/>
  <c r="H87" i="22"/>
  <c r="D130" i="24"/>
  <c r="D154" i="35"/>
  <c r="H27" i="17"/>
  <c r="I122" i="2"/>
  <c r="I82" i="12"/>
  <c r="H110" i="33"/>
  <c r="H113" i="17"/>
  <c r="C140" i="10"/>
  <c r="C94" i="10"/>
  <c r="I65" i="57"/>
  <c r="I26" i="45"/>
  <c r="C43" i="40"/>
  <c r="G128" i="33"/>
  <c r="F124" i="41"/>
  <c r="C124" i="13"/>
  <c r="F100" i="14"/>
  <c r="E70" i="71"/>
  <c r="I60" i="22"/>
  <c r="E110" i="10"/>
  <c r="H127" i="17"/>
  <c r="E171" i="76"/>
  <c r="H29" i="61"/>
  <c r="D31" i="30"/>
  <c r="G67" i="51"/>
  <c r="H66" i="52"/>
  <c r="E12" i="32"/>
  <c r="D94" i="50"/>
  <c r="H92" i="46"/>
  <c r="F37" i="75"/>
  <c r="I18" i="40"/>
  <c r="H15" i="47"/>
  <c r="G20" i="19"/>
  <c r="H51" i="42"/>
  <c r="D76" i="27"/>
  <c r="I34" i="79"/>
  <c r="F113" i="19"/>
  <c r="E68" i="42"/>
  <c r="F46" i="36"/>
  <c r="D160" i="24"/>
  <c r="E12" i="66"/>
  <c r="G123" i="56"/>
  <c r="G125" i="76"/>
  <c r="D98" i="25"/>
  <c r="G48" i="12"/>
  <c r="D37" i="51"/>
  <c r="I34" i="58"/>
  <c r="H98" i="10"/>
  <c r="I32" i="42"/>
  <c r="D94" i="36"/>
  <c r="H16" i="67"/>
  <c r="F63" i="37"/>
  <c r="G75" i="47"/>
  <c r="D86" i="22"/>
  <c r="G83" i="40"/>
  <c r="C107" i="10"/>
  <c r="E75" i="26"/>
  <c r="G71" i="69"/>
  <c r="G133" i="18"/>
  <c r="F140" i="72"/>
  <c r="G81" i="49"/>
  <c r="H38" i="34"/>
  <c r="I96" i="18"/>
  <c r="I27" i="27"/>
  <c r="G34" i="37"/>
  <c r="E106" i="47"/>
  <c r="E99" i="23"/>
  <c r="E96" i="54"/>
  <c r="G31" i="12"/>
  <c r="E122" i="43"/>
  <c r="G137" i="25"/>
  <c r="C27" i="65"/>
  <c r="D136" i="10"/>
  <c r="E148" i="79"/>
  <c r="H103" i="41"/>
  <c r="C15" i="57"/>
  <c r="F28" i="10"/>
  <c r="I137" i="42"/>
  <c r="D16" i="12"/>
  <c r="C137" i="37"/>
  <c r="F128" i="57"/>
  <c r="C155" i="52"/>
  <c r="D163" i="38"/>
  <c r="H60" i="43"/>
  <c r="I145" i="69"/>
  <c r="G125" i="4"/>
  <c r="I30" i="22"/>
  <c r="C94" i="35"/>
  <c r="H112" i="26"/>
  <c r="C139" i="26"/>
  <c r="F13" i="38"/>
  <c r="E68" i="83"/>
  <c r="D130" i="60"/>
  <c r="D48" i="13"/>
  <c r="D81" i="55"/>
  <c r="F78" i="39"/>
  <c r="D36" i="9"/>
  <c r="G14" i="4"/>
  <c r="D136" i="47"/>
  <c r="H80" i="36"/>
  <c r="F100" i="50"/>
  <c r="F112" i="46"/>
  <c r="D110" i="5"/>
  <c r="I84" i="35"/>
  <c r="D150" i="3"/>
  <c r="I127" i="43"/>
  <c r="F35" i="36"/>
  <c r="D153" i="32"/>
  <c r="D130" i="17"/>
  <c r="H146" i="48"/>
  <c r="I85" i="18"/>
  <c r="E127" i="35"/>
  <c r="C65" i="32"/>
  <c r="D122" i="27"/>
  <c r="H33" i="68"/>
  <c r="C163" i="60"/>
  <c r="F84" i="23"/>
  <c r="K157" i="66"/>
  <c r="E43" i="79"/>
  <c r="F33" i="40"/>
  <c r="D65" i="42"/>
  <c r="C31" i="61"/>
  <c r="E52" i="38"/>
  <c r="F145" i="22"/>
  <c r="E70" i="63"/>
  <c r="H20" i="61"/>
  <c r="E39" i="39"/>
  <c r="C36" i="27"/>
  <c r="I52" i="29"/>
  <c r="G136" i="47"/>
  <c r="H79" i="19"/>
  <c r="F164" i="73"/>
  <c r="F30" i="28"/>
  <c r="F45" i="70"/>
  <c r="C20" i="31"/>
  <c r="C18" i="47"/>
  <c r="E177" i="80"/>
  <c r="E105" i="69"/>
  <c r="I88" i="44"/>
  <c r="G127" i="75"/>
  <c r="F46" i="38"/>
  <c r="I40" i="31"/>
  <c r="G20" i="32"/>
  <c r="H111" i="31"/>
  <c r="C103" i="16"/>
  <c r="G158" i="10"/>
  <c r="C154" i="26"/>
  <c r="E43" i="40"/>
  <c r="C115" i="31"/>
  <c r="E19" i="45"/>
  <c r="H125" i="24"/>
  <c r="E26" i="62"/>
  <c r="F30" i="3"/>
  <c r="G164" i="68"/>
  <c r="I44" i="71"/>
  <c r="H42" i="27"/>
  <c r="D45" i="73"/>
  <c r="I109" i="80"/>
  <c r="G101" i="48"/>
  <c r="G93" i="28"/>
  <c r="D116" i="70"/>
  <c r="C52" i="13"/>
  <c r="I35" i="70"/>
  <c r="E78" i="9"/>
  <c r="C206" i="68"/>
  <c r="I175" i="83"/>
  <c r="C29" i="12"/>
  <c r="F46" i="41"/>
  <c r="F93" i="73"/>
  <c r="G60" i="4"/>
  <c r="E117" i="44"/>
  <c r="D36" i="40"/>
  <c r="G81" i="54"/>
  <c r="H61" i="34"/>
  <c r="I38" i="2"/>
  <c r="C116" i="49"/>
  <c r="I126" i="77"/>
  <c r="D122" i="25"/>
  <c r="I85" i="19"/>
  <c r="C152" i="5"/>
  <c r="D146" i="56"/>
  <c r="E81" i="23"/>
  <c r="H134" i="47"/>
  <c r="F35" i="27"/>
  <c r="E123" i="73"/>
  <c r="I80" i="4"/>
  <c r="D31" i="80"/>
  <c r="F146" i="53"/>
  <c r="C140" i="5"/>
  <c r="F66" i="35"/>
  <c r="F117" i="65"/>
  <c r="F140" i="20"/>
  <c r="G15" i="77"/>
  <c r="G49" i="55"/>
  <c r="H42" i="74"/>
  <c r="I108" i="45"/>
  <c r="D67" i="50"/>
  <c r="E64" i="30"/>
  <c r="C117" i="26"/>
  <c r="J168" i="64"/>
  <c r="C87" i="58"/>
  <c r="G83" i="44"/>
  <c r="H115" i="17"/>
  <c r="E41" i="18"/>
  <c r="H101" i="45"/>
  <c r="F76" i="56"/>
  <c r="C29" i="28"/>
  <c r="G135" i="67"/>
  <c r="C61" i="17"/>
  <c r="D68" i="34"/>
  <c r="H80" i="3"/>
  <c r="E123" i="40"/>
  <c r="H73" i="22"/>
  <c r="D73" i="56"/>
  <c r="E121" i="3"/>
  <c r="I15" i="56"/>
  <c r="E179" i="73"/>
  <c r="E50" i="29"/>
  <c r="E94" i="45"/>
  <c r="G61" i="47"/>
  <c r="G136" i="14"/>
  <c r="I31" i="30"/>
  <c r="H35" i="7"/>
  <c r="C116" i="20"/>
  <c r="F38" i="20"/>
  <c r="E71" i="50"/>
  <c r="E148" i="31"/>
  <c r="G52" i="16"/>
  <c r="E148" i="51"/>
  <c r="F80" i="37"/>
  <c r="F60" i="67"/>
  <c r="E85" i="72"/>
  <c r="C26" i="55"/>
  <c r="I33" i="4"/>
  <c r="C19" i="73"/>
  <c r="I12" i="48"/>
  <c r="C88" i="64"/>
  <c r="E68" i="26"/>
  <c r="F44" i="24"/>
  <c r="E131" i="47"/>
  <c r="I13" i="20"/>
  <c r="F137" i="48"/>
  <c r="C164" i="54"/>
  <c r="D114" i="20"/>
  <c r="E207" i="80"/>
  <c r="F36" i="13"/>
  <c r="G20" i="56"/>
  <c r="I80" i="58"/>
  <c r="H113" i="42"/>
  <c r="H130" i="66"/>
  <c r="H126" i="4"/>
  <c r="E116" i="7"/>
  <c r="E126" i="23"/>
  <c r="E50" i="58"/>
  <c r="D14" i="39"/>
  <c r="C89" i="18"/>
  <c r="G74" i="33"/>
  <c r="F164" i="54"/>
  <c r="I27" i="34"/>
  <c r="H101" i="35"/>
  <c r="D147" i="37"/>
  <c r="D86" i="9"/>
  <c r="G146" i="31"/>
  <c r="F33" i="45"/>
  <c r="D140" i="47"/>
  <c r="H37" i="16"/>
  <c r="C50" i="51"/>
  <c r="G136" i="13"/>
  <c r="E60" i="58"/>
  <c r="I87" i="40"/>
  <c r="H88" i="39"/>
  <c r="H42" i="20"/>
  <c r="G38" i="49"/>
  <c r="C82" i="31"/>
  <c r="C109" i="26"/>
  <c r="E51" i="25"/>
  <c r="F147" i="36"/>
  <c r="E11" i="55"/>
  <c r="E115" i="28"/>
  <c r="G16" i="57"/>
  <c r="H11" i="5"/>
  <c r="F160" i="32"/>
  <c r="I82" i="69"/>
  <c r="E119" i="18"/>
  <c r="D16" i="63"/>
  <c r="E134" i="25"/>
  <c r="D119" i="3"/>
  <c r="I126" i="33"/>
  <c r="E61" i="51"/>
  <c r="E12" i="8"/>
  <c r="I138" i="32"/>
  <c r="C148" i="54"/>
  <c r="C32" i="53"/>
  <c r="I30" i="52"/>
  <c r="G40" i="12"/>
  <c r="C109" i="21"/>
  <c r="G25" i="39"/>
  <c r="C114" i="12"/>
  <c r="D30" i="76"/>
  <c r="H87" i="31"/>
  <c r="G204" i="72"/>
  <c r="C132" i="24"/>
  <c r="G105" i="42"/>
  <c r="C128" i="8"/>
  <c r="G133" i="37"/>
  <c r="D112" i="24"/>
  <c r="I67" i="24"/>
  <c r="I70" i="71"/>
  <c r="I82" i="72"/>
  <c r="E140" i="65"/>
  <c r="E100" i="3"/>
  <c r="F135" i="15"/>
  <c r="E70" i="45"/>
  <c r="F123" i="79"/>
  <c r="J181" i="67"/>
  <c r="G35" i="67"/>
  <c r="H79" i="47"/>
  <c r="H45" i="57"/>
  <c r="G84" i="41"/>
  <c r="C38" i="40"/>
  <c r="C68" i="55"/>
  <c r="H102" i="39"/>
  <c r="C17" i="39"/>
  <c r="G64" i="71"/>
  <c r="G209" i="70"/>
  <c r="H118" i="61"/>
  <c r="E158" i="4"/>
  <c r="E145" i="59"/>
  <c r="C98" i="53"/>
  <c r="E91" i="15"/>
  <c r="F207" i="64"/>
  <c r="C15" i="49"/>
  <c r="G51" i="13"/>
  <c r="E130" i="58"/>
  <c r="F130" i="61"/>
  <c r="F78" i="13"/>
  <c r="F103" i="59"/>
  <c r="G161" i="46"/>
  <c r="K183" i="75"/>
  <c r="I17" i="83"/>
  <c r="D126" i="60"/>
  <c r="I12" i="49"/>
  <c r="H99" i="30"/>
  <c r="I28" i="21"/>
  <c r="I106" i="56"/>
  <c r="I111" i="46"/>
  <c r="F25" i="23"/>
  <c r="G120" i="21"/>
  <c r="G43" i="19"/>
  <c r="G133" i="48"/>
  <c r="H127" i="20"/>
  <c r="H105" i="5"/>
  <c r="D156" i="44"/>
  <c r="D91" i="52"/>
  <c r="I40" i="37"/>
  <c r="F11" i="67"/>
  <c r="E165" i="70"/>
  <c r="F156" i="29"/>
  <c r="H47" i="27"/>
  <c r="G124" i="65"/>
  <c r="D136" i="21"/>
  <c r="D109" i="22"/>
  <c r="G16" i="21"/>
  <c r="I165" i="81"/>
  <c r="H107" i="32"/>
  <c r="I94" i="14"/>
  <c r="E50" i="33"/>
  <c r="D125" i="5"/>
  <c r="H115" i="23"/>
  <c r="C130" i="53"/>
  <c r="E38" i="9"/>
  <c r="I119" i="61"/>
  <c r="E78" i="65"/>
  <c r="E92" i="34"/>
  <c r="D137" i="8"/>
  <c r="C88" i="49"/>
  <c r="E72" i="37"/>
  <c r="I182" i="73"/>
  <c r="G62" i="26"/>
  <c r="E31" i="5"/>
  <c r="I65" i="46"/>
  <c r="E25" i="41"/>
  <c r="C104" i="14"/>
  <c r="D109" i="31"/>
  <c r="H173" i="64"/>
  <c r="C100" i="15"/>
  <c r="H110" i="29"/>
  <c r="D95" i="68"/>
  <c r="E158" i="40"/>
  <c r="C137" i="30"/>
  <c r="C110" i="65"/>
  <c r="G127" i="43"/>
  <c r="F149" i="3"/>
  <c r="D161" i="21"/>
  <c r="G79" i="16"/>
  <c r="C76" i="19"/>
  <c r="E50" i="20"/>
  <c r="G86" i="54"/>
  <c r="I34" i="45"/>
  <c r="E26" i="55"/>
  <c r="I137" i="57"/>
  <c r="I108" i="21"/>
  <c r="C12" i="4"/>
  <c r="D146" i="41"/>
  <c r="D108" i="49"/>
  <c r="D146" i="55"/>
  <c r="E178" i="79"/>
  <c r="E67" i="67"/>
  <c r="C159" i="7"/>
  <c r="D67" i="56"/>
  <c r="C99" i="17"/>
  <c r="K170" i="86"/>
  <c r="D26" i="70"/>
  <c r="I20" i="47"/>
  <c r="F61" i="33"/>
  <c r="C78" i="38"/>
  <c r="H91" i="26"/>
  <c r="C67" i="20"/>
  <c r="E180" i="82"/>
  <c r="E43" i="66"/>
  <c r="F131" i="83"/>
  <c r="D48" i="32"/>
  <c r="D133" i="74"/>
  <c r="G129" i="14"/>
  <c r="I138" i="84"/>
  <c r="D131" i="5"/>
  <c r="G36" i="68"/>
  <c r="G12" i="43"/>
  <c r="E118" i="72"/>
  <c r="E87" i="12"/>
  <c r="H103" i="14"/>
  <c r="I102" i="30"/>
  <c r="E160" i="3"/>
  <c r="D119" i="71"/>
  <c r="I40" i="7"/>
  <c r="E148" i="70"/>
  <c r="F64" i="20"/>
  <c r="H15" i="41"/>
  <c r="C13" i="67"/>
  <c r="I122" i="30"/>
  <c r="C81" i="23"/>
  <c r="C111" i="35"/>
  <c r="I80" i="55"/>
  <c r="D35" i="68"/>
  <c r="C27" i="79"/>
  <c r="C114" i="25"/>
  <c r="E127" i="53"/>
  <c r="D25" i="41"/>
  <c r="E13" i="20"/>
  <c r="E67" i="78"/>
  <c r="C139" i="81"/>
  <c r="I74" i="63"/>
  <c r="F95" i="64"/>
  <c r="H94" i="39"/>
  <c r="F152" i="8"/>
  <c r="D28" i="23"/>
  <c r="E47" i="27"/>
  <c r="E67" i="40"/>
  <c r="I19" i="47"/>
  <c r="C100" i="52"/>
  <c r="E75" i="15"/>
  <c r="C147" i="15"/>
  <c r="I146" i="72"/>
  <c r="E111" i="76"/>
  <c r="F66" i="78"/>
  <c r="E47" i="53"/>
  <c r="E166" i="44"/>
  <c r="E121" i="58"/>
  <c r="H49" i="22"/>
  <c r="I44" i="13"/>
  <c r="E30" i="54"/>
  <c r="E133" i="15"/>
  <c r="H47" i="75"/>
  <c r="I118" i="67"/>
  <c r="G125" i="7"/>
  <c r="I131" i="33"/>
  <c r="G50" i="18"/>
  <c r="G129" i="49"/>
  <c r="D37" i="63"/>
  <c r="G88" i="21"/>
  <c r="G145" i="60"/>
  <c r="E107" i="45"/>
  <c r="H115" i="20"/>
  <c r="G76" i="29"/>
  <c r="I67" i="70"/>
  <c r="D105" i="19"/>
  <c r="H18" i="40"/>
  <c r="D41" i="51"/>
  <c r="H68" i="68"/>
  <c r="F90" i="53"/>
  <c r="H67" i="10"/>
  <c r="I118" i="50"/>
  <c r="D71" i="61"/>
  <c r="C131" i="26"/>
  <c r="G51" i="8"/>
  <c r="G68" i="71"/>
  <c r="C18" i="42"/>
  <c r="D115" i="41"/>
  <c r="D29" i="52"/>
  <c r="G37" i="47"/>
  <c r="G29" i="42"/>
  <c r="E132" i="36"/>
  <c r="F74" i="74"/>
  <c r="D96" i="45"/>
  <c r="F105" i="19"/>
  <c r="G173" i="74"/>
  <c r="E156" i="42"/>
  <c r="E80" i="71"/>
  <c r="H34" i="17"/>
  <c r="G36" i="15"/>
  <c r="H28" i="24"/>
  <c r="H68" i="8"/>
  <c r="E34" i="7"/>
  <c r="D155" i="35"/>
  <c r="E87" i="56"/>
  <c r="E69" i="80"/>
  <c r="E36" i="78"/>
  <c r="H173" i="67"/>
  <c r="F154" i="66"/>
  <c r="G161" i="40"/>
  <c r="C104" i="80"/>
  <c r="C14" i="39"/>
  <c r="G115" i="3"/>
  <c r="E67" i="70"/>
  <c r="C15" i="21"/>
  <c r="G83" i="34"/>
  <c r="D111" i="2"/>
  <c r="G67" i="47"/>
  <c r="F70" i="67"/>
  <c r="I80" i="37"/>
  <c r="G97" i="52"/>
  <c r="E136" i="75"/>
  <c r="F68" i="77"/>
  <c r="G62" i="39"/>
  <c r="F81" i="12"/>
  <c r="E119" i="38"/>
  <c r="D32" i="21"/>
  <c r="E80" i="32"/>
  <c r="H120" i="34"/>
  <c r="I110" i="48"/>
  <c r="F39" i="14"/>
  <c r="G66" i="72"/>
  <c r="F80" i="64"/>
  <c r="D62" i="42"/>
  <c r="F161" i="25"/>
  <c r="H72" i="32"/>
  <c r="D132" i="43"/>
  <c r="D43" i="54"/>
  <c r="D30" i="35"/>
  <c r="C38" i="52"/>
  <c r="E50" i="35"/>
  <c r="H174" i="73"/>
  <c r="C47" i="49"/>
  <c r="H88" i="65"/>
  <c r="F117" i="26"/>
  <c r="G131" i="17"/>
  <c r="F31" i="65"/>
  <c r="E79" i="28"/>
  <c r="D113" i="68"/>
  <c r="I37" i="14"/>
  <c r="C74" i="55"/>
  <c r="F64" i="48"/>
  <c r="G42" i="53"/>
  <c r="C95" i="59"/>
  <c r="D198" i="78"/>
  <c r="H122" i="30"/>
  <c r="G106" i="65"/>
  <c r="E127" i="20"/>
  <c r="F105" i="7"/>
  <c r="G28" i="55"/>
  <c r="D135" i="37"/>
  <c r="E70" i="46"/>
  <c r="H52" i="35"/>
  <c r="E83" i="58"/>
  <c r="H125" i="60"/>
  <c r="F52" i="21"/>
  <c r="G109" i="43"/>
  <c r="I26" i="19"/>
  <c r="G128" i="35"/>
  <c r="D60" i="22"/>
  <c r="E109" i="16"/>
  <c r="H83" i="33"/>
  <c r="I106" i="52"/>
  <c r="E35" i="15"/>
  <c r="D101" i="47"/>
  <c r="G80" i="50"/>
  <c r="E107" i="26"/>
  <c r="I98" i="36"/>
  <c r="H91" i="56"/>
  <c r="E91" i="24"/>
  <c r="E90" i="66"/>
  <c r="F15" i="75"/>
  <c r="C46" i="55"/>
  <c r="E100" i="38"/>
  <c r="D125" i="71"/>
  <c r="F36" i="58"/>
  <c r="H119" i="31"/>
  <c r="H140" i="18"/>
  <c r="F111" i="23"/>
  <c r="C83" i="52"/>
  <c r="I101" i="72"/>
  <c r="G101" i="79"/>
  <c r="F76" i="59"/>
  <c r="H25" i="35"/>
  <c r="C48" i="69"/>
  <c r="F135" i="29"/>
  <c r="F68" i="56"/>
  <c r="E81" i="78"/>
  <c r="D163" i="58"/>
  <c r="G36" i="25"/>
  <c r="E183" i="64"/>
  <c r="C133" i="49"/>
  <c r="D27" i="60"/>
  <c r="I31" i="55"/>
  <c r="G101" i="81"/>
  <c r="E92" i="79"/>
  <c r="H106" i="2"/>
  <c r="E74" i="53"/>
  <c r="H120" i="20"/>
  <c r="D46" i="70"/>
  <c r="G205" i="66"/>
  <c r="H175" i="79"/>
  <c r="I108" i="17"/>
  <c r="C132" i="13"/>
  <c r="D153" i="45"/>
  <c r="K157" i="77"/>
  <c r="C97" i="61"/>
  <c r="F51" i="16"/>
  <c r="G138" i="15"/>
  <c r="G80" i="41"/>
  <c r="F64" i="80"/>
  <c r="H95" i="56"/>
  <c r="I111" i="18"/>
  <c r="I135" i="22"/>
  <c r="I14" i="21"/>
  <c r="C129" i="59"/>
  <c r="H75" i="52"/>
  <c r="D122" i="48"/>
  <c r="I74" i="32"/>
  <c r="E12" i="54"/>
  <c r="E172" i="74"/>
  <c r="E25" i="25"/>
  <c r="I20" i="19"/>
  <c r="E156" i="33"/>
  <c r="G147" i="36"/>
  <c r="G75" i="22"/>
  <c r="H62" i="65"/>
  <c r="H128" i="40"/>
  <c r="F90" i="31"/>
  <c r="D148" i="50"/>
  <c r="F66" i="56"/>
  <c r="C44" i="2"/>
  <c r="I84" i="26"/>
  <c r="E35" i="38"/>
  <c r="E67" i="12"/>
  <c r="F126" i="3"/>
  <c r="G118" i="27"/>
  <c r="H43" i="3"/>
  <c r="E76" i="17"/>
  <c r="C156" i="58"/>
  <c r="C60" i="33"/>
  <c r="I34" i="50"/>
  <c r="F47" i="74"/>
  <c r="E102" i="49"/>
  <c r="D61" i="26"/>
  <c r="G81" i="74"/>
  <c r="G15" i="8"/>
  <c r="D51" i="14"/>
  <c r="D39" i="40"/>
  <c r="C50" i="62"/>
  <c r="I41" i="32"/>
  <c r="I139" i="30"/>
  <c r="C89" i="58"/>
  <c r="F105" i="34"/>
  <c r="C123" i="66"/>
  <c r="D104" i="3"/>
  <c r="I13" i="59"/>
  <c r="G159" i="42"/>
  <c r="E12" i="34"/>
  <c r="K171" i="74"/>
  <c r="F100" i="34"/>
  <c r="E15" i="27"/>
  <c r="I18" i="2"/>
  <c r="D101" i="26"/>
  <c r="F89" i="32"/>
  <c r="F37" i="2"/>
  <c r="J154" i="74"/>
  <c r="F25" i="52"/>
  <c r="C112" i="36"/>
  <c r="G48" i="68"/>
  <c r="H47" i="57"/>
  <c r="H17" i="46"/>
  <c r="G46" i="30"/>
  <c r="D74" i="52"/>
  <c r="D117" i="79"/>
  <c r="D34" i="22"/>
  <c r="J156" i="83"/>
  <c r="D41" i="78"/>
  <c r="E198" i="72"/>
  <c r="E113" i="69"/>
  <c r="H95" i="2"/>
  <c r="F129" i="64"/>
  <c r="I32" i="36"/>
  <c r="G113" i="61"/>
  <c r="D17" i="40"/>
  <c r="G29" i="52"/>
  <c r="C86" i="14"/>
  <c r="H70" i="5"/>
  <c r="C133" i="28"/>
  <c r="E80" i="9"/>
  <c r="H99" i="7"/>
  <c r="I71" i="4"/>
  <c r="F136" i="55"/>
  <c r="D99" i="8"/>
  <c r="F153" i="40"/>
  <c r="I86" i="8"/>
  <c r="E120" i="41"/>
  <c r="I95" i="76"/>
  <c r="E107" i="69"/>
  <c r="I139" i="46"/>
  <c r="H123" i="56"/>
</calcChain>
</file>

<file path=xl/comments1.xml><?xml version="1.0" encoding="utf-8"?>
<comments xmlns="http://schemas.openxmlformats.org/spreadsheetml/2006/main">
  <authors>
    <author>Yuchuan Dang</author>
  </authors>
  <commentList>
    <comment ref="I3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Yuchuan Dang</author>
  </authors>
  <commentList>
    <comment ref="I3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5.xml><?xml version="1.0" encoding="utf-8"?>
<comments xmlns="http://schemas.openxmlformats.org/spreadsheetml/2006/main">
  <authors>
    <author>Yuchuan Dang</author>
  </authors>
  <commentLis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6.xml><?xml version="1.0" encoding="utf-8"?>
<comments xmlns="http://schemas.openxmlformats.org/spreadsheetml/2006/main">
  <authors>
    <author>Yuchuan Dang</author>
  </authors>
  <commentLis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7.xml><?xml version="1.0" encoding="utf-8"?>
<comments xmlns="http://schemas.openxmlformats.org/spreadsheetml/2006/main">
  <authors>
    <author>Yuchuan Dang</author>
  </authors>
  <commentList>
    <comment ref="I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8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9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0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1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2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3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4.xml><?xml version="1.0" encoding="utf-8"?>
<comments xmlns="http://schemas.openxmlformats.org/spreadsheetml/2006/main">
  <authors>
    <author>Yuchuan Dang</author>
  </authors>
  <commentList>
    <comment ref="I2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5.xml><?xml version="1.0" encoding="utf-8"?>
<comments xmlns="http://schemas.openxmlformats.org/spreadsheetml/2006/main">
  <authors>
    <author>Yuchuan Dang</author>
  </authors>
  <commentList>
    <comment ref="I2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6.xml><?xml version="1.0" encoding="utf-8"?>
<comments xmlns="http://schemas.openxmlformats.org/spreadsheetml/2006/main">
  <authors>
    <author>Yuchuan Dang</author>
  </authors>
  <commentList>
    <comment ref="I4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7.xml><?xml version="1.0" encoding="utf-8"?>
<comments xmlns="http://schemas.openxmlformats.org/spreadsheetml/2006/main">
  <authors>
    <author>Yuchuan Dang</author>
  </authors>
  <commentList>
    <comment ref="I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8.xml><?xml version="1.0" encoding="utf-8"?>
<comments xmlns="http://schemas.openxmlformats.org/spreadsheetml/2006/main">
  <authors>
    <author>Yuchuan Dang</author>
  </authors>
  <commentList>
    <comment ref="I5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9.xml><?xml version="1.0" encoding="utf-8"?>
<comments xmlns="http://schemas.openxmlformats.org/spreadsheetml/2006/main">
  <authors>
    <author>Yuchuan Dang</author>
  </authors>
  <commentList>
    <comment ref="I4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0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1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2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3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4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5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6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7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8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9.xml><?xml version="1.0" encoding="utf-8"?>
<comments xmlns="http://schemas.openxmlformats.org/spreadsheetml/2006/main">
  <authors>
    <author>Yuchuan Dang</author>
  </authors>
  <commentList>
    <comment ref="I4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0.xml><?xml version="1.0" encoding="utf-8"?>
<comments xmlns="http://schemas.openxmlformats.org/spreadsheetml/2006/main">
  <authors>
    <author>Yuchuan Dang</author>
  </authors>
  <commentList>
    <comment ref="I4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1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2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3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4.xml><?xml version="1.0" encoding="utf-8"?>
<comments xmlns="http://schemas.openxmlformats.org/spreadsheetml/2006/main">
  <authors>
    <author>Yuchuan Dang</author>
  </authors>
  <commentList>
    <comment ref="I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5.xml><?xml version="1.0" encoding="utf-8"?>
<comments xmlns="http://schemas.openxmlformats.org/spreadsheetml/2006/main">
  <authors>
    <author>Yuchuan Dang</author>
  </authors>
  <commentList>
    <comment ref="I4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6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7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9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0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1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2.xml><?xml version="1.0" encoding="utf-8"?>
<comments xmlns="http://schemas.openxmlformats.org/spreadsheetml/2006/main">
  <authors>
    <author>Yuchuan Dang</author>
  </authors>
  <commentList>
    <comment ref="I4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3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4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5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6.xml><?xml version="1.0" encoding="utf-8"?>
<comments xmlns="http://schemas.openxmlformats.org/spreadsheetml/2006/main">
  <authors>
    <author>Yuchuan Dang</author>
  </authors>
  <commentList>
    <comment ref="I3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7.xml><?xml version="1.0" encoding="utf-8"?>
<comments xmlns="http://schemas.openxmlformats.org/spreadsheetml/2006/main">
  <authors>
    <author>Yuchuan Dang</author>
  </authors>
  <commentList>
    <comment ref="I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8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9.xml><?xml version="1.0" encoding="utf-8"?>
<comments xmlns="http://schemas.openxmlformats.org/spreadsheetml/2006/main">
  <authors>
    <author>Yuchuan Dang</author>
  </authors>
  <commentList>
    <comment ref="I4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0.xml><?xml version="1.0" encoding="utf-8"?>
<comments xmlns="http://schemas.openxmlformats.org/spreadsheetml/2006/main">
  <authors>
    <author>Yuchuan Dang</author>
  </authors>
  <commentList>
    <comment ref="I3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1.xml><?xml version="1.0" encoding="utf-8"?>
<comments xmlns="http://schemas.openxmlformats.org/spreadsheetml/2006/main">
  <authors>
    <author>Yuchuan Dang</author>
  </authors>
  <commentList>
    <comment ref="I4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2.xml><?xml version="1.0" encoding="utf-8"?>
<comments xmlns="http://schemas.openxmlformats.org/spreadsheetml/2006/main">
  <authors>
    <author>Yuchuan Dang</author>
  </authors>
  <commentList>
    <comment ref="I2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3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<sst xmlns="http://schemas.openxmlformats.org/spreadsheetml/2006/main" count="33037" uniqueCount="668">
  <si>
    <t>主要指数</t>
    <phoneticPr fontId="18" type="noConversion"/>
  </si>
  <si>
    <t>指数代码</t>
    <phoneticPr fontId="18" type="noConversion"/>
  </si>
  <si>
    <t>指数名称</t>
    <phoneticPr fontId="18" type="noConversion"/>
  </si>
  <si>
    <t>最新</t>
    <phoneticPr fontId="18" type="noConversion"/>
  </si>
  <si>
    <t>年初至今涨幅</t>
    <phoneticPr fontId="18" type="noConversion"/>
  </si>
  <si>
    <t>上证综指</t>
    <phoneticPr fontId="18" type="noConversion"/>
  </si>
  <si>
    <t>中小板指</t>
    <phoneticPr fontId="18" type="noConversion"/>
  </si>
  <si>
    <t>创业板指</t>
    <phoneticPr fontId="18" type="noConversion"/>
  </si>
  <si>
    <t>沪深300</t>
    <phoneticPr fontId="18" type="noConversion"/>
  </si>
  <si>
    <t>中证100</t>
    <phoneticPr fontId="18" type="noConversion"/>
  </si>
  <si>
    <t>上证50</t>
    <phoneticPr fontId="18" type="noConversion"/>
  </si>
  <si>
    <t>中证1000</t>
    <phoneticPr fontId="18" type="noConversion"/>
  </si>
  <si>
    <t>中小300</t>
    <phoneticPr fontId="18" type="noConversion"/>
  </si>
  <si>
    <t>中证500</t>
    <phoneticPr fontId="18" type="noConversion"/>
  </si>
  <si>
    <t>000001</t>
    <phoneticPr fontId="18" type="noConversion"/>
  </si>
  <si>
    <t>000300</t>
    <phoneticPr fontId="18" type="noConversion"/>
  </si>
  <si>
    <t>000903</t>
    <phoneticPr fontId="18" type="noConversion"/>
  </si>
  <si>
    <t>000016</t>
    <phoneticPr fontId="18" type="noConversion"/>
  </si>
  <si>
    <t>周涨幅</t>
    <phoneticPr fontId="18" type="noConversion"/>
  </si>
  <si>
    <t>月涨幅</t>
    <phoneticPr fontId="18" type="noConversion"/>
  </si>
  <si>
    <t>000852</t>
    <phoneticPr fontId="18" type="noConversion"/>
  </si>
  <si>
    <t>399008</t>
    <phoneticPr fontId="18" type="noConversion"/>
  </si>
  <si>
    <t>000905</t>
    <phoneticPr fontId="18" type="noConversion"/>
  </si>
  <si>
    <t>深圳综指</t>
    <phoneticPr fontId="18" type="noConversion"/>
  </si>
  <si>
    <t>最后交易日</t>
    <phoneticPr fontId="18" type="noConversion"/>
  </si>
  <si>
    <t>最近一周起始日</t>
    <phoneticPr fontId="18" type="noConversion"/>
  </si>
  <si>
    <t>最近一月起始日</t>
    <phoneticPr fontId="18" type="noConversion"/>
  </si>
  <si>
    <t>今年起始日</t>
    <phoneticPr fontId="18" type="noConversion"/>
  </si>
  <si>
    <t>日涨幅</t>
    <phoneticPr fontId="18" type="noConversion"/>
  </si>
  <si>
    <t>申万一级行业</t>
    <phoneticPr fontId="18" type="noConversion"/>
  </si>
  <si>
    <t>农林牧渔(申万)</t>
    <phoneticPr fontId="18" type="noConversion"/>
  </si>
  <si>
    <t>采掘(申万)</t>
    <phoneticPr fontId="18" type="noConversion"/>
  </si>
  <si>
    <t>化工(申万)</t>
    <phoneticPr fontId="18" type="noConversion"/>
  </si>
  <si>
    <t>钢铁(申万)</t>
    <phoneticPr fontId="18" type="noConversion"/>
  </si>
  <si>
    <t>有色金属(申万)</t>
    <phoneticPr fontId="18" type="noConversion"/>
  </si>
  <si>
    <t>电子(申万)</t>
    <phoneticPr fontId="18" type="noConversion"/>
  </si>
  <si>
    <t>家用电器(申万)</t>
    <phoneticPr fontId="18" type="noConversion"/>
  </si>
  <si>
    <t>食品饮料(申万)</t>
    <phoneticPr fontId="18" type="noConversion"/>
  </si>
  <si>
    <t>纺织服装(申万)</t>
    <phoneticPr fontId="18" type="noConversion"/>
  </si>
  <si>
    <t>轻工制造(申万)</t>
    <phoneticPr fontId="18" type="noConversion"/>
  </si>
  <si>
    <t>医药生物(申万)</t>
    <phoneticPr fontId="18" type="noConversion"/>
  </si>
  <si>
    <t>公用事业(申万)</t>
    <phoneticPr fontId="18" type="noConversion"/>
  </si>
  <si>
    <t>交通运输(申万)</t>
    <phoneticPr fontId="18" type="noConversion"/>
  </si>
  <si>
    <t>房地产(申万)</t>
    <phoneticPr fontId="18" type="noConversion"/>
  </si>
  <si>
    <t>商业贸易(申万)</t>
    <phoneticPr fontId="18" type="noConversion"/>
  </si>
  <si>
    <t>休闲服务(申万)</t>
    <phoneticPr fontId="18" type="noConversion"/>
  </si>
  <si>
    <t>综合(申万)</t>
    <phoneticPr fontId="18" type="noConversion"/>
  </si>
  <si>
    <t>建筑材料(申万)</t>
    <phoneticPr fontId="18" type="noConversion"/>
  </si>
  <si>
    <t>建筑装饰(申万)</t>
    <phoneticPr fontId="18" type="noConversion"/>
  </si>
  <si>
    <t>电气设备(申万)</t>
    <phoneticPr fontId="18" type="noConversion"/>
  </si>
  <si>
    <t>国防军工(申万)</t>
    <phoneticPr fontId="18" type="noConversion"/>
  </si>
  <si>
    <t>计算机(申万)</t>
    <phoneticPr fontId="18" type="noConversion"/>
  </si>
  <si>
    <t>传媒(申万)</t>
    <phoneticPr fontId="18" type="noConversion"/>
  </si>
  <si>
    <t>通信(申万)</t>
    <phoneticPr fontId="18" type="noConversion"/>
  </si>
  <si>
    <t>银行(申万)</t>
    <phoneticPr fontId="18" type="noConversion"/>
  </si>
  <si>
    <t>非银金融(申万)</t>
    <phoneticPr fontId="18" type="noConversion"/>
  </si>
  <si>
    <t>汽车(申万)</t>
    <phoneticPr fontId="18" type="noConversion"/>
  </si>
  <si>
    <t>机械设备(申万)</t>
    <phoneticPr fontId="18" type="noConversion"/>
  </si>
  <si>
    <t>801010</t>
    <phoneticPr fontId="18" type="noConversion"/>
  </si>
  <si>
    <t>801020</t>
    <phoneticPr fontId="18" type="noConversion"/>
  </si>
  <si>
    <t>801030</t>
    <phoneticPr fontId="18" type="noConversion"/>
  </si>
  <si>
    <t>801040</t>
    <phoneticPr fontId="18" type="noConversion"/>
  </si>
  <si>
    <t>801050</t>
    <phoneticPr fontId="18" type="noConversion"/>
  </si>
  <si>
    <t>801080</t>
    <phoneticPr fontId="18" type="noConversion"/>
  </si>
  <si>
    <t>801110</t>
    <phoneticPr fontId="18" type="noConversion"/>
  </si>
  <si>
    <t>801120</t>
    <phoneticPr fontId="18" type="noConversion"/>
  </si>
  <si>
    <t>801130</t>
    <phoneticPr fontId="18" type="noConversion"/>
  </si>
  <si>
    <t>801140</t>
    <phoneticPr fontId="18" type="noConversion"/>
  </si>
  <si>
    <t>801150</t>
    <phoneticPr fontId="18" type="noConversion"/>
  </si>
  <si>
    <t>801160</t>
    <phoneticPr fontId="18" type="noConversion"/>
  </si>
  <si>
    <t>801170</t>
    <phoneticPr fontId="18" type="noConversion"/>
  </si>
  <si>
    <t>801180</t>
    <phoneticPr fontId="18" type="noConversion"/>
  </si>
  <si>
    <t>801200</t>
    <phoneticPr fontId="18" type="noConversion"/>
  </si>
  <si>
    <t>801210</t>
    <phoneticPr fontId="18" type="noConversion"/>
  </si>
  <si>
    <t>801230</t>
    <phoneticPr fontId="18" type="noConversion"/>
  </si>
  <si>
    <t>801710</t>
    <phoneticPr fontId="18" type="noConversion"/>
  </si>
  <si>
    <t>801720</t>
    <phoneticPr fontId="18" type="noConversion"/>
  </si>
  <si>
    <t>801730</t>
    <phoneticPr fontId="18" type="noConversion"/>
  </si>
  <si>
    <t>801740</t>
    <phoneticPr fontId="18" type="noConversion"/>
  </si>
  <si>
    <t>801750</t>
    <phoneticPr fontId="18" type="noConversion"/>
  </si>
  <si>
    <t>801760</t>
    <phoneticPr fontId="18" type="noConversion"/>
  </si>
  <si>
    <t>801770</t>
    <phoneticPr fontId="18" type="noConversion"/>
  </si>
  <si>
    <t>801780</t>
    <phoneticPr fontId="18" type="noConversion"/>
  </si>
  <si>
    <t>801790</t>
    <phoneticPr fontId="18" type="noConversion"/>
  </si>
  <si>
    <t>801880</t>
    <phoneticPr fontId="18" type="noConversion"/>
  </si>
  <si>
    <t>801890</t>
    <phoneticPr fontId="18" type="noConversion"/>
  </si>
  <si>
    <t>万德概念行业</t>
    <phoneticPr fontId="18" type="noConversion"/>
  </si>
  <si>
    <t>884030.WI</t>
    <phoneticPr fontId="18" type="noConversion"/>
  </si>
  <si>
    <t>物联网指数</t>
    <phoneticPr fontId="18" type="noConversion"/>
  </si>
  <si>
    <t>884031.WI</t>
    <phoneticPr fontId="18" type="noConversion"/>
  </si>
  <si>
    <t>重组指数</t>
    <phoneticPr fontId="18" type="noConversion"/>
  </si>
  <si>
    <t>884034.WI</t>
    <phoneticPr fontId="18" type="noConversion"/>
  </si>
  <si>
    <t>环保概念指数</t>
    <phoneticPr fontId="18" type="noConversion"/>
  </si>
  <si>
    <t>884035.WI</t>
    <phoneticPr fontId="18" type="noConversion"/>
  </si>
  <si>
    <t>新能源指数</t>
    <phoneticPr fontId="18" type="noConversion"/>
  </si>
  <si>
    <t>884036.WI</t>
    <phoneticPr fontId="18" type="noConversion"/>
  </si>
  <si>
    <t>风力发电指数</t>
    <phoneticPr fontId="18" type="noConversion"/>
  </si>
  <si>
    <t>884039.WI</t>
    <phoneticPr fontId="18" type="noConversion"/>
  </si>
  <si>
    <t>锂电池指数</t>
    <phoneticPr fontId="18" type="noConversion"/>
  </si>
  <si>
    <t>884045.WI</t>
    <phoneticPr fontId="18" type="noConversion"/>
  </si>
  <si>
    <t>太阳能发电指数</t>
    <phoneticPr fontId="18" type="noConversion"/>
  </si>
  <si>
    <t>884046.WI</t>
    <phoneticPr fontId="18" type="noConversion"/>
  </si>
  <si>
    <t>核能核电指数</t>
    <phoneticPr fontId="18" type="noConversion"/>
  </si>
  <si>
    <t>884050.WI</t>
    <phoneticPr fontId="18" type="noConversion"/>
  </si>
  <si>
    <t>海南旅游岛指数</t>
    <phoneticPr fontId="18" type="noConversion"/>
  </si>
  <si>
    <t>884057.WI</t>
    <phoneticPr fontId="18" type="noConversion"/>
  </si>
  <si>
    <t>新材料指数</t>
    <phoneticPr fontId="18" type="noConversion"/>
  </si>
  <si>
    <t>884062.WI</t>
    <phoneticPr fontId="18" type="noConversion"/>
  </si>
  <si>
    <t>生物育种指数</t>
    <phoneticPr fontId="18" type="noConversion"/>
  </si>
  <si>
    <t>884074.WI</t>
    <phoneticPr fontId="18" type="noConversion"/>
  </si>
  <si>
    <t>新疆区域振兴指数</t>
    <phoneticPr fontId="18" type="noConversion"/>
  </si>
  <si>
    <t>884075.WI</t>
    <phoneticPr fontId="18" type="noConversion"/>
  </si>
  <si>
    <t>高铁指数</t>
    <phoneticPr fontId="18" type="noConversion"/>
  </si>
  <si>
    <t>884076.WI</t>
    <phoneticPr fontId="18" type="noConversion"/>
  </si>
  <si>
    <t>新能源汽车指数</t>
    <phoneticPr fontId="18" type="noConversion"/>
  </si>
  <si>
    <t>884080.WI</t>
    <phoneticPr fontId="18" type="noConversion"/>
  </si>
  <si>
    <t>网络游戏指数</t>
    <phoneticPr fontId="18" type="noConversion"/>
  </si>
  <si>
    <t>884081.WI</t>
    <phoneticPr fontId="18" type="noConversion"/>
  </si>
  <si>
    <t>上海本地重组指数</t>
    <phoneticPr fontId="18" type="noConversion"/>
  </si>
  <si>
    <t>884086.WI</t>
    <phoneticPr fontId="18" type="noConversion"/>
  </si>
  <si>
    <t>稀土永磁指数</t>
    <phoneticPr fontId="18" type="noConversion"/>
  </si>
  <si>
    <t>884087.WI</t>
    <phoneticPr fontId="18" type="noConversion"/>
  </si>
  <si>
    <t>卫星导航指数</t>
    <phoneticPr fontId="18" type="noConversion"/>
  </si>
  <si>
    <t>884088.WI</t>
    <phoneticPr fontId="18" type="noConversion"/>
  </si>
  <si>
    <t>通用航空指数</t>
    <phoneticPr fontId="18" type="noConversion"/>
  </si>
  <si>
    <t>884091.WI</t>
    <phoneticPr fontId="18" type="noConversion"/>
  </si>
  <si>
    <t>云计算指数</t>
    <phoneticPr fontId="18" type="noConversion"/>
  </si>
  <si>
    <t>884093.WI</t>
    <phoneticPr fontId="18" type="noConversion"/>
  </si>
  <si>
    <t>智能交通指数</t>
    <phoneticPr fontId="18" type="noConversion"/>
  </si>
  <si>
    <t>884100.WI</t>
    <phoneticPr fontId="18" type="noConversion"/>
  </si>
  <si>
    <t>新三板指数</t>
    <phoneticPr fontId="18" type="noConversion"/>
  </si>
  <si>
    <t>884104.WI</t>
    <phoneticPr fontId="18" type="noConversion"/>
  </si>
  <si>
    <t>航母指数</t>
    <phoneticPr fontId="18" type="noConversion"/>
  </si>
  <si>
    <t>884106.WI</t>
    <phoneticPr fontId="18" type="noConversion"/>
  </si>
  <si>
    <t>浦东新区指数</t>
    <phoneticPr fontId="18" type="noConversion"/>
  </si>
  <si>
    <t>884107.WI</t>
    <phoneticPr fontId="18" type="noConversion"/>
  </si>
  <si>
    <t>黄金珠宝指数</t>
    <phoneticPr fontId="18" type="noConversion"/>
  </si>
  <si>
    <t>884109.WI</t>
    <phoneticPr fontId="18" type="noConversion"/>
  </si>
  <si>
    <t>石墨烯指数</t>
    <phoneticPr fontId="18" type="noConversion"/>
  </si>
  <si>
    <t>884111.WI</t>
    <phoneticPr fontId="18" type="noConversion"/>
  </si>
  <si>
    <t>文化传媒概念指数</t>
    <phoneticPr fontId="18" type="noConversion"/>
  </si>
  <si>
    <t>884114.WI</t>
    <phoneticPr fontId="18" type="noConversion"/>
  </si>
  <si>
    <t>充电桩指数</t>
    <phoneticPr fontId="18" type="noConversion"/>
  </si>
  <si>
    <t>884116.WI</t>
    <phoneticPr fontId="18" type="noConversion"/>
  </si>
  <si>
    <t>苹果指数</t>
    <phoneticPr fontId="18" type="noConversion"/>
  </si>
  <si>
    <t>884124.WI</t>
    <phoneticPr fontId="18" type="noConversion"/>
  </si>
  <si>
    <t>PM2.5指数</t>
    <phoneticPr fontId="18" type="noConversion"/>
  </si>
  <si>
    <t>884125.WI</t>
    <phoneticPr fontId="18" type="noConversion"/>
  </si>
  <si>
    <t>污水处理指数</t>
    <phoneticPr fontId="18" type="noConversion"/>
  </si>
  <si>
    <t>884126.WI</t>
    <phoneticPr fontId="18" type="noConversion"/>
  </si>
  <si>
    <t>机器人指数</t>
    <phoneticPr fontId="18" type="noConversion"/>
  </si>
  <si>
    <t>884129.WI</t>
    <phoneticPr fontId="18" type="noConversion"/>
  </si>
  <si>
    <t>生物疫苗指数</t>
    <phoneticPr fontId="18" type="noConversion"/>
  </si>
  <si>
    <t>884131.WI</t>
    <phoneticPr fontId="18" type="noConversion"/>
  </si>
  <si>
    <t>大数据指数</t>
    <phoneticPr fontId="18" type="noConversion"/>
  </si>
  <si>
    <t>884133.WI</t>
    <phoneticPr fontId="18" type="noConversion"/>
  </si>
  <si>
    <t>网络安全指数</t>
    <phoneticPr fontId="18" type="noConversion"/>
  </si>
  <si>
    <t>884135.WI</t>
    <phoneticPr fontId="18" type="noConversion"/>
  </si>
  <si>
    <t>电子商务指数</t>
    <phoneticPr fontId="18" type="noConversion"/>
  </si>
  <si>
    <t>884136.WI</t>
    <phoneticPr fontId="18" type="noConversion"/>
  </si>
  <si>
    <t>互联网金融指数</t>
    <phoneticPr fontId="18" type="noConversion"/>
  </si>
  <si>
    <t>884144.WI</t>
    <phoneticPr fontId="18" type="noConversion"/>
  </si>
  <si>
    <t>网络彩票指数</t>
    <phoneticPr fontId="18" type="noConversion"/>
  </si>
  <si>
    <t>884149.WI</t>
    <phoneticPr fontId="18" type="noConversion"/>
  </si>
  <si>
    <t>油气改革指数</t>
    <phoneticPr fontId="18" type="noConversion"/>
  </si>
  <si>
    <t>884151.WI</t>
    <phoneticPr fontId="18" type="noConversion"/>
  </si>
  <si>
    <t>创投指数</t>
    <phoneticPr fontId="18" type="noConversion"/>
  </si>
  <si>
    <t>884153.WI</t>
    <phoneticPr fontId="18" type="noConversion"/>
  </si>
  <si>
    <t>智能家居指数</t>
    <phoneticPr fontId="18" type="noConversion"/>
  </si>
  <si>
    <t>884157.WI</t>
    <phoneticPr fontId="18" type="noConversion"/>
  </si>
  <si>
    <t>智慧医疗指数</t>
    <phoneticPr fontId="18" type="noConversion"/>
  </si>
  <si>
    <t>884160.WI</t>
    <phoneticPr fontId="18" type="noConversion"/>
  </si>
  <si>
    <t>芯片国产化指数</t>
    <phoneticPr fontId="18" type="noConversion"/>
  </si>
  <si>
    <t>884162.WI</t>
    <phoneticPr fontId="18" type="noConversion"/>
  </si>
  <si>
    <t>智能汽车指数</t>
    <phoneticPr fontId="18" type="noConversion"/>
  </si>
  <si>
    <t>884163.WI</t>
    <phoneticPr fontId="18" type="noConversion"/>
  </si>
  <si>
    <t>在线旅游指数</t>
    <phoneticPr fontId="18" type="noConversion"/>
  </si>
  <si>
    <t>884164.WI</t>
    <phoneticPr fontId="18" type="noConversion"/>
  </si>
  <si>
    <t>广东国资改革指数</t>
    <phoneticPr fontId="18" type="noConversion"/>
  </si>
  <si>
    <t>884166.WI</t>
    <phoneticPr fontId="18" type="noConversion"/>
  </si>
  <si>
    <t>燃料电池指数</t>
    <phoneticPr fontId="18" type="noConversion"/>
  </si>
  <si>
    <t>884169.WI</t>
    <phoneticPr fontId="18" type="noConversion"/>
  </si>
  <si>
    <t>去IOE指数</t>
    <phoneticPr fontId="18" type="noConversion"/>
  </si>
  <si>
    <t>884171.WI</t>
    <phoneticPr fontId="18" type="noConversion"/>
  </si>
  <si>
    <t>国资改革指数</t>
    <phoneticPr fontId="18" type="noConversion"/>
  </si>
  <si>
    <t>884172.WI</t>
    <phoneticPr fontId="18" type="noConversion"/>
  </si>
  <si>
    <t>无人机指数</t>
    <phoneticPr fontId="18" type="noConversion"/>
  </si>
  <si>
    <t>884174.WI</t>
    <phoneticPr fontId="18" type="noConversion"/>
  </si>
  <si>
    <t>体育指数</t>
    <phoneticPr fontId="18" type="noConversion"/>
  </si>
  <si>
    <t>884175.WI</t>
    <phoneticPr fontId="18" type="noConversion"/>
  </si>
  <si>
    <t>福建自贸区指数</t>
    <phoneticPr fontId="18" type="noConversion"/>
  </si>
  <si>
    <t>884178.WI</t>
    <phoneticPr fontId="18" type="noConversion"/>
  </si>
  <si>
    <t>工业4.0指数</t>
    <phoneticPr fontId="18" type="noConversion"/>
  </si>
  <si>
    <t>884180.WI</t>
    <phoneticPr fontId="18" type="noConversion"/>
  </si>
  <si>
    <t>天津自贸区指数</t>
    <phoneticPr fontId="18" type="noConversion"/>
  </si>
  <si>
    <t>884183.WI</t>
    <phoneticPr fontId="18" type="noConversion"/>
  </si>
  <si>
    <t>生物识别指数</t>
    <phoneticPr fontId="18" type="noConversion"/>
  </si>
  <si>
    <t>884185.WI</t>
    <phoneticPr fontId="18" type="noConversion"/>
  </si>
  <si>
    <t>高送转概念指数</t>
    <phoneticPr fontId="18" type="noConversion"/>
  </si>
  <si>
    <t>884186.WI</t>
    <phoneticPr fontId="18" type="noConversion"/>
  </si>
  <si>
    <t>军民融合指数</t>
    <phoneticPr fontId="18" type="noConversion"/>
  </si>
  <si>
    <t>884188.WI</t>
    <phoneticPr fontId="18" type="noConversion"/>
  </si>
  <si>
    <t>能源互联网指数</t>
    <phoneticPr fontId="18" type="noConversion"/>
  </si>
  <si>
    <t>884189.WI</t>
    <phoneticPr fontId="18" type="noConversion"/>
  </si>
  <si>
    <t>次新股指数</t>
    <phoneticPr fontId="18" type="noConversion"/>
  </si>
  <si>
    <t>884191.WI</t>
    <phoneticPr fontId="18" type="noConversion"/>
  </si>
  <si>
    <t>跨境电商指数</t>
    <phoneticPr fontId="18" type="noConversion"/>
  </si>
  <si>
    <t>884195.WI</t>
    <phoneticPr fontId="18" type="noConversion"/>
  </si>
  <si>
    <t>西藏振兴指数</t>
    <phoneticPr fontId="18" type="noConversion"/>
  </si>
  <si>
    <t>884197.WI</t>
    <phoneticPr fontId="18" type="noConversion"/>
  </si>
  <si>
    <t>ST概念指数</t>
    <phoneticPr fontId="18" type="noConversion"/>
  </si>
  <si>
    <t>884199.WI</t>
    <phoneticPr fontId="18" type="noConversion"/>
  </si>
  <si>
    <t>举牌指数</t>
    <phoneticPr fontId="18" type="noConversion"/>
  </si>
  <si>
    <t>884201.WI</t>
    <phoneticPr fontId="18" type="noConversion"/>
  </si>
  <si>
    <t>人工智能指数</t>
    <phoneticPr fontId="18" type="noConversion"/>
  </si>
  <si>
    <t>884202.WI</t>
    <phoneticPr fontId="18" type="noConversion"/>
  </si>
  <si>
    <t>虚拟现实指数</t>
    <phoneticPr fontId="18" type="noConversion"/>
  </si>
  <si>
    <t>884203.WI</t>
    <phoneticPr fontId="18" type="noConversion"/>
  </si>
  <si>
    <t>健康中国指数</t>
    <phoneticPr fontId="18" type="noConversion"/>
  </si>
  <si>
    <t>884205.WI</t>
    <phoneticPr fontId="18" type="noConversion"/>
  </si>
  <si>
    <t>海绵城市指数</t>
    <phoneticPr fontId="18" type="noConversion"/>
  </si>
  <si>
    <t>884208.WI</t>
    <phoneticPr fontId="18" type="noConversion"/>
  </si>
  <si>
    <t>量子通信指数</t>
    <phoneticPr fontId="18" type="noConversion"/>
  </si>
  <si>
    <t>884213.WI</t>
    <phoneticPr fontId="18" type="noConversion"/>
  </si>
  <si>
    <t>债转股指数</t>
    <phoneticPr fontId="18" type="noConversion"/>
  </si>
  <si>
    <t>884214.WI</t>
    <phoneticPr fontId="18" type="noConversion"/>
  </si>
  <si>
    <t>OLED指数</t>
    <phoneticPr fontId="18" type="noConversion"/>
  </si>
  <si>
    <t>884215.WI</t>
    <phoneticPr fontId="18" type="noConversion"/>
  </si>
  <si>
    <t>区块链指数</t>
    <phoneticPr fontId="18" type="noConversion"/>
  </si>
  <si>
    <t>884216.WI</t>
    <phoneticPr fontId="18" type="noConversion"/>
  </si>
  <si>
    <t>特斯拉指数</t>
    <phoneticPr fontId="18" type="noConversion"/>
  </si>
  <si>
    <t>884217.WI</t>
    <phoneticPr fontId="18" type="noConversion"/>
  </si>
  <si>
    <t>电子竞技指数</t>
    <phoneticPr fontId="18" type="noConversion"/>
  </si>
  <si>
    <t>884218.WI</t>
    <phoneticPr fontId="18" type="noConversion"/>
  </si>
  <si>
    <t>PPP指数</t>
    <phoneticPr fontId="18" type="noConversion"/>
  </si>
  <si>
    <t>884220.WI</t>
    <phoneticPr fontId="18" type="noConversion"/>
  </si>
  <si>
    <t>股权转让指数</t>
    <phoneticPr fontId="18" type="noConversion"/>
  </si>
  <si>
    <t>884221.WI</t>
    <phoneticPr fontId="18" type="noConversion"/>
  </si>
  <si>
    <t>国企混改指数</t>
    <phoneticPr fontId="18" type="noConversion"/>
  </si>
  <si>
    <t>884222.WI</t>
    <phoneticPr fontId="18" type="noConversion"/>
  </si>
  <si>
    <t>共享单车指数</t>
    <phoneticPr fontId="18" type="noConversion"/>
  </si>
  <si>
    <t>884223.WI</t>
    <phoneticPr fontId="18" type="noConversion"/>
  </si>
  <si>
    <t>小程序指数</t>
    <phoneticPr fontId="18" type="noConversion"/>
  </si>
  <si>
    <t>884225.WI</t>
    <phoneticPr fontId="18" type="noConversion"/>
  </si>
  <si>
    <t>禽流感指数</t>
    <phoneticPr fontId="18" type="noConversion"/>
  </si>
  <si>
    <t>884226.WI</t>
    <phoneticPr fontId="18" type="noConversion"/>
  </si>
  <si>
    <t>共享汽车指数</t>
    <phoneticPr fontId="18" type="noConversion"/>
  </si>
  <si>
    <t>884227.WI</t>
    <phoneticPr fontId="18" type="noConversion"/>
  </si>
  <si>
    <t>新零售指数</t>
    <phoneticPr fontId="18" type="noConversion"/>
  </si>
  <si>
    <t>股指期货</t>
    <phoneticPr fontId="18" type="noConversion"/>
  </si>
  <si>
    <t>成交量</t>
    <phoneticPr fontId="18" type="noConversion"/>
  </si>
  <si>
    <t>涨跌幅</t>
    <phoneticPr fontId="18" type="noConversion"/>
  </si>
  <si>
    <t>持仓量</t>
    <phoneticPr fontId="18" type="noConversion"/>
  </si>
  <si>
    <t>日增持</t>
    <phoneticPr fontId="18" type="noConversion"/>
  </si>
  <si>
    <t>合约代码</t>
    <phoneticPr fontId="18" type="noConversion"/>
  </si>
  <si>
    <t>合约名称</t>
    <phoneticPr fontId="18" type="noConversion"/>
  </si>
  <si>
    <t>IH1703.CFE</t>
    <phoneticPr fontId="18" type="noConversion"/>
  </si>
  <si>
    <t>IH1703</t>
    <phoneticPr fontId="18" type="noConversion"/>
  </si>
  <si>
    <t>IH1704.CFE</t>
    <phoneticPr fontId="18" type="noConversion"/>
  </si>
  <si>
    <t>IH1704</t>
    <phoneticPr fontId="18" type="noConversion"/>
  </si>
  <si>
    <t>IH1706.CFE</t>
    <phoneticPr fontId="18" type="noConversion"/>
  </si>
  <si>
    <t>IH1706</t>
    <phoneticPr fontId="18" type="noConversion"/>
  </si>
  <si>
    <t>IH1709.CFE</t>
    <phoneticPr fontId="18" type="noConversion"/>
  </si>
  <si>
    <t>IH1709</t>
    <phoneticPr fontId="18" type="noConversion"/>
  </si>
  <si>
    <t>IF1703.CFE</t>
    <phoneticPr fontId="18" type="noConversion"/>
  </si>
  <si>
    <t>IF1703</t>
    <phoneticPr fontId="18" type="noConversion"/>
  </si>
  <si>
    <t>IF1704.CFE</t>
    <phoneticPr fontId="18" type="noConversion"/>
  </si>
  <si>
    <t>IF1704</t>
    <phoneticPr fontId="18" type="noConversion"/>
  </si>
  <si>
    <t>IF1706.CFE</t>
    <phoneticPr fontId="18" type="noConversion"/>
  </si>
  <si>
    <t>IF1706</t>
    <phoneticPr fontId="18" type="noConversion"/>
  </si>
  <si>
    <t>IF1709.CFE</t>
    <phoneticPr fontId="18" type="noConversion"/>
  </si>
  <si>
    <t>IF1709</t>
    <phoneticPr fontId="18" type="noConversion"/>
  </si>
  <si>
    <t>IC1703.CFE</t>
    <phoneticPr fontId="18" type="noConversion"/>
  </si>
  <si>
    <t>IC1703</t>
    <phoneticPr fontId="18" type="noConversion"/>
  </si>
  <si>
    <t>IC1704.CFE</t>
    <phoneticPr fontId="18" type="noConversion"/>
  </si>
  <si>
    <t>IC1704</t>
    <phoneticPr fontId="18" type="noConversion"/>
  </si>
  <si>
    <t>IC1706.CFE</t>
    <phoneticPr fontId="18" type="noConversion"/>
  </si>
  <si>
    <t>IC1706</t>
    <phoneticPr fontId="18" type="noConversion"/>
  </si>
  <si>
    <t>IC1709.CFE</t>
    <phoneticPr fontId="18" type="noConversion"/>
  </si>
  <si>
    <t>IC1709</t>
    <phoneticPr fontId="18" type="noConversion"/>
  </si>
  <si>
    <t>成交额(亿)</t>
    <phoneticPr fontId="18" type="noConversion"/>
  </si>
  <si>
    <t>399005</t>
    <phoneticPr fontId="18" type="noConversion"/>
  </si>
  <si>
    <t>最近5日成交均额(亿)</t>
    <phoneticPr fontId="18" type="noConversion"/>
  </si>
  <si>
    <t>IH1705.CFE</t>
    <phoneticPr fontId="18" type="noConversion"/>
  </si>
  <si>
    <t>IH1705</t>
    <phoneticPr fontId="18" type="noConversion"/>
  </si>
  <si>
    <t>IF1705.CFE</t>
    <phoneticPr fontId="18" type="noConversion"/>
  </si>
  <si>
    <t>IF1705</t>
    <phoneticPr fontId="18" type="noConversion"/>
  </si>
  <si>
    <t>IC1705.CFE</t>
    <phoneticPr fontId="18" type="noConversion"/>
  </si>
  <si>
    <t>IC1704</t>
    <phoneticPr fontId="18" type="noConversion"/>
  </si>
  <si>
    <t>指数代码</t>
    <phoneticPr fontId="18" type="noConversion"/>
  </si>
  <si>
    <t>上证红利</t>
    <phoneticPr fontId="18" type="noConversion"/>
  </si>
  <si>
    <t>中证红利</t>
    <phoneticPr fontId="18" type="noConversion"/>
  </si>
  <si>
    <t>深证红利</t>
    <phoneticPr fontId="18" type="noConversion"/>
  </si>
  <si>
    <t>沪深300红利</t>
    <phoneticPr fontId="18" type="noConversion"/>
  </si>
  <si>
    <t>000015.SH</t>
    <phoneticPr fontId="18" type="noConversion"/>
  </si>
  <si>
    <t>399922.SZ</t>
    <phoneticPr fontId="18" type="noConversion"/>
  </si>
  <si>
    <t>399324.SZ</t>
    <phoneticPr fontId="18" type="noConversion"/>
  </si>
  <si>
    <t>000821.SH</t>
    <phoneticPr fontId="18" type="noConversion"/>
  </si>
  <si>
    <t>红利指数</t>
    <phoneticPr fontId="18" type="noConversion"/>
  </si>
  <si>
    <t>IC1705</t>
    <phoneticPr fontId="18" type="noConversion"/>
  </si>
  <si>
    <t>IH1712.CFE</t>
    <phoneticPr fontId="18" type="noConversion"/>
  </si>
  <si>
    <t>IH1712</t>
    <phoneticPr fontId="18" type="noConversion"/>
  </si>
  <si>
    <t>IF1712.CFE</t>
    <phoneticPr fontId="18" type="noConversion"/>
  </si>
  <si>
    <t>IF1712</t>
    <phoneticPr fontId="18" type="noConversion"/>
  </si>
  <si>
    <t>IC1712.CFE</t>
    <phoneticPr fontId="18" type="noConversion"/>
  </si>
  <si>
    <t>IC1712</t>
    <phoneticPr fontId="18" type="noConversion"/>
  </si>
  <si>
    <t>IH1707.CFE</t>
    <phoneticPr fontId="18" type="noConversion"/>
  </si>
  <si>
    <t>IH1707</t>
    <phoneticPr fontId="18" type="noConversion"/>
  </si>
  <si>
    <t>IF1707.CFE</t>
    <phoneticPr fontId="18" type="noConversion"/>
  </si>
  <si>
    <t>IF1707</t>
    <phoneticPr fontId="18" type="noConversion"/>
  </si>
  <si>
    <t>IC1707.CFE</t>
    <phoneticPr fontId="18" type="noConversion"/>
  </si>
  <si>
    <t>IC1707</t>
    <phoneticPr fontId="18" type="noConversion"/>
  </si>
  <si>
    <t>风格分类</t>
    <phoneticPr fontId="18" type="noConversion"/>
  </si>
  <si>
    <t>风格</t>
    <phoneticPr fontId="18" type="noConversion"/>
  </si>
  <si>
    <t>申万级数</t>
    <phoneticPr fontId="18" type="noConversion"/>
  </si>
  <si>
    <t>煤炭开采</t>
    <phoneticPr fontId="18" type="noConversion"/>
  </si>
  <si>
    <t>有色金属</t>
    <phoneticPr fontId="18" type="noConversion"/>
  </si>
  <si>
    <t>房地产开发</t>
    <phoneticPr fontId="18" type="noConversion"/>
  </si>
  <si>
    <t>石油化工</t>
    <phoneticPr fontId="18" type="noConversion"/>
  </si>
  <si>
    <t>专用设备</t>
    <phoneticPr fontId="18" type="noConversion"/>
  </si>
  <si>
    <t>黑色金属</t>
    <phoneticPr fontId="18" type="noConversion"/>
  </si>
  <si>
    <t>化学制品</t>
    <phoneticPr fontId="18" type="noConversion"/>
  </si>
  <si>
    <t>乘用车</t>
    <phoneticPr fontId="18" type="noConversion"/>
  </si>
  <si>
    <t>航空运输</t>
    <phoneticPr fontId="18" type="noConversion"/>
  </si>
  <si>
    <t>化学纤维</t>
    <phoneticPr fontId="18" type="noConversion"/>
  </si>
  <si>
    <t>造纸</t>
    <phoneticPr fontId="18" type="noConversion"/>
  </si>
  <si>
    <t>纯碱</t>
    <phoneticPr fontId="18" type="noConversion"/>
  </si>
  <si>
    <t>周期</t>
    <phoneticPr fontId="18" type="noConversion"/>
  </si>
  <si>
    <t>I</t>
    <phoneticPr fontId="18" type="noConversion"/>
  </si>
  <si>
    <t>II</t>
    <phoneticPr fontId="18" type="noConversion"/>
  </si>
  <si>
    <t>III</t>
    <phoneticPr fontId="18" type="noConversion"/>
  </si>
  <si>
    <t>医药生物</t>
    <phoneticPr fontId="18" type="noConversion"/>
  </si>
  <si>
    <t>食品饮料</t>
    <phoneticPr fontId="18" type="noConversion"/>
  </si>
  <si>
    <t>商业贸易</t>
    <phoneticPr fontId="18" type="noConversion"/>
  </si>
  <si>
    <t>信息服务</t>
    <phoneticPr fontId="18" type="noConversion"/>
  </si>
  <si>
    <t>电气设备</t>
    <phoneticPr fontId="18" type="noConversion"/>
  </si>
  <si>
    <t>电子元器件</t>
    <phoneticPr fontId="18" type="noConversion"/>
  </si>
  <si>
    <t>信息设备</t>
    <phoneticPr fontId="18" type="noConversion"/>
  </si>
  <si>
    <t>家用电器</t>
    <phoneticPr fontId="18" type="noConversion"/>
  </si>
  <si>
    <t>服装</t>
    <phoneticPr fontId="18" type="noConversion"/>
  </si>
  <si>
    <t>其他轻工制造</t>
    <phoneticPr fontId="18" type="noConversion"/>
  </si>
  <si>
    <t>装修服饰</t>
    <phoneticPr fontId="18" type="noConversion"/>
  </si>
  <si>
    <t>成长</t>
    <phoneticPr fontId="18" type="noConversion"/>
  </si>
  <si>
    <t>电力</t>
    <phoneticPr fontId="18" type="noConversion"/>
  </si>
  <si>
    <t>铁路运输</t>
    <phoneticPr fontId="18" type="noConversion"/>
  </si>
  <si>
    <t>港口</t>
    <phoneticPr fontId="18" type="noConversion"/>
  </si>
  <si>
    <t>高速公路</t>
    <phoneticPr fontId="18" type="noConversion"/>
  </si>
  <si>
    <t>机场</t>
    <phoneticPr fontId="18" type="noConversion"/>
  </si>
  <si>
    <t>防御</t>
    <phoneticPr fontId="18" type="noConversion"/>
  </si>
  <si>
    <t>纺织服装</t>
    <phoneticPr fontId="18" type="noConversion"/>
  </si>
  <si>
    <t>非银金融</t>
    <phoneticPr fontId="18" type="noConversion"/>
  </si>
  <si>
    <t>IH1801.CFE</t>
    <phoneticPr fontId="18" type="noConversion"/>
  </si>
  <si>
    <t>IH1802.CFE</t>
    <phoneticPr fontId="18" type="noConversion"/>
  </si>
  <si>
    <t>IH1803.CFE</t>
    <phoneticPr fontId="18" type="noConversion"/>
  </si>
  <si>
    <t>IH1806.CFE</t>
    <phoneticPr fontId="18" type="noConversion"/>
  </si>
  <si>
    <t>IF1801.CFE</t>
    <phoneticPr fontId="18" type="noConversion"/>
  </si>
  <si>
    <t>IF1802.CFE</t>
    <phoneticPr fontId="18" type="noConversion"/>
  </si>
  <si>
    <t>IF1803.CFE</t>
    <phoneticPr fontId="18" type="noConversion"/>
  </si>
  <si>
    <t>IF1806.CFE</t>
    <phoneticPr fontId="18" type="noConversion"/>
  </si>
  <si>
    <t>IC1801.CFE</t>
    <phoneticPr fontId="18" type="noConversion"/>
  </si>
  <si>
    <t>IC1802.CFE</t>
    <phoneticPr fontId="18" type="noConversion"/>
  </si>
  <si>
    <t>IC1803.CFE</t>
    <phoneticPr fontId="18" type="noConversion"/>
  </si>
  <si>
    <t>IC1806.CFE</t>
    <phoneticPr fontId="18" type="noConversion"/>
  </si>
  <si>
    <t>884001.WI</t>
    <phoneticPr fontId="18" type="noConversion"/>
  </si>
  <si>
    <t>884030.WI</t>
    <phoneticPr fontId="18" type="noConversion"/>
  </si>
  <si>
    <t>884031.WI</t>
    <phoneticPr fontId="18" type="noConversion"/>
  </si>
  <si>
    <t>884034.WI</t>
    <phoneticPr fontId="18" type="noConversion"/>
  </si>
  <si>
    <t>884035.WI</t>
    <phoneticPr fontId="18" type="noConversion"/>
  </si>
  <si>
    <t>884037.WI</t>
    <phoneticPr fontId="18" type="noConversion"/>
  </si>
  <si>
    <t>884039.WI</t>
    <phoneticPr fontId="18" type="noConversion"/>
  </si>
  <si>
    <t>884045.WI</t>
    <phoneticPr fontId="18" type="noConversion"/>
  </si>
  <si>
    <t>884046.WI</t>
    <phoneticPr fontId="18" type="noConversion"/>
  </si>
  <si>
    <t>884057.WI</t>
    <phoneticPr fontId="18" type="noConversion"/>
  </si>
  <si>
    <t>884074.WI</t>
    <phoneticPr fontId="18" type="noConversion"/>
  </si>
  <si>
    <t>884075.WI</t>
    <phoneticPr fontId="18" type="noConversion"/>
  </si>
  <si>
    <t>884076.WI</t>
    <phoneticPr fontId="18" type="noConversion"/>
  </si>
  <si>
    <t>884080.WI</t>
    <phoneticPr fontId="18" type="noConversion"/>
  </si>
  <si>
    <t>884086.WI</t>
    <phoneticPr fontId="18" type="noConversion"/>
  </si>
  <si>
    <t>884087.WI</t>
    <phoneticPr fontId="18" type="noConversion"/>
  </si>
  <si>
    <t>884088.WI</t>
    <phoneticPr fontId="18" type="noConversion"/>
  </si>
  <si>
    <t>884091.WI</t>
    <phoneticPr fontId="18" type="noConversion"/>
  </si>
  <si>
    <t>884093.WI</t>
    <phoneticPr fontId="18" type="noConversion"/>
  </si>
  <si>
    <t>884104.WI</t>
    <phoneticPr fontId="18" type="noConversion"/>
  </si>
  <si>
    <t>884109.WI</t>
    <phoneticPr fontId="18" type="noConversion"/>
  </si>
  <si>
    <t>884111.WI</t>
    <phoneticPr fontId="18" type="noConversion"/>
  </si>
  <si>
    <t>884114.WI</t>
    <phoneticPr fontId="18" type="noConversion"/>
  </si>
  <si>
    <t>884116.WI</t>
    <phoneticPr fontId="18" type="noConversion"/>
  </si>
  <si>
    <t>884124.WI</t>
    <phoneticPr fontId="18" type="noConversion"/>
  </si>
  <si>
    <t>884125.WI</t>
    <phoneticPr fontId="18" type="noConversion"/>
  </si>
  <si>
    <t>884126.WI</t>
    <phoneticPr fontId="18" type="noConversion"/>
  </si>
  <si>
    <t>884129.WI</t>
    <phoneticPr fontId="18" type="noConversion"/>
  </si>
  <si>
    <t>884131.WI</t>
    <phoneticPr fontId="18" type="noConversion"/>
  </si>
  <si>
    <t>884133.WI</t>
    <phoneticPr fontId="18" type="noConversion"/>
  </si>
  <si>
    <t>884135.WI</t>
    <phoneticPr fontId="18" type="noConversion"/>
  </si>
  <si>
    <t>884136.WI</t>
    <phoneticPr fontId="18" type="noConversion"/>
  </si>
  <si>
    <t>884149.WI</t>
    <phoneticPr fontId="18" type="noConversion"/>
  </si>
  <si>
    <t>884153.WI</t>
    <phoneticPr fontId="18" type="noConversion"/>
  </si>
  <si>
    <t>884160.WI</t>
    <phoneticPr fontId="18" type="noConversion"/>
  </si>
  <si>
    <t>884162.WI</t>
    <phoneticPr fontId="18" type="noConversion"/>
  </si>
  <si>
    <t>884164.WI</t>
    <phoneticPr fontId="18" type="noConversion"/>
  </si>
  <si>
    <t>884165.WI</t>
    <phoneticPr fontId="18" type="noConversion"/>
  </si>
  <si>
    <t>884166.WI</t>
    <phoneticPr fontId="18" type="noConversion"/>
  </si>
  <si>
    <t>884167.WI</t>
    <phoneticPr fontId="18" type="noConversion"/>
  </si>
  <si>
    <t>884169.WI</t>
    <phoneticPr fontId="18" type="noConversion"/>
  </si>
  <si>
    <t>884171.WI</t>
    <phoneticPr fontId="18" type="noConversion"/>
  </si>
  <si>
    <t>884174.WI</t>
    <phoneticPr fontId="18" type="noConversion"/>
  </si>
  <si>
    <t>884175.WI</t>
    <phoneticPr fontId="18" type="noConversion"/>
  </si>
  <si>
    <t>884178.WI</t>
    <phoneticPr fontId="18" type="noConversion"/>
  </si>
  <si>
    <t>884180.WI</t>
    <phoneticPr fontId="18" type="noConversion"/>
  </si>
  <si>
    <t>884181.WI</t>
    <phoneticPr fontId="18" type="noConversion"/>
  </si>
  <si>
    <t>884183.WI</t>
    <phoneticPr fontId="18" type="noConversion"/>
  </si>
  <si>
    <t>884185.WI</t>
    <phoneticPr fontId="18" type="noConversion"/>
  </si>
  <si>
    <t>884186.WI</t>
    <phoneticPr fontId="18" type="noConversion"/>
  </si>
  <si>
    <t>884189.WI</t>
    <phoneticPr fontId="18" type="noConversion"/>
  </si>
  <si>
    <t>884195.WI</t>
    <phoneticPr fontId="18" type="noConversion"/>
  </si>
  <si>
    <t>884197.WI</t>
    <phoneticPr fontId="18" type="noConversion"/>
  </si>
  <si>
    <t>884199.WI</t>
    <phoneticPr fontId="18" type="noConversion"/>
  </si>
  <si>
    <t>884201.WI</t>
    <phoneticPr fontId="18" type="noConversion"/>
  </si>
  <si>
    <t>884202.WI</t>
    <phoneticPr fontId="18" type="noConversion"/>
  </si>
  <si>
    <t>884205.WI</t>
    <phoneticPr fontId="18" type="noConversion"/>
  </si>
  <si>
    <t>884208.WI</t>
    <phoneticPr fontId="18" type="noConversion"/>
  </si>
  <si>
    <t>884214.WI</t>
    <phoneticPr fontId="18" type="noConversion"/>
  </si>
  <si>
    <t>884215.WI</t>
    <phoneticPr fontId="18" type="noConversion"/>
  </si>
  <si>
    <t>884216.WI</t>
    <phoneticPr fontId="18" type="noConversion"/>
  </si>
  <si>
    <t>884217.WI</t>
    <phoneticPr fontId="18" type="noConversion"/>
  </si>
  <si>
    <t>884218.WI</t>
    <phoneticPr fontId="18" type="noConversion"/>
  </si>
  <si>
    <t>884220.WI</t>
    <phoneticPr fontId="18" type="noConversion"/>
  </si>
  <si>
    <t>884221.WI</t>
    <phoneticPr fontId="18" type="noConversion"/>
  </si>
  <si>
    <t>884222.WI</t>
    <phoneticPr fontId="18" type="noConversion"/>
  </si>
  <si>
    <t>884224.WI</t>
    <phoneticPr fontId="18" type="noConversion"/>
  </si>
  <si>
    <t>884225.WI</t>
    <phoneticPr fontId="18" type="noConversion"/>
  </si>
  <si>
    <t>884226.WI</t>
    <phoneticPr fontId="18" type="noConversion"/>
  </si>
  <si>
    <t>884227.WI</t>
    <phoneticPr fontId="18" type="noConversion"/>
  </si>
  <si>
    <t>884229.WI</t>
    <phoneticPr fontId="18" type="noConversion"/>
  </si>
  <si>
    <t>884230.WI</t>
    <phoneticPr fontId="18" type="noConversion"/>
  </si>
  <si>
    <t>884231.WI</t>
    <phoneticPr fontId="18" type="noConversion"/>
  </si>
  <si>
    <t>884232.WI</t>
    <phoneticPr fontId="18" type="noConversion"/>
  </si>
  <si>
    <t>884233.WI</t>
    <phoneticPr fontId="18" type="noConversion"/>
  </si>
  <si>
    <t>884234.WI</t>
    <phoneticPr fontId="18" type="noConversion"/>
  </si>
  <si>
    <t>884235.WI</t>
    <phoneticPr fontId="18" type="noConversion"/>
  </si>
  <si>
    <t>884238.WI</t>
    <phoneticPr fontId="18" type="noConversion"/>
  </si>
  <si>
    <t>884239.WI</t>
    <phoneticPr fontId="18" type="noConversion"/>
  </si>
  <si>
    <t>884240.WI</t>
    <phoneticPr fontId="18" type="noConversion"/>
  </si>
  <si>
    <t>884241.WI</t>
    <phoneticPr fontId="18" type="noConversion"/>
  </si>
  <si>
    <t>884242.WI</t>
    <phoneticPr fontId="18" type="noConversion"/>
  </si>
  <si>
    <t>884243.WI</t>
    <phoneticPr fontId="18" type="noConversion"/>
  </si>
  <si>
    <t>884244.WI</t>
    <phoneticPr fontId="18" type="noConversion"/>
  </si>
  <si>
    <t>884246.WI</t>
    <phoneticPr fontId="18" type="noConversion"/>
  </si>
  <si>
    <t>884247.WI</t>
    <phoneticPr fontId="18" type="noConversion"/>
  </si>
  <si>
    <t>884248.WI</t>
    <phoneticPr fontId="18" type="noConversion"/>
  </si>
  <si>
    <t>884249.WI</t>
    <phoneticPr fontId="18" type="noConversion"/>
  </si>
  <si>
    <t>884250.WI</t>
    <phoneticPr fontId="18" type="noConversion"/>
  </si>
  <si>
    <t>884251.WI</t>
    <phoneticPr fontId="18" type="noConversion"/>
  </si>
  <si>
    <t>884252.WI</t>
    <phoneticPr fontId="18" type="noConversion"/>
  </si>
  <si>
    <t>884253.WI</t>
    <phoneticPr fontId="18" type="noConversion"/>
  </si>
  <si>
    <t>884254.WI</t>
    <phoneticPr fontId="18" type="noConversion"/>
  </si>
  <si>
    <t>884255.WI</t>
    <phoneticPr fontId="18" type="noConversion"/>
  </si>
  <si>
    <t>884256.WI</t>
    <phoneticPr fontId="18" type="noConversion"/>
  </si>
  <si>
    <t>884257.WI</t>
    <phoneticPr fontId="18" type="noConversion"/>
  </si>
  <si>
    <t>884258.WI</t>
    <phoneticPr fontId="18" type="noConversion"/>
  </si>
  <si>
    <t>参股金融指数</t>
    <phoneticPr fontId="18" type="noConversion"/>
  </si>
  <si>
    <t>物联网指数</t>
    <phoneticPr fontId="18" type="noConversion"/>
  </si>
  <si>
    <t>重组指数</t>
    <phoneticPr fontId="18" type="noConversion"/>
  </si>
  <si>
    <t>环保概念指数</t>
    <phoneticPr fontId="18" type="noConversion"/>
  </si>
  <si>
    <t>新能源指数</t>
    <phoneticPr fontId="18" type="noConversion"/>
  </si>
  <si>
    <t>乙醇汽油指数</t>
    <phoneticPr fontId="18" type="noConversion"/>
  </si>
  <si>
    <t>锂电池指数</t>
    <phoneticPr fontId="18" type="noConversion"/>
  </si>
  <si>
    <t>太阳能发电指数</t>
    <phoneticPr fontId="18" type="noConversion"/>
  </si>
  <si>
    <t>核能核电指数</t>
    <phoneticPr fontId="18" type="noConversion"/>
  </si>
  <si>
    <t>新材料指数</t>
    <phoneticPr fontId="18" type="noConversion"/>
  </si>
  <si>
    <t>新疆区域振兴指数</t>
    <phoneticPr fontId="18" type="noConversion"/>
  </si>
  <si>
    <t>高铁指数</t>
    <phoneticPr fontId="18" type="noConversion"/>
  </si>
  <si>
    <t>新能源汽车指数</t>
    <phoneticPr fontId="18" type="noConversion"/>
  </si>
  <si>
    <t>网络游戏指数</t>
    <phoneticPr fontId="18" type="noConversion"/>
  </si>
  <si>
    <t>稀土永磁指数</t>
    <phoneticPr fontId="18" type="noConversion"/>
  </si>
  <si>
    <t>卫星导航指数</t>
    <phoneticPr fontId="18" type="noConversion"/>
  </si>
  <si>
    <t>通用航空指数</t>
    <phoneticPr fontId="18" type="noConversion"/>
  </si>
  <si>
    <t>云计算指数</t>
    <phoneticPr fontId="18" type="noConversion"/>
  </si>
  <si>
    <t>智能交通指数</t>
    <phoneticPr fontId="18" type="noConversion"/>
  </si>
  <si>
    <t>航母指数</t>
    <phoneticPr fontId="18" type="noConversion"/>
  </si>
  <si>
    <t>石墨烯指数</t>
    <phoneticPr fontId="18" type="noConversion"/>
  </si>
  <si>
    <t>文化传媒概念指数</t>
    <phoneticPr fontId="18" type="noConversion"/>
  </si>
  <si>
    <t>充电桩指数</t>
    <phoneticPr fontId="18" type="noConversion"/>
  </si>
  <si>
    <t>苹果指数</t>
    <phoneticPr fontId="18" type="noConversion"/>
  </si>
  <si>
    <t>PM2.5指数</t>
    <phoneticPr fontId="18" type="noConversion"/>
  </si>
  <si>
    <t>污水处理指数</t>
    <phoneticPr fontId="18" type="noConversion"/>
  </si>
  <si>
    <t>机器人指数</t>
    <phoneticPr fontId="18" type="noConversion"/>
  </si>
  <si>
    <t>生物疫苗指数</t>
    <phoneticPr fontId="18" type="noConversion"/>
  </si>
  <si>
    <t>大数据指数</t>
    <phoneticPr fontId="18" type="noConversion"/>
  </si>
  <si>
    <t>网络安全指数</t>
    <phoneticPr fontId="18" type="noConversion"/>
  </si>
  <si>
    <t>电子商务指数</t>
    <phoneticPr fontId="18" type="noConversion"/>
  </si>
  <si>
    <t>互联网金融指数</t>
    <phoneticPr fontId="18" type="noConversion"/>
  </si>
  <si>
    <t>油气改革指数</t>
    <phoneticPr fontId="18" type="noConversion"/>
  </si>
  <si>
    <t>智能家居指数</t>
    <phoneticPr fontId="18" type="noConversion"/>
  </si>
  <si>
    <t>芯片国产化指数</t>
    <phoneticPr fontId="18" type="noConversion"/>
  </si>
  <si>
    <t>智能汽车指数</t>
    <phoneticPr fontId="18" type="noConversion"/>
  </si>
  <si>
    <t>广东国资改革指数</t>
    <phoneticPr fontId="18" type="noConversion"/>
  </si>
  <si>
    <t>丝绸之路指数</t>
    <phoneticPr fontId="18" type="noConversion"/>
  </si>
  <si>
    <t>燃料电池指数</t>
    <phoneticPr fontId="18" type="noConversion"/>
  </si>
  <si>
    <t>京津冀一体化指数</t>
    <phoneticPr fontId="18" type="noConversion"/>
  </si>
  <si>
    <t>去IOE指数</t>
    <phoneticPr fontId="18" type="noConversion"/>
  </si>
  <si>
    <t>国资改革指数</t>
    <phoneticPr fontId="18" type="noConversion"/>
  </si>
  <si>
    <t>体育指数</t>
    <phoneticPr fontId="18" type="noConversion"/>
  </si>
  <si>
    <t>福建自贸区指数</t>
    <phoneticPr fontId="18" type="noConversion"/>
  </si>
  <si>
    <t>工业4.0指数</t>
    <phoneticPr fontId="18" type="noConversion"/>
  </si>
  <si>
    <t>天津自贸区指数</t>
    <phoneticPr fontId="18" type="noConversion"/>
  </si>
  <si>
    <t>一带一路指数</t>
    <phoneticPr fontId="18" type="noConversion"/>
  </si>
  <si>
    <t>生物识别指数</t>
    <phoneticPr fontId="18" type="noConversion"/>
  </si>
  <si>
    <t>高送转概念指数</t>
    <phoneticPr fontId="18" type="noConversion"/>
  </si>
  <si>
    <t>军民融合指数</t>
    <phoneticPr fontId="18" type="noConversion"/>
  </si>
  <si>
    <t>次新股指数</t>
    <phoneticPr fontId="18" type="noConversion"/>
  </si>
  <si>
    <t>西藏振兴指数</t>
    <phoneticPr fontId="18" type="noConversion"/>
  </si>
  <si>
    <t>ST概念指数</t>
    <phoneticPr fontId="18" type="noConversion"/>
  </si>
  <si>
    <t>举牌指数</t>
    <phoneticPr fontId="18" type="noConversion"/>
  </si>
  <si>
    <t>人工智能指数</t>
    <phoneticPr fontId="18" type="noConversion"/>
  </si>
  <si>
    <t>虚拟现实指数</t>
    <phoneticPr fontId="18" type="noConversion"/>
  </si>
  <si>
    <t>海绵城市指数</t>
    <phoneticPr fontId="18" type="noConversion"/>
  </si>
  <si>
    <t>量子通信指数</t>
    <phoneticPr fontId="18" type="noConversion"/>
  </si>
  <si>
    <t>OLED指数</t>
    <phoneticPr fontId="18" type="noConversion"/>
  </si>
  <si>
    <t>区块链指数</t>
    <phoneticPr fontId="18" type="noConversion"/>
  </si>
  <si>
    <t>特斯拉指数</t>
    <phoneticPr fontId="18" type="noConversion"/>
  </si>
  <si>
    <t>电子竞技指数</t>
    <phoneticPr fontId="18" type="noConversion"/>
  </si>
  <si>
    <t>PPP指数</t>
    <phoneticPr fontId="18" type="noConversion"/>
  </si>
  <si>
    <t>股权转让指数</t>
    <phoneticPr fontId="18" type="noConversion"/>
  </si>
  <si>
    <t>国企混改指数</t>
    <phoneticPr fontId="18" type="noConversion"/>
  </si>
  <si>
    <t>共享单车指数</t>
    <phoneticPr fontId="18" type="noConversion"/>
  </si>
  <si>
    <t>5G指数</t>
    <phoneticPr fontId="18" type="noConversion"/>
  </si>
  <si>
    <t>禽流感指数</t>
    <phoneticPr fontId="18" type="noConversion"/>
  </si>
  <si>
    <t>共享汽车指数</t>
    <phoneticPr fontId="18" type="noConversion"/>
  </si>
  <si>
    <t>新零售指数</t>
    <phoneticPr fontId="18" type="noConversion"/>
  </si>
  <si>
    <t>雄安新区指数</t>
    <phoneticPr fontId="18" type="noConversion"/>
  </si>
  <si>
    <t>粤港澳大湾区指数</t>
    <phoneticPr fontId="18" type="noConversion"/>
  </si>
  <si>
    <t>可燃冰指数</t>
    <phoneticPr fontId="18" type="noConversion"/>
  </si>
  <si>
    <t>白马股指数</t>
    <phoneticPr fontId="18" type="noConversion"/>
  </si>
  <si>
    <t>增持指数</t>
    <phoneticPr fontId="18" type="noConversion"/>
  </si>
  <si>
    <t>装配式建筑指数</t>
    <phoneticPr fontId="18" type="noConversion"/>
  </si>
  <si>
    <t>最小市值指数</t>
    <phoneticPr fontId="18" type="noConversion"/>
  </si>
  <si>
    <t>煤电重组指数</t>
    <phoneticPr fontId="18" type="noConversion"/>
  </si>
  <si>
    <t>小金属指数</t>
    <phoneticPr fontId="18" type="noConversion"/>
  </si>
  <si>
    <t>MSCI概念指数</t>
    <phoneticPr fontId="18" type="noConversion"/>
  </si>
  <si>
    <t>上海国资改革指数</t>
    <phoneticPr fontId="18" type="noConversion"/>
  </si>
  <si>
    <t>一线龙头指数</t>
    <phoneticPr fontId="18" type="noConversion"/>
  </si>
  <si>
    <t>二线龙头指数</t>
    <phoneticPr fontId="18" type="noConversion"/>
  </si>
  <si>
    <t>小盘成长指数</t>
    <phoneticPr fontId="18" type="noConversion"/>
  </si>
  <si>
    <t>打板指数</t>
    <phoneticPr fontId="18" type="noConversion"/>
  </si>
  <si>
    <t>房屋租赁指数</t>
    <phoneticPr fontId="18" type="noConversion"/>
  </si>
  <si>
    <t>染料指数</t>
    <phoneticPr fontId="18" type="noConversion"/>
  </si>
  <si>
    <t>维生素指数</t>
    <phoneticPr fontId="18" type="noConversion"/>
  </si>
  <si>
    <t>钛白粉指数</t>
    <phoneticPr fontId="18" type="noConversion"/>
  </si>
  <si>
    <t>猪指数</t>
    <phoneticPr fontId="18" type="noConversion"/>
  </si>
  <si>
    <t>鸡指数</t>
    <phoneticPr fontId="18" type="noConversion"/>
  </si>
  <si>
    <t>中小创蓝筹指数</t>
    <phoneticPr fontId="18" type="noConversion"/>
  </si>
  <si>
    <t>行业龙头指数</t>
    <phoneticPr fontId="18" type="noConversion"/>
  </si>
  <si>
    <t>3D传感指数</t>
    <phoneticPr fontId="18" type="noConversion"/>
  </si>
  <si>
    <t>360概念指数</t>
    <phoneticPr fontId="18" type="noConversion"/>
  </si>
  <si>
    <t>可转债指数</t>
    <phoneticPr fontId="18" type="noConversion"/>
  </si>
  <si>
    <t>新型城镇化指数</t>
    <phoneticPr fontId="18" type="noConversion"/>
  </si>
  <si>
    <t>Wind商品指数</t>
    <phoneticPr fontId="18" type="noConversion"/>
  </si>
  <si>
    <t>连豆指数</t>
    <phoneticPr fontId="18" type="noConversion"/>
  </si>
  <si>
    <t>AFI.WI</t>
    <phoneticPr fontId="18" type="noConversion"/>
  </si>
  <si>
    <t>AGFI.WI</t>
    <phoneticPr fontId="18" type="noConversion"/>
  </si>
  <si>
    <t>沪银指数</t>
    <phoneticPr fontId="18" type="noConversion"/>
  </si>
  <si>
    <t>ALFI.WI</t>
    <phoneticPr fontId="18" type="noConversion"/>
  </si>
  <si>
    <t>沪铝指数</t>
    <phoneticPr fontId="18" type="noConversion"/>
  </si>
  <si>
    <t>APLFI.WI</t>
    <phoneticPr fontId="18" type="noConversion"/>
  </si>
  <si>
    <t>AUFI.WI</t>
    <phoneticPr fontId="18" type="noConversion"/>
  </si>
  <si>
    <t>沪金指数</t>
    <phoneticPr fontId="18" type="noConversion"/>
  </si>
  <si>
    <t>BBFI.WI</t>
    <phoneticPr fontId="18" type="noConversion"/>
  </si>
  <si>
    <t>胶板指数</t>
    <phoneticPr fontId="18" type="noConversion"/>
  </si>
  <si>
    <t>BFI.WI</t>
    <phoneticPr fontId="18" type="noConversion"/>
  </si>
  <si>
    <t>豆二指数</t>
    <phoneticPr fontId="18" type="noConversion"/>
  </si>
  <si>
    <t>BUFI.WI</t>
    <phoneticPr fontId="18" type="noConversion"/>
  </si>
  <si>
    <t>沥青指数</t>
    <phoneticPr fontId="18" type="noConversion"/>
  </si>
  <si>
    <t>CFFI.WI</t>
    <phoneticPr fontId="18" type="noConversion"/>
  </si>
  <si>
    <t>郑棉指数</t>
    <phoneticPr fontId="18" type="noConversion"/>
  </si>
  <si>
    <t>CFI.WI</t>
    <phoneticPr fontId="18" type="noConversion"/>
  </si>
  <si>
    <t>玉米指数</t>
    <phoneticPr fontId="18" type="noConversion"/>
  </si>
  <si>
    <t>CSFI.WI</t>
    <phoneticPr fontId="18" type="noConversion"/>
  </si>
  <si>
    <t>淀粉指数</t>
    <phoneticPr fontId="18" type="noConversion"/>
  </si>
  <si>
    <t>CUFI.WI</t>
    <phoneticPr fontId="18" type="noConversion"/>
  </si>
  <si>
    <t>沪铜指数</t>
    <phoneticPr fontId="18" type="noConversion"/>
  </si>
  <si>
    <t>CYFI.WI</t>
    <phoneticPr fontId="18" type="noConversion"/>
  </si>
  <si>
    <t>棉纱指数</t>
    <phoneticPr fontId="18" type="noConversion"/>
  </si>
  <si>
    <t>FBFI.WI</t>
    <phoneticPr fontId="18" type="noConversion"/>
  </si>
  <si>
    <t>纤板指数</t>
    <phoneticPr fontId="18" type="noConversion"/>
  </si>
  <si>
    <t>FGFI.WI</t>
    <phoneticPr fontId="18" type="noConversion"/>
  </si>
  <si>
    <t>玻璃指数</t>
    <phoneticPr fontId="18" type="noConversion"/>
  </si>
  <si>
    <t>FUFI.WI</t>
    <phoneticPr fontId="18" type="noConversion"/>
  </si>
  <si>
    <t>燃油指数</t>
    <phoneticPr fontId="18" type="noConversion"/>
  </si>
  <si>
    <t>HCFI.WI</t>
    <phoneticPr fontId="18" type="noConversion"/>
  </si>
  <si>
    <t>热卷指数</t>
    <phoneticPr fontId="18" type="noConversion"/>
  </si>
  <si>
    <t>IFI.WI</t>
    <phoneticPr fontId="18" type="noConversion"/>
  </si>
  <si>
    <t>铁矿指数</t>
    <phoneticPr fontId="18" type="noConversion"/>
  </si>
  <si>
    <t>JDFI.WI</t>
    <phoneticPr fontId="18" type="noConversion"/>
  </si>
  <si>
    <t>鸡蛋指数</t>
    <phoneticPr fontId="18" type="noConversion"/>
  </si>
  <si>
    <t>JFI.WI</t>
    <phoneticPr fontId="18" type="noConversion"/>
  </si>
  <si>
    <t>焦炭指数</t>
    <phoneticPr fontId="18" type="noConversion"/>
  </si>
  <si>
    <t>JMFI.WI</t>
    <phoneticPr fontId="18" type="noConversion"/>
  </si>
  <si>
    <t>焦煤指数</t>
    <phoneticPr fontId="18" type="noConversion"/>
  </si>
  <si>
    <t>JRFI.WI</t>
    <phoneticPr fontId="18" type="noConversion"/>
  </si>
  <si>
    <t>粳稻指数</t>
    <phoneticPr fontId="18" type="noConversion"/>
  </si>
  <si>
    <t>LFI.WI</t>
    <phoneticPr fontId="18" type="noConversion"/>
  </si>
  <si>
    <t>塑料指数</t>
    <phoneticPr fontId="18" type="noConversion"/>
  </si>
  <si>
    <t>LRFI.WI</t>
    <phoneticPr fontId="18" type="noConversion"/>
  </si>
  <si>
    <t>晚稻指数</t>
    <phoneticPr fontId="18" type="noConversion"/>
  </si>
  <si>
    <t>MAFI.WI</t>
    <phoneticPr fontId="18" type="noConversion"/>
  </si>
  <si>
    <t>甲醇指数</t>
    <phoneticPr fontId="18" type="noConversion"/>
  </si>
  <si>
    <t>MFI.WI</t>
    <phoneticPr fontId="18" type="noConversion"/>
  </si>
  <si>
    <t>豆粕指数</t>
    <phoneticPr fontId="18" type="noConversion"/>
  </si>
  <si>
    <t>NIFI.WI</t>
    <phoneticPr fontId="18" type="noConversion"/>
  </si>
  <si>
    <t>沪镍指数</t>
    <phoneticPr fontId="18" type="noConversion"/>
  </si>
  <si>
    <t>OIFI.WI</t>
    <phoneticPr fontId="18" type="noConversion"/>
  </si>
  <si>
    <t>菜油指数</t>
    <phoneticPr fontId="18" type="noConversion"/>
  </si>
  <si>
    <t>PBFI.WI</t>
    <phoneticPr fontId="18" type="noConversion"/>
  </si>
  <si>
    <t>沪铅指数</t>
    <phoneticPr fontId="18" type="noConversion"/>
  </si>
  <si>
    <t>PFI.WI</t>
    <phoneticPr fontId="18" type="noConversion"/>
  </si>
  <si>
    <t>棕榈指数</t>
    <phoneticPr fontId="18" type="noConversion"/>
  </si>
  <si>
    <t>PMFI.WI</t>
    <phoneticPr fontId="18" type="noConversion"/>
  </si>
  <si>
    <t>普麦指数</t>
    <phoneticPr fontId="18" type="noConversion"/>
  </si>
  <si>
    <t>PPFI.WI</t>
    <phoneticPr fontId="18" type="noConversion"/>
  </si>
  <si>
    <t>PP指数</t>
    <phoneticPr fontId="18" type="noConversion"/>
  </si>
  <si>
    <t>RBFI.WI</t>
    <phoneticPr fontId="18" type="noConversion"/>
  </si>
  <si>
    <t>螺纹指数</t>
    <phoneticPr fontId="18" type="noConversion"/>
  </si>
  <si>
    <t>RIFI.WI</t>
    <phoneticPr fontId="18" type="noConversion"/>
  </si>
  <si>
    <t>早稻指数</t>
    <phoneticPr fontId="18" type="noConversion"/>
  </si>
  <si>
    <t>RMFI.WI</t>
    <phoneticPr fontId="18" type="noConversion"/>
  </si>
  <si>
    <t>菜粕指数</t>
    <phoneticPr fontId="18" type="noConversion"/>
  </si>
  <si>
    <t>RSFI.WI</t>
    <phoneticPr fontId="18" type="noConversion"/>
  </si>
  <si>
    <t>菜籽指数</t>
    <phoneticPr fontId="18" type="noConversion"/>
  </si>
  <si>
    <t>RUFI.WI</t>
    <phoneticPr fontId="18" type="noConversion"/>
  </si>
  <si>
    <t>沪胶指数</t>
    <phoneticPr fontId="18" type="noConversion"/>
  </si>
  <si>
    <t>SFFI.WI</t>
    <phoneticPr fontId="18" type="noConversion"/>
  </si>
  <si>
    <t>硅铁指数</t>
    <phoneticPr fontId="18" type="noConversion"/>
  </si>
  <si>
    <t>SMFI.WI</t>
    <phoneticPr fontId="18" type="noConversion"/>
  </si>
  <si>
    <t>锰硅指数</t>
    <phoneticPr fontId="18" type="noConversion"/>
  </si>
  <si>
    <t>SNFI.WI</t>
    <phoneticPr fontId="18" type="noConversion"/>
  </si>
  <si>
    <t>沪锡指数</t>
    <phoneticPr fontId="18" type="noConversion"/>
  </si>
  <si>
    <t>SRFI.WI</t>
    <phoneticPr fontId="18" type="noConversion"/>
  </si>
  <si>
    <t>郑糖指数</t>
    <phoneticPr fontId="18" type="noConversion"/>
  </si>
  <si>
    <t>TAFI.WI</t>
    <phoneticPr fontId="18" type="noConversion"/>
  </si>
  <si>
    <t>TA指数</t>
    <phoneticPr fontId="18" type="noConversion"/>
  </si>
  <si>
    <t>VFI.WI</t>
    <phoneticPr fontId="18" type="noConversion"/>
  </si>
  <si>
    <t>PVC指数</t>
    <phoneticPr fontId="18" type="noConversion"/>
  </si>
  <si>
    <t>WHFI.WI</t>
    <phoneticPr fontId="18" type="noConversion"/>
  </si>
  <si>
    <t>强麦指数</t>
    <phoneticPr fontId="18" type="noConversion"/>
  </si>
  <si>
    <t>WRFI.WI</t>
    <phoneticPr fontId="18" type="noConversion"/>
  </si>
  <si>
    <t>线材指数</t>
    <phoneticPr fontId="18" type="noConversion"/>
  </si>
  <si>
    <t>YFI.WI</t>
    <phoneticPr fontId="18" type="noConversion"/>
  </si>
  <si>
    <t>豆油指数</t>
    <phoneticPr fontId="18" type="noConversion"/>
  </si>
  <si>
    <t>ZCFI.WI</t>
    <phoneticPr fontId="18" type="noConversion"/>
  </si>
  <si>
    <t>动煤指数</t>
    <phoneticPr fontId="18" type="noConversion"/>
  </si>
  <si>
    <t>ZNFI.WI</t>
    <phoneticPr fontId="18" type="noConversion"/>
  </si>
  <si>
    <t>沪锌指数</t>
    <phoneticPr fontId="18" type="noConversion"/>
  </si>
  <si>
    <t>商品期货</t>
    <phoneticPr fontId="18" type="noConversion"/>
  </si>
  <si>
    <t>RB.SHF</t>
    <phoneticPr fontId="18" type="noConversion"/>
  </si>
  <si>
    <t>I.DCE</t>
    <phoneticPr fontId="18" type="noConversion"/>
  </si>
  <si>
    <t>CU.SHF</t>
    <phoneticPr fontId="18" type="noConversion"/>
  </si>
  <si>
    <t>螺纹主力</t>
    <phoneticPr fontId="18" type="noConversion"/>
  </si>
  <si>
    <t>铁矿主力</t>
    <phoneticPr fontId="18" type="noConversion"/>
  </si>
  <si>
    <t>沪铜主力</t>
    <phoneticPr fontId="18" type="noConversion"/>
  </si>
  <si>
    <t>JM.DCE</t>
    <phoneticPr fontId="18" type="noConversion"/>
  </si>
  <si>
    <t>焦煤主力</t>
    <phoneticPr fontId="18" type="noConversion"/>
  </si>
  <si>
    <t>J.DCE</t>
    <phoneticPr fontId="18" type="noConversion"/>
  </si>
  <si>
    <t>焦炭主力</t>
    <phoneticPr fontId="18" type="noConversion"/>
  </si>
  <si>
    <t>M.DCE</t>
    <phoneticPr fontId="18" type="noConversion"/>
  </si>
  <si>
    <t>豆粕主力</t>
    <phoneticPr fontId="18" type="noConversion"/>
  </si>
  <si>
    <t>SR.CZC</t>
    <phoneticPr fontId="18" type="noConversion"/>
  </si>
  <si>
    <t>白糖主力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</si>
</sst>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0_ "/>
    <numFmt numFmtId="177" formatCode="yyyy\-mm\-dd"/>
    <numFmt numFmtId="178" formatCode="#,##0_ "/>
  </numFmts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3" borderId="0" xfId="0" applyFont="1" applyFill="1" applyAlignment="1">
      <alignment horizontal="center" vertical="center"/>
    </xf>
    <xf numFmtId="0" fontId="19" fillId="36" borderId="0" xfId="0" applyFont="1" applyFill="1">
      <alignment vertical="center"/>
    </xf>
    <xf numFmtId="176" fontId="19" fillId="37" borderId="0" xfId="0" applyNumberFormat="1" applyFont="1" applyFill="1">
      <alignment vertical="center"/>
    </xf>
    <xf numFmtId="10" fontId="19" fillId="37" borderId="0" xfId="0" applyNumberFormat="1" applyFont="1" applyFill="1" applyAlignment="1">
      <alignment horizontal="center" vertical="center"/>
    </xf>
    <xf numFmtId="49" fontId="19" fillId="34" borderId="0" xfId="0" applyNumberFormat="1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78" fontId="19" fillId="37" borderId="0" xfId="0" applyNumberFormat="1" applyFont="1" applyFill="1" applyAlignment="1">
      <alignment horizontal="center" vertical="center"/>
    </xf>
    <xf numFmtId="176" fontId="19" fillId="37" borderId="0" xfId="0" applyNumberFormat="1" applyFont="1" applyFill="1" applyAlignment="1">
      <alignment horizontal="center" vertical="center"/>
    </xf>
    <xf numFmtId="49" fontId="21" fillId="34" borderId="0" xfId="0" applyNumberFormat="1" applyFont="1" applyFill="1" applyAlignment="1">
      <alignment horizontal="center" vertical="center"/>
    </xf>
    <xf numFmtId="0" fontId="21" fillId="34" borderId="0" xfId="0" applyFont="1" applyFill="1" applyAlignment="1">
      <alignment horizontal="center" vertical="center"/>
    </xf>
    <xf numFmtId="178" fontId="21" fillId="37" borderId="0" xfId="0" applyNumberFormat="1" applyFont="1" applyFill="1" applyAlignment="1">
      <alignment horizontal="center" vertical="center"/>
    </xf>
    <xf numFmtId="10" fontId="21" fillId="37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34" borderId="0" xfId="0" applyNumberFormat="1" applyFill="1" applyAlignment="1">
      <alignment horizontal="center" vertical="center"/>
    </xf>
    <xf numFmtId="49" fontId="0" fillId="38" borderId="0" xfId="0" applyNumberFormat="1" applyFill="1" applyAlignment="1">
      <alignment horizontal="center" vertical="center"/>
    </xf>
    <xf numFmtId="49" fontId="0" fillId="39" borderId="0" xfId="0" applyNumberFormat="1" applyFill="1" applyAlignment="1">
      <alignment horizontal="center" vertical="center"/>
    </xf>
    <xf numFmtId="0" fontId="19" fillId="0" borderId="0" xfId="0" applyNumberFormat="1" applyFont="1" applyAlignment="1">
      <alignment horizontal="center" vertical="center"/>
    </xf>
    <xf numFmtId="49" fontId="19" fillId="39" borderId="0" xfId="0" applyNumberFormat="1" applyFont="1" applyFill="1" applyAlignment="1">
      <alignment horizontal="center" vertical="center"/>
    </xf>
    <xf numFmtId="49" fontId="19" fillId="38" borderId="0" xfId="0" applyNumberFormat="1" applyFont="1" applyFill="1" applyAlignment="1">
      <alignment horizontal="center" vertical="center"/>
    </xf>
    <xf numFmtId="0" fontId="19" fillId="40" borderId="0" xfId="0" applyNumberFormat="1" applyFont="1" applyFill="1" applyAlignment="1">
      <alignment horizontal="center" vertical="center"/>
    </xf>
    <xf numFmtId="49" fontId="19" fillId="40" borderId="0" xfId="0" applyNumberFormat="1" applyFont="1" applyFill="1" applyAlignment="1">
      <alignment horizontal="center" vertical="center"/>
    </xf>
    <xf numFmtId="49" fontId="0" fillId="40" borderId="0" xfId="0" applyNumberForma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176" fontId="19" fillId="40" borderId="0" xfId="0" applyNumberFormat="1" applyFont="1" applyFill="1">
      <alignment vertical="center"/>
    </xf>
    <xf numFmtId="10" fontId="19" fillId="40" borderId="0" xfId="0" applyNumberFormat="1" applyFont="1" applyFill="1" applyAlignment="1">
      <alignment horizontal="center" vertical="center"/>
    </xf>
    <xf numFmtId="176" fontId="19" fillId="40" borderId="0" xfId="0" applyNumberFormat="1" applyFont="1" applyFill="1" applyAlignment="1">
      <alignment horizontal="center" vertical="center"/>
    </xf>
    <xf numFmtId="49" fontId="21" fillId="41" borderId="0" xfId="0" applyNumberFormat="1" applyFont="1" applyFill="1" applyAlignment="1">
      <alignment horizontal="center" vertical="center"/>
    </xf>
    <xf numFmtId="176" fontId="19" fillId="41" borderId="0" xfId="0" applyNumberFormat="1" applyFont="1" applyFill="1">
      <alignment vertical="center"/>
    </xf>
    <xf numFmtId="10" fontId="19" fillId="41" borderId="0" xfId="0" applyNumberFormat="1" applyFont="1" applyFill="1" applyAlignment="1">
      <alignment horizontal="center" vertical="center"/>
    </xf>
    <xf numFmtId="176" fontId="19" fillId="41" borderId="0" xfId="0" applyNumberFormat="1" applyFont="1" applyFill="1" applyAlignment="1">
      <alignment horizontal="center"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10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日涨跌幅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'20170308_Close'!$D$11:$D$20</c:f>
              <c:numCache>
                <c:formatCode>0.00%</c:formatCode>
                <c:ptCount val="10"/>
                <c:pt idx="0">
                  <c:v>-6.6863914210817388E-3</c:v>
                </c:pt>
                <c:pt idx="1">
                  <c:v>-3.6171933635172904E-3</c:v>
                </c:pt>
                <c:pt idx="2">
                  <c:v>7.5572086038699915E-4</c:v>
                </c:pt>
                <c:pt idx="3">
                  <c:v>1.1053968177243689E-4</c:v>
                </c:pt>
                <c:pt idx="4">
                  <c:v>-6.5534218901789343E-3</c:v>
                </c:pt>
                <c:pt idx="5">
                  <c:v>-5.3716278555215879E-4</c:v>
                </c:pt>
                <c:pt idx="6">
                  <c:v>-1.512815809926904E-3</c:v>
                </c:pt>
                <c:pt idx="7">
                  <c:v>-4.0113442857571124E-3</c:v>
                </c:pt>
                <c:pt idx="8">
                  <c:v>-6.1023902345902492E-3</c:v>
                </c:pt>
                <c:pt idx="9">
                  <c:v>-4.0009585498915756E-3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197696"/>
        <c:axId val="402201920"/>
      </c:barChart>
      <c:catAx>
        <c:axId val="63197696"/>
        <c:scaling>
          <c:orientation val="minMax"/>
        </c:scaling>
        <c:delete val="0"/>
        <c:axPos val="b"/>
        <c:majorTickMark val="out"/>
        <c:minorTickMark val="none"/>
        <c:tickLblPos val="nextTo"/>
        <c:crossAx val="402201920"/>
        <c:crosses val="autoZero"/>
        <c:auto val="1"/>
        <c:lblAlgn val="ctr"/>
        <c:lblOffset val="100"/>
        <c:noMultiLvlLbl val="0"/>
      </c:catAx>
      <c:valAx>
        <c:axId val="40220192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3197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周涨跌幅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'20170308_Close'!$E$11:$E$20</c:f>
              <c:numCache>
                <c:formatCode>0.00%</c:formatCode>
                <c:ptCount val="10"/>
                <c:pt idx="0">
                  <c:v>1.8845411657692379E-2</c:v>
                </c:pt>
                <c:pt idx="1">
                  <c:v>1.1176390517543933E-2</c:v>
                </c:pt>
                <c:pt idx="2">
                  <c:v>4.6560383812577211E-3</c:v>
                </c:pt>
                <c:pt idx="3">
                  <c:v>6.2506364348173804E-3</c:v>
                </c:pt>
                <c:pt idx="4">
                  <c:v>7.2634405879561381E-3</c:v>
                </c:pt>
                <c:pt idx="5">
                  <c:v>6.9455047829736216E-3</c:v>
                </c:pt>
                <c:pt idx="6">
                  <c:v>6.0879041016461688E-3</c:v>
                </c:pt>
                <c:pt idx="7">
                  <c:v>9.9251755191926971E-3</c:v>
                </c:pt>
                <c:pt idx="8">
                  <c:v>6.1518181592519205E-3</c:v>
                </c:pt>
                <c:pt idx="9">
                  <c:v>6.8572608118691036E-3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198720"/>
        <c:axId val="402211392"/>
      </c:barChart>
      <c:catAx>
        <c:axId val="63198720"/>
        <c:scaling>
          <c:orientation val="minMax"/>
        </c:scaling>
        <c:delete val="0"/>
        <c:axPos val="b"/>
        <c:majorTickMark val="out"/>
        <c:minorTickMark val="none"/>
        <c:tickLblPos val="nextTo"/>
        <c:crossAx val="402211392"/>
        <c:crosses val="autoZero"/>
        <c:auto val="1"/>
        <c:lblAlgn val="ctr"/>
        <c:lblOffset val="100"/>
        <c:noMultiLvlLbl val="0"/>
      </c:catAx>
      <c:valAx>
        <c:axId val="40221139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3198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月涨跌幅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'20170308_Close'!$F$11:$F$20</c:f>
              <c:numCache>
                <c:formatCode>0.00%</c:formatCode>
                <c:ptCount val="10"/>
                <c:pt idx="0">
                  <c:v>1.9442446829912585E-2</c:v>
                </c:pt>
                <c:pt idx="1">
                  <c:v>1.1472469565734444E-2</c:v>
                </c:pt>
                <c:pt idx="2">
                  <c:v>-5.3287901035429242E-3</c:v>
                </c:pt>
                <c:pt idx="3">
                  <c:v>-2.8794100766051933E-3</c:v>
                </c:pt>
                <c:pt idx="4">
                  <c:v>1.2544315857744959E-2</c:v>
                </c:pt>
                <c:pt idx="5">
                  <c:v>-3.296076410485016E-4</c:v>
                </c:pt>
                <c:pt idx="6">
                  <c:v>-1.1813565315187402E-3</c:v>
                </c:pt>
                <c:pt idx="7">
                  <c:v>9.6124793474403614E-3</c:v>
                </c:pt>
                <c:pt idx="8">
                  <c:v>1.4302652042227582E-2</c:v>
                </c:pt>
                <c:pt idx="9">
                  <c:v>7.1489557826349692E-3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199232"/>
        <c:axId val="402213120"/>
      </c:barChart>
      <c:catAx>
        <c:axId val="63199232"/>
        <c:scaling>
          <c:orientation val="minMax"/>
        </c:scaling>
        <c:delete val="0"/>
        <c:axPos val="b"/>
        <c:majorTickMark val="out"/>
        <c:minorTickMark val="none"/>
        <c:tickLblPos val="nextTo"/>
        <c:crossAx val="402213120"/>
        <c:crosses val="autoZero"/>
        <c:auto val="1"/>
        <c:lblAlgn val="ctr"/>
        <c:lblOffset val="100"/>
        <c:noMultiLvlLbl val="0"/>
      </c:catAx>
      <c:valAx>
        <c:axId val="40221312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3199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157162</xdr:colOff>
      <xdr:row>7</xdr:row>
      <xdr:rowOff>128587</xdr:rowOff>
    </xdr:from>
    <xdr:to>
      <xdr:col>10</xdr:col>
      <xdr:colOff>0</xdr:colOff>
      <xdr:row>28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9</xdr:col>
      <xdr:colOff>528638</xdr:colOff>
      <xdr:row>55</xdr:row>
      <xdr:rowOff>52388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57</xdr:row>
      <xdr:rowOff>171449</xdr:rowOff>
    </xdr:from>
    <xdr:to>
      <xdr:col>9</xdr:col>
      <xdr:colOff>533400</xdr:colOff>
      <xdr:row>83</xdr:row>
      <xdr:rowOff>161924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ools\Wi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i_dq_amount"/>
      <definedName name="i_dq_close"/>
      <definedName name="i_dq_pctchange"/>
      <definedName name="i_pq_pctchange"/>
      <definedName name="s_dq_oi"/>
      <definedName name="s_dq_oichange"/>
      <definedName name="s_dq_volume"/>
      <definedName name="s_nq_amoun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92"/>
  <sheetViews>
    <sheetView tabSelected="1" zoomScale="90" zoomScaleNormal="90" workbookViewId="0">
      <pane xSplit="2" ySplit="4" topLeftCell="C23" activePane="bottomRight" state="frozen"/>
      <selection pane="topRight" activeCell="C1" sqref="C1"/>
      <selection pane="bottomLeft" activeCell="A5" sqref="A5"/>
      <selection pane="bottomRight" activeCell="D26" sqref="D26:D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3.25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20180116</v>
      </c>
    </row>
    <row r="2" spans="1:9" x14ac:dyDescent="0.15">
      <c r="A2" s="4" t="s">
        <v>25</v>
      </c>
      <c r="B2" s="4">
        <v>20180115</v>
      </c>
    </row>
    <row r="3" spans="1:9" x14ac:dyDescent="0.15">
      <c r="A3" s="4" t="s">
        <v>26</v>
      </c>
      <c r="B3" s="4">
        <v>20180101</v>
      </c>
    </row>
    <row r="4" spans="1:9" x14ac:dyDescent="0.15">
      <c r="A4" s="4" t="s">
        <v>27</v>
      </c>
      <c r="B4" s="4">
        <v>20180101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4.9374714540029174E-3</v>
      </c>
      <c r="E11" s="6">
        <f>[1]!i_pq_pctchange(A11,$B$2,$B$1)/100</f>
        <v>1.4995449705305086E-2</v>
      </c>
      <c r="F11" s="6">
        <f>[1]!i_pq_pctchange(A11,$B$3,$B$1)/100</f>
        <v>7.1116633500980297E-2</v>
      </c>
      <c r="G11" s="6">
        <f>[1]!i_pq_pctchange(A11,$B$4,$B$1)/100</f>
        <v>7.1116633500980297E-2</v>
      </c>
      <c r="H11" s="5">
        <f>[1]!i_dq_amount(A11,$B$1)/100000000</f>
        <v>871.95144293999999</v>
      </c>
      <c r="I11" s="14">
        <f>[1]!s_nq_amount(A11,-5,$B$1,100000000)/5</f>
        <v>1.35877928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7.1020702513957534E-3</v>
      </c>
      <c r="E12" s="6">
        <f>[1]!i_pq_pctchange(A12,$B$2,$B$1)/100</f>
        <v>1.5393359737124968E-2</v>
      </c>
      <c r="F12" s="6">
        <f>[1]!i_pq_pctchange(A12,$B$3,$B$1)/100</f>
        <v>7.833310770787616E-2</v>
      </c>
      <c r="G12" s="6">
        <f>[1]!i_pq_pctchange(A12,$B$4,$B$1)/100</f>
        <v>7.833310770787616E-2</v>
      </c>
      <c r="H12" s="5">
        <f>[1]!i_dq_amount(A12,$B$1)/100000000</f>
        <v>1467.6150109099999</v>
      </c>
      <c r="I12" s="14">
        <f>[1]!s_nq_amount(A12,-5,$B$1,100000000)/5</f>
        <v>0.27717474000000003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7.8655190014917942E-3</v>
      </c>
      <c r="E13" s="6">
        <f>[1]!i_pq_pctchange(A13,$B$2,$B$1)/100</f>
        <v>7.9223649887893988E-3</v>
      </c>
      <c r="F13" s="6">
        <f>[1]!i_pq_pctchange(A13,$B$3,$B$1)/100</f>
        <v>5.6468939132490181E-2</v>
      </c>
      <c r="G13" s="6">
        <f>[1]!i_pq_pctchange(A13,$B$4,$B$1)/100</f>
        <v>5.6468939132490181E-2</v>
      </c>
      <c r="H13" s="5">
        <f>[1]!i_dq_amount(A13,$B$1)/100000000</f>
        <v>2282.7122475599999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1.4116794112595255E-3</v>
      </c>
      <c r="E14" s="6">
        <f>[1]!i_pq_pctchange(A14,$B$2,$B$1)/100</f>
        <v>-1.8696295129935869E-2</v>
      </c>
      <c r="F14" s="6">
        <f>[1]!i_pq_pctchange(A14,$B$3,$B$1)/100</f>
        <v>7.389631153927656E-3</v>
      </c>
      <c r="G14" s="18">
        <f>[1]!i_pq_pctchange(A14,$B$4,$B$1)/100</f>
        <v>7.389631153927656E-3</v>
      </c>
      <c r="H14" s="5">
        <f>[1]!i_dq_amount(A14,$B$1)/100000000</f>
        <v>1086.2812200000001</v>
      </c>
      <c r="I14" s="14">
        <f>[1]!s_nq_amount(A14,-5,$B$1,100000000)/5</f>
        <v>1141.539665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7.6545639419014488E-3</v>
      </c>
      <c r="E15" s="6">
        <f>[1]!i_pq_pctchange(A15,$B$2,$B$1)/100</f>
        <v>2.231972107304081E-3</v>
      </c>
      <c r="F15" s="6">
        <f>[1]!i_pq_pctchange(A15,$B$3,$B$1)/100</f>
        <v>3.9133705802610219E-2</v>
      </c>
      <c r="G15" s="6">
        <f>[1]!i_pq_pctchange(A15,$B$4,$B$1)/100</f>
        <v>3.9133705802610219E-2</v>
      </c>
      <c r="H15" s="5">
        <f>[1]!i_dq_amount(A15,$B$1)/100000000</f>
        <v>2665.7881520000001</v>
      </c>
      <c r="I15" s="14">
        <f>[1]!s_nq_amount(A15,-5,$B$1,100000000)/5</f>
        <v>29.645739941999999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1.7828971567552809E-3</v>
      </c>
      <c r="E16" s="6">
        <f>[1]!i_pq_pctchange(A16,$B$2,$B$1)/100</f>
        <v>-2.1453489097944756E-2</v>
      </c>
      <c r="F16" s="6">
        <f>[1]!i_pq_pctchange(A16,$B$3,$B$1)/100</f>
        <v>5.7714508164208311E-4</v>
      </c>
      <c r="G16" s="6">
        <f>[1]!i_pq_pctchange(A16,$B$4,$B$1)/100</f>
        <v>5.7714508164208311E-4</v>
      </c>
      <c r="H16" s="5">
        <f>[1]!i_dq_amount(A16,$B$1)/100000000</f>
        <v>698.62835299999995</v>
      </c>
      <c r="I16" s="14">
        <f>[1]!s_nq_amount(A16,-5,$B$1,100000000)/5</f>
        <v>727.16947279999999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7.2031591651959825E-3</v>
      </c>
      <c r="E17" s="6">
        <f>[1]!i_pq_pctchange(A17,$B$2,$B$1)/100</f>
        <v>-1.0968004279265697E-2</v>
      </c>
      <c r="F17" s="6">
        <f>[1]!i_pq_pctchange(A17,$B$3,$B$1)/100</f>
        <v>1.4854079061840109E-2</v>
      </c>
      <c r="G17" s="6">
        <f>[1]!i_pq_pctchange(A17,$B$4,$B$1)/100</f>
        <v>1.4854079061840109E-2</v>
      </c>
      <c r="H17" s="5">
        <f>[1]!i_dq_amount(A17,$B$1)/100000000</f>
        <v>2687.0748680000002</v>
      </c>
      <c r="I17" s="14">
        <f>[1]!s_nq_amount(A17,-5,$B$1,100000000)/5</f>
        <v>2668.0222785999999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-1.7459660139469424E-3</v>
      </c>
      <c r="E18" s="6">
        <f>[1]!i_pq_pctchange(A18,$B$2,$B$1)/100</f>
        <v>-3.1420419386180676E-2</v>
      </c>
      <c r="F18" s="6">
        <f>[1]!i_pq_pctchange(A18,$B$3,$B$1)/100</f>
        <v>-1.3154123009017193E-2</v>
      </c>
      <c r="G18" s="18">
        <f>[1]!i_pq_pctchange(A18,$B$4,$B$1)/100</f>
        <v>-1.3154123009017193E-2</v>
      </c>
      <c r="H18" s="5">
        <f>[1]!i_dq_amount(A18,$B$1)/100000000</f>
        <v>578.378467</v>
      </c>
      <c r="I18" s="14">
        <f>[1]!s_nq_amount(A18,-5,$B$1,100000000)/5</f>
        <v>618.87990200000002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4.5271626076437421E-3</v>
      </c>
      <c r="E19" s="6">
        <f>[1]!i_pq_pctchange(A19,$B$2,$B$1)/100</f>
        <v>-2.3450453630474821E-2</v>
      </c>
      <c r="F19" s="6">
        <f>[1]!i_pq_pctchange(A19,$B$3,$B$1)/100</f>
        <v>-8.0762667258267307E-3</v>
      </c>
      <c r="G19" s="6">
        <f>[1]!i_pq_pctchange(A19,$B$4,$B$1)/100</f>
        <v>-8.0762667258267307E-3</v>
      </c>
      <c r="H19" s="5">
        <f>[1]!i_dq_amount(A19,$B$1)/100000000</f>
        <v>930.53137561000005</v>
      </c>
      <c r="I19" s="14">
        <f>[1]!s_nq_amount(A19,-5,$B$1,100000000)/5</f>
        <v>0.92757172200000004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7.6369629402897043E-3</v>
      </c>
      <c r="E20" s="6">
        <f>[1]!i_pq_pctchange(A20,$B$2,$B$1)/100</f>
        <v>-1.5351658553711234E-2</v>
      </c>
      <c r="F20" s="6">
        <f>[1]!i_pq_pctchange(A20,$B$3,$B$1)/100</f>
        <v>8.0488630876902612E-3</v>
      </c>
      <c r="G20" s="6">
        <f>[1]!i_pq_pctchange(A20,$B$4,$B$1)/100</f>
        <v>8.0488630876902612E-3</v>
      </c>
      <c r="H20" s="5">
        <f>[1]!i_dq_amount(A20,$B$1)/100000000</f>
        <v>963.64861655000004</v>
      </c>
      <c r="I20" s="14">
        <f>[1]!s_nq_amount(A20,-5,$B$1,100000000)/5</f>
        <v>0.43803352799999995</v>
      </c>
    </row>
    <row r="21" spans="1:11" x14ac:dyDescent="0.15">
      <c r="A21" s="7"/>
      <c r="B21" s="8"/>
      <c r="C21" s="5"/>
      <c r="D21" s="6"/>
      <c r="E21" s="6"/>
      <c r="F21" s="6"/>
      <c r="G21" s="6"/>
      <c r="H21" s="5"/>
      <c r="I21" s="14"/>
    </row>
    <row r="24" spans="1:11" x14ac:dyDescent="0.15">
      <c r="A24" s="2" t="s">
        <v>29</v>
      </c>
      <c r="J24" s="9"/>
    </row>
    <row r="25" spans="1:11" x14ac:dyDescent="0.15">
      <c r="A25" s="1" t="s">
        <v>1</v>
      </c>
      <c r="B25" s="1" t="s">
        <v>2</v>
      </c>
      <c r="C25" s="3" t="s">
        <v>3</v>
      </c>
      <c r="D25" s="3" t="s">
        <v>28</v>
      </c>
      <c r="E25" s="3" t="s">
        <v>18</v>
      </c>
      <c r="F25" s="3" t="s">
        <v>19</v>
      </c>
      <c r="G25" s="3" t="s">
        <v>4</v>
      </c>
      <c r="H25" s="3" t="s">
        <v>280</v>
      </c>
      <c r="I25" s="3" t="s">
        <v>282</v>
      </c>
      <c r="J25" s="9"/>
    </row>
    <row r="26" spans="1:11" x14ac:dyDescent="0.15">
      <c r="A26" s="7" t="s">
        <v>83</v>
      </c>
      <c r="B26" s="8" t="s">
        <v>55</v>
      </c>
      <c r="C26" s="5">
        <f>[1]!i_dq_close(A26,"")</f>
        <v>2093.84</v>
      </c>
      <c r="D26" s="6">
        <f>[1]!i_dq_pctchange(A26,$B$1)/100</f>
        <v>1.1023606839175137E-2</v>
      </c>
      <c r="E26" s="6">
        <f>[1]!i_pq_pctchange(A26,$B$2,$B$1)/100</f>
        <v>2.3602338723870409E-2</v>
      </c>
      <c r="F26" s="6">
        <f>[1]!i_pq_pctchange(A26,$B$3,$B$1)/100</f>
        <v>6.2178189694968244E-2</v>
      </c>
      <c r="G26" s="6">
        <f>[1]!i_pq_pctchange(A26,$B$4,$B$1)/100</f>
        <v>6.2178189694968244E-2</v>
      </c>
      <c r="H26" s="5">
        <f>[1]!i_dq_amount(A26,$B$1)/100000000</f>
        <v>331.81619999999998</v>
      </c>
      <c r="I26" s="14">
        <f>[1]!s_nq_amount(A26,-5,$B$1,100000000)/5</f>
        <v>0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4.4361247300341855E-3</v>
      </c>
      <c r="E27" s="6">
        <f>[1]!i_pq_pctchange(A27,$B$2,$B$1)/100</f>
        <v>1.9776517195540855E-2</v>
      </c>
      <c r="F27" s="6">
        <f>[1]!i_pq_pctchange(A27,$B$3,$B$1)/100</f>
        <v>6.3609333432169457E-2</v>
      </c>
      <c r="G27" s="6">
        <f>[1]!i_pq_pctchange(A27,$B$4,$B$1)/100</f>
        <v>6.3609333432169457E-2</v>
      </c>
      <c r="H27" s="5">
        <f>[1]!i_dq_amount(A27,$B$1)/100000000</f>
        <v>267.94909999999999</v>
      </c>
      <c r="I27" s="14">
        <f>[1]!s_nq_amount(A27,-5,$B$1,100000000)/5</f>
        <v>0</v>
      </c>
      <c r="J27" s="9"/>
    </row>
    <row r="28" spans="1:11" x14ac:dyDescent="0.15">
      <c r="A28" s="7" t="s">
        <v>65</v>
      </c>
      <c r="B28" s="8" t="s">
        <v>37</v>
      </c>
      <c r="C28" s="5">
        <f>[1]!i_dq_close(A28,"")</f>
        <v>12575.94</v>
      </c>
      <c r="D28" s="6">
        <f>[1]!i_dq_pctchange(A28,$B$1)/100</f>
        <v>2.1915074702512083E-3</v>
      </c>
      <c r="E28" s="6">
        <f>[1]!i_pq_pctchange(A28,$B$2,$B$1)/100</f>
        <v>-4.3715186814863305E-4</v>
      </c>
      <c r="F28" s="6">
        <f>[1]!i_pq_pctchange(A28,$B$3,$B$1)/100</f>
        <v>9.0728847296365434E-2</v>
      </c>
      <c r="G28" s="6">
        <f>[1]!i_pq_pctchange(A28,$B$4,$B$1)/100</f>
        <v>9.0728847296365434E-2</v>
      </c>
      <c r="H28" s="5">
        <f>[1]!i_dq_amount(A28,$B$1)/100000000</f>
        <v>250.62880000000001</v>
      </c>
      <c r="I28" s="14">
        <f>[1]!s_nq_amount(A28,-5,$B$1,100000000)/5</f>
        <v>196.71440000000001</v>
      </c>
    </row>
    <row r="29" spans="1:11" x14ac:dyDescent="0.15">
      <c r="A29" s="7" t="s">
        <v>64</v>
      </c>
      <c r="B29" s="8" t="s">
        <v>36</v>
      </c>
      <c r="C29" s="5">
        <f>[1]!i_dq_close(A29,"")</f>
        <v>8080.79</v>
      </c>
      <c r="D29" s="6">
        <f>[1]!i_dq_pctchange(A29,$B$1)/100</f>
        <v>-6.5173891858338884E-4</v>
      </c>
      <c r="E29" s="6">
        <f>[1]!i_pq_pctchange(A29,$B$2,$B$1)/100</f>
        <v>7.4177594875637354E-3</v>
      </c>
      <c r="F29" s="6">
        <f>[1]!i_pq_pctchange(A29,$B$3,$B$1)/100</f>
        <v>0.11858778256114944</v>
      </c>
      <c r="G29" s="6">
        <f>[1]!i_pq_pctchange(A29,$B$4,$B$1)/100</f>
        <v>0.11858778256114944</v>
      </c>
      <c r="H29" s="5">
        <f>[1]!i_dq_amount(A29,$B$1)/100000000</f>
        <v>142.53989999999999</v>
      </c>
      <c r="I29" s="14">
        <f>[1]!s_nq_amount(A29,-5,$B$1,100000000)/5</f>
        <v>133.3066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3359.18</v>
      </c>
      <c r="D30" s="6">
        <f>[1]!i_dq_pctchange(A30,$B$1)/100</f>
        <v>-8.0790423263862321E-3</v>
      </c>
      <c r="E30" s="6">
        <f>[1]!i_pq_pctchange(A30,$B$2,$B$1)/100</f>
        <v>-3.5486121679008442E-2</v>
      </c>
      <c r="F30" s="6">
        <f>[1]!i_pq_pctchange(A30,$B$3,$B$1)/100</f>
        <v>-3.3304459683847987E-2</v>
      </c>
      <c r="G30" s="6">
        <f>[1]!i_pq_pctchange(A30,$B$4,$B$1)/100</f>
        <v>-3.3304459683847987E-2</v>
      </c>
      <c r="H30" s="5">
        <f>[1]!i_dq_amount(A30,$B$1)/100000000</f>
        <v>468.14929999999998</v>
      </c>
      <c r="I30" s="14">
        <f>[1]!s_nq_amount(A30,-5,$B$1,100000000)/5</f>
        <v>472.18977999999998</v>
      </c>
      <c r="J30" s="10"/>
      <c r="K30" s="10"/>
    </row>
    <row r="31" spans="1:11" x14ac:dyDescent="0.15">
      <c r="A31" s="7" t="s">
        <v>79</v>
      </c>
      <c r="B31" s="8" t="s">
        <v>51</v>
      </c>
      <c r="C31" s="5">
        <f>[1]!i_dq_close(A31,"")</f>
        <v>4198.08</v>
      </c>
      <c r="D31" s="6">
        <f>[1]!i_dq_pctchange(A31,$B$1)/100</f>
        <v>1.2855708387695675E-3</v>
      </c>
      <c r="E31" s="6">
        <f>[1]!i_pq_pctchange(A31,$B$2,$B$1)/100</f>
        <v>-3.1888496342554529E-2</v>
      </c>
      <c r="F31" s="6">
        <f>[1]!i_pq_pctchange(A31,$B$3,$B$1)/100</f>
        <v>4.0971549528217022E-3</v>
      </c>
      <c r="G31" s="6">
        <f>[1]!i_pq_pctchange(A31,$B$4,$B$1)/100</f>
        <v>4.0971549528217022E-3</v>
      </c>
      <c r="H31" s="5">
        <f>[1]!i_dq_amount(A31,$B$1)/100000000</f>
        <v>284.452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5666.1</v>
      </c>
      <c r="D32" s="6">
        <f>[1]!i_dq_pctchange(A32,$B$1)/100</f>
        <v>2.0282850691280885E-2</v>
      </c>
      <c r="E32" s="6">
        <f>[1]!i_pq_pctchange(A32,$B$2,$B$1)/100</f>
        <v>2.3193912230075719E-2</v>
      </c>
      <c r="F32" s="6">
        <f>[1]!i_pq_pctchange(A32,$B$3,$B$1)/100</f>
        <v>4.9872705644309789E-2</v>
      </c>
      <c r="G32" s="6">
        <f>[1]!i_pq_pctchange(A32,$B$4,$B$1)/100</f>
        <v>4.9872705644309789E-2</v>
      </c>
      <c r="H32" s="5">
        <f>[1]!i_dq_amount(A32,$B$1)/100000000</f>
        <v>27.099299999999999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68</v>
      </c>
      <c r="B33" s="8" t="s">
        <v>40</v>
      </c>
      <c r="C33" s="5">
        <f>[1]!i_dq_close(A33,"")</f>
        <v>8231.58</v>
      </c>
      <c r="D33" s="6">
        <f>[1]!i_dq_pctchange(A33,$B$1)/100</f>
        <v>5.2315740883213113E-3</v>
      </c>
      <c r="E33" s="6">
        <f>[1]!i_pq_pctchange(A33,$B$2,$B$1)/100</f>
        <v>-6.3998261835213066E-3</v>
      </c>
      <c r="F33" s="6">
        <f>[1]!i_pq_pctchange(A33,$B$3,$B$1)/100</f>
        <v>1.9313711286206292E-2</v>
      </c>
      <c r="G33" s="6">
        <f>[1]!i_pq_pctchange(A33,$B$4,$B$1)/100</f>
        <v>1.9313711286206292E-2</v>
      </c>
      <c r="H33" s="5">
        <f>[1]!i_dq_amount(A33,$B$1)/100000000</f>
        <v>333.07810000000001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59</v>
      </c>
      <c r="B34" s="8" t="s">
        <v>31</v>
      </c>
      <c r="C34" s="5">
        <f>[1]!i_dq_close(A34,"")</f>
        <v>3506.97</v>
      </c>
      <c r="D34" s="6">
        <f>[1]!i_dq_pctchange(A34,$B$1)/100</f>
        <v>5.1638156318123407E-4</v>
      </c>
      <c r="E34" s="6">
        <f>[1]!i_pq_pctchange(A34,$B$2,$B$1)/100</f>
        <v>-2.5170117191843366E-2</v>
      </c>
      <c r="F34" s="6">
        <f>[1]!i_pq_pctchange(A34,$B$3,$B$1)/100</f>
        <v>2.3406950005252725E-2</v>
      </c>
      <c r="G34" s="6">
        <f>[1]!i_pq_pctchange(A34,$B$4,$B$1)/100</f>
        <v>2.3406950005252725E-2</v>
      </c>
      <c r="H34" s="5">
        <f>[1]!i_dq_amount(A34,$B$1)/100000000</f>
        <v>102.4057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5141.25</v>
      </c>
      <c r="D35" s="6">
        <f>[1]!i_dq_pctchange(A35,$B$1)/100</f>
        <v>-4.316152325182232E-4</v>
      </c>
      <c r="E35" s="6">
        <f>[1]!i_pq_pctchange(A35,$B$2,$B$1)/100</f>
        <v>-2.3331756606580045E-2</v>
      </c>
      <c r="F35" s="6">
        <f>[1]!i_pq_pctchange(A35,$B$3,$B$1)/100</f>
        <v>-1.1569895201896441E-2</v>
      </c>
      <c r="G35" s="6">
        <f>[1]!i_pq_pctchange(A35,$B$4,$B$1)/100</f>
        <v>-1.1569895201896441E-2</v>
      </c>
      <c r="H35" s="5">
        <f>[1]!i_dq_amount(A35,$B$1)/100000000</f>
        <v>169.6549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80</v>
      </c>
      <c r="B36" s="8" t="s">
        <v>52</v>
      </c>
      <c r="C36" s="5">
        <f>[1]!i_dq_close(A36,"")</f>
        <v>915.75</v>
      </c>
      <c r="D36" s="6">
        <f>[1]!i_dq_pctchange(A36,$B$1)/100</f>
        <v>4.8941610244819245E-3</v>
      </c>
      <c r="E36" s="6">
        <f>[1]!i_pq_pctchange(A36,$B$2,$B$1)/100</f>
        <v>-2.1320936197499196E-2</v>
      </c>
      <c r="F36" s="6">
        <f>[1]!i_pq_pctchange(A36,$B$3,$B$1)/100</f>
        <v>-1.408223248603091E-2</v>
      </c>
      <c r="G36" s="6">
        <f>[1]!i_pq_pctchange(A36,$B$4,$B$1)/100</f>
        <v>-1.408223248603091E-2</v>
      </c>
      <c r="H36" s="5">
        <f>[1]!i_dq_amount(A36,$B$1)/100000000</f>
        <v>128.3201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81</v>
      </c>
      <c r="B37" s="8" t="s">
        <v>53</v>
      </c>
      <c r="C37" s="5">
        <f>[1]!i_dq_close(A37,"")</f>
        <v>2777.82</v>
      </c>
      <c r="D37" s="6">
        <f>[1]!i_dq_pctchange(A37,$B$1)/100</f>
        <v>1.3041290124942595E-2</v>
      </c>
      <c r="E37" s="6">
        <f>[1]!i_pq_pctchange(A37,$B$2,$B$1)/100</f>
        <v>-1.0529390392465587E-2</v>
      </c>
      <c r="F37" s="6">
        <f>[1]!i_pq_pctchange(A37,$B$3,$B$1)/100</f>
        <v>-7.3258240658681251E-3</v>
      </c>
      <c r="G37" s="6">
        <f>[1]!i_pq_pctchange(A37,$B$4,$B$1)/100</f>
        <v>-7.3258240658681251E-3</v>
      </c>
      <c r="H37" s="5">
        <f>[1]!i_dq_amount(A37,$B$1)/100000000</f>
        <v>200.7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3039.36</v>
      </c>
      <c r="D38" s="6">
        <f>[1]!i_dq_pctchange(A38,$B$1)/100</f>
        <v>1.2337125955927508E-2</v>
      </c>
      <c r="E38" s="6">
        <f>[1]!i_pq_pctchange(A38,$B$2,$B$1)/100</f>
        <v>-8.6785009861933826E-4</v>
      </c>
      <c r="F38" s="6">
        <f>[1]!i_pq_pctchange(A38,$B$3,$B$1)/100</f>
        <v>2.0666124883303771E-2</v>
      </c>
      <c r="G38" s="6">
        <f>[1]!i_pq_pctchange(A38,$B$4,$B$1)/100</f>
        <v>2.0666124883303771E-2</v>
      </c>
      <c r="H38" s="5">
        <f>[1]!i_dq_amount(A38,$B$1)/100000000</f>
        <v>101.6075</v>
      </c>
      <c r="I38" s="14">
        <f>[1]!s_nq_amount(A38,-5,$B$1,100000000)/5</f>
        <v>92.564920000000001</v>
      </c>
      <c r="J38" s="10"/>
      <c r="K38" s="10"/>
    </row>
    <row r="39" spans="1:11" x14ac:dyDescent="0.15">
      <c r="A39" s="7" t="s">
        <v>71</v>
      </c>
      <c r="B39" s="8" t="s">
        <v>43</v>
      </c>
      <c r="C39" s="5">
        <f>[1]!i_dq_close(A39,"")</f>
        <v>5745.45</v>
      </c>
      <c r="D39" s="6">
        <f>[1]!i_dq_pctchange(A39,$B$1)/100</f>
        <v>5.3217699270779351E-2</v>
      </c>
      <c r="E39" s="6">
        <f>[1]!i_pq_pctchange(A39,$B$2,$B$1)/100</f>
        <v>5.5481460253075321E-2</v>
      </c>
      <c r="F39" s="6">
        <f>[1]!i_pq_pctchange(A39,$B$3,$B$1)/100</f>
        <v>0.17005981194976361</v>
      </c>
      <c r="G39" s="6">
        <f>[1]!i_pq_pctchange(A39,$B$4,$B$1)/100</f>
        <v>0.17005981194976361</v>
      </c>
      <c r="H39" s="5">
        <f>[1]!i_dq_amount(A39,$B$1)/100000000</f>
        <v>524.38710000000003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66</v>
      </c>
      <c r="B40" s="8" t="s">
        <v>38</v>
      </c>
      <c r="C40" s="5">
        <f>[1]!i_dq_close(A40,"")</f>
        <v>2725.35</v>
      </c>
      <c r="D40" s="6">
        <f>[1]!i_dq_pctchange(A40,$B$1)/100</f>
        <v>1.0200791006104826E-2</v>
      </c>
      <c r="E40" s="6">
        <f>[1]!i_pq_pctchange(A40,$B$2,$B$1)/100</f>
        <v>-6.4635373375913074E-3</v>
      </c>
      <c r="F40" s="6">
        <f>[1]!i_pq_pctchange(A40,$B$3,$B$1)/100</f>
        <v>-1.4143286885216488E-3</v>
      </c>
      <c r="G40" s="6">
        <f>[1]!i_pq_pctchange(A40,$B$4,$B$1)/100</f>
        <v>-1.4143286885216488E-3</v>
      </c>
      <c r="H40" s="5">
        <f>[1]!i_dq_amount(A40,$B$1)/100000000</f>
        <v>40.471800000000002</v>
      </c>
      <c r="I40" s="14">
        <f>[1]!s_nq_amount(A40,-5,$B$1,100000000)/5</f>
        <v>36.340140000000005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3260.68</v>
      </c>
      <c r="D41" s="6">
        <f>[1]!i_dq_pctchange(A41,$B$1)/100</f>
        <v>4.1698232906495214E-3</v>
      </c>
      <c r="E41" s="6">
        <f>[1]!i_pq_pctchange(A41,$B$2,$B$1)/100</f>
        <v>-1.049986647568657E-2</v>
      </c>
      <c r="F41" s="6">
        <f>[1]!i_pq_pctchange(A41,$B$3,$B$1)/100</f>
        <v>2.2926339565817466E-2</v>
      </c>
      <c r="G41" s="6">
        <f>[1]!i_pq_pctchange(A41,$B$4,$B$1)/100</f>
        <v>2.2926339565817466E-2</v>
      </c>
      <c r="H41" s="5">
        <f>[1]!i_dq_amount(A41,$B$1)/100000000</f>
        <v>353.63420000000002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85</v>
      </c>
      <c r="B42" s="16" t="s">
        <v>57</v>
      </c>
      <c r="C42" s="5">
        <f>[1]!i_dq_close(A42,"")</f>
        <v>1442.24</v>
      </c>
      <c r="D42" s="6">
        <f>[1]!i_dq_pctchange(A42,$B$1)/100</f>
        <v>7.3196625132703197E-3</v>
      </c>
      <c r="E42" s="6">
        <f>[1]!i_pq_pctchange(A42,$B$2,$B$1)/100</f>
        <v>-1.6951694146996377E-2</v>
      </c>
      <c r="F42" s="6">
        <f>[1]!i_pq_pctchange(A42,$B$3,$B$1)/100</f>
        <v>-1.1026386526962528E-2</v>
      </c>
      <c r="G42" s="6">
        <f>[1]!i_pq_pctchange(A42,$B$4,$B$1)/100</f>
        <v>-1.1026386526962528E-2</v>
      </c>
      <c r="H42" s="5">
        <f>[1]!i_dq_amount(A42,$B$1)/100000000</f>
        <v>242.666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3054.7</v>
      </c>
      <c r="D43" s="6">
        <f>[1]!i_dq_pctchange(A43,$B$1)/100</f>
        <v>2.5414653959899169E-2</v>
      </c>
      <c r="E43" s="6">
        <f>[1]!i_pq_pctchange(A43,$B$2,$B$1)/100</f>
        <v>2.981330566518503E-3</v>
      </c>
      <c r="F43" s="6">
        <f>[1]!i_pq_pctchange(A43,$B$3,$B$1)/100</f>
        <v>4.1621201374870465E-2</v>
      </c>
      <c r="G43" s="6">
        <f>[1]!i_pq_pctchange(A43,$B$4,$B$1)/100</f>
        <v>4.1621201374870465E-2</v>
      </c>
      <c r="H43" s="5">
        <f>[1]!i_dq_amount(A43,$B$1)/100000000</f>
        <v>110.9389</v>
      </c>
      <c r="I43" s="14">
        <f>[1]!s_nq_amount(A43,-5,$B$1,100000000)/5</f>
        <v>91.043939999999992</v>
      </c>
      <c r="J43" s="10"/>
      <c r="K43" s="10"/>
    </row>
    <row r="44" spans="1:11" x14ac:dyDescent="0.15">
      <c r="A44" s="7" t="s">
        <v>74</v>
      </c>
      <c r="B44" s="8" t="s">
        <v>46</v>
      </c>
      <c r="C44" s="5">
        <f>[1]!i_dq_close(A44,"")</f>
        <v>2749.62</v>
      </c>
      <c r="D44" s="6">
        <f>[1]!i_dq_pctchange(A44,$B$1)/100</f>
        <v>1.1436327721231487E-2</v>
      </c>
      <c r="E44" s="6">
        <f>[1]!i_pq_pctchange(A44,$B$2,$B$1)/100</f>
        <v>-1.5989693304226615E-2</v>
      </c>
      <c r="F44" s="6">
        <f>[1]!i_pq_pctchange(A44,$B$3,$B$1)/100</f>
        <v>-7.3968181768956365E-3</v>
      </c>
      <c r="G44" s="6">
        <f>[1]!i_pq_pctchange(A44,$B$4,$B$1)/100</f>
        <v>-7.3968181768956365E-3</v>
      </c>
      <c r="H44" s="5">
        <f>[1]!i_dq_amount(A44,$B$1)/100000000</f>
        <v>30.327500000000001</v>
      </c>
      <c r="I44" s="14">
        <f>[1]!s_nq_amount(A44,-5,$B$1,100000000)/5</f>
        <v>0</v>
      </c>
      <c r="J44" s="10"/>
      <c r="K44" s="10"/>
    </row>
    <row r="45" spans="1:11" x14ac:dyDescent="0.15">
      <c r="A45" s="15" t="s">
        <v>70</v>
      </c>
      <c r="B45" s="16" t="s">
        <v>42</v>
      </c>
      <c r="C45" s="5">
        <f>[1]!i_dq_close(A45,"")</f>
        <v>2926.85</v>
      </c>
      <c r="D45" s="6">
        <f>[1]!i_dq_pctchange(A45,$B$1)/100</f>
        <v>3.7449458663274537E-3</v>
      </c>
      <c r="E45" s="6">
        <f>[1]!i_pq_pctchange(A45,$B$2,$B$1)/100</f>
        <v>-6.6790428062840634E-3</v>
      </c>
      <c r="F45" s="6">
        <f>[1]!i_pq_pctchange(A45,$B$3,$B$1)/100</f>
        <v>6.5271143483029981E-3</v>
      </c>
      <c r="G45" s="6">
        <f>[1]!i_pq_pctchange(A45,$B$4,$B$1)/100</f>
        <v>6.5271143483029981E-3</v>
      </c>
      <c r="H45" s="5">
        <f>[1]!i_dq_amount(A45,$B$1)/100000000</f>
        <v>158.32589999999999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72</v>
      </c>
      <c r="B46" s="8" t="s">
        <v>44</v>
      </c>
      <c r="C46" s="5">
        <f>[1]!i_dq_close(A46,"")</f>
        <v>4498.3999999999996</v>
      </c>
      <c r="D46" s="6">
        <f>[1]!i_dq_pctchange(A46,$B$1)/100</f>
        <v>1.6378552659227053E-2</v>
      </c>
      <c r="E46" s="6">
        <f>[1]!i_pq_pctchange(A46,$B$2,$B$1)/100</f>
        <v>-2.7779938439653762E-4</v>
      </c>
      <c r="F46" s="6">
        <f>[1]!i_pq_pctchange(A46,$B$3,$B$1)/100</f>
        <v>1.6380849092839878E-2</v>
      </c>
      <c r="G46" s="6">
        <f>[1]!i_pq_pctchange(A46,$B$4,$B$1)/100</f>
        <v>1.6380849092839878E-2</v>
      </c>
      <c r="H46" s="5">
        <f>[1]!i_dq_amount(A46,$B$1)/100000000</f>
        <v>92.6965</v>
      </c>
      <c r="I46" s="14">
        <f>[1]!s_nq_amount(A46,-5,$B$1,100000000)/5</f>
        <v>84.488019999999992</v>
      </c>
      <c r="J46" s="10"/>
      <c r="K46" s="10"/>
    </row>
    <row r="47" spans="1:11" x14ac:dyDescent="0.15">
      <c r="A47" s="7" t="s">
        <v>61</v>
      </c>
      <c r="B47" s="8" t="s">
        <v>33</v>
      </c>
      <c r="C47" s="5">
        <f>[1]!i_dq_close(A47,"")</f>
        <v>3122.67</v>
      </c>
      <c r="D47" s="6">
        <f>[1]!i_dq_pctchange(A47,$B$1)/100</f>
        <v>6.3584858231224839E-3</v>
      </c>
      <c r="E47" s="6">
        <f>[1]!i_pq_pctchange(A47,$B$2,$B$1)/100</f>
        <v>-2.9545581681552857E-2</v>
      </c>
      <c r="F47" s="6">
        <f>[1]!i_pq_pctchange(A47,$B$3,$B$1)/100</f>
        <v>8.9043685038656673E-3</v>
      </c>
      <c r="G47" s="6">
        <f>[1]!i_pq_pctchange(A47,$B$4,$B$1)/100</f>
        <v>8.9043685038656673E-3</v>
      </c>
      <c r="H47" s="5">
        <f>[1]!i_dq_amount(A47,$B$1)/100000000</f>
        <v>60.271900000000002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5179.84</v>
      </c>
      <c r="D48" s="6">
        <f>[1]!i_dq_pctchange(A48,$B$1)/100</f>
        <v>-5.7111985799185305E-4</v>
      </c>
      <c r="E48" s="6">
        <f>[1]!i_pq_pctchange(A48,$B$2,$B$1)/100</f>
        <v>-2.9465440032976797E-2</v>
      </c>
      <c r="F48" s="6">
        <f>[1]!i_pq_pctchange(A48,$B$3,$B$1)/100</f>
        <v>-3.7526478129993657E-2</v>
      </c>
      <c r="G48" s="6">
        <f>[1]!i_pq_pctchange(A48,$B$4,$B$1)/100</f>
        <v>-3.7526478129993657E-2</v>
      </c>
      <c r="H48" s="5">
        <f>[1]!i_dq_amount(A48,$B$1)/100000000</f>
        <v>144.50280000000001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76</v>
      </c>
      <c r="B49" s="8" t="s">
        <v>48</v>
      </c>
      <c r="C49" s="5">
        <f>[1]!i_dq_close(A49,"")</f>
        <v>3027.43</v>
      </c>
      <c r="D49" s="6">
        <f>[1]!i_dq_pctchange(A49,$B$1)/100</f>
        <v>9.3351070036640227E-3</v>
      </c>
      <c r="E49" s="6">
        <f>[1]!i_pq_pctchange(A49,$B$2,$B$1)/100</f>
        <v>-1.3757223927079898E-2</v>
      </c>
      <c r="F49" s="6">
        <f>[1]!i_pq_pctchange(A49,$B$3,$B$1)/100</f>
        <v>3.2376079478801945E-3</v>
      </c>
      <c r="G49" s="6">
        <f>[1]!i_pq_pctchange(A49,$B$4,$B$1)/100</f>
        <v>3.2376079478801945E-3</v>
      </c>
      <c r="H49" s="5">
        <f>[1]!i_dq_amount(A49,$B$1)/100000000</f>
        <v>148.42859999999999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69</v>
      </c>
      <c r="B50" s="8" t="s">
        <v>41</v>
      </c>
      <c r="C50" s="5">
        <f>[1]!i_dq_close(A50,"")</f>
        <v>2672.14</v>
      </c>
      <c r="D50" s="6">
        <f>[1]!i_dq_pctchange(A50,$B$1)/100</f>
        <v>2.9200258223363029E-3</v>
      </c>
      <c r="E50" s="6">
        <f>[1]!i_pq_pctchange(A50,$B$2,$B$1)/100</f>
        <v>-1.2443593600437564E-2</v>
      </c>
      <c r="F50" s="6">
        <f>[1]!i_pq_pctchange(A50,$B$3,$B$1)/100</f>
        <v>-3.52402865464152E-3</v>
      </c>
      <c r="G50" s="6">
        <f>[1]!i_pq_pctchange(A50,$B$4,$B$1)/100</f>
        <v>-3.52402865464152E-3</v>
      </c>
      <c r="H50" s="5">
        <f>[1]!i_dq_amount(A50,$B$1)/100000000</f>
        <v>148.06309999999999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4109.16</v>
      </c>
      <c r="D51" s="6">
        <f>[1]!i_dq_pctchange(A51,$B$1)/100</f>
        <v>2.6131830326099337E-3</v>
      </c>
      <c r="E51" s="6">
        <f>[1]!i_pq_pctchange(A51,$B$2,$B$1)/100</f>
        <v>-3.2893064590531318E-2</v>
      </c>
      <c r="F51" s="6">
        <f>[1]!i_pq_pctchange(A51,$B$3,$B$1)/100</f>
        <v>-8.8737201365187701E-3</v>
      </c>
      <c r="G51" s="6">
        <f>[1]!i_pq_pctchange(A51,$B$4,$B$1)/100</f>
        <v>-8.8737201365187701E-3</v>
      </c>
      <c r="H51" s="5">
        <f>[1]!i_dq_amount(A51,$B$1)/100000000</f>
        <v>309.85239999999999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1.4152856035319017E-2</v>
      </c>
      <c r="E52" s="6">
        <f>[1]!i_pq_pctchange(A52,$B$2,$B$1)/100</f>
        <v>3.5920531842155157E-3</v>
      </c>
      <c r="F52" s="6">
        <f>[1]!i_pq_pctchange(A52,$B$3,$B$1)/100</f>
        <v>4.1723588721769511E-2</v>
      </c>
      <c r="G52" s="6">
        <f>[1]!i_pq_pctchange(A52,$B$4,$B$1)/100</f>
        <v>4.1723588721769511E-2</v>
      </c>
      <c r="H52" s="5">
        <f>[1]!i_dq_amount(A52,$B$1)/100000000</f>
        <v>119.9435</v>
      </c>
      <c r="I52" s="14">
        <f>[1]!s_nq_amount(A52,-5,$B$1,100000000)/5</f>
        <v>0</v>
      </c>
      <c r="J52" s="10"/>
      <c r="K52" s="10"/>
    </row>
    <row r="53" spans="1:11" x14ac:dyDescent="0.15">
      <c r="A53" s="7" t="s">
        <v>78</v>
      </c>
      <c r="B53" s="8" t="s">
        <v>50</v>
      </c>
      <c r="C53" s="5">
        <f>[1]!i_dq_close(A53,"")</f>
        <v>1220.8399999999999</v>
      </c>
      <c r="D53" s="6">
        <f>[1]!i_dq_pctchange(A53,$B$1)/100</f>
        <v>-6.7607696375545645E-3</v>
      </c>
      <c r="E53" s="6">
        <f>[1]!i_pq_pctchange(A53,$B$2,$B$1)/100</f>
        <v>-4.2591067717523516E-2</v>
      </c>
      <c r="F53" s="6">
        <f>[1]!i_pq_pctchange(A53,$B$3,$B$1)/100</f>
        <v>-4.9352914609646421E-2</v>
      </c>
      <c r="G53" s="6">
        <f>[1]!i_pq_pctchange(A53,$B$4,$B$1)/100</f>
        <v>-4.9352914609646421E-2</v>
      </c>
      <c r="H53" s="5">
        <f>[1]!i_dq_amount(A53,$B$1)/100000000</f>
        <v>55.714700000000001</v>
      </c>
      <c r="I53" s="14">
        <f>[1]!s_nq_amount(A53,-5,$B$1,100000000)/5</f>
        <v>0</v>
      </c>
      <c r="J53" s="10"/>
      <c r="K53" s="10"/>
    </row>
    <row r="54" spans="1:11" x14ac:dyDescent="0.15">
      <c r="A54" s="11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  <c r="I56" s="11"/>
      <c r="J56" s="10"/>
      <c r="K56" s="10"/>
    </row>
    <row r="57" spans="1:11" x14ac:dyDescent="0.15">
      <c r="A57" s="11"/>
      <c r="B57" s="10"/>
      <c r="C57" s="10"/>
    </row>
    <row r="58" spans="1:11" x14ac:dyDescent="0.15">
      <c r="A58" s="11"/>
      <c r="B58" s="10"/>
      <c r="C58" s="10"/>
    </row>
    <row r="59" spans="1:11" x14ac:dyDescent="0.15">
      <c r="A59" s="2" t="s">
        <v>86</v>
      </c>
    </row>
    <row r="60" spans="1:11" x14ac:dyDescent="0.15">
      <c r="A60" s="1" t="s">
        <v>1</v>
      </c>
      <c r="B60" s="1" t="s">
        <v>2</v>
      </c>
      <c r="C60" s="3" t="s">
        <v>3</v>
      </c>
      <c r="D60" s="3" t="s">
        <v>28</v>
      </c>
      <c r="E60" s="3" t="s">
        <v>18</v>
      </c>
      <c r="F60" s="3" t="s">
        <v>19</v>
      </c>
      <c r="G60" s="3" t="s">
        <v>4</v>
      </c>
      <c r="H60" s="3" t="s">
        <v>280</v>
      </c>
      <c r="I60" s="3" t="s">
        <v>282</v>
      </c>
    </row>
    <row r="61" spans="1:11" x14ac:dyDescent="0.15">
      <c r="A61" s="7" t="s">
        <v>363</v>
      </c>
      <c r="B61" s="7" t="s">
        <v>460</v>
      </c>
      <c r="C61" s="5">
        <f>[1]!i_dq_close(A61,"")</f>
        <v>1572.4905000000001</v>
      </c>
      <c r="D61" s="6">
        <f>[1]!i_dq_pctchange(A61,$B$1)/100</f>
        <v>9.9957750128170098E-3</v>
      </c>
      <c r="E61" s="6">
        <f>[1]!i_pq_pctchange(A61,$B$2,$B$1)/100</f>
        <v>-9.5078373756365409E-3</v>
      </c>
      <c r="F61" s="6">
        <f>[1]!i_pq_pctchange(A61,$B$3,$B$1)/100</f>
        <v>8.3204089066939435E-3</v>
      </c>
      <c r="G61" s="6">
        <f>[1]!i_pq_pctchange(A61,$B$4,$B$1)/100</f>
        <v>8.3204089066939435E-3</v>
      </c>
      <c r="H61" s="5">
        <f>[1]!i_dq_amount(A61,$B$1)/100000000</f>
        <v>15.61538951</v>
      </c>
      <c r="I61" s="14">
        <f>[1]!s_nq_amount(A61,-5,$B$1,100000000)/5</f>
        <v>13.878508564000001</v>
      </c>
    </row>
    <row r="62" spans="1:11" x14ac:dyDescent="0.15">
      <c r="A62" s="7" t="s">
        <v>364</v>
      </c>
      <c r="B62" s="7" t="s">
        <v>88</v>
      </c>
      <c r="C62" s="5">
        <f>[1]!i_dq_close(A62,"")</f>
        <v>2918.0137</v>
      </c>
      <c r="D62" s="6">
        <f>[1]!i_dq_pctchange(A62,$B$1)/100</f>
        <v>-1.1882996638730159E-3</v>
      </c>
      <c r="E62" s="6">
        <f>[1]!i_pq_pctchange(A62,$B$2,$B$1)/100</f>
        <v>-3.8154371279437549E-2</v>
      </c>
      <c r="F62" s="6">
        <f>[1]!i_pq_pctchange(A62,$B$3,$B$1)/100</f>
        <v>-3.2528506705477689E-2</v>
      </c>
      <c r="G62" s="6">
        <f>[1]!i_pq_pctchange(A62,$B$4,$B$1)/100</f>
        <v>-3.2528506705477689E-2</v>
      </c>
      <c r="H62" s="5">
        <f>[1]!i_dq_amount(A62,$B$1)/100000000</f>
        <v>167.08158494</v>
      </c>
      <c r="I62" s="14">
        <f>[1]!s_nq_amount(A62,-5,$B$1,100000000)/5</f>
        <v>142.75903335800001</v>
      </c>
    </row>
    <row r="63" spans="1:11" x14ac:dyDescent="0.15">
      <c r="A63" s="7" t="s">
        <v>365</v>
      </c>
      <c r="B63" s="7" t="s">
        <v>90</v>
      </c>
      <c r="C63" s="5">
        <f>[1]!i_dq_close(A63,"")</f>
        <v>3555.4949999999999</v>
      </c>
      <c r="D63" s="6">
        <f>[1]!i_dq_pctchange(A63,$B$1)/100</f>
        <v>1.9459562187749135E-3</v>
      </c>
      <c r="E63" s="6">
        <f>[1]!i_pq_pctchange(A63,$B$2,$B$1)/100</f>
        <v>-2.4011518958633737E-2</v>
      </c>
      <c r="F63" s="6">
        <f>[1]!i_pq_pctchange(A63,$B$3,$B$1)/100</f>
        <v>-1.3844390555669772E-2</v>
      </c>
      <c r="G63" s="6">
        <f>[1]!i_pq_pctchange(A63,$B$4,$B$1)/100</f>
        <v>-1.3844390555669772E-2</v>
      </c>
      <c r="H63" s="5">
        <f>[1]!i_dq_amount(A63,$B$1)/100000000</f>
        <v>147.82883099</v>
      </c>
      <c r="I63" s="14">
        <f>[1]!s_nq_amount(A63,-5,$B$1,100000000)/5</f>
        <v>155.79594458399998</v>
      </c>
    </row>
    <row r="64" spans="1:11" x14ac:dyDescent="0.15">
      <c r="A64" s="7" t="s">
        <v>366</v>
      </c>
      <c r="B64" s="7" t="s">
        <v>92</v>
      </c>
      <c r="C64" s="5">
        <f>[1]!i_dq_close(A64,"")</f>
        <v>3960.3463000000002</v>
      </c>
      <c r="D64" s="6">
        <f>[1]!i_dq_pctchange(A64,$B$1)/100</f>
        <v>2.6717599963583805E-3</v>
      </c>
      <c r="E64" s="6">
        <f>[1]!i_pq_pctchange(A64,$B$2,$B$1)/100</f>
        <v>-2.4018985803872406E-2</v>
      </c>
      <c r="F64" s="6">
        <f>[1]!i_pq_pctchange(A64,$B$3,$B$1)/100</f>
        <v>-2.139091927712311E-2</v>
      </c>
      <c r="G64" s="6">
        <f>[1]!i_pq_pctchange(A64,$B$4,$B$1)/100</f>
        <v>-2.139091927712311E-2</v>
      </c>
      <c r="H64" s="5">
        <f>[1]!i_dq_amount(A64,$B$1)/100000000</f>
        <v>59.260962620000001</v>
      </c>
      <c r="I64" s="14">
        <f>[1]!s_nq_amount(A64,-5,$B$1,100000000)/5</f>
        <v>61.172970283999994</v>
      </c>
      <c r="J64" s="9"/>
    </row>
    <row r="65" spans="1:11" x14ac:dyDescent="0.15">
      <c r="A65" s="7" t="s">
        <v>367</v>
      </c>
      <c r="B65" s="7" t="s">
        <v>94</v>
      </c>
      <c r="C65" s="5">
        <f>[1]!i_dq_close(A65,"")</f>
        <v>1439.2144000000001</v>
      </c>
      <c r="D65" s="6">
        <f>[1]!i_dq_pctchange(A65,$B$1)/100</f>
        <v>5.7202781217591259E-4</v>
      </c>
      <c r="E65" s="6">
        <f>[1]!i_pq_pctchange(A65,$B$2,$B$1)/100</f>
        <v>-2.4158745381208879E-2</v>
      </c>
      <c r="F65" s="6">
        <f>[1]!i_pq_pctchange(A65,$B$3,$B$1)/100</f>
        <v>-3.3618226884455815E-2</v>
      </c>
      <c r="G65" s="6">
        <f>[1]!i_pq_pctchange(A65,$B$4,$B$1)/100</f>
        <v>-3.3618226884455815E-2</v>
      </c>
      <c r="H65" s="5">
        <f>[1]!i_dq_amount(A65,$B$1)/100000000</f>
        <v>20.457990420000002</v>
      </c>
      <c r="I65" s="14">
        <f>[1]!s_nq_amount(A65,-5,$B$1,100000000)/5</f>
        <v>23.128176688</v>
      </c>
      <c r="J65" s="9"/>
    </row>
    <row r="66" spans="1:11" x14ac:dyDescent="0.15">
      <c r="A66" s="7" t="s">
        <v>368</v>
      </c>
      <c r="B66" s="7" t="s">
        <v>465</v>
      </c>
      <c r="C66" s="5">
        <f>[1]!i_dq_close(A66,"")</f>
        <v>854.39160000000004</v>
      </c>
      <c r="D66" s="6">
        <f>[1]!i_dq_pctchange(A66,$B$1)/100</f>
        <v>9.2668237597732794E-3</v>
      </c>
      <c r="E66" s="6">
        <f>[1]!i_pq_pctchange(A66,$B$2,$B$1)/100</f>
        <v>-9.6108337399137822E-3</v>
      </c>
      <c r="F66" s="6">
        <f>[1]!i_pq_pctchange(A66,$B$3,$B$1)/100</f>
        <v>1.6203635699308716E-2</v>
      </c>
      <c r="G66" s="6">
        <f>[1]!i_pq_pctchange(A66,$B$4,$B$1)/100</f>
        <v>1.6203635699308716E-2</v>
      </c>
      <c r="H66" s="5">
        <f>[1]!i_dq_amount(A66,$B$1)/100000000</f>
        <v>2.8768685999999999</v>
      </c>
      <c r="I66" s="14">
        <f>[1]!s_nq_amount(A66,-5,$B$1,100000000)/5</f>
        <v>3.5037273620000002</v>
      </c>
      <c r="J66" s="9"/>
    </row>
    <row r="67" spans="1:11" x14ac:dyDescent="0.15">
      <c r="A67" s="7" t="s">
        <v>369</v>
      </c>
      <c r="B67" s="7" t="s">
        <v>466</v>
      </c>
      <c r="C67" s="5">
        <f>[1]!i_dq_close(A67,"")</f>
        <v>4500.6521000000002</v>
      </c>
      <c r="D67" s="6">
        <f>[1]!i_dq_pctchange(A67,$B$1)/100</f>
        <v>-1.9410099989025653E-3</v>
      </c>
      <c r="E67" s="6">
        <f>[1]!i_pq_pctchange(A67,$B$2,$B$1)/100</f>
        <v>-4.2010277059229884E-2</v>
      </c>
      <c r="F67" s="6">
        <f>[1]!i_pq_pctchange(A67,$B$3,$B$1)/100</f>
        <v>-3.9639433869668173E-2</v>
      </c>
      <c r="G67" s="6">
        <f>[1]!i_pq_pctchange(A67,$B$4,$B$1)/100</f>
        <v>-3.9639433869668173E-2</v>
      </c>
      <c r="H67" s="5">
        <f>[1]!i_dq_amount(A67,$B$1)/100000000</f>
        <v>189.66564613</v>
      </c>
      <c r="I67" s="14">
        <f>[1]!s_nq_amount(A67,-5,$B$1,100000000)/5</f>
        <v>219.72600244</v>
      </c>
      <c r="J67" s="9"/>
    </row>
    <row r="68" spans="1:11" x14ac:dyDescent="0.15">
      <c r="A68" s="7" t="s">
        <v>370</v>
      </c>
      <c r="B68" s="7" t="s">
        <v>100</v>
      </c>
      <c r="C68" s="5">
        <f>[1]!i_dq_close(A68,"")</f>
        <v>2253.2426999999998</v>
      </c>
      <c r="D68" s="6">
        <f>[1]!i_dq_pctchange(A68,$B$1)/100</f>
        <v>2.4530092373236112E-3</v>
      </c>
      <c r="E68" s="6">
        <f>[1]!i_pq_pctchange(A68,$B$2,$B$1)/100</f>
        <v>-2.5243306028954082E-2</v>
      </c>
      <c r="F68" s="6">
        <f>[1]!i_pq_pctchange(A68,$B$3,$B$1)/100</f>
        <v>-2.1660313281599675E-2</v>
      </c>
      <c r="G68" s="6">
        <f>[1]!i_pq_pctchange(A68,$B$4,$B$1)/100</f>
        <v>-2.1660313281599675E-2</v>
      </c>
      <c r="H68" s="5">
        <f>[1]!i_dq_amount(A68,$B$1)/100000000</f>
        <v>65.126322070000001</v>
      </c>
      <c r="I68" s="14">
        <f>[1]!s_nq_amount(A68,-5,$B$1,100000000)/5</f>
        <v>77.332675949999995</v>
      </c>
      <c r="J68" s="9"/>
    </row>
    <row r="69" spans="1:11" x14ac:dyDescent="0.15">
      <c r="A69" s="7" t="s">
        <v>371</v>
      </c>
      <c r="B69" s="7" t="s">
        <v>102</v>
      </c>
      <c r="C69" s="5">
        <f>[1]!i_dq_close(A69,"")</f>
        <v>1357.2715000000001</v>
      </c>
      <c r="D69" s="6">
        <f>[1]!i_dq_pctchange(A69,$B$1)/100</f>
        <v>8.6784733996247976E-3</v>
      </c>
      <c r="E69" s="6">
        <f>[1]!i_pq_pctchange(A69,$B$2,$B$1)/100</f>
        <v>-1.6436785732272918E-2</v>
      </c>
      <c r="F69" s="6">
        <f>[1]!i_pq_pctchange(A69,$B$3,$B$1)/100</f>
        <v>-1.232067236665102E-2</v>
      </c>
      <c r="G69" s="6">
        <f>[1]!i_pq_pctchange(A69,$B$4,$B$1)/100</f>
        <v>-1.232067236665102E-2</v>
      </c>
      <c r="H69" s="5">
        <f>[1]!i_dq_amount(A69,$B$1)/100000000</f>
        <v>15.284158250000001</v>
      </c>
      <c r="I69" s="14">
        <f>[1]!s_nq_amount(A69,-5,$B$1,100000000)/5</f>
        <v>16.250121436000001</v>
      </c>
      <c r="J69" s="10"/>
      <c r="K69" s="10"/>
    </row>
    <row r="70" spans="1:11" x14ac:dyDescent="0.15">
      <c r="A70" s="7" t="s">
        <v>372</v>
      </c>
      <c r="B70" s="7" t="s">
        <v>106</v>
      </c>
      <c r="C70" s="5">
        <f>[1]!i_dq_close(A70,"")</f>
        <v>2753.9380999999998</v>
      </c>
      <c r="D70" s="6">
        <f>[1]!i_dq_pctchange(A70,$B$1)/100</f>
        <v>2.0351157527571662E-3</v>
      </c>
      <c r="E70" s="6">
        <f>[1]!i_pq_pctchange(A70,$B$2,$B$1)/100</f>
        <v>-2.9120345987827201E-2</v>
      </c>
      <c r="F70" s="6">
        <f>[1]!i_pq_pctchange(A70,$B$3,$B$1)/100</f>
        <v>-3.1709586793347122E-2</v>
      </c>
      <c r="G70" s="6">
        <f>[1]!i_pq_pctchange(A70,$B$4,$B$1)/100</f>
        <v>-3.1709586793347122E-2</v>
      </c>
      <c r="H70" s="5">
        <f>[1]!i_dq_amount(A70,$B$1)/100000000</f>
        <v>29.343757969999999</v>
      </c>
      <c r="I70" s="14">
        <f>[1]!s_nq_amount(A70,-5,$B$1,100000000)/5</f>
        <v>33.644411028</v>
      </c>
      <c r="J70" s="10"/>
      <c r="K70" s="10"/>
    </row>
    <row r="71" spans="1:11" x14ac:dyDescent="0.15">
      <c r="A71" s="7" t="s">
        <v>109</v>
      </c>
      <c r="B71" s="7" t="s">
        <v>110</v>
      </c>
      <c r="C71" s="5">
        <f>[1]!i_dq_close(A71,"")</f>
        <v>1216.8109999999999</v>
      </c>
      <c r="D71" s="6">
        <f>[1]!i_dq_pctchange(A71,$B$1)/100</f>
        <v>3.600905311094138E-3</v>
      </c>
      <c r="E71" s="6">
        <f>[1]!i_pq_pctchange(A71,$B$2,$B$1)/100</f>
        <v>-2.1822454984785744E-2</v>
      </c>
      <c r="F71" s="6">
        <f>[1]!i_pq_pctchange(A71,$B$3,$B$1)/100</f>
        <v>-1.0096308102623741E-2</v>
      </c>
      <c r="G71" s="6">
        <f>[1]!i_pq_pctchange(A71,$B$4,$B$1)/100</f>
        <v>-1.0096308102623741E-2</v>
      </c>
      <c r="H71" s="5">
        <f>[1]!i_dq_amount(A71,$B$1)/100000000</f>
        <v>25.42331355</v>
      </c>
      <c r="I71" s="14">
        <f>[1]!s_nq_amount(A71,-5,$B$1,100000000)/5</f>
        <v>37.263471215999999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2442.4243999999999</v>
      </c>
      <c r="D72" s="6">
        <f>[1]!i_dq_pctchange(A72,$B$1)/100</f>
        <v>7.6698737483620327E-3</v>
      </c>
      <c r="E72" s="6">
        <f>[1]!i_pq_pctchange(A72,$B$2,$B$1)/100</f>
        <v>-2.4131605070517481E-2</v>
      </c>
      <c r="F72" s="6">
        <f>[1]!i_pq_pctchange(A72,$B$3,$B$1)/100</f>
        <v>-2.1969585576165573E-2</v>
      </c>
      <c r="G72" s="6">
        <f>[1]!i_pq_pctchange(A72,$B$4,$B$1)/100</f>
        <v>-2.1969585576165573E-2</v>
      </c>
      <c r="H72" s="5">
        <f>[1]!i_dq_amount(A72,$B$1)/100000000</f>
        <v>47.939216350000002</v>
      </c>
      <c r="I72" s="14">
        <f>[1]!s_nq_amount(A72,-5,$B$1,100000000)/5</f>
        <v>48.496769657999998</v>
      </c>
      <c r="J72" s="10"/>
      <c r="K72" s="10"/>
    </row>
    <row r="73" spans="1:11" x14ac:dyDescent="0.15">
      <c r="A73" s="7" t="s">
        <v>375</v>
      </c>
      <c r="B73" s="7" t="s">
        <v>114</v>
      </c>
      <c r="C73" s="5">
        <f>[1]!i_dq_close(A73,"")</f>
        <v>2661.2873</v>
      </c>
      <c r="D73" s="6">
        <f>[1]!i_dq_pctchange(A73,$B$1)/100</f>
        <v>4.4717201839628018E-5</v>
      </c>
      <c r="E73" s="6">
        <f>[1]!i_pq_pctchange(A73,$B$2,$B$1)/100</f>
        <v>-3.331787390086749E-2</v>
      </c>
      <c r="F73" s="6">
        <f>[1]!i_pq_pctchange(A73,$B$3,$B$1)/100</f>
        <v>-3.6439579281291934E-2</v>
      </c>
      <c r="G73" s="6">
        <f>[1]!i_pq_pctchange(A73,$B$4,$B$1)/100</f>
        <v>-3.6439579281291934E-2</v>
      </c>
      <c r="H73" s="5">
        <f>[1]!i_dq_amount(A73,$B$1)/100000000</f>
        <v>118.43937203</v>
      </c>
      <c r="I73" s="14">
        <f>[1]!s_nq_amount(A73,-5,$B$1,100000000)/5</f>
        <v>128.11153827999999</v>
      </c>
      <c r="J73" s="10"/>
      <c r="K73" s="10"/>
    </row>
    <row r="74" spans="1:11" x14ac:dyDescent="0.15">
      <c r="A74" s="7" t="s">
        <v>115</v>
      </c>
      <c r="B74" s="7" t="s">
        <v>116</v>
      </c>
      <c r="C74" s="5">
        <f>[1]!i_dq_close(A74,"")</f>
        <v>6899.1431000000002</v>
      </c>
      <c r="D74" s="6">
        <f>[1]!i_dq_pctchange(A74,$B$1)/100</f>
        <v>3.3458906275607436E-3</v>
      </c>
      <c r="E74" s="6">
        <f>[1]!i_pq_pctchange(A74,$B$2,$B$1)/100</f>
        <v>-2.9163006285599424E-2</v>
      </c>
      <c r="F74" s="6">
        <f>[1]!i_pq_pctchange(A74,$B$3,$B$1)/100</f>
        <v>1.7308719907425107E-3</v>
      </c>
      <c r="G74" s="6">
        <f>[1]!i_pq_pctchange(A74,$B$4,$B$1)/100</f>
        <v>1.7308719907425107E-3</v>
      </c>
      <c r="H74" s="5">
        <f>[1]!i_dq_amount(A74,$B$1)/100000000</f>
        <v>65.472269960000006</v>
      </c>
      <c r="I74" s="14">
        <f>[1]!s_nq_amount(A74,-5,$B$1,100000000)/5</f>
        <v>78.084648958000002</v>
      </c>
      <c r="J74" s="10"/>
      <c r="K74" s="10"/>
    </row>
    <row r="75" spans="1:11" x14ac:dyDescent="0.15">
      <c r="A75" s="7" t="s">
        <v>377</v>
      </c>
      <c r="B75" s="7" t="s">
        <v>474</v>
      </c>
      <c r="C75" s="5">
        <f>[1]!i_dq_close(A75,"")</f>
        <v>3201.4101999999998</v>
      </c>
      <c r="D75" s="6">
        <f>[1]!i_dq_pctchange(A75,$B$1)/100</f>
        <v>-2.1789046942698453E-3</v>
      </c>
      <c r="E75" s="6">
        <f>[1]!i_pq_pctchange(A75,$B$2,$B$1)/100</f>
        <v>-4.3514313329180432E-2</v>
      </c>
      <c r="F75" s="6">
        <f>[1]!i_pq_pctchange(A75,$B$3,$B$1)/100</f>
        <v>-4.5189981654845779E-2</v>
      </c>
      <c r="G75" s="6">
        <f>[1]!i_pq_pctchange(A75,$B$4,$B$1)/100</f>
        <v>-4.5189981654845779E-2</v>
      </c>
      <c r="H75" s="5">
        <f>[1]!i_dq_amount(A75,$B$1)/100000000</f>
        <v>47.293213819999998</v>
      </c>
      <c r="I75" s="14">
        <f>[1]!s_nq_amount(A75,-5,$B$1,100000000)/5</f>
        <v>73.690060021999997</v>
      </c>
      <c r="J75" s="10"/>
      <c r="K75" s="10"/>
    </row>
    <row r="76" spans="1:11" x14ac:dyDescent="0.15">
      <c r="A76" s="7" t="s">
        <v>378</v>
      </c>
      <c r="B76" s="7" t="s">
        <v>475</v>
      </c>
      <c r="C76" s="5">
        <f>[1]!i_dq_close(A76,"")</f>
        <v>3843.9879999999998</v>
      </c>
      <c r="D76" s="6">
        <f>[1]!i_dq_pctchange(A76,$B$1)/100</f>
        <v>-2.4399554044632898E-3</v>
      </c>
      <c r="E76" s="6">
        <f>[1]!i_pq_pctchange(A76,$B$2,$B$1)/100</f>
        <v>-3.9594057826961793E-2</v>
      </c>
      <c r="F76" s="6">
        <f>[1]!i_pq_pctchange(A76,$B$3,$B$1)/100</f>
        <v>-3.1912046164541463E-2</v>
      </c>
      <c r="G76" s="6">
        <f>[1]!i_pq_pctchange(A76,$B$4,$B$1)/100</f>
        <v>-3.1912046164541463E-2</v>
      </c>
      <c r="H76" s="5">
        <f>[1]!i_dq_amount(A76,$B$1)/100000000</f>
        <v>28.052869139999999</v>
      </c>
      <c r="I76" s="14">
        <f>[1]!s_nq_amount(A76,-5,$B$1,100000000)/5</f>
        <v>32.179022670000002</v>
      </c>
      <c r="J76" s="10"/>
      <c r="K76" s="10"/>
    </row>
    <row r="77" spans="1:11" x14ac:dyDescent="0.15">
      <c r="A77" s="7" t="s">
        <v>379</v>
      </c>
      <c r="B77" s="7" t="s">
        <v>124</v>
      </c>
      <c r="C77" s="5">
        <f>[1]!i_dq_close(A77,"")</f>
        <v>2311.2017999999998</v>
      </c>
      <c r="D77" s="6">
        <f>[1]!i_dq_pctchange(A77,$B$1)/100</f>
        <v>-6.6851211928464771E-4</v>
      </c>
      <c r="E77" s="6">
        <f>[1]!i_pq_pctchange(A77,$B$2,$B$1)/100</f>
        <v>-3.0816220933472804E-2</v>
      </c>
      <c r="F77" s="6">
        <f>[1]!i_pq_pctchange(A77,$B$3,$B$1)/100</f>
        <v>-3.3815511078254867E-2</v>
      </c>
      <c r="G77" s="6">
        <f>[1]!i_pq_pctchange(A77,$B$4,$B$1)/100</f>
        <v>-3.3815511078254867E-2</v>
      </c>
      <c r="H77" s="5">
        <f>[1]!i_dq_amount(A77,$B$1)/100000000</f>
        <v>26.239229559999998</v>
      </c>
      <c r="I77" s="14">
        <f>[1]!s_nq_amount(A77,-5,$B$1,100000000)/5</f>
        <v>23.575421932000001</v>
      </c>
      <c r="J77" s="10"/>
      <c r="K77" s="10"/>
    </row>
    <row r="78" spans="1:11" x14ac:dyDescent="0.15">
      <c r="A78" s="7" t="s">
        <v>125</v>
      </c>
      <c r="B78" s="7" t="s">
        <v>126</v>
      </c>
      <c r="C78" s="5">
        <f>[1]!i_dq_close(A78,"")</f>
        <v>4301.1256999999996</v>
      </c>
      <c r="D78" s="6">
        <f>[1]!i_dq_pctchange(A78,$B$1)/100</f>
        <v>-4.5657883459770954E-4</v>
      </c>
      <c r="E78" s="6">
        <f>[1]!i_pq_pctchange(A78,$B$2,$B$1)/100</f>
        <v>-3.4387788768208694E-2</v>
      </c>
      <c r="F78" s="6">
        <f>[1]!i_pq_pctchange(A78,$B$3,$B$1)/100</f>
        <v>-1.1850917772064595E-2</v>
      </c>
      <c r="G78" s="6">
        <f>[1]!i_pq_pctchange(A78,$B$4,$B$1)/100</f>
        <v>-1.1850917772064595E-2</v>
      </c>
      <c r="H78" s="5">
        <f>[1]!i_dq_amount(A78,$B$1)/100000000</f>
        <v>167.51641366000001</v>
      </c>
      <c r="I78" s="14">
        <f>[1]!s_nq_amount(A78,-5,$B$1,100000000)/5</f>
        <v>157.70915542400002</v>
      </c>
      <c r="J78" s="10"/>
      <c r="K78" s="10"/>
    </row>
    <row r="79" spans="1:11" x14ac:dyDescent="0.15">
      <c r="A79" s="7" t="s">
        <v>127</v>
      </c>
      <c r="B79" s="7" t="s">
        <v>478</v>
      </c>
      <c r="C79" s="5">
        <f>[1]!i_dq_close(A79,"")</f>
        <v>4052.4088000000002</v>
      </c>
      <c r="D79" s="6">
        <f>[1]!i_dq_pctchange(A79,$B$1)/100</f>
        <v>-6.1631486130675484E-4</v>
      </c>
      <c r="E79" s="6">
        <f>[1]!i_pq_pctchange(A79,$B$2,$B$1)/100</f>
        <v>-3.556651336370753E-2</v>
      </c>
      <c r="F79" s="6">
        <f>[1]!i_pq_pctchange(A79,$B$3,$B$1)/100</f>
        <v>-3.6650674351383916E-2</v>
      </c>
      <c r="G79" s="6">
        <f>[1]!i_pq_pctchange(A79,$B$4,$B$1)/100</f>
        <v>-3.6650674351383916E-2</v>
      </c>
      <c r="H79" s="5">
        <f>[1]!i_dq_amount(A79,$B$1)/100000000</f>
        <v>43.848765389999997</v>
      </c>
      <c r="I79" s="14">
        <f>[1]!s_nq_amount(A79,-5,$B$1,100000000)/5</f>
        <v>48.814250196000003</v>
      </c>
      <c r="J79" s="10"/>
      <c r="K79" s="10"/>
    </row>
    <row r="80" spans="1:11" x14ac:dyDescent="0.15">
      <c r="A80" s="7" t="s">
        <v>382</v>
      </c>
      <c r="B80" s="7" t="s">
        <v>132</v>
      </c>
      <c r="C80" s="5">
        <f>[1]!i_dq_close(A80,"")</f>
        <v>2217.2564000000002</v>
      </c>
      <c r="D80" s="6">
        <f>[1]!i_dq_pctchange(A80,$B$1)/100</f>
        <v>-1.1086018208274595E-2</v>
      </c>
      <c r="E80" s="6">
        <f>[1]!i_pq_pctchange(A80,$B$2,$B$1)/100</f>
        <v>-5.2985707802781438E-2</v>
      </c>
      <c r="F80" s="6">
        <f>[1]!i_pq_pctchange(A80,$B$3,$B$1)/100</f>
        <v>-5.7260727531980408E-2</v>
      </c>
      <c r="G80" s="6">
        <f>[1]!i_pq_pctchange(A80,$B$4,$B$1)/100</f>
        <v>-5.7260727531980408E-2</v>
      </c>
      <c r="H80" s="5">
        <f>[1]!i_dq_amount(A80,$B$1)/100000000</f>
        <v>42.587705640000003</v>
      </c>
      <c r="I80" s="14">
        <f>[1]!s_nq_amount(A80,-5,$B$1,100000000)/5</f>
        <v>44.193091018000004</v>
      </c>
      <c r="J80" s="10"/>
      <c r="K80" s="10"/>
    </row>
    <row r="81" spans="1:11" x14ac:dyDescent="0.15">
      <c r="A81" s="7" t="s">
        <v>383</v>
      </c>
      <c r="B81" s="7" t="s">
        <v>480</v>
      </c>
      <c r="C81" s="5">
        <f>[1]!i_dq_close(A81,"")</f>
        <v>2069.2177999999999</v>
      </c>
      <c r="D81" s="6">
        <f>[1]!i_dq_pctchange(A81,$B$1)/100</f>
        <v>-3.9521053716984333E-4</v>
      </c>
      <c r="E81" s="6">
        <f>[1]!i_pq_pctchange(A81,$B$2,$B$1)/100</f>
        <v>-3.4534189149605155E-2</v>
      </c>
      <c r="F81" s="6">
        <f>[1]!i_pq_pctchange(A81,$B$3,$B$1)/100</f>
        <v>-1.0519192257403387E-2</v>
      </c>
      <c r="G81" s="6">
        <f>[1]!i_pq_pctchange(A81,$B$4,$B$1)/100</f>
        <v>-1.0519192257403387E-2</v>
      </c>
      <c r="H81" s="5">
        <f>[1]!i_dq_amount(A81,$B$1)/100000000</f>
        <v>83.816498629999998</v>
      </c>
      <c r="I81" s="14">
        <f>[1]!s_nq_amount(A81,-5,$B$1,100000000)/5</f>
        <v>90.340939947999999</v>
      </c>
      <c r="J81" s="10"/>
      <c r="K81" s="10"/>
    </row>
    <row r="82" spans="1:11" x14ac:dyDescent="0.15">
      <c r="A82" s="7" t="s">
        <v>384</v>
      </c>
      <c r="B82" s="7" t="s">
        <v>481</v>
      </c>
      <c r="C82" s="5">
        <f>[1]!i_dq_close(A82,"")</f>
        <v>5036.0200999999997</v>
      </c>
      <c r="D82" s="6">
        <f>[1]!i_dq_pctchange(A82,$B$1)/100</f>
        <v>7.3985889634722302E-3</v>
      </c>
      <c r="E82" s="6">
        <f>[1]!i_pq_pctchange(A82,$B$2,$B$1)/100</f>
        <v>-2.0433622505257154E-2</v>
      </c>
      <c r="F82" s="6">
        <f>[1]!i_pq_pctchange(A82,$B$3,$B$1)/100</f>
        <v>-1.4533344362062439E-2</v>
      </c>
      <c r="G82" s="6">
        <f>[1]!i_pq_pctchange(A82,$B$4,$B$1)/100</f>
        <v>-1.4533344362062439E-2</v>
      </c>
      <c r="H82" s="5">
        <f>[1]!i_dq_amount(A82,$B$1)/100000000</f>
        <v>87.640593210000006</v>
      </c>
      <c r="I82" s="14">
        <f>[1]!s_nq_amount(A82,-5,$B$1,100000000)/5</f>
        <v>106.88392446200001</v>
      </c>
      <c r="J82" s="10"/>
      <c r="K82" s="10"/>
    </row>
    <row r="83" spans="1:11" x14ac:dyDescent="0.15">
      <c r="A83" s="7" t="s">
        <v>385</v>
      </c>
      <c r="B83" s="7" t="s">
        <v>142</v>
      </c>
      <c r="C83" s="5">
        <f>[1]!i_dq_close(A83,"")</f>
        <v>2911.7024000000001</v>
      </c>
      <c r="D83" s="6">
        <f>[1]!i_dq_pctchange(A83,$B$1)/100</f>
        <v>1.2282461189412341E-3</v>
      </c>
      <c r="E83" s="6">
        <f>[1]!i_pq_pctchange(A83,$B$2,$B$1)/100</f>
        <v>-3.3267881889915363E-2</v>
      </c>
      <c r="F83" s="6">
        <f>[1]!i_pq_pctchange(A83,$B$3,$B$1)/100</f>
        <v>-3.4035451005745898E-2</v>
      </c>
      <c r="G83" s="6">
        <f>[1]!i_pq_pctchange(A83,$B$4,$B$1)/100</f>
        <v>-3.4035451005745898E-2</v>
      </c>
      <c r="H83" s="5">
        <f>[1]!i_dq_amount(A83,$B$1)/100000000</f>
        <v>16.951086050000001</v>
      </c>
      <c r="I83" s="14">
        <f>[1]!s_nq_amount(A83,-5,$B$1,100000000)/5</f>
        <v>19.722824715999998</v>
      </c>
      <c r="J83" s="10"/>
      <c r="K83" s="10"/>
    </row>
    <row r="84" spans="1:11" x14ac:dyDescent="0.15">
      <c r="A84" s="7" t="s">
        <v>386</v>
      </c>
      <c r="B84" s="7" t="s">
        <v>144</v>
      </c>
      <c r="C84" s="5">
        <f>[1]!i_dq_close(A84,"")</f>
        <v>9739.4727999999996</v>
      </c>
      <c r="D84" s="6">
        <f>[1]!i_dq_pctchange(A84,$B$1)/100</f>
        <v>-1.2822898250800852E-2</v>
      </c>
      <c r="E84" s="6">
        <f>[1]!i_pq_pctchange(A84,$B$2,$B$1)/100</f>
        <v>-4.171629833143841E-2</v>
      </c>
      <c r="F84" s="6">
        <f>[1]!i_pq_pctchange(A84,$B$3,$B$1)/100</f>
        <v>-4.4681432074546452E-2</v>
      </c>
      <c r="G84" s="6">
        <f>[1]!i_pq_pctchange(A84,$B$4,$B$1)/100</f>
        <v>-4.4681432074546452E-2</v>
      </c>
      <c r="H84" s="5">
        <f>[1]!i_dq_amount(A84,$B$1)/100000000</f>
        <v>125.35854136</v>
      </c>
      <c r="I84" s="14">
        <f>[1]!s_nq_amount(A84,-5,$B$1,100000000)/5</f>
        <v>107.76730763600001</v>
      </c>
      <c r="J84" s="10"/>
      <c r="K84" s="10"/>
    </row>
    <row r="85" spans="1:11" x14ac:dyDescent="0.15">
      <c r="A85" s="7" t="s">
        <v>145</v>
      </c>
      <c r="B85" s="7" t="s">
        <v>484</v>
      </c>
      <c r="C85" s="5">
        <f>[1]!i_dq_close(A85,"")</f>
        <v>3751.2424999999998</v>
      </c>
      <c r="D85" s="6">
        <f>[1]!i_dq_pctchange(A85,$B$1)/100</f>
        <v>3.0105215445885847E-3</v>
      </c>
      <c r="E85" s="6">
        <f>[1]!i_pq_pctchange(A85,$B$2,$B$1)/100</f>
        <v>-1.7774565058841452E-2</v>
      </c>
      <c r="F85" s="6">
        <f>[1]!i_pq_pctchange(A85,$B$3,$B$1)/100</f>
        <v>-2.6275140192000723E-2</v>
      </c>
      <c r="G85" s="6">
        <f>[1]!i_pq_pctchange(A85,$B$4,$B$1)/100</f>
        <v>-2.6275140192000723E-2</v>
      </c>
      <c r="H85" s="5">
        <f>[1]!i_dq_amount(A85,$B$1)/100000000</f>
        <v>19.967731919999999</v>
      </c>
      <c r="I85" s="14">
        <f>[1]!s_nq_amount(A85,-5,$B$1,100000000)/5</f>
        <v>21.279037543999998</v>
      </c>
      <c r="J85" s="10"/>
      <c r="K85" s="10"/>
    </row>
    <row r="86" spans="1:11" x14ac:dyDescent="0.15">
      <c r="A86" s="7" t="s">
        <v>388</v>
      </c>
      <c r="B86" s="7" t="s">
        <v>485</v>
      </c>
      <c r="C86" s="5">
        <f>[1]!i_dq_close(A86,"")</f>
        <v>4252.5992999999999</v>
      </c>
      <c r="D86" s="6">
        <f>[1]!i_dq_pctchange(A86,$B$1)/100</f>
        <v>2.0106662339998138E-3</v>
      </c>
      <c r="E86" s="6">
        <f>[1]!i_pq_pctchange(A86,$B$2,$B$1)/100</f>
        <v>-2.7541441374260733E-2</v>
      </c>
      <c r="F86" s="6">
        <f>[1]!i_pq_pctchange(A86,$B$3,$B$1)/100</f>
        <v>-2.7864357360650516E-2</v>
      </c>
      <c r="G86" s="6">
        <f>[1]!i_pq_pctchange(A86,$B$4,$B$1)/100</f>
        <v>-2.7864357360650516E-2</v>
      </c>
      <c r="H86" s="5">
        <f>[1]!i_dq_amount(A86,$B$1)/100000000</f>
        <v>28.235361210000001</v>
      </c>
      <c r="I86" s="14">
        <f>[1]!s_nq_amount(A86,-5,$B$1,100000000)/5</f>
        <v>33.949113744000002</v>
      </c>
      <c r="J86" s="10"/>
      <c r="K86" s="10"/>
    </row>
    <row r="87" spans="1:11" x14ac:dyDescent="0.15">
      <c r="A87" s="7" t="s">
        <v>389</v>
      </c>
      <c r="B87" s="7" t="s">
        <v>486</v>
      </c>
      <c r="C87" s="5">
        <f>[1]!i_dq_close(A87,"")</f>
        <v>4204.1355999999996</v>
      </c>
      <c r="D87" s="6">
        <f>[1]!i_dq_pctchange(A87,$B$1)/100</f>
        <v>-1.3168462175657814E-3</v>
      </c>
      <c r="E87" s="6">
        <f>[1]!i_pq_pctchange(A87,$B$2,$B$1)/100</f>
        <v>-3.1962958073812109E-2</v>
      </c>
      <c r="F87" s="6">
        <f>[1]!i_pq_pctchange(A87,$B$3,$B$1)/100</f>
        <v>-2.976745448362228E-2</v>
      </c>
      <c r="G87" s="6">
        <f>[1]!i_pq_pctchange(A87,$B$4,$B$1)/100</f>
        <v>-2.976745448362228E-2</v>
      </c>
      <c r="H87" s="5">
        <f>[1]!i_dq_amount(A87,$B$1)/100000000</f>
        <v>89.72634678</v>
      </c>
      <c r="I87" s="14">
        <f>[1]!s_nq_amount(A87,-5,$B$1,100000000)/5</f>
        <v>87.311200705999994</v>
      </c>
      <c r="J87" s="10"/>
      <c r="K87" s="10"/>
    </row>
    <row r="88" spans="1:11" x14ac:dyDescent="0.15">
      <c r="A88" s="7" t="s">
        <v>390</v>
      </c>
      <c r="B88" s="7" t="s">
        <v>152</v>
      </c>
      <c r="C88" s="5">
        <f>[1]!i_dq_close(A88,"")</f>
        <v>3018.9576000000002</v>
      </c>
      <c r="D88" s="6">
        <f>[1]!i_dq_pctchange(A88,$B$1)/100</f>
        <v>-2.0489191978502186E-3</v>
      </c>
      <c r="E88" s="6">
        <f>[1]!i_pq_pctchange(A88,$B$2,$B$1)/100</f>
        <v>-1.5991455335179094E-2</v>
      </c>
      <c r="F88" s="6">
        <f>[1]!i_pq_pctchange(A88,$B$3,$B$1)/100</f>
        <v>-8.7150570023114549E-3</v>
      </c>
      <c r="G88" s="6">
        <f>[1]!i_pq_pctchange(A88,$B$4,$B$1)/100</f>
        <v>-8.7150570023114549E-3</v>
      </c>
      <c r="H88" s="5">
        <f>[1]!i_dq_amount(A88,$B$1)/100000000</f>
        <v>57.224433220000002</v>
      </c>
      <c r="I88" s="14">
        <f>[1]!s_nq_amount(A88,-5,$B$1,100000000)/5</f>
        <v>55.134629419999996</v>
      </c>
      <c r="J88" s="10"/>
      <c r="K88" s="10"/>
    </row>
    <row r="89" spans="1:11" x14ac:dyDescent="0.15">
      <c r="A89" s="7" t="s">
        <v>153</v>
      </c>
      <c r="B89" s="7" t="s">
        <v>154</v>
      </c>
      <c r="C89" s="5">
        <f>[1]!i_dq_close(A89,"")</f>
        <v>13375.234899999999</v>
      </c>
      <c r="D89" s="6">
        <f>[1]!i_dq_pctchange(A89,$B$1)/100</f>
        <v>4.891878012190265E-3</v>
      </c>
      <c r="E89" s="6">
        <f>[1]!i_pq_pctchange(A89,$B$2,$B$1)/100</f>
        <v>-3.3470505607665957E-2</v>
      </c>
      <c r="F89" s="6">
        <f>[1]!i_pq_pctchange(A89,$B$3,$B$1)/100</f>
        <v>-1.4618436827571801E-2</v>
      </c>
      <c r="G89" s="6">
        <f>[1]!i_pq_pctchange(A89,$B$4,$B$1)/100</f>
        <v>-1.4618436827571801E-2</v>
      </c>
      <c r="H89" s="5">
        <f>[1]!i_dq_amount(A89,$B$1)/100000000</f>
        <v>53.862412820000003</v>
      </c>
      <c r="I89" s="14">
        <f>[1]!s_nq_amount(A89,-5,$B$1,100000000)/5</f>
        <v>70.214926911999996</v>
      </c>
      <c r="J89" s="10"/>
      <c r="K89" s="10"/>
    </row>
    <row r="90" spans="1:11" x14ac:dyDescent="0.15">
      <c r="A90" s="7" t="s">
        <v>155</v>
      </c>
      <c r="B90" s="7" t="s">
        <v>489</v>
      </c>
      <c r="C90" s="5">
        <f>[1]!i_dq_close(A90,"")</f>
        <v>10942.525900000001</v>
      </c>
      <c r="D90" s="6">
        <f>[1]!i_dq_pctchange(A90,$B$1)/100</f>
        <v>-4.6725295325719118E-3</v>
      </c>
      <c r="E90" s="6">
        <f>[1]!i_pq_pctchange(A90,$B$2,$B$1)/100</f>
        <v>-3.5113820190982747E-2</v>
      </c>
      <c r="F90" s="6">
        <f>[1]!i_pq_pctchange(A90,$B$3,$B$1)/100</f>
        <v>-1.7250625724947066E-2</v>
      </c>
      <c r="G90" s="6">
        <f>[1]!i_pq_pctchange(A90,$B$4,$B$1)/100</f>
        <v>-1.7250625724947066E-2</v>
      </c>
      <c r="H90" s="5">
        <f>[1]!i_dq_amount(A90,$B$1)/100000000</f>
        <v>39.980146300000001</v>
      </c>
      <c r="I90" s="14">
        <f>[1]!s_nq_amount(A90,-5,$B$1,100000000)/5</f>
        <v>43.500047250000001</v>
      </c>
      <c r="J90" s="10"/>
      <c r="K90" s="10"/>
    </row>
    <row r="91" spans="1:11" x14ac:dyDescent="0.15">
      <c r="A91" s="7" t="s">
        <v>393</v>
      </c>
      <c r="B91" s="7" t="s">
        <v>490</v>
      </c>
      <c r="C91" s="5">
        <f>[1]!i_dq_close(A91,"")</f>
        <v>3855.0868999999998</v>
      </c>
      <c r="D91" s="6">
        <f>[1]!i_dq_pctchange(A91,$B$1)/100</f>
        <v>1.0346951350073574E-2</v>
      </c>
      <c r="E91" s="6">
        <f>[1]!i_pq_pctchange(A91,$B$2,$B$1)/100</f>
        <v>-1.260530115781533E-2</v>
      </c>
      <c r="F91" s="6">
        <f>[1]!i_pq_pctchange(A91,$B$3,$B$1)/100</f>
        <v>8.247171335438841E-3</v>
      </c>
      <c r="G91" s="6">
        <f>[1]!i_pq_pctchange(A91,$B$4,$B$1)/100</f>
        <v>8.247171335438841E-3</v>
      </c>
      <c r="H91" s="5">
        <f>[1]!i_dq_amount(A91,$B$1)/100000000</f>
        <v>53.475639780000002</v>
      </c>
      <c r="I91" s="14">
        <f>[1]!s_nq_amount(A91,-5,$B$1,100000000)/5</f>
        <v>51.641640047999999</v>
      </c>
      <c r="J91" s="10"/>
      <c r="K91" s="10"/>
    </row>
    <row r="92" spans="1:11" x14ac:dyDescent="0.15">
      <c r="A92" s="7" t="s">
        <v>394</v>
      </c>
      <c r="B92" s="7" t="s">
        <v>160</v>
      </c>
      <c r="C92" s="5">
        <f>[1]!i_dq_close(A92,"")</f>
        <v>5214.7695000000003</v>
      </c>
      <c r="D92" s="6">
        <f>[1]!i_dq_pctchange(A92,$B$1)/100</f>
        <v>1.0545053184633835E-2</v>
      </c>
      <c r="E92" s="6">
        <f>[1]!i_pq_pctchange(A92,$B$2,$B$1)/100</f>
        <v>-1.6789508991447266E-2</v>
      </c>
      <c r="F92" s="6">
        <f>[1]!i_pq_pctchange(A92,$B$3,$B$1)/100</f>
        <v>2.0190531497373598E-2</v>
      </c>
      <c r="G92" s="6">
        <f>[1]!i_pq_pctchange(A92,$B$4,$B$1)/100</f>
        <v>2.0190531497373598E-2</v>
      </c>
      <c r="H92" s="5">
        <f>[1]!i_dq_amount(A92,$B$1)/100000000</f>
        <v>85.248983690000003</v>
      </c>
      <c r="I92" s="14">
        <f>[1]!s_nq_amount(A92,-5,$B$1,100000000)/5</f>
        <v>108.24907400800001</v>
      </c>
      <c r="J92" s="10"/>
      <c r="K92" s="10"/>
    </row>
    <row r="93" spans="1:11" x14ac:dyDescent="0.15">
      <c r="A93" s="7" t="s">
        <v>395</v>
      </c>
      <c r="B93" s="7" t="s">
        <v>492</v>
      </c>
      <c r="C93" s="5">
        <f>[1]!i_dq_close(A93,"")</f>
        <v>1731.3665000000001</v>
      </c>
      <c r="D93" s="6">
        <f>[1]!i_dq_pctchange(A93,$B$1)/100</f>
        <v>-3.2210848208831244E-3</v>
      </c>
      <c r="E93" s="6">
        <f>[1]!i_pq_pctchange(A93,$B$2,$B$1)/100</f>
        <v>-1.116247484880728E-2</v>
      </c>
      <c r="F93" s="6">
        <f>[1]!i_pq_pctchange(A93,$B$3,$B$1)/100</f>
        <v>3.2203168031964768E-2</v>
      </c>
      <c r="G93" s="6">
        <f>[1]!i_pq_pctchange(A93,$B$4,$B$1)/100</f>
        <v>3.2203168031964768E-2</v>
      </c>
      <c r="H93" s="5">
        <f>[1]!i_dq_amount(A93,$B$1)/100000000</f>
        <v>46.513586670000002</v>
      </c>
      <c r="I93" s="14">
        <f>[1]!s_nq_amount(A93,-5,$B$1,100000000)/5</f>
        <v>37.086287568000003</v>
      </c>
      <c r="J93" s="10"/>
      <c r="K93" s="10"/>
    </row>
    <row r="94" spans="1:11" x14ac:dyDescent="0.15">
      <c r="A94" s="7" t="s">
        <v>167</v>
      </c>
      <c r="B94" s="7" t="s">
        <v>493</v>
      </c>
      <c r="C94" s="5">
        <f>[1]!i_dq_close(A94,"")</f>
        <v>6460.5717000000004</v>
      </c>
      <c r="D94" s="6">
        <f>[1]!i_dq_pctchange(A94,$B$1)/100</f>
        <v>-3.3640890173189941E-3</v>
      </c>
      <c r="E94" s="6">
        <f>[1]!i_pq_pctchange(A94,$B$2,$B$1)/100</f>
        <v>-1.8148123443604169E-2</v>
      </c>
      <c r="F94" s="6">
        <f>[1]!i_pq_pctchange(A94,$B$3,$B$1)/100</f>
        <v>4.203431870857699E-3</v>
      </c>
      <c r="G94" s="6">
        <f>[1]!i_pq_pctchange(A94,$B$4,$B$1)/100</f>
        <v>4.203431870857699E-3</v>
      </c>
      <c r="H94" s="5">
        <f>[1]!i_dq_amount(A94,$B$1)/100000000</f>
        <v>201.47246810999999</v>
      </c>
      <c r="I94" s="14">
        <f>[1]!s_nq_amount(A94,-5,$B$1,100000000)/5</f>
        <v>162.75387967199998</v>
      </c>
      <c r="J94" s="10"/>
      <c r="K94" s="10"/>
    </row>
    <row r="95" spans="1:11" x14ac:dyDescent="0.15">
      <c r="A95" s="7" t="s">
        <v>171</v>
      </c>
      <c r="B95" s="7" t="s">
        <v>172</v>
      </c>
      <c r="C95" s="5">
        <f>[1]!i_dq_close(A95,"")</f>
        <v>4983.4997000000003</v>
      </c>
      <c r="D95" s="6">
        <f>[1]!i_dq_pctchange(A95,$B$1)/100</f>
        <v>-2.1169413660593328E-5</v>
      </c>
      <c r="E95" s="6">
        <f>[1]!i_pq_pctchange(A95,$B$2,$B$1)/100</f>
        <v>-5.6323934709238903E-2</v>
      </c>
      <c r="F95" s="6">
        <f>[1]!i_pq_pctchange(A95,$B$3,$B$1)/100</f>
        <v>-9.4627714745380564E-2</v>
      </c>
      <c r="G95" s="6">
        <f>[1]!i_pq_pctchange(A95,$B$4,$B$1)/100</f>
        <v>-9.4627714745380564E-2</v>
      </c>
      <c r="H95" s="5">
        <f>[1]!i_dq_amount(A95,$B$1)/100000000</f>
        <v>181.70742849000001</v>
      </c>
      <c r="I95" s="14">
        <f>[1]!s_nq_amount(A95,-5,$B$1,100000000)/5</f>
        <v>179.46392186600002</v>
      </c>
      <c r="J95" s="10"/>
      <c r="K95" s="10"/>
    </row>
    <row r="96" spans="1:11" x14ac:dyDescent="0.15">
      <c r="A96" s="7" t="s">
        <v>398</v>
      </c>
      <c r="B96" s="7" t="s">
        <v>174</v>
      </c>
      <c r="C96" s="5">
        <f>[1]!i_dq_close(A96,"")</f>
        <v>3387.8670999999999</v>
      </c>
      <c r="D96" s="6">
        <f>[1]!i_dq_pctchange(A96,$B$1)/100</f>
        <v>-3.2049336583028776E-3</v>
      </c>
      <c r="E96" s="6">
        <f>[1]!i_pq_pctchange(A96,$B$2,$B$1)/100</f>
        <v>-4.0007853655867454E-2</v>
      </c>
      <c r="F96" s="6">
        <f>[1]!i_pq_pctchange(A96,$B$3,$B$1)/100</f>
        <v>-3.8893461983681488E-2</v>
      </c>
      <c r="G96" s="6">
        <f>[1]!i_pq_pctchange(A96,$B$4,$B$1)/100</f>
        <v>-3.8893461983681488E-2</v>
      </c>
      <c r="H96" s="5">
        <f>[1]!i_dq_amount(A96,$B$1)/100000000</f>
        <v>50.719069779999998</v>
      </c>
      <c r="I96" s="14">
        <f>[1]!s_nq_amount(A96,-5,$B$1,100000000)/5</f>
        <v>50.310814493999999</v>
      </c>
      <c r="J96" s="10"/>
      <c r="K96" s="10"/>
    </row>
    <row r="97" spans="1:11" x14ac:dyDescent="0.15">
      <c r="A97" s="7" t="s">
        <v>177</v>
      </c>
      <c r="B97" s="7" t="s">
        <v>178</v>
      </c>
      <c r="C97" s="5">
        <f>[1]!i_dq_close(A97,"")</f>
        <v>1358.6746000000001</v>
      </c>
      <c r="D97" s="6">
        <f>[1]!i_dq_pctchange(A97,$B$1)/100</f>
        <v>8.2939609951329096E-3</v>
      </c>
      <c r="E97" s="6">
        <f>[1]!i_pq_pctchange(A97,$B$2,$B$1)/100</f>
        <v>-2.7236595775634864E-2</v>
      </c>
      <c r="F97" s="6">
        <f>[1]!i_pq_pctchange(A97,$B$3,$B$1)/100</f>
        <v>-7.3708693124707736E-4</v>
      </c>
      <c r="G97" s="6">
        <f>[1]!i_pq_pctchange(A97,$B$4,$B$1)/100</f>
        <v>-7.3708693124707736E-4</v>
      </c>
      <c r="H97" s="5">
        <f>[1]!i_dq_amount(A97,$B$1)/100000000</f>
        <v>12.4810184</v>
      </c>
      <c r="I97" s="14">
        <f>[1]!s_nq_amount(A97,-5,$B$1,100000000)/5</f>
        <v>13.659736362</v>
      </c>
      <c r="J97" s="10"/>
      <c r="K97" s="10"/>
    </row>
    <row r="98" spans="1:11" x14ac:dyDescent="0.15">
      <c r="A98" s="7" t="s">
        <v>400</v>
      </c>
      <c r="B98" s="7" t="s">
        <v>497</v>
      </c>
      <c r="C98" s="5">
        <f>[1]!i_dq_close(A98,"")</f>
        <v>1632.5132000000001</v>
      </c>
      <c r="D98" s="6">
        <f>[1]!i_dq_pctchange(A98,$B$1)/100</f>
        <v>1.1208622699774518E-2</v>
      </c>
      <c r="E98" s="6">
        <f>[1]!i_pq_pctchange(A98,$B$2,$B$1)/100</f>
        <v>-2.5539842085605891E-2</v>
      </c>
      <c r="F98" s="6">
        <f>[1]!i_pq_pctchange(A98,$B$3,$B$1)/100</f>
        <v>-1.8038058913029564E-2</v>
      </c>
      <c r="G98" s="6">
        <f>[1]!i_pq_pctchange(A98,$B$4,$B$1)/100</f>
        <v>-1.8038058913029564E-2</v>
      </c>
      <c r="H98" s="5">
        <f>[1]!i_dq_amount(A98,$B$1)/100000000</f>
        <v>16.98334552</v>
      </c>
      <c r="I98" s="14">
        <f>[1]!s_nq_amount(A98,-5,$B$1,100000000)/5</f>
        <v>27.191981786000003</v>
      </c>
      <c r="J98" s="10"/>
      <c r="K98" s="10"/>
    </row>
    <row r="99" spans="1:11" x14ac:dyDescent="0.15">
      <c r="A99" s="7" t="s">
        <v>179</v>
      </c>
      <c r="B99" s="7" t="s">
        <v>180</v>
      </c>
      <c r="C99" s="5">
        <f>[1]!i_dq_close(A99,"")</f>
        <v>1439.3496</v>
      </c>
      <c r="D99" s="6">
        <f>[1]!i_dq_pctchange(A99,$B$1)/100</f>
        <v>-3.7287763230490212E-3</v>
      </c>
      <c r="E99" s="6">
        <f>[1]!i_pq_pctchange(A99,$B$2,$B$1)/100</f>
        <v>-3.2871298305214514E-2</v>
      </c>
      <c r="F99" s="6">
        <f>[1]!i_pq_pctchange(A99,$B$3,$B$1)/100</f>
        <v>-2.7216717805923052E-2</v>
      </c>
      <c r="G99" s="6">
        <f>[1]!i_pq_pctchange(A99,$B$4,$B$1)/100</f>
        <v>-2.7216717805923052E-2</v>
      </c>
      <c r="H99" s="5">
        <f>[1]!i_dq_amount(A99,$B$1)/100000000</f>
        <v>50.715096119999998</v>
      </c>
      <c r="I99" s="14">
        <f>[1]!s_nq_amount(A99,-5,$B$1,100000000)/5</f>
        <v>36.534221087999995</v>
      </c>
      <c r="J99" s="10"/>
      <c r="K99" s="10"/>
    </row>
    <row r="100" spans="1:11" x14ac:dyDescent="0.15">
      <c r="A100" s="7" t="s">
        <v>402</v>
      </c>
      <c r="B100" s="7" t="s">
        <v>499</v>
      </c>
      <c r="C100" s="5">
        <f>[1]!i_dq_close(A100,"")</f>
        <v>2287.6345000000001</v>
      </c>
      <c r="D100" s="6">
        <f>[1]!i_dq_pctchange(A100,$B$1)/100</f>
        <v>1.4938663819415332E-2</v>
      </c>
      <c r="E100" s="6">
        <f>[1]!i_pq_pctchange(A100,$B$2,$B$1)/100</f>
        <v>-4.7602509431599049E-3</v>
      </c>
      <c r="F100" s="6">
        <f>[1]!i_pq_pctchange(A100,$B$3,$B$1)/100</f>
        <v>6.018689799117638E-2</v>
      </c>
      <c r="G100" s="6">
        <f>[1]!i_pq_pctchange(A100,$B$4,$B$1)/100</f>
        <v>6.018689799117638E-2</v>
      </c>
      <c r="H100" s="5">
        <f>[1]!i_dq_amount(A100,$B$1)/100000000</f>
        <v>75.107230950000002</v>
      </c>
      <c r="I100" s="14">
        <f>[1]!s_nq_amount(A100,-5,$B$1,100000000)/5</f>
        <v>60.019033727999997</v>
      </c>
      <c r="J100" s="10"/>
      <c r="K100" s="10"/>
    </row>
    <row r="101" spans="1:11" x14ac:dyDescent="0.15">
      <c r="A101" s="7" t="s">
        <v>181</v>
      </c>
      <c r="B101" s="7" t="s">
        <v>182</v>
      </c>
      <c r="C101" s="5">
        <f>[1]!i_dq_close(A101,"")</f>
        <v>5052.3478999999998</v>
      </c>
      <c r="D101" s="6">
        <f>[1]!i_dq_pctchange(A101,$B$1)/100</f>
        <v>9.5543849973367401E-4</v>
      </c>
      <c r="E101" s="6">
        <f>[1]!i_pq_pctchange(A101,$B$2,$B$1)/100</f>
        <v>-4.5766672549315324E-2</v>
      </c>
      <c r="F101" s="6">
        <f>[1]!i_pq_pctchange(A101,$B$3,$B$1)/100</f>
        <v>-3.6798530391508488E-2</v>
      </c>
      <c r="G101" s="6">
        <f>[1]!i_pq_pctchange(A101,$B$4,$B$1)/100</f>
        <v>-3.6798530391508488E-2</v>
      </c>
      <c r="H101" s="5">
        <f>[1]!i_dq_amount(A101,$B$1)/100000000</f>
        <v>121.61575606</v>
      </c>
      <c r="I101" s="14">
        <f>[1]!s_nq_amount(A101,-5,$B$1,100000000)/5</f>
        <v>100.836543312</v>
      </c>
      <c r="J101" s="10"/>
      <c r="K101" s="10"/>
    </row>
    <row r="102" spans="1:11" x14ac:dyDescent="0.15">
      <c r="A102" s="7" t="s">
        <v>183</v>
      </c>
      <c r="B102" s="7" t="s">
        <v>184</v>
      </c>
      <c r="C102" s="5">
        <f>[1]!i_dq_close(A102,"")</f>
        <v>1859.0735999999999</v>
      </c>
      <c r="D102" s="6">
        <f>[1]!i_dq_pctchange(A102,$B$1)/100</f>
        <v>8.3971367428390398E-3</v>
      </c>
      <c r="E102" s="6">
        <f>[1]!i_pq_pctchange(A102,$B$2,$B$1)/100</f>
        <v>-1.4591420404666211E-2</v>
      </c>
      <c r="F102" s="6">
        <f>[1]!i_pq_pctchange(A102,$B$3,$B$1)/100</f>
        <v>3.942003934713556E-3</v>
      </c>
      <c r="G102" s="6">
        <f>[1]!i_pq_pctchange(A102,$B$4,$B$1)/100</f>
        <v>3.942003934713556E-3</v>
      </c>
      <c r="H102" s="5">
        <f>[1]!i_dq_amount(A102,$B$1)/100000000</f>
        <v>114.9244364</v>
      </c>
      <c r="I102" s="14">
        <f>[1]!s_nq_amount(A102,-5,$B$1,100000000)/5</f>
        <v>93.073375997999989</v>
      </c>
      <c r="J102" s="10"/>
      <c r="K102" s="10"/>
    </row>
    <row r="103" spans="1:11" x14ac:dyDescent="0.15">
      <c r="A103" s="7" t="s">
        <v>187</v>
      </c>
      <c r="B103" s="7" t="s">
        <v>188</v>
      </c>
      <c r="C103" s="5">
        <f>[1]!i_dq_close(A103,"")</f>
        <v>1943.4170999999999</v>
      </c>
      <c r="D103" s="6">
        <f>[1]!i_dq_pctchange(A103,$B$1)/100</f>
        <v>1.5351080905225079E-2</v>
      </c>
      <c r="E103" s="6">
        <f>[1]!i_pq_pctchange(A103,$B$2,$B$1)/100</f>
        <v>-1.0258659702175765E-2</v>
      </c>
      <c r="F103" s="6">
        <f>[1]!i_pq_pctchange(A103,$B$3,$B$1)/100</f>
        <v>2.6960623323785793E-2</v>
      </c>
      <c r="G103" s="6">
        <f>[1]!i_pq_pctchange(A103,$B$4,$B$1)/100</f>
        <v>2.6960623323785793E-2</v>
      </c>
      <c r="H103" s="5">
        <f>[1]!i_dq_amount(A103,$B$1)/100000000</f>
        <v>106.56996099</v>
      </c>
      <c r="I103" s="14">
        <f>[1]!s_nq_amount(A103,-5,$B$1,100000000)/5</f>
        <v>91.996134698000006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2517.6743999999999</v>
      </c>
      <c r="D104" s="6">
        <f>[1]!i_dq_pctchange(A104,$B$1)/100</f>
        <v>8.8966700901993434E-3</v>
      </c>
      <c r="E104" s="6">
        <f>[1]!i_pq_pctchange(A104,$B$2,$B$1)/100</f>
        <v>-1.8819614406236918E-3</v>
      </c>
      <c r="F104" s="6">
        <f>[1]!i_pq_pctchange(A104,$B$3,$B$1)/100</f>
        <v>2.7434372303936749E-2</v>
      </c>
      <c r="G104" s="6">
        <f>[1]!i_pq_pctchange(A104,$B$4,$B$1)/100</f>
        <v>2.7434372303936749E-2</v>
      </c>
      <c r="H104" s="5">
        <f>[1]!i_dq_amount(A104,$B$1)/100000000</f>
        <v>11.43103816</v>
      </c>
      <c r="I104" s="14">
        <f>[1]!s_nq_amount(A104,-5,$B$1,100000000)/5</f>
        <v>10.125335287999999</v>
      </c>
      <c r="J104" s="10"/>
      <c r="K104" s="10"/>
    </row>
    <row r="105" spans="1:11" x14ac:dyDescent="0.15">
      <c r="A105" s="7" t="s">
        <v>191</v>
      </c>
      <c r="B105" s="7" t="s">
        <v>192</v>
      </c>
      <c r="C105" s="5">
        <f>[1]!i_dq_close(A105,"")</f>
        <v>2266.8845000000001</v>
      </c>
      <c r="D105" s="6">
        <f>[1]!i_dq_pctchange(A105,$B$1)/100</f>
        <v>1.5675950700311247E-4</v>
      </c>
      <c r="E105" s="6">
        <f>[1]!i_pq_pctchange(A105,$B$2,$B$1)/100</f>
        <v>-2.7036208587111199E-2</v>
      </c>
      <c r="F105" s="6">
        <f>[1]!i_pq_pctchange(A105,$B$3,$B$1)/100</f>
        <v>-1.9276588130383798E-2</v>
      </c>
      <c r="G105" s="6">
        <f>[1]!i_pq_pctchange(A105,$B$4,$B$1)/100</f>
        <v>-1.9276588130383798E-2</v>
      </c>
      <c r="H105" s="5">
        <f>[1]!i_dq_amount(A105,$B$1)/100000000</f>
        <v>71.34744517</v>
      </c>
      <c r="I105" s="14">
        <f>[1]!s_nq_amount(A105,-5,$B$1,100000000)/5</f>
        <v>60.709206556000005</v>
      </c>
      <c r="J105" s="10"/>
      <c r="K105" s="10"/>
    </row>
    <row r="106" spans="1:11" x14ac:dyDescent="0.15">
      <c r="A106" s="7" t="s">
        <v>193</v>
      </c>
      <c r="B106" s="7" t="s">
        <v>194</v>
      </c>
      <c r="C106" s="5">
        <f>[1]!i_dq_close(A106,"")</f>
        <v>2010.6943000000001</v>
      </c>
      <c r="D106" s="6">
        <f>[1]!i_dq_pctchange(A106,$B$1)/100</f>
        <v>1.5167935365118845E-2</v>
      </c>
      <c r="E106" s="6">
        <f>[1]!i_pq_pctchange(A106,$B$2,$B$1)/100</f>
        <v>-1.3888241789187572E-2</v>
      </c>
      <c r="F106" s="6">
        <f>[1]!i_pq_pctchange(A106,$B$3,$B$1)/100</f>
        <v>3.7455730513157315E-2</v>
      </c>
      <c r="G106" s="6">
        <f>[1]!i_pq_pctchange(A106,$B$4,$B$1)/100</f>
        <v>3.7455730513157315E-2</v>
      </c>
      <c r="H106" s="5">
        <f>[1]!i_dq_amount(A106,$B$1)/100000000</f>
        <v>15.1427984</v>
      </c>
      <c r="I106" s="14">
        <f>[1]!s_nq_amount(A106,-5,$B$1,100000000)/5</f>
        <v>18.234159732000002</v>
      </c>
      <c r="J106" s="10"/>
      <c r="K106" s="10"/>
    </row>
    <row r="107" spans="1:11" x14ac:dyDescent="0.15">
      <c r="A107" s="7" t="s">
        <v>409</v>
      </c>
      <c r="B107" s="7" t="s">
        <v>506</v>
      </c>
      <c r="C107" s="5">
        <f>[1]!i_dq_close(A107,"")</f>
        <v>2184.84</v>
      </c>
      <c r="D107" s="6">
        <f>[1]!i_dq_pctchange(A107,$B$1)/100</f>
        <v>9.6397854379133285E-3</v>
      </c>
      <c r="E107" s="6">
        <f>[1]!i_pq_pctchange(A107,$B$2,$B$1)/100</f>
        <v>-9.3434145577057093E-3</v>
      </c>
      <c r="F107" s="6">
        <f>[1]!i_pq_pctchange(A107,$B$3,$B$1)/100</f>
        <v>1.3982332024774946E-2</v>
      </c>
      <c r="G107" s="6">
        <f>[1]!i_pq_pctchange(A107,$B$4,$B$1)/100</f>
        <v>1.3982332024774946E-2</v>
      </c>
      <c r="H107" s="5">
        <f>[1]!i_dq_amount(A107,$B$1)/100000000</f>
        <v>319.46329134000001</v>
      </c>
      <c r="I107" s="14">
        <f>[1]!s_nq_amount(A107,-5,$B$1,100000000)/5</f>
        <v>275.22165973199998</v>
      </c>
      <c r="J107" s="10"/>
      <c r="K107" s="10"/>
    </row>
    <row r="108" spans="1:11" x14ac:dyDescent="0.15">
      <c r="A108" s="7" t="s">
        <v>195</v>
      </c>
      <c r="B108" s="7" t="s">
        <v>196</v>
      </c>
      <c r="C108" s="5">
        <f>[1]!i_dq_close(A108,"")</f>
        <v>5100.2983999999997</v>
      </c>
      <c r="D108" s="6">
        <f>[1]!i_dq_pctchange(A108,$B$1)/100</f>
        <v>-6.7614942325040506E-3</v>
      </c>
      <c r="E108" s="6">
        <f>[1]!i_pq_pctchange(A108,$B$2,$B$1)/100</f>
        <v>-4.4616031356639718E-2</v>
      </c>
      <c r="F108" s="6">
        <f>[1]!i_pq_pctchange(A108,$B$3,$B$1)/100</f>
        <v>-4.4772203673366547E-2</v>
      </c>
      <c r="G108" s="6">
        <f>[1]!i_pq_pctchange(A108,$B$4,$B$1)/100</f>
        <v>-4.4772203673366547E-2</v>
      </c>
      <c r="H108" s="5">
        <f>[1]!i_dq_amount(A108,$B$1)/100000000</f>
        <v>63.290860840000001</v>
      </c>
      <c r="I108" s="14">
        <f>[1]!s_nq_amount(A108,-5,$B$1,100000000)/5</f>
        <v>66.186560585999999</v>
      </c>
      <c r="J108" s="10"/>
      <c r="K108" s="10"/>
    </row>
    <row r="109" spans="1:11" x14ac:dyDescent="0.15">
      <c r="A109" s="7" t="s">
        <v>197</v>
      </c>
      <c r="B109" s="7" t="s">
        <v>198</v>
      </c>
      <c r="C109" s="5">
        <f>[1]!i_dq_close(A109,"")</f>
        <v>1530.8209999999999</v>
      </c>
      <c r="D109" s="6">
        <f>[1]!i_dq_pctchange(A109,$B$1)/100</f>
        <v>2.9995223565317808E-3</v>
      </c>
      <c r="E109" s="6">
        <f>[1]!i_pq_pctchange(A109,$B$2,$B$1)/100</f>
        <v>-2.8597659592114355E-2</v>
      </c>
      <c r="F109" s="6">
        <f>[1]!i_pq_pctchange(A109,$B$3,$B$1)/100</f>
        <v>-2.4002091213238486E-2</v>
      </c>
      <c r="G109" s="6">
        <f>[1]!i_pq_pctchange(A109,$B$4,$B$1)/100</f>
        <v>-2.4002091213238486E-2</v>
      </c>
      <c r="H109" s="5">
        <f>[1]!i_dq_amount(A109,$B$1)/100000000</f>
        <v>111.18126199</v>
      </c>
      <c r="I109" s="14">
        <f>[1]!s_nq_amount(A109,-5,$B$1,100000000)/5</f>
        <v>107.863205756</v>
      </c>
      <c r="J109" s="10"/>
      <c r="K109" s="10"/>
    </row>
    <row r="110" spans="1:11" x14ac:dyDescent="0.15">
      <c r="A110" s="7" t="s">
        <v>199</v>
      </c>
      <c r="B110" s="7" t="s">
        <v>200</v>
      </c>
      <c r="C110" s="5">
        <f>[1]!i_dq_close(A110,"")</f>
        <v>4066.3618999999999</v>
      </c>
      <c r="D110" s="6">
        <f>[1]!i_dq_pctchange(A110,$B$1)/100</f>
        <v>-1.3996596416744334E-3</v>
      </c>
      <c r="E110" s="6">
        <f>[1]!i_pq_pctchange(A110,$B$2,$B$1)/100</f>
        <v>-3.3891036979340816E-2</v>
      </c>
      <c r="F110" s="6">
        <f>[1]!i_pq_pctchange(A110,$B$3,$B$1)/100</f>
        <v>-4.0339602698194588E-2</v>
      </c>
      <c r="G110" s="6">
        <f>[1]!i_pq_pctchange(A110,$B$4,$B$1)/100</f>
        <v>-4.0339602698194588E-2</v>
      </c>
      <c r="H110" s="5">
        <f>[1]!i_dq_amount(A110,$B$1)/100000000</f>
        <v>66.904315030000006</v>
      </c>
      <c r="I110" s="14">
        <f>[1]!s_nq_amount(A110,-5,$B$1,100000000)/5</f>
        <v>67.886123181999992</v>
      </c>
      <c r="J110" s="10"/>
      <c r="K110" s="10"/>
    </row>
    <row r="111" spans="1:11" x14ac:dyDescent="0.15">
      <c r="A111" s="7" t="s">
        <v>203</v>
      </c>
      <c r="B111" s="7" t="s">
        <v>204</v>
      </c>
      <c r="C111" s="5">
        <f>[1]!i_dq_close(A111,"")</f>
        <v>26967.391</v>
      </c>
      <c r="D111" s="6">
        <f>[1]!i_dq_pctchange(A111,$B$1)/100</f>
        <v>3.8397945281037682E-2</v>
      </c>
      <c r="E111" s="6">
        <f>[1]!i_pq_pctchange(A111,$B$2,$B$1)/100</f>
        <v>2.8505175729367282E-2</v>
      </c>
      <c r="F111" s="6">
        <f>[1]!i_pq_pctchange(A111,$B$3,$B$1)/100</f>
        <v>7.1196127355829697E-2</v>
      </c>
      <c r="G111" s="6">
        <f>[1]!i_pq_pctchange(A111,$B$4,$B$1)/100</f>
        <v>7.1196127355829697E-2</v>
      </c>
      <c r="H111" s="5">
        <f>[1]!i_dq_amount(A111,$B$1)/100000000</f>
        <v>324.42145235999999</v>
      </c>
      <c r="I111" s="14">
        <f>[1]!s_nq_amount(A111,-5,$B$1,100000000)/5</f>
        <v>322.39898389000001</v>
      </c>
      <c r="J111" s="10"/>
      <c r="K111" s="10"/>
    </row>
    <row r="112" spans="1:11" x14ac:dyDescent="0.15">
      <c r="A112" s="7" t="s">
        <v>207</v>
      </c>
      <c r="B112" s="7" t="s">
        <v>208</v>
      </c>
      <c r="C112" s="5">
        <f>[1]!i_dq_close(A112,"")</f>
        <v>2507.8090000000002</v>
      </c>
      <c r="D112" s="6">
        <f>[1]!i_dq_pctchange(A112,$B$1)/100</f>
        <v>8.5929169827809737E-3</v>
      </c>
      <c r="E112" s="6">
        <f>[1]!i_pq_pctchange(A112,$B$2,$B$1)/100</f>
        <v>-1.818777328307386E-2</v>
      </c>
      <c r="F112" s="6">
        <f>[1]!i_pq_pctchange(A112,$B$3,$B$1)/100</f>
        <v>3.5524413315050296E-2</v>
      </c>
      <c r="G112" s="6">
        <f>[1]!i_pq_pctchange(A112,$B$4,$B$1)/100</f>
        <v>3.5524413315050296E-2</v>
      </c>
      <c r="H112" s="5">
        <f>[1]!i_dq_amount(A112,$B$1)/100000000</f>
        <v>12.403764710000001</v>
      </c>
      <c r="I112" s="14">
        <f>[1]!s_nq_amount(A112,-5,$B$1,100000000)/5</f>
        <v>15.332255283999999</v>
      </c>
      <c r="J112" s="10"/>
      <c r="K112" s="10"/>
    </row>
    <row r="113" spans="1:11" x14ac:dyDescent="0.15">
      <c r="A113" s="7" t="s">
        <v>209</v>
      </c>
      <c r="B113" s="7" t="s">
        <v>210</v>
      </c>
      <c r="C113" s="5">
        <f>[1]!i_dq_close(A113,"")</f>
        <v>2167.8959</v>
      </c>
      <c r="D113" s="6">
        <f>[1]!i_dq_pctchange(A113,$B$1)/100</f>
        <v>5.8824305898586005E-4</v>
      </c>
      <c r="E113" s="6">
        <f>[1]!i_pq_pctchange(A113,$B$2,$B$1)/100</f>
        <v>-2.557240144695061E-2</v>
      </c>
      <c r="F113" s="6">
        <f>[1]!i_pq_pctchange(A113,$B$3,$B$1)/100</f>
        <v>-4.4295040287896104E-2</v>
      </c>
      <c r="G113" s="6">
        <f>[1]!i_pq_pctchange(A113,$B$4,$B$1)/100</f>
        <v>-4.4295040287896104E-2</v>
      </c>
      <c r="H113" s="5">
        <f>[1]!i_dq_amount(A113,$B$1)/100000000</f>
        <v>17.929388079999999</v>
      </c>
      <c r="I113" s="14">
        <f>[1]!s_nq_amount(A113,-5,$B$1,100000000)/5</f>
        <v>23.141206877999998</v>
      </c>
      <c r="J113" s="10"/>
      <c r="K113" s="10"/>
    </row>
    <row r="114" spans="1:11" x14ac:dyDescent="0.15">
      <c r="A114" s="7" t="s">
        <v>211</v>
      </c>
      <c r="B114" s="7" t="s">
        <v>212</v>
      </c>
      <c r="C114" s="5">
        <f>[1]!i_dq_close(A114,"")</f>
        <v>2632.1120999999998</v>
      </c>
      <c r="D114" s="6">
        <f>[1]!i_dq_pctchange(A114,$B$1)/100</f>
        <v>4.4887131685189541E-3</v>
      </c>
      <c r="E114" s="6">
        <f>[1]!i_pq_pctchange(A114,$B$2,$B$1)/100</f>
        <v>-1.4599664094626763E-2</v>
      </c>
      <c r="F114" s="6">
        <f>[1]!i_pq_pctchange(A114,$B$3,$B$1)/100</f>
        <v>7.3694749753783206E-4</v>
      </c>
      <c r="G114" s="6">
        <f>[1]!i_pq_pctchange(A114,$B$4,$B$1)/100</f>
        <v>7.3694749753783206E-4</v>
      </c>
      <c r="H114" s="5">
        <f>[1]!i_dq_amount(A114,$B$1)/100000000</f>
        <v>226.94140815</v>
      </c>
      <c r="I114" s="14">
        <f>[1]!s_nq_amount(A114,-5,$B$1,100000000)/5</f>
        <v>179.985272786</v>
      </c>
      <c r="J114" s="10"/>
      <c r="K114" s="10"/>
    </row>
    <row r="115" spans="1:11" x14ac:dyDescent="0.15">
      <c r="A115" s="7" t="s">
        <v>213</v>
      </c>
      <c r="B115" s="7" t="s">
        <v>214</v>
      </c>
      <c r="C115" s="5">
        <f>[1]!i_dq_close(A115,"")</f>
        <v>4929.0880999999999</v>
      </c>
      <c r="D115" s="6">
        <f>[1]!i_dq_pctchange(A115,$B$1)/100</f>
        <v>-3.934270826808639E-4</v>
      </c>
      <c r="E115" s="6">
        <f>[1]!i_pq_pctchange(A115,$B$2,$B$1)/100</f>
        <v>-4.1380915022805616E-2</v>
      </c>
      <c r="F115" s="6">
        <f>[1]!i_pq_pctchange(A115,$B$3,$B$1)/100</f>
        <v>-3.3836294650240073E-2</v>
      </c>
      <c r="G115" s="6">
        <f>[1]!i_pq_pctchange(A115,$B$4,$B$1)/100</f>
        <v>-3.3836294650240073E-2</v>
      </c>
      <c r="H115" s="5">
        <f>[1]!i_dq_amount(A115,$B$1)/100000000</f>
        <v>117.47319471</v>
      </c>
      <c r="I115" s="14">
        <f>[1]!s_nq_amount(A115,-5,$B$1,100000000)/5</f>
        <v>143.99309335200002</v>
      </c>
      <c r="J115" s="10"/>
      <c r="K115" s="10"/>
    </row>
    <row r="116" spans="1:11" x14ac:dyDescent="0.15">
      <c r="A116" s="7" t="s">
        <v>215</v>
      </c>
      <c r="B116" s="7" t="s">
        <v>216</v>
      </c>
      <c r="C116" s="5">
        <f>[1]!i_dq_close(A116,"")</f>
        <v>3509.9058</v>
      </c>
      <c r="D116" s="6">
        <f>[1]!i_dq_pctchange(A116,$B$1)/100</f>
        <v>9.5852214804459379E-5</v>
      </c>
      <c r="E116" s="6">
        <f>[1]!i_pq_pctchange(A116,$B$2,$B$1)/100</f>
        <v>-3.4689700376967947E-2</v>
      </c>
      <c r="F116" s="6">
        <f>[1]!i_pq_pctchange(A116,$B$3,$B$1)/100</f>
        <v>-2.8142024324845916E-2</v>
      </c>
      <c r="G116" s="6">
        <f>[1]!i_pq_pctchange(A116,$B$4,$B$1)/100</f>
        <v>-2.8142024324845916E-2</v>
      </c>
      <c r="H116" s="5">
        <f>[1]!i_dq_amount(A116,$B$1)/100000000</f>
        <v>226.20012940999999</v>
      </c>
      <c r="I116" s="14">
        <f>[1]!s_nq_amount(A116,-5,$B$1,100000000)/5</f>
        <v>217.09482457799999</v>
      </c>
      <c r="J116" s="10"/>
      <c r="K116" s="10"/>
    </row>
    <row r="117" spans="1:11" x14ac:dyDescent="0.15">
      <c r="A117" s="7" t="s">
        <v>219</v>
      </c>
      <c r="B117" s="7" t="s">
        <v>220</v>
      </c>
      <c r="C117" s="5">
        <f>[1]!i_dq_close(A117,"")</f>
        <v>2633.4193</v>
      </c>
      <c r="D117" s="6">
        <f>[1]!i_dq_pctchange(A117,$B$1)/100</f>
        <v>1.0393036711061621E-2</v>
      </c>
      <c r="E117" s="6">
        <f>[1]!i_pq_pctchange(A117,$B$2,$B$1)/100</f>
        <v>-1.2112098158139406E-2</v>
      </c>
      <c r="F117" s="6">
        <f>[1]!i_pq_pctchange(A117,$B$3,$B$1)/100</f>
        <v>7.4180142801814064E-3</v>
      </c>
      <c r="G117" s="6">
        <f>[1]!i_pq_pctchange(A117,$B$4,$B$1)/100</f>
        <v>7.4180142801814064E-3</v>
      </c>
      <c r="H117" s="5">
        <f>[1]!i_dq_amount(A117,$B$1)/100000000</f>
        <v>18.467480120000001</v>
      </c>
      <c r="I117" s="14">
        <f>[1]!s_nq_amount(A117,-5,$B$1,100000000)/5</f>
        <v>25.581914978</v>
      </c>
      <c r="J117" s="10"/>
      <c r="K117" s="10"/>
    </row>
    <row r="118" spans="1:11" x14ac:dyDescent="0.15">
      <c r="A118" s="7" t="s">
        <v>221</v>
      </c>
      <c r="B118" s="7" t="s">
        <v>222</v>
      </c>
      <c r="C118" s="5">
        <f>[1]!i_dq_close(A118,"")</f>
        <v>5288.1427000000003</v>
      </c>
      <c r="D118" s="6">
        <f>[1]!i_dq_pctchange(A118,$B$1)/100</f>
        <v>5.926474275484761E-3</v>
      </c>
      <c r="E118" s="6">
        <f>[1]!i_pq_pctchange(A118,$B$2,$B$1)/100</f>
        <v>-2.7674294240765618E-2</v>
      </c>
      <c r="F118" s="6">
        <f>[1]!i_pq_pctchange(A118,$B$3,$B$1)/100</f>
        <v>-7.4858658765205588E-3</v>
      </c>
      <c r="G118" s="6">
        <f>[1]!i_pq_pctchange(A118,$B$4,$B$1)/100</f>
        <v>-7.4858658765205588E-3</v>
      </c>
      <c r="H118" s="5">
        <f>[1]!i_dq_amount(A118,$B$1)/100000000</f>
        <v>79.430837510000003</v>
      </c>
      <c r="I118" s="14">
        <f>[1]!s_nq_amount(A118,-5,$B$1,100000000)/5</f>
        <v>69.174449134</v>
      </c>
      <c r="J118" s="10"/>
      <c r="K118" s="10"/>
    </row>
    <row r="119" spans="1:11" x14ac:dyDescent="0.15">
      <c r="A119" s="7" t="s">
        <v>225</v>
      </c>
      <c r="B119" s="7" t="s">
        <v>226</v>
      </c>
      <c r="C119" s="5">
        <f>[1]!i_dq_close(A119,"")</f>
        <v>2384.0859999999998</v>
      </c>
      <c r="D119" s="6">
        <f>[1]!i_dq_pctchange(A119,$B$1)/100</f>
        <v>-1.2034223988543369E-2</v>
      </c>
      <c r="E119" s="6">
        <f>[1]!i_pq_pctchange(A119,$B$2,$B$1)/100</f>
        <v>-3.0638130181416257E-2</v>
      </c>
      <c r="F119" s="6">
        <f>[1]!i_pq_pctchange(A119,$B$3,$B$1)/100</f>
        <v>-3.2774652372316582E-2</v>
      </c>
      <c r="G119" s="6">
        <f>[1]!i_pq_pctchange(A119,$B$4,$B$1)/100</f>
        <v>-3.2774652372316582E-2</v>
      </c>
      <c r="H119" s="5">
        <f>[1]!i_dq_amount(A119,$B$1)/100000000</f>
        <v>174.05837295000001</v>
      </c>
      <c r="I119" s="14">
        <f>[1]!s_nq_amount(A119,-5,$B$1,100000000)/5</f>
        <v>163.616450552</v>
      </c>
      <c r="J119" s="10"/>
      <c r="K119" s="10"/>
    </row>
    <row r="120" spans="1:11" x14ac:dyDescent="0.15">
      <c r="A120" s="7" t="s">
        <v>227</v>
      </c>
      <c r="B120" s="7" t="s">
        <v>228</v>
      </c>
      <c r="C120" s="5">
        <f>[1]!i_dq_close(A120,"")</f>
        <v>3639.0185999999999</v>
      </c>
      <c r="D120" s="6">
        <f>[1]!i_dq_pctchange(A120,$B$1)/100</f>
        <v>1.8183819488207131E-2</v>
      </c>
      <c r="E120" s="6">
        <f>[1]!i_pq_pctchange(A120,$B$2,$B$1)/100</f>
        <v>-1.4588430569092536E-2</v>
      </c>
      <c r="F120" s="6">
        <f>[1]!i_pq_pctchange(A120,$B$3,$B$1)/100</f>
        <v>0.14204106267837036</v>
      </c>
      <c r="G120" s="6">
        <f>[1]!i_pq_pctchange(A120,$B$4,$B$1)/100</f>
        <v>0.14204106267837036</v>
      </c>
      <c r="H120" s="5">
        <f>[1]!i_dq_amount(A120,$B$1)/100000000</f>
        <v>150.04898474999999</v>
      </c>
      <c r="I120" s="14">
        <f>[1]!s_nq_amount(A120,-5,$B$1,100000000)/5</f>
        <v>148.07259977999999</v>
      </c>
      <c r="J120" s="10"/>
      <c r="K120" s="10"/>
    </row>
    <row r="121" spans="1:11" x14ac:dyDescent="0.15">
      <c r="A121" s="7" t="s">
        <v>229</v>
      </c>
      <c r="B121" s="7" t="s">
        <v>230</v>
      </c>
      <c r="C121" s="5">
        <f>[1]!i_dq_close(A121,"")</f>
        <v>2570.8253</v>
      </c>
      <c r="D121" s="6">
        <f>[1]!i_dq_pctchange(A121,$B$1)/100</f>
        <v>-1.0384813629054968E-2</v>
      </c>
      <c r="E121" s="6">
        <f>[1]!i_pq_pctchange(A121,$B$2,$B$1)/100</f>
        <v>-5.0702714203586075E-2</v>
      </c>
      <c r="F121" s="6">
        <f>[1]!i_pq_pctchange(A121,$B$3,$B$1)/100</f>
        <v>-5.0701206898869151E-2</v>
      </c>
      <c r="G121" s="6">
        <f>[1]!i_pq_pctchange(A121,$B$4,$B$1)/100</f>
        <v>-5.0701206898869151E-2</v>
      </c>
      <c r="H121" s="5">
        <f>[1]!i_dq_amount(A121,$B$1)/100000000</f>
        <v>62.218638040000002</v>
      </c>
      <c r="I121" s="14">
        <f>[1]!s_nq_amount(A121,-5,$B$1,100000000)/5</f>
        <v>58.064788369999995</v>
      </c>
      <c r="J121" s="10"/>
      <c r="K121" s="10"/>
    </row>
    <row r="122" spans="1:11" x14ac:dyDescent="0.15">
      <c r="A122" s="7" t="s">
        <v>231</v>
      </c>
      <c r="B122" s="7" t="s">
        <v>232</v>
      </c>
      <c r="C122" s="5">
        <f>[1]!i_dq_close(A122,"")</f>
        <v>2633.3888999999999</v>
      </c>
      <c r="D122" s="6">
        <f>[1]!i_dq_pctchange(A122,$B$1)/100</f>
        <v>1.213700904527748E-2</v>
      </c>
      <c r="E122" s="6">
        <f>[1]!i_pq_pctchange(A122,$B$2,$B$1)/100</f>
        <v>-2.7751832221468042E-2</v>
      </c>
      <c r="F122" s="6">
        <f>[1]!i_pq_pctchange(A122,$B$3,$B$1)/100</f>
        <v>5.9349418555769695E-3</v>
      </c>
      <c r="G122" s="6">
        <f>[1]!i_pq_pctchange(A122,$B$4,$B$1)/100</f>
        <v>5.9349418555769695E-3</v>
      </c>
      <c r="H122" s="5">
        <f>[1]!i_dq_amount(A122,$B$1)/100000000</f>
        <v>23.851460429999999</v>
      </c>
      <c r="I122" s="14">
        <f>[1]!s_nq_amount(A122,-5,$B$1,100000000)/5</f>
        <v>27.215349858000003</v>
      </c>
      <c r="J122" s="10"/>
      <c r="K122" s="10"/>
    </row>
    <row r="123" spans="1:11" x14ac:dyDescent="0.15">
      <c r="A123" s="7" t="s">
        <v>233</v>
      </c>
      <c r="B123" s="7" t="s">
        <v>234</v>
      </c>
      <c r="C123" s="5">
        <f>[1]!i_dq_close(A123,"")</f>
        <v>2539.0455000000002</v>
      </c>
      <c r="D123" s="6">
        <f>[1]!i_dq_pctchange(A123,$B$1)/100</f>
        <v>6.9477754844140538E-3</v>
      </c>
      <c r="E123" s="6">
        <f>[1]!i_pq_pctchange(A123,$B$2,$B$1)/100</f>
        <v>-2.2393148696650877E-2</v>
      </c>
      <c r="F123" s="6">
        <f>[1]!i_pq_pctchange(A123,$B$3,$B$1)/100</f>
        <v>-7.4881507584018125E-3</v>
      </c>
      <c r="G123" s="6">
        <f>[1]!i_pq_pctchange(A123,$B$4,$B$1)/100</f>
        <v>-7.4881507584018125E-3</v>
      </c>
      <c r="H123" s="5">
        <f>[1]!i_dq_amount(A123,$B$1)/100000000</f>
        <v>141.37351738000001</v>
      </c>
      <c r="I123" s="14">
        <f>[1]!s_nq_amount(A123,-5,$B$1,100000000)/5</f>
        <v>127.069294188</v>
      </c>
      <c r="J123" s="10"/>
      <c r="K123" s="10"/>
    </row>
    <row r="124" spans="1:11" x14ac:dyDescent="0.15">
      <c r="A124" s="7" t="s">
        <v>235</v>
      </c>
      <c r="B124" s="7" t="s">
        <v>236</v>
      </c>
      <c r="C124" s="5">
        <f>[1]!i_dq_close(A124,"")</f>
        <v>2564.183</v>
      </c>
      <c r="D124" s="6">
        <f>[1]!i_dq_pctchange(A124,$B$1)/100</f>
        <v>1.4601762670642948E-3</v>
      </c>
      <c r="E124" s="6">
        <f>[1]!i_pq_pctchange(A124,$B$2,$B$1)/100</f>
        <v>-1.8487219330440952E-2</v>
      </c>
      <c r="F124" s="6">
        <f>[1]!i_pq_pctchange(A124,$B$3,$B$1)/100</f>
        <v>-1.9891233273739872E-2</v>
      </c>
      <c r="G124" s="6">
        <f>[1]!i_pq_pctchange(A124,$B$4,$B$1)/100</f>
        <v>-1.9891233273739872E-2</v>
      </c>
      <c r="H124" s="5">
        <f>[1]!i_dq_amount(A124,$B$1)/100000000</f>
        <v>36.528727609999997</v>
      </c>
      <c r="I124" s="14">
        <f>[1]!s_nq_amount(A124,-5,$B$1,100000000)/5</f>
        <v>39.019869075999999</v>
      </c>
      <c r="J124" s="10"/>
      <c r="K124" s="10"/>
    </row>
    <row r="125" spans="1:11" x14ac:dyDescent="0.15">
      <c r="A125" s="7" t="s">
        <v>237</v>
      </c>
      <c r="B125" s="7" t="s">
        <v>238</v>
      </c>
      <c r="C125" s="5">
        <f>[1]!i_dq_close(A125,"")</f>
        <v>2157.7579000000001</v>
      </c>
      <c r="D125" s="6">
        <f>[1]!i_dq_pctchange(A125,$B$1)/100</f>
        <v>4.0882797791299552E-3</v>
      </c>
      <c r="E125" s="6">
        <f>[1]!i_pq_pctchange(A125,$B$2,$B$1)/100</f>
        <v>-2.2923173129998808E-2</v>
      </c>
      <c r="F125" s="6">
        <f>[1]!i_pq_pctchange(A125,$B$3,$B$1)/100</f>
        <v>-8.5705323383556964E-3</v>
      </c>
      <c r="G125" s="6">
        <f>[1]!i_pq_pctchange(A125,$B$4,$B$1)/100</f>
        <v>-8.5705323383556964E-3</v>
      </c>
      <c r="H125" s="5">
        <f>[1]!i_dq_amount(A125,$B$1)/100000000</f>
        <v>186.86609238</v>
      </c>
      <c r="I125" s="14">
        <f>[1]!s_nq_amount(A125,-5,$B$1,100000000)/5</f>
        <v>171.70010585400001</v>
      </c>
      <c r="J125" s="10"/>
      <c r="K125" s="10"/>
    </row>
    <row r="126" spans="1:11" x14ac:dyDescent="0.15">
      <c r="A126" s="7" t="s">
        <v>239</v>
      </c>
      <c r="B126" s="7" t="s">
        <v>240</v>
      </c>
      <c r="C126" s="5">
        <f>[1]!i_dq_close(A126,"")</f>
        <v>2282.3777</v>
      </c>
      <c r="D126" s="6">
        <f>[1]!i_dq_pctchange(A126,$B$1)/100</f>
        <v>5.1530008518605452E-3</v>
      </c>
      <c r="E126" s="6">
        <f>[1]!i_pq_pctchange(A126,$B$2,$B$1)/100</f>
        <v>-3.8474538262949221E-2</v>
      </c>
      <c r="F126" s="6">
        <f>[1]!i_pq_pctchange(A126,$B$3,$B$1)/100</f>
        <v>-4.3101359589998618E-2</v>
      </c>
      <c r="G126" s="6">
        <f>[1]!i_pq_pctchange(A126,$B$4,$B$1)/100</f>
        <v>-4.3101359589998618E-2</v>
      </c>
      <c r="H126" s="5">
        <f>[1]!i_dq_amount(A126,$B$1)/100000000</f>
        <v>4.8899927300000003</v>
      </c>
      <c r="I126" s="14">
        <f>[1]!s_nq_amount(A126,-5,$B$1,100000000)/5</f>
        <v>7.1253953939999999</v>
      </c>
      <c r="J126" s="10"/>
      <c r="K126" s="10"/>
    </row>
    <row r="127" spans="1:11" x14ac:dyDescent="0.15">
      <c r="A127" s="7" t="s">
        <v>429</v>
      </c>
      <c r="B127" s="7" t="s">
        <v>526</v>
      </c>
      <c r="C127" s="5">
        <f>[1]!i_dq_close(A127,"")</f>
        <v>996.99</v>
      </c>
      <c r="D127" s="6">
        <f>[1]!i_dq_pctchange(A127,$B$1)/100</f>
        <v>6.5941808612191011E-4</v>
      </c>
      <c r="E127" s="6">
        <f>[1]!i_pq_pctchange(A127,$B$2,$B$1)/100</f>
        <v>-3.7997362523185529E-2</v>
      </c>
      <c r="F127" s="6">
        <f>[1]!i_pq_pctchange(A127,$B$3,$B$1)/100</f>
        <v>-5.305500152965914E-2</v>
      </c>
      <c r="G127" s="6">
        <f>[1]!i_pq_pctchange(A127,$B$4,$B$1)/100</f>
        <v>-5.305500152965914E-2</v>
      </c>
      <c r="H127" s="5">
        <f>[1]!i_dq_amount(A127,$B$1)/100000000</f>
        <v>153.85376837999999</v>
      </c>
      <c r="I127" s="14">
        <f>[1]!s_nq_amount(A127,-5,$B$1,100000000)/5</f>
        <v>118.30887427</v>
      </c>
      <c r="J127" s="10"/>
      <c r="K127" s="10"/>
    </row>
    <row r="128" spans="1:11" x14ac:dyDescent="0.15">
      <c r="A128" s="7" t="s">
        <v>243</v>
      </c>
      <c r="B128" s="7" t="s">
        <v>244</v>
      </c>
      <c r="C128" s="5">
        <f>[1]!i_dq_close(A128,"")</f>
        <v>823.60019999999997</v>
      </c>
      <c r="D128" s="6">
        <f>[1]!i_dq_pctchange(A128,$B$1)/100</f>
        <v>-9.2537791738362962E-3</v>
      </c>
      <c r="E128" s="6">
        <f>[1]!i_pq_pctchange(A128,$B$2,$B$1)/100</f>
        <v>9.8786858386619159E-3</v>
      </c>
      <c r="F128" s="6">
        <f>[1]!i_pq_pctchange(A128,$B$3,$B$1)/100</f>
        <v>2.4321663788509307E-2</v>
      </c>
      <c r="G128" s="6">
        <f>[1]!i_pq_pctchange(A128,$B$4,$B$1)/100</f>
        <v>2.4321663788509307E-2</v>
      </c>
      <c r="H128" s="5">
        <f>[1]!i_dq_amount(A128,$B$1)/100000000</f>
        <v>13.44314366</v>
      </c>
      <c r="I128" s="14">
        <f>[1]!s_nq_amount(A128,-5,$B$1,100000000)/5</f>
        <v>10.068098436</v>
      </c>
      <c r="J128" s="10"/>
      <c r="K128" s="10"/>
    </row>
    <row r="129" spans="1:11" x14ac:dyDescent="0.15">
      <c r="A129" s="7" t="s">
        <v>245</v>
      </c>
      <c r="B129" s="7" t="s">
        <v>246</v>
      </c>
      <c r="C129" s="5">
        <f>[1]!i_dq_close(A129,"")</f>
        <v>782.18510000000003</v>
      </c>
      <c r="D129" s="6">
        <f>[1]!i_dq_pctchange(A129,$B$1)/100</f>
        <v>1.3416338821956586E-3</v>
      </c>
      <c r="E129" s="6">
        <f>[1]!i_pq_pctchange(A129,$B$2,$B$1)/100</f>
        <v>-2.8536748762795217E-2</v>
      </c>
      <c r="F129" s="6">
        <f>[1]!i_pq_pctchange(A129,$B$3,$B$1)/100</f>
        <v>-1.5057863619558742E-2</v>
      </c>
      <c r="G129" s="6">
        <f>[1]!i_pq_pctchange(A129,$B$4,$B$1)/100</f>
        <v>-1.5057863619558742E-2</v>
      </c>
      <c r="H129" s="5">
        <f>[1]!i_dq_amount(A129,$B$1)/100000000</f>
        <v>12.05516224</v>
      </c>
      <c r="I129" s="14">
        <f>[1]!s_nq_amount(A129,-5,$B$1,100000000)/5</f>
        <v>15.690995468000001</v>
      </c>
      <c r="J129" s="10"/>
      <c r="K129" s="10"/>
    </row>
    <row r="130" spans="1:11" x14ac:dyDescent="0.15">
      <c r="A130" s="7" t="s">
        <v>247</v>
      </c>
      <c r="B130" s="7" t="s">
        <v>248</v>
      </c>
      <c r="C130" s="5">
        <f>[1]!i_dq_close(A130,"")</f>
        <v>985.26679999999999</v>
      </c>
      <c r="D130" s="6">
        <f>[1]!i_dq_pctchange(A130,$B$1)/100</f>
        <v>1.5345601157819466E-2</v>
      </c>
      <c r="E130" s="6">
        <f>[1]!i_pq_pctchange(A130,$B$2,$B$1)/100</f>
        <v>-9.8936592168862303E-3</v>
      </c>
      <c r="F130" s="6">
        <f>[1]!i_pq_pctchange(A130,$B$3,$B$1)/100</f>
        <v>1.318438654209686E-2</v>
      </c>
      <c r="G130" s="6">
        <f>[1]!i_pq_pctchange(A130,$B$4,$B$1)/100</f>
        <v>1.318438654209686E-2</v>
      </c>
      <c r="H130" s="5">
        <f>[1]!i_dq_amount(A130,$B$1)/100000000</f>
        <v>54.042691320000003</v>
      </c>
      <c r="I130" s="14">
        <f>[1]!s_nq_amount(A130,-5,$B$1,100000000)/5</f>
        <v>46.718606233999999</v>
      </c>
      <c r="J130" s="10"/>
      <c r="K130" s="10"/>
    </row>
    <row r="131" spans="1:11" x14ac:dyDescent="0.15">
      <c r="A131" s="7" t="s">
        <v>433</v>
      </c>
      <c r="B131" s="7" t="s">
        <v>530</v>
      </c>
      <c r="C131" s="5">
        <f>[1]!i_dq_close(A131,"")</f>
        <v>1071.338</v>
      </c>
      <c r="D131" s="6">
        <f>[1]!i_dq_pctchange(A131,$B$1)/100</f>
        <v>9.7393554881246569E-3</v>
      </c>
      <c r="E131" s="6">
        <f>[1]!i_pq_pctchange(A131,$B$2,$B$1)/100</f>
        <v>-1.2993057569585575E-2</v>
      </c>
      <c r="F131" s="6">
        <f>[1]!i_pq_pctchange(A131,$B$3,$B$1)/100</f>
        <v>3.3156064583609313E-2</v>
      </c>
      <c r="G131" s="6">
        <f>[1]!i_pq_pctchange(A131,$B$4,$B$1)/100</f>
        <v>3.3156064583609313E-2</v>
      </c>
      <c r="H131" s="5">
        <f>[1]!i_dq_amount(A131,$B$1)/100000000</f>
        <v>166.50433991</v>
      </c>
      <c r="I131" s="14">
        <f>[1]!s_nq_amount(A131,-5,$B$1,100000000)/5</f>
        <v>151.93284977799999</v>
      </c>
      <c r="J131" s="10"/>
      <c r="K131" s="10"/>
    </row>
    <row r="132" spans="1:11" x14ac:dyDescent="0.15">
      <c r="A132" s="7" t="s">
        <v>434</v>
      </c>
      <c r="B132" s="7" t="s">
        <v>531</v>
      </c>
      <c r="C132" s="5">
        <f>[1]!i_dq_close(A132,"")</f>
        <v>981.23469999999998</v>
      </c>
      <c r="D132" s="6">
        <f>[1]!i_dq_pctchange(A132,$B$1)/100</f>
        <v>3.0177614313964929E-2</v>
      </c>
      <c r="E132" s="6">
        <f>[1]!i_pq_pctchange(A132,$B$2,$B$1)/100</f>
        <v>1.6972011768350281E-2</v>
      </c>
      <c r="F132" s="6">
        <f>[1]!i_pq_pctchange(A132,$B$3,$B$1)/100</f>
        <v>6.9078297955051493E-2</v>
      </c>
      <c r="G132" s="18">
        <f>[1]!i_pq_pctchange(A132,$B$4,$B$1)/100</f>
        <v>6.9078297955051493E-2</v>
      </c>
      <c r="H132" s="5">
        <f>[1]!i_dq_amount(A132,$B$1)/100000000</f>
        <v>82.991548399999999</v>
      </c>
      <c r="I132" s="14">
        <f>[1]!s_nq_amount(A132,-5,$B$1,100000000)/5</f>
        <v>51.054127277999996</v>
      </c>
      <c r="J132" s="10"/>
      <c r="K132" s="10"/>
    </row>
    <row r="133" spans="1:11" x14ac:dyDescent="0.15">
      <c r="A133" s="7" t="s">
        <v>435</v>
      </c>
      <c r="B133" s="7" t="s">
        <v>532</v>
      </c>
      <c r="C133" s="5">
        <f>[1]!i_dq_close(A133,"")</f>
        <v>799.02620000000002</v>
      </c>
      <c r="D133" s="6">
        <f>[1]!i_dq_pctchange(A133,$B$1)/100</f>
        <v>-4.1919775151678662E-3</v>
      </c>
      <c r="E133" s="6">
        <f>[1]!i_pq_pctchange(A133,$B$2,$B$1)/100</f>
        <v>-1.1649413979272105E-2</v>
      </c>
      <c r="F133" s="6">
        <f>[1]!i_pq_pctchange(A133,$B$3,$B$1)/100</f>
        <v>3.7599476100868001E-2</v>
      </c>
      <c r="G133" s="6">
        <f>[1]!i_pq_pctchange(A133,$B$4,$B$1)/100</f>
        <v>3.7599476100868001E-2</v>
      </c>
      <c r="H133" s="5">
        <f>[1]!i_dq_amount(A133,$B$1)/100000000</f>
        <v>68.046665340000004</v>
      </c>
      <c r="I133" s="14">
        <f>[1]!s_nq_amount(A133,-5,$B$1,100000000)/5</f>
        <v>62.391115019999994</v>
      </c>
      <c r="J133" s="10"/>
      <c r="K133" s="10"/>
    </row>
    <row r="134" spans="1:11" x14ac:dyDescent="0.15">
      <c r="A134" s="7" t="s">
        <v>436</v>
      </c>
      <c r="B134" s="7" t="s">
        <v>533</v>
      </c>
      <c r="C134" s="5">
        <f>[1]!i_dq_close(A134,"")</f>
        <v>1683.4041999999999</v>
      </c>
      <c r="D134" s="6">
        <f>[1]!i_dq_pctchange(A134,$B$1)/100</f>
        <v>5.8085688295121951E-3</v>
      </c>
      <c r="E134" s="6">
        <f>[1]!i_pq_pctchange(A134,$B$2,$B$1)/100</f>
        <v>-2.8369378273285228E-3</v>
      </c>
      <c r="F134" s="6">
        <f>[1]!i_pq_pctchange(A134,$B$3,$B$1)/100</f>
        <v>2.5192548938145043E-2</v>
      </c>
      <c r="G134" s="6">
        <f>[1]!i_pq_pctchange(A134,$B$4,$B$1)/100</f>
        <v>2.5192548938145043E-2</v>
      </c>
      <c r="H134" s="5">
        <f>[1]!i_dq_amount(A134,$B$1)/100000000</f>
        <v>703.67107305000002</v>
      </c>
      <c r="I134" s="14">
        <f>[1]!s_nq_amount(A134,-5,$B$1,100000000)/5</f>
        <v>566.31031144400004</v>
      </c>
      <c r="J134" s="10"/>
      <c r="K134" s="10"/>
    </row>
    <row r="135" spans="1:11" x14ac:dyDescent="0.15">
      <c r="A135" s="7" t="s">
        <v>437</v>
      </c>
      <c r="B135" s="7" t="s">
        <v>534</v>
      </c>
      <c r="C135" s="5">
        <f>[1]!i_dq_close(A135,"")</f>
        <v>784.94510000000002</v>
      </c>
      <c r="D135" s="6">
        <f>[1]!i_dq_pctchange(A135,$B$1)/100</f>
        <v>6.1400626978052042E-3</v>
      </c>
      <c r="E135" s="6">
        <f>[1]!i_pq_pctchange(A135,$B$2,$B$1)/100</f>
        <v>-1.0534947261605754E-2</v>
      </c>
      <c r="F135" s="6">
        <f>[1]!i_pq_pctchange(A135,$B$3,$B$1)/100</f>
        <v>-1.013753114816951E-2</v>
      </c>
      <c r="G135" s="6">
        <f>[1]!i_pq_pctchange(A135,$B$4,$B$1)/100</f>
        <v>-1.013753114816951E-2</v>
      </c>
      <c r="H135" s="5">
        <f>[1]!i_dq_amount(A135,$B$1)/100000000</f>
        <v>91.149571269999996</v>
      </c>
      <c r="I135" s="14">
        <f>[1]!s_nq_amount(A135,-5,$B$1,100000000)/5</f>
        <v>77.818386317999995</v>
      </c>
      <c r="J135" s="10"/>
      <c r="K135" s="10"/>
    </row>
    <row r="136" spans="1:11" x14ac:dyDescent="0.15">
      <c r="A136" s="7" t="s">
        <v>438</v>
      </c>
      <c r="B136" s="7" t="s">
        <v>535</v>
      </c>
      <c r="C136" s="5">
        <f>[1]!i_dq_close(A136,"")</f>
        <v>963.02919999999995</v>
      </c>
      <c r="D136" s="6">
        <f>[1]!i_dq_pctchange(A136,$B$1)/100</f>
        <v>1.092649286116476E-2</v>
      </c>
      <c r="E136" s="6">
        <f>[1]!i_pq_pctchange(A136,$B$2,$B$1)/100</f>
        <v>-5.5417423330419435E-3</v>
      </c>
      <c r="F136" s="6">
        <f>[1]!i_pq_pctchange(A136,$B$3,$B$1)/100</f>
        <v>1.5224639840739851E-2</v>
      </c>
      <c r="G136" s="6">
        <f>[1]!i_pq_pctchange(A136,$B$4,$B$1)/100</f>
        <v>1.5224639840739851E-2</v>
      </c>
      <c r="H136" s="5">
        <f>[1]!i_dq_amount(A136,$B$1)/100000000</f>
        <v>98.889641710000006</v>
      </c>
      <c r="I136" s="14">
        <f>[1]!s_nq_amount(A136,-5,$B$1,100000000)/5</f>
        <v>71.497940327999999</v>
      </c>
      <c r="J136" s="10"/>
      <c r="K136" s="10"/>
    </row>
    <row r="137" spans="1:11" x14ac:dyDescent="0.15">
      <c r="A137" s="7" t="s">
        <v>439</v>
      </c>
      <c r="B137" s="7" t="s">
        <v>536</v>
      </c>
      <c r="C137" s="5">
        <f>[1]!i_dq_close(A137,"")</f>
        <v>709.07079999999996</v>
      </c>
      <c r="D137" s="6">
        <f>[1]!i_dq_pctchange(A137,$B$1)/100</f>
        <v>1.1318216515159962E-2</v>
      </c>
      <c r="E137" s="6">
        <f>[1]!i_pq_pctchange(A137,$B$2,$B$1)/100</f>
        <v>-2.1040285899486588E-2</v>
      </c>
      <c r="F137" s="6">
        <f>[1]!i_pq_pctchange(A137,$B$3,$B$1)/100</f>
        <v>-1.7724629072226161E-2</v>
      </c>
      <c r="G137" s="6">
        <f>[1]!i_pq_pctchange(A137,$B$4,$B$1)/100</f>
        <v>-1.7724629072226161E-2</v>
      </c>
      <c r="H137" s="5">
        <f>[1]!i_dq_amount(A137,$B$1)/100000000</f>
        <v>20.455401309999999</v>
      </c>
      <c r="I137" s="14">
        <f>[1]!s_nq_amount(A137,-5,$B$1,100000000)/5</f>
        <v>21.077596484000001</v>
      </c>
      <c r="J137" s="10"/>
      <c r="K137" s="10"/>
    </row>
    <row r="138" spans="1:11" x14ac:dyDescent="0.15">
      <c r="A138" s="7" t="s">
        <v>440</v>
      </c>
      <c r="B138" s="7" t="s">
        <v>537</v>
      </c>
      <c r="C138" s="5">
        <f>[1]!i_dq_close(A138,"")</f>
        <v>904.60500000000002</v>
      </c>
      <c r="D138" s="6">
        <f>[1]!i_dq_pctchange(A138,$B$1)/100</f>
        <v>9.4893772308513036E-4</v>
      </c>
      <c r="E138" s="6">
        <f>[1]!i_pq_pctchange(A138,$B$2,$B$1)/100</f>
        <v>-2.4844445977586394E-2</v>
      </c>
      <c r="F138" s="6">
        <f>[1]!i_pq_pctchange(A138,$B$3,$B$1)/100</f>
        <v>-7.4059990803343467E-5</v>
      </c>
      <c r="G138" s="6">
        <f>[1]!i_pq_pctchange(A138,$B$4,$B$1)/100</f>
        <v>-7.4059990803343467E-5</v>
      </c>
      <c r="H138" s="5">
        <f>[1]!i_dq_amount(A138,$B$1)/100000000</f>
        <v>33.825704309999999</v>
      </c>
      <c r="I138" s="14">
        <f>[1]!s_nq_amount(A138,-5,$B$1,100000000)/5</f>
        <v>33.386807865999998</v>
      </c>
      <c r="J138" s="10"/>
      <c r="K138" s="10"/>
    </row>
    <row r="139" spans="1:11" x14ac:dyDescent="0.15">
      <c r="A139" s="7" t="s">
        <v>441</v>
      </c>
      <c r="B139" s="7" t="s">
        <v>538</v>
      </c>
      <c r="C139" s="5">
        <f>[1]!i_dq_close(A139,"")</f>
        <v>1293.4604999999999</v>
      </c>
      <c r="D139" s="6">
        <f>[1]!i_dq_pctchange(A139,$B$1)/100</f>
        <v>7.5599292513199856E-3</v>
      </c>
      <c r="E139" s="6">
        <f>[1]!i_pq_pctchange(A139,$B$2,$B$1)/100</f>
        <v>-3.6730042853603373E-2</v>
      </c>
      <c r="F139" s="6">
        <f>[1]!i_pq_pctchange(A139,$B$3,$B$1)/100</f>
        <v>-1.5511326760589306E-2</v>
      </c>
      <c r="G139" s="6">
        <f>[1]!i_pq_pctchange(A139,$B$4,$B$1)/100</f>
        <v>-1.5511326760589306E-2</v>
      </c>
      <c r="H139" s="5">
        <f>[1]!i_dq_amount(A139,$B$1)/100000000</f>
        <v>157.22272401000001</v>
      </c>
      <c r="I139" s="14">
        <f>[1]!s_nq_amount(A139,-5,$B$1,100000000)/5</f>
        <v>183.97681126399999</v>
      </c>
      <c r="J139" s="10"/>
      <c r="K139" s="10"/>
    </row>
    <row r="140" spans="1:11" x14ac:dyDescent="0.15">
      <c r="A140" s="7" t="s">
        <v>442</v>
      </c>
      <c r="B140" s="7" t="s">
        <v>539</v>
      </c>
      <c r="C140" s="5">
        <f>[1]!i_dq_close(A140,"")</f>
        <v>1436.9975999999999</v>
      </c>
      <c r="D140" s="6">
        <f>[1]!i_dq_pctchange(A140,$B$1)/100</f>
        <v>9.8013435650670111E-3</v>
      </c>
      <c r="E140" s="6">
        <f>[1]!i_pq_pctchange(A140,$B$2,$B$1)/100</f>
        <v>-7.733762748852735E-4</v>
      </c>
      <c r="F140" s="6">
        <f>[1]!i_pq_pctchange(A140,$B$3,$B$1)/100</f>
        <v>2.8951020990349408E-2</v>
      </c>
      <c r="G140" s="6">
        <f>[1]!i_pq_pctchange(A140,$B$4,$B$1)/100</f>
        <v>2.8951020990349408E-2</v>
      </c>
      <c r="H140" s="5">
        <f>[1]!i_dq_amount(A140,$B$1)/100000000</f>
        <v>1874.21691521</v>
      </c>
      <c r="I140" s="14">
        <f>[1]!s_nq_amount(A140,-5,$B$1,100000000)/5</f>
        <v>1575.591509478</v>
      </c>
      <c r="J140" s="10"/>
      <c r="K140" s="10"/>
    </row>
    <row r="141" spans="1:11" x14ac:dyDescent="0.15">
      <c r="A141" s="7" t="s">
        <v>443</v>
      </c>
      <c r="B141" s="7" t="s">
        <v>540</v>
      </c>
      <c r="C141" s="5">
        <f>[1]!i_dq_close(A141,"")</f>
        <v>781.25599999999997</v>
      </c>
      <c r="D141" s="6">
        <f>[1]!i_dq_pctchange(A141,$B$1)/100</f>
        <v>1.3613519690613085E-2</v>
      </c>
      <c r="E141" s="6">
        <f>[1]!i_pq_pctchange(A141,$B$2,$B$1)/100</f>
        <v>-1.0582663236459733E-2</v>
      </c>
      <c r="F141" s="6">
        <f>[1]!i_pq_pctchange(A141,$B$3,$B$1)/100</f>
        <v>1.0673797624362269E-2</v>
      </c>
      <c r="G141" s="6">
        <f>[1]!i_pq_pctchange(A141,$B$4,$B$1)/100</f>
        <v>1.0673797624362269E-2</v>
      </c>
      <c r="H141" s="5">
        <f>[1]!i_dq_amount(A141,$B$1)/100000000</f>
        <v>89.611561289999997</v>
      </c>
      <c r="I141" s="14">
        <f>[1]!s_nq_amount(A141,-5,$B$1,100000000)/5</f>
        <v>74.771637862000006</v>
      </c>
      <c r="J141" s="10"/>
      <c r="K141" s="10"/>
    </row>
    <row r="142" spans="1:11" x14ac:dyDescent="0.15">
      <c r="A142" s="7" t="s">
        <v>444</v>
      </c>
      <c r="B142" s="7" t="s">
        <v>541</v>
      </c>
      <c r="C142" s="5">
        <f>[1]!i_dq_close(A142,"")</f>
        <v>1492.9412</v>
      </c>
      <c r="D142" s="6">
        <f>[1]!i_dq_pctchange(A142,$B$1)/100</f>
        <v>1.1589628338309454E-2</v>
      </c>
      <c r="E142" s="6">
        <f>[1]!i_pq_pctchange(A142,$B$2,$B$1)/100</f>
        <v>4.4679390204067637E-3</v>
      </c>
      <c r="F142" s="6">
        <f>[1]!i_pq_pctchange(A142,$B$3,$B$1)/100</f>
        <v>5.0769731459694212E-2</v>
      </c>
      <c r="G142" s="6">
        <f>[1]!i_pq_pctchange(A142,$B$4,$B$1)/100</f>
        <v>5.0769731459694212E-2</v>
      </c>
      <c r="H142" s="5">
        <f>[1]!i_dq_amount(A142,$B$1)/100000000</f>
        <v>1429.0206442399999</v>
      </c>
      <c r="I142" s="14">
        <f>[1]!s_nq_amount(A142,-5,$B$1,100000000)/5</f>
        <v>1169.023884722</v>
      </c>
      <c r="J142" s="10"/>
      <c r="K142" s="10"/>
    </row>
    <row r="143" spans="1:11" x14ac:dyDescent="0.15">
      <c r="A143" s="7" t="s">
        <v>445</v>
      </c>
      <c r="B143" s="7" t="s">
        <v>542</v>
      </c>
      <c r="C143" s="5">
        <f>[1]!i_dq_close(A143,"")</f>
        <v>1208.3000999999999</v>
      </c>
      <c r="D143" s="6">
        <f>[1]!i_dq_pctchange(A143,$B$1)/100</f>
        <v>1.0205473920347652E-2</v>
      </c>
      <c r="E143" s="6">
        <f>[1]!i_pq_pctchange(A143,$B$2,$B$1)/100</f>
        <v>-8.4318165424219771E-3</v>
      </c>
      <c r="F143" s="6">
        <f>[1]!i_pq_pctchange(A143,$B$3,$B$1)/100</f>
        <v>2.0727706229133114E-2</v>
      </c>
      <c r="G143" s="6">
        <f>[1]!i_pq_pctchange(A143,$B$4,$B$1)/100</f>
        <v>2.0727706229133114E-2</v>
      </c>
      <c r="H143" s="5">
        <f>[1]!i_dq_amount(A143,$B$1)/100000000</f>
        <v>224.20877308999999</v>
      </c>
      <c r="I143" s="14">
        <f>[1]!s_nq_amount(A143,-5,$B$1,100000000)/5</f>
        <v>210.61479920000002</v>
      </c>
      <c r="J143" s="10"/>
      <c r="K143" s="10"/>
    </row>
    <row r="144" spans="1:11" x14ac:dyDescent="0.15">
      <c r="A144" s="7" t="s">
        <v>446</v>
      </c>
      <c r="B144" s="7" t="s">
        <v>543</v>
      </c>
      <c r="C144" s="5">
        <f>[1]!i_dq_close(A144,"")</f>
        <v>1371.4459999999999</v>
      </c>
      <c r="D144" s="6">
        <f>[1]!i_dq_pctchange(A144,$B$1)/100</f>
        <v>8.9546318174800188E-3</v>
      </c>
      <c r="E144" s="6">
        <f>[1]!i_pq_pctchange(A144,$B$2,$B$1)/100</f>
        <v>-1.9263874744589238E-2</v>
      </c>
      <c r="F144" s="6">
        <f>[1]!i_pq_pctchange(A144,$B$3,$B$1)/100</f>
        <v>-2.7604590114774785E-3</v>
      </c>
      <c r="G144" s="6">
        <f>[1]!i_pq_pctchange(A144,$B$4,$B$1)/100</f>
        <v>-2.7604590114774785E-3</v>
      </c>
      <c r="H144" s="5">
        <f>[1]!i_dq_amount(A144,$B$1)/100000000</f>
        <v>150.71429268</v>
      </c>
      <c r="I144" s="14">
        <f>[1]!s_nq_amount(A144,-5,$B$1,100000000)/5</f>
        <v>147.76401881999999</v>
      </c>
      <c r="J144" s="10"/>
      <c r="K144" s="10"/>
    </row>
    <row r="145" spans="1:11" x14ac:dyDescent="0.15">
      <c r="A145" s="7" t="s">
        <v>447</v>
      </c>
      <c r="B145" s="7" t="s">
        <v>544</v>
      </c>
      <c r="C145" s="5">
        <f>[1]!i_dq_close(A145,"")</f>
        <v>55814.398099999999</v>
      </c>
      <c r="D145" s="6">
        <f>[1]!i_dq_pctchange(A145,$B$1)/100</f>
        <v>5.0081596349545343E-2</v>
      </c>
      <c r="E145" s="6">
        <f>[1]!i_pq_pctchange(A145,$B$2,$B$1)/100</f>
        <v>6.6144684826343836E-2</v>
      </c>
      <c r="F145" s="6">
        <f>[1]!i_pq_pctchange(A145,$B$3,$B$1)/100</f>
        <v>0.3272923145495692</v>
      </c>
      <c r="G145" s="6">
        <f>[1]!i_pq_pctchange(A145,$B$4,$B$1)/100</f>
        <v>0.3272923145495692</v>
      </c>
      <c r="H145" s="5">
        <f>[1]!i_dq_amount(A145,$B$1)/100000000</f>
        <v>131.22783472</v>
      </c>
      <c r="I145" s="14">
        <f>[1]!s_nq_amount(A145,-5,$B$1,100000000)/5</f>
        <v>194.04639993200001</v>
      </c>
      <c r="J145" s="10"/>
      <c r="K145" s="10"/>
    </row>
    <row r="146" spans="1:11" x14ac:dyDescent="0.15">
      <c r="A146" s="7" t="s">
        <v>448</v>
      </c>
      <c r="B146" s="7" t="s">
        <v>545</v>
      </c>
      <c r="C146" s="5">
        <f>[1]!i_dq_close(A146,"")</f>
        <v>831.2029</v>
      </c>
      <c r="D146" s="6">
        <f>[1]!i_dq_pctchange(A146,$B$1)/100</f>
        <v>4.4969486419152771E-2</v>
      </c>
      <c r="E146" s="6">
        <f>[1]!i_pq_pctchange(A146,$B$2,$B$1)/100</f>
        <v>2.3477093684890038E-2</v>
      </c>
      <c r="F146" s="6">
        <f>[1]!i_pq_pctchange(A146,$B$3,$B$1)/100</f>
        <v>9.2421679605615203E-2</v>
      </c>
      <c r="G146" s="6">
        <f>[1]!i_pq_pctchange(A146,$B$4,$B$1)/100</f>
        <v>9.2421679605615203E-2</v>
      </c>
      <c r="H146" s="5">
        <f>[1]!i_dq_amount(A146,$B$1)/100000000</f>
        <v>177.28501578999999</v>
      </c>
      <c r="I146" s="14">
        <f>[1]!s_nq_amount(A146,-5,$B$1,100000000)/5</f>
        <v>117.19781717400001</v>
      </c>
      <c r="J146" s="10"/>
      <c r="K146" s="10"/>
    </row>
    <row r="147" spans="1:11" x14ac:dyDescent="0.15">
      <c r="A147" s="7" t="s">
        <v>449</v>
      </c>
      <c r="B147" s="7" t="s">
        <v>546</v>
      </c>
      <c r="C147" s="5">
        <f>[1]!i_dq_close(A147,"")</f>
        <v>808.69809999999995</v>
      </c>
      <c r="D147" s="6">
        <f>[1]!i_dq_pctchange(A147,$B$1)/100</f>
        <v>1.0820694086841165E-2</v>
      </c>
      <c r="E147" s="6">
        <f>[1]!i_pq_pctchange(A147,$B$2,$B$1)/100</f>
        <v>2.0419800203175908E-2</v>
      </c>
      <c r="F147" s="6">
        <f>[1]!i_pq_pctchange(A147,$B$3,$B$1)/100</f>
        <v>2.9381417578775215E-2</v>
      </c>
      <c r="G147" s="6">
        <f>[1]!i_pq_pctchange(A147,$B$4,$B$1)/100</f>
        <v>2.9381417578775215E-2</v>
      </c>
      <c r="H147" s="5">
        <f>[1]!i_dq_amount(A147,$B$1)/100000000</f>
        <v>19.02882224</v>
      </c>
      <c r="I147" s="14">
        <f>[1]!s_nq_amount(A147,-5,$B$1,100000000)/5</f>
        <v>18.876826464000001</v>
      </c>
      <c r="J147" s="10"/>
      <c r="K147" s="10"/>
    </row>
    <row r="148" spans="1:11" x14ac:dyDescent="0.15">
      <c r="A148" s="7" t="s">
        <v>450</v>
      </c>
      <c r="B148" s="7" t="s">
        <v>547</v>
      </c>
      <c r="C148" s="5">
        <f>[1]!i_dq_close(A148,"")</f>
        <v>1125.9391000000001</v>
      </c>
      <c r="D148" s="6">
        <f>[1]!i_dq_pctchange(A148,$B$1)/100</f>
        <v>5.8699168325713202E-3</v>
      </c>
      <c r="E148" s="6">
        <f>[1]!i_pq_pctchange(A148,$B$2,$B$1)/100</f>
        <v>-1.2774996709802644E-2</v>
      </c>
      <c r="F148" s="6">
        <f>[1]!i_pq_pctchange(A148,$B$3,$B$1)/100</f>
        <v>6.1196759159773295E-2</v>
      </c>
      <c r="G148" s="6">
        <f>[1]!i_pq_pctchange(A148,$B$4,$B$1)/100</f>
        <v>6.1196759159773295E-2</v>
      </c>
      <c r="H148" s="5">
        <f>[1]!i_dq_amount(A148,$B$1)/100000000</f>
        <v>27.47652029</v>
      </c>
      <c r="I148" s="14">
        <f>[1]!s_nq_amount(A148,-5,$B$1,100000000)/5</f>
        <v>32.380170364000001</v>
      </c>
      <c r="J148" s="10"/>
      <c r="K148" s="10"/>
    </row>
    <row r="149" spans="1:11" x14ac:dyDescent="0.15">
      <c r="A149" s="7" t="s">
        <v>451</v>
      </c>
      <c r="B149" s="7" t="s">
        <v>548</v>
      </c>
      <c r="C149" s="5">
        <f>[1]!i_dq_close(A149,"")</f>
        <v>1044.7067</v>
      </c>
      <c r="D149" s="6">
        <f>[1]!i_dq_pctchange(A149,$B$1)/100</f>
        <v>4.8444213217249121E-3</v>
      </c>
      <c r="E149" s="6">
        <f>[1]!i_pq_pctchange(A149,$B$2,$B$1)/100</f>
        <v>-2.4668256763700658E-2</v>
      </c>
      <c r="F149" s="6">
        <f>[1]!i_pq_pctchange(A149,$B$3,$B$1)/100</f>
        <v>-1.3530326359127987E-2</v>
      </c>
      <c r="G149" s="6">
        <f>[1]!i_pq_pctchange(A149,$B$4,$B$1)/100</f>
        <v>-1.3530326359127987E-2</v>
      </c>
      <c r="H149" s="5">
        <f>[1]!i_dq_amount(A149,$B$1)/100000000</f>
        <v>5.9206672100000004</v>
      </c>
      <c r="I149" s="14">
        <f>[1]!s_nq_amount(A149,-5,$B$1,100000000)/5</f>
        <v>6.5715379679999995</v>
      </c>
      <c r="J149" s="10"/>
      <c r="K149" s="10"/>
    </row>
    <row r="150" spans="1:11" x14ac:dyDescent="0.15">
      <c r="A150" s="7" t="s">
        <v>452</v>
      </c>
      <c r="B150" s="7" t="s">
        <v>549</v>
      </c>
      <c r="C150" s="5">
        <f>[1]!i_dq_close(A150,"")</f>
        <v>900.40409999999997</v>
      </c>
      <c r="D150" s="6">
        <f>[1]!i_dq_pctchange(A150,$B$1)/100</f>
        <v>2.566847843730935E-2</v>
      </c>
      <c r="E150" s="6">
        <f>[1]!i_pq_pctchange(A150,$B$2,$B$1)/100</f>
        <v>-5.6132237377729544E-3</v>
      </c>
      <c r="F150" s="6">
        <f>[1]!i_pq_pctchange(A150,$B$3,$B$1)/100</f>
        <v>6.8225221728617225E-3</v>
      </c>
      <c r="G150" s="6">
        <f>[1]!i_pq_pctchange(A150,$B$4,$B$1)/100</f>
        <v>6.8225221728617225E-3</v>
      </c>
      <c r="H150" s="5">
        <f>[1]!i_dq_amount(A150,$B$1)/100000000</f>
        <v>33.464000030000001</v>
      </c>
      <c r="I150" s="14">
        <f>[1]!s_nq_amount(A150,-5,$B$1,100000000)/5</f>
        <v>23.670264578000001</v>
      </c>
      <c r="J150" s="10"/>
      <c r="K150" s="10"/>
    </row>
    <row r="151" spans="1:11" x14ac:dyDescent="0.15">
      <c r="A151" s="7" t="s">
        <v>453</v>
      </c>
      <c r="B151" s="7" t="s">
        <v>550</v>
      </c>
      <c r="C151" s="5">
        <f>[1]!i_dq_close(A151,"")</f>
        <v>753.43089999999995</v>
      </c>
      <c r="D151" s="6">
        <f>[1]!i_dq_pctchange(A151,$B$1)/100</f>
        <v>8.8871897738866945E-3</v>
      </c>
      <c r="E151" s="6">
        <f>[1]!i_pq_pctchange(A151,$B$2,$B$1)/100</f>
        <v>-2.7801742659068651E-2</v>
      </c>
      <c r="F151" s="6">
        <f>[1]!i_pq_pctchange(A151,$B$3,$B$1)/100</f>
        <v>1.3282957276960161E-2</v>
      </c>
      <c r="G151" s="6">
        <f>[1]!i_pq_pctchange(A151,$B$4,$B$1)/100</f>
        <v>1.3282957276960161E-2</v>
      </c>
      <c r="H151" s="5">
        <f>[1]!i_dq_amount(A151,$B$1)/100000000</f>
        <v>11.270386220000001</v>
      </c>
      <c r="I151" s="14">
        <f>[1]!s_nq_amount(A151,-5,$B$1,100000000)/5</f>
        <v>10.520358146</v>
      </c>
      <c r="J151" s="10"/>
      <c r="K151" s="10"/>
    </row>
    <row r="152" spans="1:11" x14ac:dyDescent="0.15">
      <c r="A152" s="7" t="s">
        <v>454</v>
      </c>
      <c r="B152" s="7" t="s">
        <v>551</v>
      </c>
      <c r="C152" s="5">
        <f>[1]!i_dq_close(A152,"")</f>
        <v>1378.7864</v>
      </c>
      <c r="D152" s="6">
        <f>[1]!i_dq_pctchange(A152,$B$1)/100</f>
        <v>-1.6774995525317138E-3</v>
      </c>
      <c r="E152" s="6">
        <f>[1]!i_pq_pctchange(A152,$B$2,$B$1)/100</f>
        <v>-2.6436932325331175E-2</v>
      </c>
      <c r="F152" s="6">
        <f>[1]!i_pq_pctchange(A152,$B$3,$B$1)/100</f>
        <v>-1.4396543176941168E-2</v>
      </c>
      <c r="G152" s="6">
        <f>[1]!i_pq_pctchange(A152,$B$4,$B$1)/100</f>
        <v>-1.4396543176941168E-2</v>
      </c>
      <c r="H152" s="5">
        <f>[1]!i_dq_amount(A152,$B$1)/100000000</f>
        <v>308.37741505999998</v>
      </c>
      <c r="I152" s="14">
        <f>[1]!s_nq_amount(A152,-5,$B$1,100000000)/5</f>
        <v>294.83078578599998</v>
      </c>
      <c r="J152" s="10"/>
      <c r="K152" s="10"/>
    </row>
    <row r="153" spans="1:11" x14ac:dyDescent="0.15">
      <c r="A153" s="7" t="s">
        <v>455</v>
      </c>
      <c r="B153" s="7" t="s">
        <v>552</v>
      </c>
      <c r="C153" s="5">
        <f>[1]!i_dq_close(A153,"")</f>
        <v>1190.9142999999999</v>
      </c>
      <c r="D153" s="6">
        <f>[1]!i_dq_pctchange(A153,$B$1)/100</f>
        <v>7.1406420471982202E-3</v>
      </c>
      <c r="E153" s="6">
        <f>[1]!i_pq_pctchange(A153,$B$2,$B$1)/100</f>
        <v>-7.7409275915364395E-3</v>
      </c>
      <c r="F153" s="6">
        <f>[1]!i_pq_pctchange(A153,$B$3,$B$1)/100</f>
        <v>1.9317761156919078E-2</v>
      </c>
      <c r="G153" s="6">
        <f>[1]!i_pq_pctchange(A153,$B$4,$B$1)/100</f>
        <v>1.9317761156919078E-2</v>
      </c>
      <c r="H153" s="5">
        <f>[1]!i_dq_amount(A153,$B$1)/100000000</f>
        <v>2384.6199765199999</v>
      </c>
      <c r="I153" s="14">
        <f>[1]!s_nq_amount(A153,-5,$B$1,100000000)/5</f>
        <v>2065.2985354259999</v>
      </c>
      <c r="J153" s="10"/>
      <c r="K153" s="10"/>
    </row>
    <row r="154" spans="1:11" x14ac:dyDescent="0.15">
      <c r="A154" s="7" t="s">
        <v>456</v>
      </c>
      <c r="B154" s="7" t="s">
        <v>553</v>
      </c>
      <c r="C154" s="5">
        <f>[1]!i_dq_close(A154,"")</f>
        <v>1229.6269</v>
      </c>
      <c r="D154" s="6">
        <f>[1]!i_dq_pctchange(A154,$B$1)/100</f>
        <v>-9.3775956341384248E-3</v>
      </c>
      <c r="E154" s="6">
        <f>[1]!i_pq_pctchange(A154,$B$2,$B$1)/100</f>
        <v>-5.6505679180583579E-2</v>
      </c>
      <c r="F154" s="6">
        <f>[1]!i_pq_pctchange(A154,$B$3,$B$1)/100</f>
        <v>-8.1108074526363705E-2</v>
      </c>
      <c r="G154" s="6">
        <f>[1]!i_pq_pctchange(A154,$B$4,$B$1)/100</f>
        <v>-8.1108074526363705E-2</v>
      </c>
      <c r="H154" s="5">
        <f>[1]!i_dq_amount(A154,$B$1)/100000000</f>
        <v>55.606971540000004</v>
      </c>
      <c r="I154" s="14">
        <f>[1]!s_nq_amount(A154,-5,$B$1,100000000)/5</f>
        <v>55.903798289999997</v>
      </c>
      <c r="J154" s="10"/>
      <c r="K154" s="10"/>
    </row>
    <row r="155" spans="1:11" x14ac:dyDescent="0.15">
      <c r="A155" s="7" t="s">
        <v>457</v>
      </c>
      <c r="B155" s="7" t="s">
        <v>554</v>
      </c>
      <c r="C155" s="5">
        <f>[1]!i_dq_close(A155,"")</f>
        <v>859.34870000000001</v>
      </c>
      <c r="D155" s="6">
        <f>[1]!i_dq_pctchange(A155,$B$1)/100</f>
        <v>9.8090343468375529E-3</v>
      </c>
      <c r="E155" s="6">
        <f>[1]!i_pq_pctchange(A155,$B$2,$B$1)/100</f>
        <v>-2.5560548743987832E-2</v>
      </c>
      <c r="F155" s="6">
        <f>[1]!i_pq_pctchange(A155,$B$3,$B$1)/100</f>
        <v>1.3962940356564868E-2</v>
      </c>
      <c r="G155" s="6">
        <f>[1]!i_pq_pctchange(A155,$B$4,$B$1)/100</f>
        <v>1.3962940356564868E-2</v>
      </c>
      <c r="H155" s="5">
        <f>[1]!i_dq_amount(A155,$B$1)/100000000</f>
        <v>50.815850419999997</v>
      </c>
      <c r="I155" s="14">
        <f>[1]!s_nq_amount(A155,-5,$B$1,100000000)/5</f>
        <v>55.362603956000001</v>
      </c>
      <c r="J155" s="10"/>
      <c r="K155" s="10"/>
    </row>
    <row r="156" spans="1:11" x14ac:dyDescent="0.15">
      <c r="A156" s="7" t="s">
        <v>458</v>
      </c>
      <c r="B156" s="7" t="s">
        <v>555</v>
      </c>
      <c r="C156" s="5">
        <f>[1]!i_dq_close(A156,"")</f>
        <v>1035.3453</v>
      </c>
      <c r="D156" s="6">
        <f>[1]!i_dq_pctchange(A156,$B$1)/100</f>
        <v>5.5630367587962137E-3</v>
      </c>
      <c r="E156" s="6">
        <f>[1]!i_pq_pctchange(A156,$B$2,$B$1)/100</f>
        <v>-2.126261901991211E-2</v>
      </c>
      <c r="F156" s="6">
        <f>[1]!i_pq_pctchange(A156,$B$3,$B$1)/100</f>
        <v>-6.9535150274075974E-3</v>
      </c>
      <c r="G156" s="6">
        <f>[1]!i_pq_pctchange(A156,$B$4,$B$1)/100</f>
        <v>-6.9535150274075974E-3</v>
      </c>
      <c r="H156" s="5">
        <f>[1]!i_dq_amount(A156,$B$1)/100000000</f>
        <v>503.05978241000003</v>
      </c>
      <c r="I156" s="14">
        <f>[1]!s_nq_amount(A156,-5,$B$1,100000000)/5</f>
        <v>474.52137774800002</v>
      </c>
      <c r="J156" s="10"/>
      <c r="K156" s="10"/>
    </row>
    <row r="157" spans="1:11" x14ac:dyDescent="0.15">
      <c r="A157" s="7" t="s">
        <v>459</v>
      </c>
      <c r="B157" s="7" t="s">
        <v>556</v>
      </c>
      <c r="C157" s="5">
        <f>[1]!i_dq_close(A157,"")</f>
        <v>922.01430000000005</v>
      </c>
      <c r="D157" s="6">
        <f>[1]!i_dq_pctchange(A157,$B$1)/100</f>
        <v>4.7024764022788546E-2</v>
      </c>
      <c r="E157" s="6">
        <f>[1]!i_pq_pctchange(A157,$B$2,$B$1)/100</f>
        <v>2.5856980620393433E-2</v>
      </c>
      <c r="F157" s="6">
        <f>[1]!i_pq_pctchange(A157,$B$3,$B$1)/100</f>
        <v>0.13840633240430789</v>
      </c>
      <c r="G157" s="6">
        <f>[1]!i_pq_pctchange(A157,$B$4,$B$1)/100</f>
        <v>0.13840633240430789</v>
      </c>
      <c r="H157" s="5">
        <f>[1]!i_dq_amount(A157,$B$1)/100000000</f>
        <v>290.39828252000001</v>
      </c>
      <c r="I157" s="14">
        <f>[1]!s_nq_amount(A157,-5,$B$1,100000000)/5</f>
        <v>197.59766824599998</v>
      </c>
      <c r="J157" s="10"/>
      <c r="K157" s="10"/>
    </row>
    <row r="158" spans="1:11" x14ac:dyDescent="0.15">
      <c r="A158" s="11"/>
      <c r="B158" s="10"/>
      <c r="C158" s="10"/>
      <c r="I158" s="11"/>
      <c r="J158" s="10"/>
      <c r="K158" s="10"/>
    </row>
    <row r="159" spans="1:11" x14ac:dyDescent="0.15">
      <c r="A159" s="11"/>
      <c r="B159" s="10"/>
      <c r="C159" s="10"/>
      <c r="I159" s="11"/>
      <c r="J159" s="10"/>
      <c r="K159" s="10"/>
    </row>
    <row r="160" spans="1:11" x14ac:dyDescent="0.15">
      <c r="A160" s="2" t="s">
        <v>298</v>
      </c>
      <c r="I160" s="11"/>
      <c r="J160" s="10"/>
      <c r="K160" s="10"/>
    </row>
    <row r="161" spans="1:11" x14ac:dyDescent="0.15">
      <c r="A161" s="1" t="s">
        <v>1</v>
      </c>
      <c r="B161" s="1" t="s">
        <v>2</v>
      </c>
      <c r="C161" s="3" t="s">
        <v>3</v>
      </c>
      <c r="D161" s="3" t="s">
        <v>28</v>
      </c>
      <c r="E161" s="3" t="s">
        <v>18</v>
      </c>
      <c r="F161" s="3" t="s">
        <v>19</v>
      </c>
      <c r="G161" s="3" t="s">
        <v>4</v>
      </c>
      <c r="H161" s="3" t="s">
        <v>280</v>
      </c>
      <c r="I161" s="3" t="s">
        <v>282</v>
      </c>
      <c r="J161" s="10"/>
      <c r="K161" s="10"/>
    </row>
    <row r="162" spans="1:11" x14ac:dyDescent="0.15">
      <c r="A162" s="7" t="s">
        <v>294</v>
      </c>
      <c r="B162" s="7" t="s">
        <v>290</v>
      </c>
      <c r="C162" s="5">
        <f>[1]!i_dq_close(A162,"")</f>
        <v>3137.0378999999998</v>
      </c>
      <c r="D162" s="6">
        <f>[1]!i_dq_pctchange(A162,$B$1)/100</f>
        <v>8.7868874853151979E-3</v>
      </c>
      <c r="E162" s="6">
        <f>[1]!i_pq_pctchange(A162,$B$2,$B$1)/100</f>
        <v>6.4080501918535315E-3</v>
      </c>
      <c r="F162" s="6">
        <f>[1]!i_pq_pctchange(A162,$B$3,$B$1)/100</f>
        <v>4.777768436848473E-2</v>
      </c>
      <c r="G162" s="6">
        <f>[1]!i_pq_pctchange(A162,$B$4,$B$1)/100</f>
        <v>4.777768436848473E-2</v>
      </c>
      <c r="H162" s="5">
        <f>[1]!i_dq_amount(A162,$B$1)/100000000</f>
        <v>515.34462301999997</v>
      </c>
      <c r="I162" s="14">
        <f>[1]!s_nq_amount(A162,-5,$B$1,100000000)/5</f>
        <v>413.59536125400001</v>
      </c>
      <c r="J162" s="10"/>
      <c r="K162" s="10"/>
    </row>
    <row r="163" spans="1:11" x14ac:dyDescent="0.15">
      <c r="A163" s="7" t="s">
        <v>295</v>
      </c>
      <c r="B163" s="7" t="s">
        <v>291</v>
      </c>
      <c r="C163" s="5">
        <f>[1]!i_dq_close(A163,"")</f>
        <v>5027.2277000000004</v>
      </c>
      <c r="D163" s="6">
        <f>[1]!i_dq_pctchange(A163,$B$1)/100</f>
        <v>1.4233917464183898E-2</v>
      </c>
      <c r="E163" s="6">
        <f>[1]!i_pq_pctchange(A163,$B$2,$B$1)/100</f>
        <v>1.0532764040734E-2</v>
      </c>
      <c r="F163" s="6">
        <f>[1]!i_pq_pctchange(A163,$B$3,$B$1)/100</f>
        <v>5.818831211011477E-2</v>
      </c>
      <c r="G163" s="6">
        <f>[1]!i_pq_pctchange(A163,$B$4,$B$1)/100</f>
        <v>5.818831211011477E-2</v>
      </c>
      <c r="H163" s="5">
        <f>[1]!i_dq_amount(A163,$B$1)/100000000</f>
        <v>825.84294699999998</v>
      </c>
      <c r="I163" s="14">
        <f>[1]!s_nq_amount(A163,-5,$B$1,100000000)/5</f>
        <v>683.96051479999994</v>
      </c>
      <c r="J163" s="10"/>
      <c r="K163" s="10"/>
    </row>
    <row r="164" spans="1:11" x14ac:dyDescent="0.15">
      <c r="A164" s="7" t="s">
        <v>296</v>
      </c>
      <c r="B164" s="7" t="s">
        <v>292</v>
      </c>
      <c r="C164" s="5">
        <f>[1]!i_dq_close(A164,"")</f>
        <v>10044.7544</v>
      </c>
      <c r="D164" s="6">
        <f>[1]!i_dq_pctchange(A164,$B$1)/100</f>
        <v>1.7475706755703424E-2</v>
      </c>
      <c r="E164" s="6">
        <f>[1]!i_pq_pctchange(A164,$B$2,$B$1)/100</f>
        <v>2.8044048890774054E-2</v>
      </c>
      <c r="F164" s="6">
        <f>[1]!i_pq_pctchange(A164,$B$3,$B$1)/100</f>
        <v>0.12111472489554863</v>
      </c>
      <c r="G164" s="6">
        <f>[1]!i_pq_pctchange(A164,$B$4,$B$1)/100</f>
        <v>0.12111472489554863</v>
      </c>
      <c r="H164" s="5">
        <f>[1]!i_dq_amount(A164,$B$1)/100000000</f>
        <v>430.42843299999998</v>
      </c>
      <c r="I164" s="14">
        <f>[1]!s_nq_amount(A164,-5,$B$1,100000000)/5</f>
        <v>331.62655319999999</v>
      </c>
      <c r="J164" s="10"/>
      <c r="K164" s="10"/>
    </row>
    <row r="165" spans="1:11" x14ac:dyDescent="0.15">
      <c r="A165" s="7" t="s">
        <v>297</v>
      </c>
      <c r="B165" s="7" t="s">
        <v>293</v>
      </c>
      <c r="C165" s="5">
        <f>[1]!i_dq_close(A165,"")</f>
        <v>6455.1498000000001</v>
      </c>
      <c r="D165" s="6">
        <f>[1]!i_dq_pctchange(A165,$B$1)/100</f>
        <v>1.2773229442835765E-2</v>
      </c>
      <c r="E165" s="6">
        <f>[1]!i_pq_pctchange(A165,$B$2,$B$1)/100</f>
        <v>1.8182648138075796E-2</v>
      </c>
      <c r="F165" s="6">
        <f>[1]!i_pq_pctchange(A165,$B$3,$B$1)/100</f>
        <v>7.8694132940794637E-2</v>
      </c>
      <c r="G165" s="6">
        <f>[1]!i_pq_pctchange(A165,$B$4,$B$1)/100</f>
        <v>7.8694132940794637E-2</v>
      </c>
      <c r="H165" s="5">
        <f>[1]!i_dq_amount(A165,$B$1)/100000000</f>
        <v>693.63819682999997</v>
      </c>
      <c r="I165" s="14">
        <f>[1]!s_nq_amount(A165,-5,$B$1,100000000)/5</f>
        <v>563.42890349000004</v>
      </c>
      <c r="J165" s="10"/>
      <c r="K165" s="10"/>
    </row>
    <row r="166" spans="1:11" x14ac:dyDescent="0.15">
      <c r="A166" s="7"/>
      <c r="B166" s="7"/>
      <c r="C166" s="5"/>
      <c r="D166" s="6"/>
      <c r="E166" s="6"/>
      <c r="F166" s="6"/>
      <c r="G166" s="6"/>
      <c r="H166" s="5"/>
      <c r="I166" s="14"/>
      <c r="J166" s="10"/>
      <c r="K166" s="10"/>
    </row>
    <row r="167" spans="1:11" x14ac:dyDescent="0.15">
      <c r="A167" s="7"/>
      <c r="B167" s="7"/>
      <c r="C167" s="5"/>
      <c r="D167" s="6"/>
      <c r="E167" s="6"/>
      <c r="F167" s="6"/>
      <c r="G167" s="6"/>
      <c r="H167" s="5"/>
      <c r="I167" s="14"/>
      <c r="J167" s="10"/>
      <c r="K167" s="10"/>
    </row>
    <row r="168" spans="1:11" x14ac:dyDescent="0.15">
      <c r="A168" s="11"/>
      <c r="B168" s="10"/>
      <c r="C168" s="10"/>
      <c r="I168" s="11"/>
      <c r="J168" s="10"/>
      <c r="K168" s="10"/>
    </row>
    <row r="169" spans="1:11" x14ac:dyDescent="0.15">
      <c r="A169" s="2" t="s">
        <v>312</v>
      </c>
      <c r="B169" s="10"/>
      <c r="C169" s="10"/>
      <c r="I169" s="11"/>
      <c r="J169" s="10"/>
      <c r="K169" s="10"/>
    </row>
    <row r="170" spans="1:11" x14ac:dyDescent="0.15">
      <c r="A170" s="3" t="s">
        <v>1</v>
      </c>
      <c r="B170" s="3" t="s">
        <v>2</v>
      </c>
      <c r="C170" s="3" t="s">
        <v>313</v>
      </c>
      <c r="D170" s="3" t="s">
        <v>314</v>
      </c>
      <c r="E170" s="3" t="s">
        <v>3</v>
      </c>
      <c r="F170" s="3" t="s">
        <v>28</v>
      </c>
      <c r="G170" s="3" t="s">
        <v>18</v>
      </c>
      <c r="H170" s="3" t="s">
        <v>19</v>
      </c>
      <c r="I170" s="3" t="s">
        <v>4</v>
      </c>
      <c r="J170" s="3" t="s">
        <v>280</v>
      </c>
      <c r="K170" s="3" t="s">
        <v>282</v>
      </c>
    </row>
    <row r="171" spans="1:11" x14ac:dyDescent="0.15">
      <c r="A171" s="24">
        <v>801790</v>
      </c>
      <c r="B171" s="7" t="s">
        <v>350</v>
      </c>
      <c r="C171" s="21" t="s">
        <v>327</v>
      </c>
      <c r="D171" s="20" t="s">
        <v>328</v>
      </c>
      <c r="E171" s="5">
        <f>[1]!i_dq_close(A171,"")</f>
        <v>2093.84</v>
      </c>
      <c r="F171" s="6">
        <f>[1]!i_dq_pctchange(A171,$B$1)/100</f>
        <v>1.1023606839175137E-2</v>
      </c>
      <c r="G171" s="6">
        <f>[1]!i_pq_pctchange(A171,$B$2,$B$1)/100</f>
        <v>2.3602338723870409E-2</v>
      </c>
      <c r="H171" s="6">
        <f>[1]!i_pq_pctchange(A171,$B$3,$B$1)/100</f>
        <v>6.2178189694968244E-2</v>
      </c>
      <c r="I171" s="6">
        <f>[1]!i_pq_pctchange(A171,$B$4,$B$1)/100</f>
        <v>6.2178189694968244E-2</v>
      </c>
      <c r="J171" s="5">
        <f>[1]!i_dq_amount(A171,$B$1)/100000000</f>
        <v>331.81619999999998</v>
      </c>
      <c r="K171" s="14">
        <f>[1]!s_nq_amount(A171,-5,$B$1,100000000)/5</f>
        <v>0</v>
      </c>
    </row>
    <row r="172" spans="1:11" x14ac:dyDescent="0.15">
      <c r="A172" s="24">
        <v>801021</v>
      </c>
      <c r="B172" s="7" t="s">
        <v>315</v>
      </c>
      <c r="C172" s="21" t="s">
        <v>327</v>
      </c>
      <c r="D172" s="20" t="s">
        <v>329</v>
      </c>
      <c r="E172" s="5">
        <f>[1]!i_dq_close(A172,"")</f>
        <v>3338.8</v>
      </c>
      <c r="F172" s="6">
        <f>[1]!i_dq_pctchange(A172,$B$1)/100</f>
        <v>2.8534526777401759E-3</v>
      </c>
      <c r="G172" s="6">
        <f>[1]!i_pq_pctchange(A172,$B$2,$B$1)/100</f>
        <v>-3.597620835017612E-2</v>
      </c>
      <c r="H172" s="6">
        <f>[1]!i_pq_pctchange(A172,$B$3,$B$1)/100</f>
        <v>5.2599410477129904E-3</v>
      </c>
      <c r="I172" s="6">
        <f>[1]!i_pq_pctchange(A172,$B$4,$B$1)/100</f>
        <v>5.2599410477129904E-3</v>
      </c>
      <c r="J172" s="5">
        <f>[1]!i_dq_amount(A172,$B$1)/100000000</f>
        <v>65.942800000000005</v>
      </c>
      <c r="K172" s="14">
        <f>[1]!s_nq_amount(A172,-5,$B$1,100000000)/5</f>
        <v>0</v>
      </c>
    </row>
    <row r="173" spans="1:11" x14ac:dyDescent="0.15">
      <c r="A173" s="24">
        <v>801050</v>
      </c>
      <c r="B173" s="7" t="s">
        <v>316</v>
      </c>
      <c r="C173" s="21" t="s">
        <v>327</v>
      </c>
      <c r="D173" s="20" t="s">
        <v>328</v>
      </c>
      <c r="E173" s="5">
        <f>[1]!i_dq_close(A173,"")</f>
        <v>4109.16</v>
      </c>
      <c r="F173" s="6">
        <f>[1]!i_dq_pctchange(A173,$B$1)/100</f>
        <v>2.6131830326099337E-3</v>
      </c>
      <c r="G173" s="6">
        <f>[1]!i_pq_pctchange(A173,$B$2,$B$1)/100</f>
        <v>-3.2893064590531318E-2</v>
      </c>
      <c r="H173" s="6">
        <f>[1]!i_pq_pctchange(A173,$B$3,$B$1)/100</f>
        <v>-8.8737201365187701E-3</v>
      </c>
      <c r="I173" s="6">
        <f>[1]!i_pq_pctchange(A173,$B$4,$B$1)/100</f>
        <v>-8.8737201365187701E-3</v>
      </c>
      <c r="J173" s="5">
        <f>[1]!i_dq_amount(A173,$B$1)/100000000</f>
        <v>309.85239999999999</v>
      </c>
      <c r="K173" s="14">
        <f>[1]!s_nq_amount(A173,-5,$B$1,100000000)/5</f>
        <v>0</v>
      </c>
    </row>
    <row r="174" spans="1:11" x14ac:dyDescent="0.15">
      <c r="A174" s="24">
        <v>801181</v>
      </c>
      <c r="B174" s="7" t="s">
        <v>317</v>
      </c>
      <c r="C174" s="21" t="s">
        <v>327</v>
      </c>
      <c r="D174" s="20" t="s">
        <v>329</v>
      </c>
      <c r="E174" s="5">
        <f>[1]!i_dq_close(A174,"")</f>
        <v>6780.14</v>
      </c>
      <c r="F174" s="6">
        <f>[1]!i_dq_pctchange(A174,$B$1)/100</f>
        <v>5.4318027377492584E-2</v>
      </c>
      <c r="G174" s="6">
        <f>[1]!i_pq_pctchange(A174,$B$2,$B$1)/100</f>
        <v>5.8300541782497328E-2</v>
      </c>
      <c r="H174" s="6">
        <f>[1]!i_pq_pctchange(A174,$B$3,$B$1)/100</f>
        <v>0.17705246455461279</v>
      </c>
      <c r="I174" s="6">
        <f>[1]!i_pq_pctchange(A174,$B$4,$B$1)/100</f>
        <v>0.17705246455461279</v>
      </c>
      <c r="J174" s="5">
        <f>[1]!i_dq_amount(A174,$B$1)/100000000</f>
        <v>514.1241</v>
      </c>
      <c r="K174" s="14">
        <f>[1]!s_nq_amount(A174,-5,$B$1,100000000)/5</f>
        <v>0</v>
      </c>
    </row>
    <row r="175" spans="1:11" x14ac:dyDescent="0.15">
      <c r="A175" s="24">
        <v>801035</v>
      </c>
      <c r="B175" s="7" t="s">
        <v>318</v>
      </c>
      <c r="C175" s="21" t="s">
        <v>327</v>
      </c>
      <c r="D175" s="20" t="s">
        <v>329</v>
      </c>
      <c r="E175" s="5">
        <f>[1]!i_dq_close(A175,"")</f>
        <v>2921.09</v>
      </c>
      <c r="F175" s="6">
        <f>[1]!i_dq_pctchange(A175,$B$1)/100</f>
        <v>-1.3478554542384336E-2</v>
      </c>
      <c r="G175" s="6">
        <f>[1]!i_pq_pctchange(A175,$B$2,$B$1)/100</f>
        <v>-1.1936895798239755E-2</v>
      </c>
      <c r="H175" s="6">
        <f>[1]!i_pq_pctchange(A175,$B$3,$B$1)/100</f>
        <v>8.3514469906600386E-2</v>
      </c>
      <c r="I175" s="6">
        <f>[1]!i_pq_pctchange(A175,$B$4,$B$1)/100</f>
        <v>8.3514469906600386E-2</v>
      </c>
      <c r="J175" s="5">
        <f>[1]!i_dq_amount(A175,$B$1)/100000000</f>
        <v>47.044699999999999</v>
      </c>
      <c r="K175" s="14">
        <f>[1]!s_nq_amount(A175,-5,$B$1,100000000)/5</f>
        <v>0</v>
      </c>
    </row>
    <row r="176" spans="1:11" x14ac:dyDescent="0.15">
      <c r="A176" s="24">
        <v>801074</v>
      </c>
      <c r="B176" s="7" t="s">
        <v>319</v>
      </c>
      <c r="C176" s="21" t="s">
        <v>327</v>
      </c>
      <c r="D176" s="20" t="s">
        <v>329</v>
      </c>
      <c r="E176" s="5">
        <f>[1]!i_dq_close(A176,"")</f>
        <v>6207.8</v>
      </c>
      <c r="F176" s="6">
        <f>[1]!i_dq_pctchange(A176,$B$1)/100</f>
        <v>6.52119632011261E-3</v>
      </c>
      <c r="G176" s="6">
        <f>[1]!i_pq_pctchange(A176,$B$2,$B$1)/100</f>
        <v>-1.66593536798052E-2</v>
      </c>
      <c r="H176" s="6">
        <f>[1]!i_pq_pctchange(A176,$B$3,$B$1)/100</f>
        <v>-1.0278575380205268E-2</v>
      </c>
      <c r="I176" s="6">
        <f>[1]!i_pq_pctchange(A176,$B$4,$B$1)/100</f>
        <v>-1.0278575380205268E-2</v>
      </c>
      <c r="J176" s="5">
        <f>[1]!i_dq_amount(A176,$B$1)/100000000</f>
        <v>128.6208</v>
      </c>
      <c r="K176" s="14">
        <f>[1]!s_nq_amount(A176,-5,$B$1,100000000)/5</f>
        <v>0</v>
      </c>
    </row>
    <row r="177" spans="1:11" x14ac:dyDescent="0.15">
      <c r="A177" s="24">
        <v>801034</v>
      </c>
      <c r="B177" s="7" t="s">
        <v>321</v>
      </c>
      <c r="C177" s="21" t="s">
        <v>327</v>
      </c>
      <c r="D177" s="20" t="s">
        <v>329</v>
      </c>
      <c r="E177" s="5">
        <f>[1]!i_dq_close(A177,"")</f>
        <v>4606.09</v>
      </c>
      <c r="F177" s="6">
        <f>[1]!i_dq_pctchange(A177,$B$1)/100</f>
        <v>1.2367522231648831E-2</v>
      </c>
      <c r="G177" s="6">
        <f>[1]!i_pq_pctchange(A177,$B$2,$B$1)/100</f>
        <v>-1.2662811447702316E-3</v>
      </c>
      <c r="H177" s="6">
        <f>[1]!i_pq_pctchange(A177,$B$3,$B$1)/100</f>
        <v>2.1201828638320652E-2</v>
      </c>
      <c r="I177" s="6">
        <f>[1]!i_pq_pctchange(A177,$B$4,$B$1)/100</f>
        <v>2.1201828638320652E-2</v>
      </c>
      <c r="J177" s="5">
        <f>[1]!i_dq_amount(A177,$B$1)/100000000</f>
        <v>207.79329999999999</v>
      </c>
      <c r="K177" s="14">
        <f>[1]!s_nq_amount(A177,-5,$B$1,100000000)/5</f>
        <v>0</v>
      </c>
    </row>
    <row r="178" spans="1:11" x14ac:dyDescent="0.15">
      <c r="A178" s="24">
        <v>850911</v>
      </c>
      <c r="B178" s="7" t="s">
        <v>322</v>
      </c>
      <c r="C178" s="21" t="s">
        <v>327</v>
      </c>
      <c r="D178" s="20" t="s">
        <v>330</v>
      </c>
      <c r="E178" s="5">
        <f>[1]!i_dq_close(A178,"")</f>
        <v>7767.07</v>
      </c>
      <c r="F178" s="6">
        <f>[1]!i_dq_pctchange(A178,$B$1)/100</f>
        <v>-8.6333763470505254E-3</v>
      </c>
      <c r="G178" s="6">
        <f>[1]!i_pq_pctchange(A178,$B$2,$B$1)/100</f>
        <v>-2.8603838524821845E-2</v>
      </c>
      <c r="H178" s="6">
        <f>[1]!i_pq_pctchange(A178,$B$3,$B$1)/100</f>
        <v>1.195258054051096E-2</v>
      </c>
      <c r="I178" s="6">
        <f>[1]!i_pq_pctchange(A178,$B$4,$B$1)/100</f>
        <v>1.195258054051096E-2</v>
      </c>
      <c r="J178" s="5">
        <f>[1]!i_dq_amount(A178,$B$1)/100000000</f>
        <v>38.915900000000001</v>
      </c>
      <c r="K178" s="14">
        <f>[1]!s_nq_amount(A178,-5,$B$1,100000000)/5</f>
        <v>34.871020000000001</v>
      </c>
    </row>
    <row r="179" spans="1:11" x14ac:dyDescent="0.15">
      <c r="A179" s="24">
        <v>851741</v>
      </c>
      <c r="B179" s="7" t="s">
        <v>323</v>
      </c>
      <c r="C179" s="21" t="s">
        <v>327</v>
      </c>
      <c r="D179" s="20" t="s">
        <v>330</v>
      </c>
      <c r="E179" s="5">
        <f>[1]!i_dq_close(A179,"")</f>
        <v>3109.01</v>
      </c>
      <c r="F179" s="6">
        <f>[1]!i_dq_pctchange(A179,$B$1)/100</f>
        <v>-2.3147158998076955E-2</v>
      </c>
      <c r="G179" s="6">
        <f>[1]!i_pq_pctchange(A179,$B$2,$B$1)/100</f>
        <v>-2.1252817548763958E-2</v>
      </c>
      <c r="H179" s="6">
        <f>[1]!i_pq_pctchange(A179,$B$3,$B$1)/100</f>
        <v>-3.5962902210549319E-2</v>
      </c>
      <c r="I179" s="6">
        <f>[1]!i_pq_pctchange(A179,$B$4,$B$1)/100</f>
        <v>-3.5962902210549319E-2</v>
      </c>
      <c r="J179" s="5">
        <f>[1]!i_dq_amount(A179,$B$1)/100000000</f>
        <v>53.123699999999999</v>
      </c>
      <c r="K179" s="14">
        <f>[1]!s_nq_amount(A179,-5,$B$1,100000000)/5</f>
        <v>37.773099999999999</v>
      </c>
    </row>
    <row r="180" spans="1:11" x14ac:dyDescent="0.15">
      <c r="A180" s="24">
        <v>801130</v>
      </c>
      <c r="B180" s="7" t="s">
        <v>349</v>
      </c>
      <c r="C180" s="21" t="s">
        <v>327</v>
      </c>
      <c r="D180" s="20" t="s">
        <v>329</v>
      </c>
      <c r="E180" s="5">
        <f>[1]!i_dq_close(A180,"")</f>
        <v>2725.35</v>
      </c>
      <c r="F180" s="6">
        <f>[1]!i_dq_pctchange(A180,$B$1)/100</f>
        <v>1.0200791006104826E-2</v>
      </c>
      <c r="G180" s="6">
        <f>[1]!i_pq_pctchange(A180,$B$2,$B$1)/100</f>
        <v>-6.4635373375913074E-3</v>
      </c>
      <c r="H180" s="6">
        <f>[1]!i_pq_pctchange(A180,$B$3,$B$1)/100</f>
        <v>-1.4143286885216488E-3</v>
      </c>
      <c r="I180" s="6">
        <f>[1]!i_pq_pctchange(A180,$B$4,$B$1)/100</f>
        <v>-1.4143286885216488E-3</v>
      </c>
      <c r="J180" s="5">
        <f>[1]!i_dq_amount(A180,$B$1)/100000000</f>
        <v>40.471800000000002</v>
      </c>
      <c r="K180" s="14">
        <f>[1]!s_nq_amount(A180,-5,$B$1,100000000)/5</f>
        <v>36.340140000000005</v>
      </c>
    </row>
    <row r="181" spans="1:11" x14ac:dyDescent="0.15">
      <c r="A181" s="24">
        <v>801032</v>
      </c>
      <c r="B181" s="7" t="s">
        <v>324</v>
      </c>
      <c r="C181" s="21" t="s">
        <v>327</v>
      </c>
      <c r="D181" s="20" t="s">
        <v>329</v>
      </c>
      <c r="E181" s="5">
        <f>[1]!i_dq_close(A181,"")</f>
        <v>3485.77</v>
      </c>
      <c r="F181" s="6">
        <f>[1]!i_dq_pctchange(A181,$B$1)/100</f>
        <v>3.5093477046734822E-3</v>
      </c>
      <c r="G181" s="6">
        <f>[1]!i_pq_pctchange(A181,$B$2,$B$1)/100</f>
        <v>-2.1472323749529898E-2</v>
      </c>
      <c r="H181" s="6">
        <f>[1]!i_pq_pctchange(A181,$B$3,$B$1)/100</f>
        <v>4.6821788303412104E-2</v>
      </c>
      <c r="I181" s="6">
        <f>[1]!i_pq_pctchange(A181,$B$4,$B$1)/100</f>
        <v>4.6821788303412104E-2</v>
      </c>
      <c r="J181" s="5">
        <f>[1]!i_dq_amount(A181,$B$1)/100000000</f>
        <v>27.682500000000001</v>
      </c>
      <c r="K181" s="14">
        <f>[1]!s_nq_amount(A181,-5,$B$1,100000000)/5</f>
        <v>0</v>
      </c>
    </row>
    <row r="182" spans="1:11" x14ac:dyDescent="0.15">
      <c r="A182" s="24">
        <v>801143</v>
      </c>
      <c r="B182" s="7" t="s">
        <v>325</v>
      </c>
      <c r="C182" s="21" t="s">
        <v>327</v>
      </c>
      <c r="D182" s="20" t="s">
        <v>329</v>
      </c>
      <c r="E182" s="5">
        <f>[1]!i_dq_close(A182,"")</f>
        <v>3048.52</v>
      </c>
      <c r="F182" s="6">
        <f>[1]!i_dq_pctchange(A182,$B$1)/100</f>
        <v>2.3714698277309543E-2</v>
      </c>
      <c r="G182" s="6">
        <f>[1]!i_pq_pctchange(A182,$B$2,$B$1)/100</f>
        <v>1.8505711412467818E-2</v>
      </c>
      <c r="H182" s="6">
        <f>[1]!i_pq_pctchange(A182,$B$3,$B$1)/100</f>
        <v>6.8553842702615553E-2</v>
      </c>
      <c r="I182" s="6">
        <f>[1]!i_pq_pctchange(A182,$B$4,$B$1)/100</f>
        <v>6.8553842702615553E-2</v>
      </c>
      <c r="J182" s="5">
        <f>[1]!i_dq_amount(A182,$B$1)/100000000</f>
        <v>41.624099999999999</v>
      </c>
      <c r="K182" s="14">
        <f>[1]!s_nq_amount(A182,-5,$B$1,100000000)/5</f>
        <v>35.405360000000002</v>
      </c>
    </row>
    <row r="183" spans="1:11" x14ac:dyDescent="0.15">
      <c r="A183" s="24">
        <v>850321</v>
      </c>
      <c r="B183" s="7" t="s">
        <v>326</v>
      </c>
      <c r="C183" s="21" t="s">
        <v>327</v>
      </c>
      <c r="D183" s="20" t="s">
        <v>330</v>
      </c>
      <c r="E183" s="5">
        <f>[1]!i_dq_close(A183,"")</f>
        <v>2582.7600000000002</v>
      </c>
      <c r="F183" s="6">
        <f>[1]!i_dq_pctchange(A183,$B$1)/100</f>
        <v>9.7425953147969313E-3</v>
      </c>
      <c r="G183" s="6">
        <f>[1]!i_pq_pctchange(A183,$B$2,$B$1)/100</f>
        <v>-1.7734151267023823E-2</v>
      </c>
      <c r="H183" s="6">
        <f>[1]!i_pq_pctchange(A183,$B$3,$B$1)/100</f>
        <v>2.4685186507653167E-2</v>
      </c>
      <c r="I183" s="6">
        <f>[1]!i_pq_pctchange(A183,$B$4,$B$1)/100</f>
        <v>2.4685186507653167E-2</v>
      </c>
      <c r="J183" s="5">
        <f>[1]!i_dq_amount(A183,$B$1)/100000000</f>
        <v>4.9558</v>
      </c>
      <c r="K183" s="14">
        <f>[1]!s_nq_amount(A183,-5,$B$1,100000000)/5</f>
        <v>7.2382400000000002</v>
      </c>
    </row>
    <row r="184" spans="1:11" ht="6.75" customHeight="1" x14ac:dyDescent="0.15">
      <c r="A184" s="27"/>
      <c r="B184" s="28"/>
      <c r="C184" s="29"/>
      <c r="D184" s="30"/>
      <c r="E184" s="31"/>
      <c r="F184" s="32"/>
      <c r="G184" s="32"/>
      <c r="H184" s="32"/>
      <c r="I184" s="32"/>
      <c r="J184" s="31"/>
      <c r="K184" s="33"/>
    </row>
    <row r="185" spans="1:11" x14ac:dyDescent="0.15">
      <c r="A185" s="24">
        <v>801150</v>
      </c>
      <c r="B185" s="25" t="s">
        <v>331</v>
      </c>
      <c r="C185" s="23" t="s">
        <v>342</v>
      </c>
      <c r="D185" s="20" t="s">
        <v>328</v>
      </c>
      <c r="E185" s="5">
        <f>[1]!i_dq_close(A185,"")</f>
        <v>8231.58</v>
      </c>
      <c r="F185" s="6">
        <f>[1]!i_dq_pctchange(A185,$B$1)/100</f>
        <v>5.2315740883213113E-3</v>
      </c>
      <c r="G185" s="6">
        <f>[1]!i_pq_pctchange(A185,$B$2,$B$1)/100</f>
        <v>-6.3998261835213066E-3</v>
      </c>
      <c r="H185" s="6">
        <f>[1]!i_pq_pctchange(A185,$B$3,$B$1)/100</f>
        <v>1.9313711286206292E-2</v>
      </c>
      <c r="I185" s="6">
        <f>[1]!i_pq_pctchange(A185,$B$4,$B$1)/100</f>
        <v>1.9313711286206292E-2</v>
      </c>
      <c r="J185" s="5">
        <f>[1]!i_dq_amount(A185,$B$1)/100000000</f>
        <v>333.07810000000001</v>
      </c>
      <c r="K185" s="14">
        <f>[1]!s_nq_amount(A185,-5,$B$1,100000000)/5</f>
        <v>0</v>
      </c>
    </row>
    <row r="186" spans="1:11" x14ac:dyDescent="0.15">
      <c r="A186" s="24">
        <v>801120</v>
      </c>
      <c r="B186" s="25" t="s">
        <v>332</v>
      </c>
      <c r="C186" s="23" t="s">
        <v>342</v>
      </c>
      <c r="D186" s="20" t="s">
        <v>328</v>
      </c>
      <c r="E186" s="5">
        <f>[1]!i_dq_close(A186,"")</f>
        <v>12575.94</v>
      </c>
      <c r="F186" s="6">
        <f>[1]!i_dq_pctchange(A186,$B$1)/100</f>
        <v>2.1915074702512083E-3</v>
      </c>
      <c r="G186" s="6">
        <f>[1]!i_pq_pctchange(A186,$B$2,$B$1)/100</f>
        <v>-4.3715186814863305E-4</v>
      </c>
      <c r="H186" s="6">
        <f>[1]!i_pq_pctchange(A186,$B$3,$B$1)/100</f>
        <v>9.0728847296365434E-2</v>
      </c>
      <c r="I186" s="6">
        <f>[1]!i_pq_pctchange(A186,$B$4,$B$1)/100</f>
        <v>9.0728847296365434E-2</v>
      </c>
      <c r="J186" s="5">
        <f>[1]!i_dq_amount(A186,$B$1)/100000000</f>
        <v>250.62880000000001</v>
      </c>
      <c r="K186" s="14">
        <f>[1]!s_nq_amount(A186,-5,$B$1,100000000)/5</f>
        <v>196.71440000000001</v>
      </c>
    </row>
    <row r="187" spans="1:11" x14ac:dyDescent="0.15">
      <c r="A187" s="24">
        <v>801200</v>
      </c>
      <c r="B187" s="25" t="s">
        <v>333</v>
      </c>
      <c r="C187" s="23" t="s">
        <v>342</v>
      </c>
      <c r="D187" s="20" t="s">
        <v>328</v>
      </c>
      <c r="E187" s="5">
        <f>[1]!i_dq_close(A187,"")</f>
        <v>4498.3999999999996</v>
      </c>
      <c r="F187" s="6">
        <f>[1]!i_dq_pctchange(A187,$B$1)/100</f>
        <v>1.6378552659227053E-2</v>
      </c>
      <c r="G187" s="6">
        <f>[1]!i_pq_pctchange(A187,$B$2,$B$1)/100</f>
        <v>-2.7779938439653762E-4</v>
      </c>
      <c r="H187" s="6">
        <f>[1]!i_pq_pctchange(A187,$B$3,$B$1)/100</f>
        <v>1.6380849092839878E-2</v>
      </c>
      <c r="I187" s="6">
        <f>[1]!i_pq_pctchange(A187,$B$4,$B$1)/100</f>
        <v>1.6380849092839878E-2</v>
      </c>
      <c r="J187" s="5">
        <f>[1]!i_dq_amount(A187,$B$1)/100000000</f>
        <v>92.6965</v>
      </c>
      <c r="K187" s="14">
        <f>[1]!s_nq_amount(A187,-5,$B$1,100000000)/5</f>
        <v>84.488019999999992</v>
      </c>
    </row>
    <row r="188" spans="1:11" x14ac:dyDescent="0.15">
      <c r="A188" s="24">
        <v>801220</v>
      </c>
      <c r="B188" s="25" t="s">
        <v>334</v>
      </c>
      <c r="C188" s="23" t="s">
        <v>342</v>
      </c>
      <c r="D188" s="20" t="s">
        <v>328</v>
      </c>
      <c r="E188" s="5">
        <f>[1]!i_dq_close(A188,"")</f>
        <v>2824.41</v>
      </c>
      <c r="F188" s="6">
        <f>[1]!i_dq_pctchange(A188,$B$1)/100</f>
        <v>0</v>
      </c>
      <c r="G188" s="6">
        <f>[1]!i_pq_pctchange(A188,$B$2,$B$1)/100</f>
        <v>0</v>
      </c>
      <c r="H188" s="6">
        <f>[1]!i_pq_pctchange(A188,$B$3,$B$1)/100</f>
        <v>0</v>
      </c>
      <c r="I188" s="6">
        <f>[1]!i_pq_pctchange(A188,$B$4,$B$1)/100</f>
        <v>0</v>
      </c>
      <c r="J188" s="5">
        <f>[1]!i_dq_amount(A188,$B$1)/100000000</f>
        <v>0</v>
      </c>
      <c r="K188" s="14">
        <f>[1]!s_nq_amount(A188,-5,$B$1,100000000)/5</f>
        <v>0</v>
      </c>
    </row>
    <row r="189" spans="1:11" x14ac:dyDescent="0.15">
      <c r="A189" s="24">
        <v>801730</v>
      </c>
      <c r="B189" s="25" t="s">
        <v>335</v>
      </c>
      <c r="C189" s="23" t="s">
        <v>342</v>
      </c>
      <c r="D189" s="20" t="s">
        <v>329</v>
      </c>
      <c r="E189" s="5">
        <f>[1]!i_dq_close(A189,"")</f>
        <v>5179.84</v>
      </c>
      <c r="F189" s="6">
        <f>[1]!i_dq_pctchange(A189,$B$1)/100</f>
        <v>-5.7111985799185305E-4</v>
      </c>
      <c r="G189" s="6">
        <f>[1]!i_pq_pctchange(A189,$B$2,$B$1)/100</f>
        <v>-2.9465440032976797E-2</v>
      </c>
      <c r="H189" s="6">
        <f>[1]!i_pq_pctchange(A189,$B$3,$B$1)/100</f>
        <v>-3.7526478129993657E-2</v>
      </c>
      <c r="I189" s="6">
        <f>[1]!i_pq_pctchange(A189,$B$4,$B$1)/100</f>
        <v>-3.7526478129993657E-2</v>
      </c>
      <c r="J189" s="5">
        <f>[1]!i_dq_amount(A189,$B$1)/100000000</f>
        <v>144.50280000000001</v>
      </c>
      <c r="K189" s="14">
        <f>[1]!s_nq_amount(A189,-5,$B$1,100000000)/5</f>
        <v>0</v>
      </c>
    </row>
    <row r="190" spans="1:11" x14ac:dyDescent="0.15">
      <c r="A190" s="24" t="s">
        <v>63</v>
      </c>
      <c r="B190" s="25" t="s">
        <v>336</v>
      </c>
      <c r="C190" s="23" t="s">
        <v>342</v>
      </c>
      <c r="D190" s="20" t="s">
        <v>328</v>
      </c>
      <c r="E190" s="5">
        <f>[1]!i_dq_close(A190,"")</f>
        <v>3359.18</v>
      </c>
      <c r="F190" s="6">
        <f>[1]!i_dq_pctchange(A190,$B$1)/100</f>
        <v>-8.0790423263862321E-3</v>
      </c>
      <c r="G190" s="6">
        <f>[1]!i_pq_pctchange(A190,$B$2,$B$1)/100</f>
        <v>-3.5486121679008442E-2</v>
      </c>
      <c r="H190" s="6">
        <f>[1]!i_pq_pctchange(A190,$B$3,$B$1)/100</f>
        <v>-3.3304459683847987E-2</v>
      </c>
      <c r="I190" s="6">
        <f>[1]!i_pq_pctchange(A190,$B$4,$B$1)/100</f>
        <v>-3.3304459683847987E-2</v>
      </c>
      <c r="J190" s="5">
        <f>[1]!i_dq_amount(A190,$B$1)/100000000</f>
        <v>468.14929999999998</v>
      </c>
      <c r="K190" s="14">
        <f>[1]!s_nq_amount(A190,-5,$B$1,100000000)/5</f>
        <v>472.18977999999998</v>
      </c>
    </row>
    <row r="191" spans="1:11" x14ac:dyDescent="0.15">
      <c r="A191" s="24">
        <v>801110</v>
      </c>
      <c r="B191" s="25" t="s">
        <v>338</v>
      </c>
      <c r="C191" s="23" t="s">
        <v>342</v>
      </c>
      <c r="D191" s="20" t="s">
        <v>328</v>
      </c>
      <c r="E191" s="5">
        <f>[1]!i_dq_close(A191,"")</f>
        <v>8080.79</v>
      </c>
      <c r="F191" s="6">
        <f>[1]!i_dq_pctchange(A191,$B$1)/100</f>
        <v>-6.5173891858338884E-4</v>
      </c>
      <c r="G191" s="6">
        <f>[1]!i_pq_pctchange(A191,$B$2,$B$1)/100</f>
        <v>7.4177594875637354E-3</v>
      </c>
      <c r="H191" s="6">
        <f>[1]!i_pq_pctchange(A191,$B$3,$B$1)/100</f>
        <v>0.11858778256114944</v>
      </c>
      <c r="I191" s="6">
        <f>[1]!i_pq_pctchange(A191,$B$4,$B$1)/100</f>
        <v>0.11858778256114944</v>
      </c>
      <c r="J191" s="5">
        <f>[1]!i_dq_amount(A191,$B$1)/100000000</f>
        <v>142.53989999999999</v>
      </c>
      <c r="K191" s="14">
        <f>[1]!s_nq_amount(A191,-5,$B$1,100000000)/5</f>
        <v>133.3066</v>
      </c>
    </row>
    <row r="192" spans="1:11" x14ac:dyDescent="0.15">
      <c r="A192" s="24">
        <v>857221</v>
      </c>
      <c r="B192" s="25" t="s">
        <v>341</v>
      </c>
      <c r="C192" s="23" t="s">
        <v>342</v>
      </c>
      <c r="D192" s="20" t="s">
        <v>330</v>
      </c>
      <c r="E192" s="5">
        <f>[1]!i_dq_close(A192,"")</f>
        <v>9651.52</v>
      </c>
      <c r="F192" s="6">
        <f>[1]!i_dq_pctchange(A192,$B$1)/100</f>
        <v>2.5144480121171098E-2</v>
      </c>
      <c r="G192" s="6">
        <f>[1]!i_pq_pctchange(A192,$B$2,$B$1)/100</f>
        <v>5.2629989199031169E-3</v>
      </c>
      <c r="H192" s="6">
        <f>[1]!i_pq_pctchange(A192,$B$3,$B$1)/100</f>
        <v>1.7506794609855714E-2</v>
      </c>
      <c r="I192" s="6">
        <f>[1]!i_pq_pctchange(A192,$B$4,$B$1)/100</f>
        <v>1.7506794609855714E-2</v>
      </c>
      <c r="J192" s="5">
        <f>[1]!i_dq_amount(A192,$B$1)/100000000</f>
        <v>27.5932</v>
      </c>
      <c r="K192" s="14">
        <f>[1]!s_nq_amount(A192,-5,$B$1,100000000)/5</f>
        <v>0</v>
      </c>
    </row>
    <row r="193" spans="1:11" ht="8.25" customHeight="1" x14ac:dyDescent="0.15">
      <c r="A193" s="27"/>
      <c r="B193" s="28"/>
      <c r="C193" s="29"/>
      <c r="D193" s="30"/>
      <c r="E193" s="31"/>
      <c r="F193" s="32"/>
      <c r="G193" s="32"/>
      <c r="H193" s="32"/>
      <c r="I193" s="32"/>
      <c r="J193" s="31"/>
      <c r="K193" s="33"/>
    </row>
    <row r="194" spans="1:11" x14ac:dyDescent="0.15">
      <c r="A194" s="24">
        <v>801161</v>
      </c>
      <c r="B194" s="26" t="s">
        <v>343</v>
      </c>
      <c r="C194" s="22" t="s">
        <v>348</v>
      </c>
      <c r="D194" s="20" t="s">
        <v>329</v>
      </c>
      <c r="E194" s="5">
        <f>[1]!i_dq_close(A194,"")</f>
        <v>2690.99</v>
      </c>
      <c r="F194" s="6">
        <f>[1]!i_dq_pctchange(A194,$B$1)/100</f>
        <v>2.3839766966275988E-3</v>
      </c>
      <c r="G194" s="6">
        <f>[1]!i_pq_pctchange(A194,$B$2,$B$1)/100</f>
        <v>-1.2208864825181354E-2</v>
      </c>
      <c r="H194" s="6">
        <f>[1]!i_pq_pctchange(A194,$B$3,$B$1)/100</f>
        <v>7.3294627181899052E-3</v>
      </c>
      <c r="I194" s="6">
        <f>[1]!i_pq_pctchange(A194,$B$4,$B$1)/100</f>
        <v>7.3294627181899052E-3</v>
      </c>
      <c r="J194" s="5">
        <f>[1]!i_dq_amount(A194,$B$1)/100000000</f>
        <v>58.176200000000001</v>
      </c>
      <c r="K194" s="14">
        <f>[1]!s_nq_amount(A194,-5,$B$1,100000000)/5</f>
        <v>0</v>
      </c>
    </row>
    <row r="195" spans="1:11" x14ac:dyDescent="0.15">
      <c r="A195" s="24">
        <v>851771</v>
      </c>
      <c r="B195" s="26" t="s">
        <v>344</v>
      </c>
      <c r="C195" s="22" t="s">
        <v>348</v>
      </c>
      <c r="D195" s="20" t="s">
        <v>330</v>
      </c>
      <c r="E195" s="5">
        <f>[1]!i_dq_close(A195,"")</f>
        <v>1513.89</v>
      </c>
      <c r="F195" s="6">
        <f>[1]!i_dq_pctchange(A195,$B$1)/100</f>
        <v>3.0943136189556242E-3</v>
      </c>
      <c r="G195" s="6">
        <f>[1]!i_pq_pctchange(A195,$B$2,$B$1)/100</f>
        <v>-2.0940715398992338E-2</v>
      </c>
      <c r="H195" s="6">
        <f>[1]!i_pq_pctchange(A195,$B$3,$B$1)/100</f>
        <v>2.0946433508898687E-2</v>
      </c>
      <c r="I195" s="6">
        <f>[1]!i_pq_pctchange(A195,$B$4,$B$1)/100</f>
        <v>2.0946433508898687E-2</v>
      </c>
      <c r="J195" s="5">
        <f>[1]!i_dq_amount(A195,$B$1)/100000000</f>
        <v>14.697100000000001</v>
      </c>
      <c r="K195" s="14">
        <f>[1]!s_nq_amount(A195,-5,$B$1,100000000)/5</f>
        <v>0</v>
      </c>
    </row>
    <row r="196" spans="1:11" x14ac:dyDescent="0.15">
      <c r="A196" s="24">
        <v>851711</v>
      </c>
      <c r="B196" s="26" t="s">
        <v>345</v>
      </c>
      <c r="C196" s="22" t="s">
        <v>348</v>
      </c>
      <c r="D196" s="20" t="s">
        <v>330</v>
      </c>
      <c r="E196" s="5">
        <f>[1]!i_dq_close(A196,"")</f>
        <v>5327.6</v>
      </c>
      <c r="F196" s="6">
        <f>[1]!i_dq_pctchange(A196,$B$1)/100</f>
        <v>1.0193710844470072E-2</v>
      </c>
      <c r="G196" s="6">
        <f>[1]!i_pq_pctchange(A196,$B$2,$B$1)/100</f>
        <v>-1.0687566797291659E-3</v>
      </c>
      <c r="H196" s="6">
        <f>[1]!i_pq_pctchange(A196,$B$3,$B$1)/100</f>
        <v>2.4089437708082029E-2</v>
      </c>
      <c r="I196" s="6">
        <f>[1]!i_pq_pctchange(A196,$B$4,$B$1)/100</f>
        <v>2.4089437708082029E-2</v>
      </c>
      <c r="J196" s="5">
        <f>[1]!i_dq_amount(A196,$B$1)/100000000</f>
        <v>14.8049</v>
      </c>
      <c r="K196" s="14">
        <f>[1]!s_nq_amount(A196,-5,$B$1,100000000)/5</f>
        <v>0</v>
      </c>
    </row>
    <row r="197" spans="1:11" x14ac:dyDescent="0.15">
      <c r="A197" s="24">
        <v>851731</v>
      </c>
      <c r="B197" s="26" t="s">
        <v>346</v>
      </c>
      <c r="C197" s="22" t="s">
        <v>348</v>
      </c>
      <c r="D197" s="20" t="s">
        <v>330</v>
      </c>
      <c r="E197" s="5">
        <f>[1]!i_dq_close(A197,"")</f>
        <v>3170.33</v>
      </c>
      <c r="F197" s="6">
        <f>[1]!i_dq_pctchange(A197,$B$1)/100</f>
        <v>1.8229877600310918E-2</v>
      </c>
      <c r="G197" s="6">
        <f>[1]!i_pq_pctchange(A197,$B$2,$B$1)/100</f>
        <v>3.0404464805486864E-3</v>
      </c>
      <c r="H197" s="6">
        <f>[1]!i_pq_pctchange(A197,$B$3,$B$1)/100</f>
        <v>-1.917252756247656E-3</v>
      </c>
      <c r="I197" s="6">
        <f>[1]!i_pq_pctchange(A197,$B$4,$B$1)/100</f>
        <v>-1.917252756247656E-3</v>
      </c>
      <c r="J197" s="5">
        <f>[1]!i_dq_amount(A197,$B$1)/100000000</f>
        <v>15.1378</v>
      </c>
      <c r="K197" s="14">
        <f>[1]!s_nq_amount(A197,-5,$B$1,100000000)/5</f>
        <v>0</v>
      </c>
    </row>
    <row r="198" spans="1:11" x14ac:dyDescent="0.15">
      <c r="A198" s="24">
        <v>851751</v>
      </c>
      <c r="B198" s="26" t="s">
        <v>347</v>
      </c>
      <c r="C198" s="22" t="s">
        <v>348</v>
      </c>
      <c r="D198" s="20" t="s">
        <v>330</v>
      </c>
      <c r="E198" s="5">
        <f>[1]!i_dq_close(A198,"")</f>
        <v>5956.66</v>
      </c>
      <c r="F198" s="6">
        <f>[1]!i_dq_pctchange(A198,$B$1)/100</f>
        <v>1.1813946061819847E-2</v>
      </c>
      <c r="G198" s="6">
        <f>[1]!i_pq_pctchange(A198,$B$2,$B$1)/100</f>
        <v>4.323992034705415E-2</v>
      </c>
      <c r="H198" s="6">
        <f>[1]!i_pq_pctchange(A198,$B$3,$B$1)/100</f>
        <v>3.1209858077204E-2</v>
      </c>
      <c r="I198" s="6">
        <f>[1]!i_pq_pctchange(A198,$B$4,$B$1)/100</f>
        <v>3.1209858077204E-2</v>
      </c>
      <c r="J198" s="5">
        <f>[1]!i_dq_amount(A198,$B$1)/100000000</f>
        <v>11.5617</v>
      </c>
      <c r="K198" s="14">
        <f>[1]!s_nq_amount(A198,-5,$B$1,100000000)/5</f>
        <v>0</v>
      </c>
    </row>
    <row r="199" spans="1:11" x14ac:dyDescent="0.15">
      <c r="A199" s="11"/>
      <c r="B199" s="19"/>
      <c r="C199" s="19"/>
      <c r="I199" s="11"/>
      <c r="J199" s="10"/>
      <c r="K199" s="10"/>
    </row>
    <row r="200" spans="1:11" x14ac:dyDescent="0.15">
      <c r="A200" s="11"/>
      <c r="B200" s="19"/>
      <c r="C200" s="19"/>
      <c r="I200" s="11"/>
      <c r="J200" s="10"/>
      <c r="K200" s="10"/>
    </row>
    <row r="201" spans="1:11" x14ac:dyDescent="0.15">
      <c r="A201" s="11"/>
      <c r="B201" s="19"/>
      <c r="C201" s="19"/>
      <c r="I201" s="11"/>
      <c r="J201" s="10"/>
      <c r="K201" s="10"/>
    </row>
    <row r="202" spans="1:11" x14ac:dyDescent="0.15">
      <c r="A202" s="11"/>
      <c r="B202" s="19"/>
      <c r="C202" s="19"/>
      <c r="I202" s="11"/>
      <c r="J202" s="10"/>
      <c r="K202" s="10"/>
    </row>
    <row r="203" spans="1:11" x14ac:dyDescent="0.15">
      <c r="A203" s="11"/>
      <c r="B203" s="19"/>
      <c r="C203" s="19"/>
      <c r="I203" s="11"/>
      <c r="J203" s="10"/>
      <c r="K203" s="10"/>
    </row>
    <row r="204" spans="1:11" x14ac:dyDescent="0.15">
      <c r="A204" s="11"/>
      <c r="B204" s="19"/>
      <c r="C204" s="19"/>
      <c r="I204" s="11"/>
      <c r="J204" s="10"/>
      <c r="K204" s="10"/>
    </row>
    <row r="205" spans="1:11" x14ac:dyDescent="0.15">
      <c r="A205" s="11"/>
      <c r="B205" s="19"/>
      <c r="C205" s="19"/>
      <c r="I205" s="11"/>
      <c r="J205" s="10"/>
      <c r="K205" s="10"/>
    </row>
    <row r="206" spans="1:11" x14ac:dyDescent="0.15">
      <c r="A206" s="11"/>
      <c r="B206" s="10"/>
      <c r="C206" s="10"/>
      <c r="I206" s="11"/>
      <c r="J206" s="10"/>
      <c r="K206" s="10"/>
    </row>
    <row r="207" spans="1:11" x14ac:dyDescent="0.15">
      <c r="A207" s="11"/>
      <c r="B207" s="10"/>
      <c r="C207" s="10"/>
      <c r="I207" s="11"/>
      <c r="J207" s="10"/>
      <c r="K207" s="10"/>
    </row>
    <row r="208" spans="1:11" x14ac:dyDescent="0.15">
      <c r="A208" s="11"/>
      <c r="B208" s="10"/>
      <c r="C208" s="10"/>
      <c r="I208" s="11"/>
      <c r="J208" s="10"/>
      <c r="K208" s="10"/>
    </row>
    <row r="209" spans="1:11" x14ac:dyDescent="0.15">
      <c r="A209" s="2" t="s">
        <v>249</v>
      </c>
      <c r="I209" s="11"/>
      <c r="J209" s="10"/>
      <c r="K209" s="10"/>
    </row>
    <row r="210" spans="1:11" x14ac:dyDescent="0.15">
      <c r="A210" s="1" t="s">
        <v>254</v>
      </c>
      <c r="B210" s="1" t="s">
        <v>255</v>
      </c>
      <c r="C210" s="3" t="s">
        <v>3</v>
      </c>
      <c r="D210" s="3" t="s">
        <v>251</v>
      </c>
      <c r="E210" s="3" t="s">
        <v>250</v>
      </c>
      <c r="F210" s="3" t="s">
        <v>252</v>
      </c>
      <c r="G210" s="3" t="s">
        <v>253</v>
      </c>
      <c r="I210" s="11"/>
      <c r="J210" s="10"/>
      <c r="K210" s="10"/>
    </row>
    <row r="211" spans="1:11" x14ac:dyDescent="0.15">
      <c r="A211" s="7" t="s">
        <v>351</v>
      </c>
      <c r="B211" s="7" t="s">
        <v>261</v>
      </c>
      <c r="C211" s="5">
        <f>[1]!i_dq_close(A211,"")</f>
        <v>3073.8</v>
      </c>
      <c r="D211" s="6">
        <f>[1]!i_dq_pctchange(A211,$B$1)/100</f>
        <v>5.4298050503730098E-3</v>
      </c>
      <c r="E211" s="13">
        <f>[1]!s_dq_volume(A211,$B$1)</f>
        <v>10790</v>
      </c>
      <c r="F211" s="13">
        <f>[1]!s_dq_oi(A211,$B$1)</f>
        <v>10567</v>
      </c>
      <c r="G211" s="13">
        <f>[1]!s_dq_oichange(A211,$B$1)</f>
        <v>-1877</v>
      </c>
      <c r="I211" s="11"/>
      <c r="J211" s="10"/>
      <c r="K211" s="10"/>
    </row>
    <row r="212" spans="1:11" x14ac:dyDescent="0.15">
      <c r="A212" s="7" t="s">
        <v>352</v>
      </c>
      <c r="B212" s="7" t="s">
        <v>307</v>
      </c>
      <c r="C212" s="5">
        <f>[1]!i_dq_close(A212,"")</f>
        <v>3090.6</v>
      </c>
      <c r="D212" s="6">
        <f>[1]!i_dq_pctchange(A212,$B$1)/100</f>
        <v>7.7605321507759643E-3</v>
      </c>
      <c r="E212" s="13">
        <f>[1]!s_dq_volume(A212,$B$1)</f>
        <v>2318</v>
      </c>
      <c r="F212" s="13">
        <f>[1]!s_dq_oi(A212,$B$1)</f>
        <v>3271</v>
      </c>
      <c r="G212" s="13">
        <f>[1]!s_dq_oichange(A212,$B$1)</f>
        <v>1250</v>
      </c>
      <c r="I212" s="11"/>
      <c r="J212" s="10"/>
      <c r="K212" s="10"/>
    </row>
    <row r="213" spans="1:11" x14ac:dyDescent="0.15">
      <c r="A213" s="7" t="s">
        <v>353</v>
      </c>
      <c r="B213" s="7" t="s">
        <v>263</v>
      </c>
      <c r="C213" s="5">
        <f>[1]!i_dq_close(A213,"")</f>
        <v>3101</v>
      </c>
      <c r="D213" s="6">
        <f>[1]!i_dq_pctchange(A213,$B$1)/100</f>
        <v>7.0797609768771703E-3</v>
      </c>
      <c r="E213" s="13">
        <f>[1]!s_dq_volume(A213,$B$1)</f>
        <v>1663</v>
      </c>
      <c r="F213" s="13">
        <f>[1]!s_dq_oi(A213,$B$1)</f>
        <v>6087</v>
      </c>
      <c r="G213" s="13">
        <f>[1]!s_dq_oichange(A213,$B$1)</f>
        <v>198</v>
      </c>
    </row>
    <row r="214" spans="1:11" x14ac:dyDescent="0.15">
      <c r="A214" s="7" t="s">
        <v>354</v>
      </c>
      <c r="B214" s="7" t="s">
        <v>301</v>
      </c>
      <c r="C214" s="5">
        <f>[1]!i_dq_close(A214,"")</f>
        <v>3108</v>
      </c>
      <c r="D214" s="6">
        <f>[1]!i_dq_pctchange(A214,$B$1)/100</f>
        <v>5.8252427184466013E-3</v>
      </c>
      <c r="E214" s="13">
        <f>[1]!s_dq_volume(A214,$B$1)</f>
        <v>306</v>
      </c>
      <c r="F214" s="13">
        <f>[1]!s_dq_oi(A214,$B$1)</f>
        <v>1954</v>
      </c>
      <c r="G214" s="13">
        <f>[1]!s_dq_oichange(A214,$B$1)</f>
        <v>87</v>
      </c>
    </row>
    <row r="215" spans="1:11" x14ac:dyDescent="0.15">
      <c r="A215" s="12"/>
      <c r="B215" s="12"/>
      <c r="C215" s="12"/>
      <c r="D215" s="12"/>
    </row>
    <row r="216" spans="1:11" x14ac:dyDescent="0.15">
      <c r="A216" s="7" t="s">
        <v>355</v>
      </c>
      <c r="B216" s="7" t="s">
        <v>269</v>
      </c>
      <c r="C216" s="5">
        <f>[1]!i_dq_close(A216,"")</f>
        <v>4269.2</v>
      </c>
      <c r="D216" s="6">
        <f>[1]!i_dq_pctchange(A216,$B$1)/100</f>
        <v>8.3136513934812979E-3</v>
      </c>
      <c r="E216" s="13">
        <f>[1]!s_dq_volume(A216,$B$1)</f>
        <v>15653</v>
      </c>
      <c r="F216" s="13">
        <f>[1]!s_dq_oi(A216,$B$1)</f>
        <v>17846</v>
      </c>
      <c r="G216" s="13">
        <f>[1]!s_dq_oichange(A216,$B$1)</f>
        <v>-2559</v>
      </c>
    </row>
    <row r="217" spans="1:11" x14ac:dyDescent="0.15">
      <c r="A217" s="7" t="s">
        <v>356</v>
      </c>
      <c r="B217" s="7" t="s">
        <v>309</v>
      </c>
      <c r="C217" s="5">
        <f>[1]!i_dq_close(A217,"")</f>
        <v>4273.6000000000004</v>
      </c>
      <c r="D217" s="6">
        <f>[1]!i_dq_pctchange(A217,$B$1)/100</f>
        <v>8.9715742751912356E-3</v>
      </c>
      <c r="E217" s="13">
        <f>[1]!s_dq_volume(A217,$B$1)</f>
        <v>3804</v>
      </c>
      <c r="F217" s="13">
        <f>[1]!s_dq_oi(A217,$B$1)</f>
        <v>6064</v>
      </c>
      <c r="G217" s="13">
        <f>[1]!s_dq_oichange(A217,$B$1)</f>
        <v>2045</v>
      </c>
    </row>
    <row r="218" spans="1:11" x14ac:dyDescent="0.15">
      <c r="A218" s="7" t="s">
        <v>357</v>
      </c>
      <c r="B218" s="7" t="s">
        <v>271</v>
      </c>
      <c r="C218" s="5">
        <f>[1]!i_dq_close(A218,"")</f>
        <v>4271</v>
      </c>
      <c r="D218" s="6">
        <f>[1]!i_dq_pctchange(A218,$B$1)/100</f>
        <v>8.3101185136219401E-3</v>
      </c>
      <c r="E218" s="13">
        <f>[1]!s_dq_volume(A218,$B$1)</f>
        <v>3099</v>
      </c>
      <c r="F218" s="13">
        <f>[1]!s_dq_oi(A218,$B$1)</f>
        <v>14019</v>
      </c>
      <c r="G218" s="13">
        <f>[1]!s_dq_oichange(A218,$B$1)</f>
        <v>873</v>
      </c>
    </row>
    <row r="219" spans="1:11" x14ac:dyDescent="0.15">
      <c r="A219" s="7" t="s">
        <v>358</v>
      </c>
      <c r="B219" s="7" t="s">
        <v>303</v>
      </c>
      <c r="C219" s="5">
        <f>[1]!i_dq_close(A219,"")</f>
        <v>4271.3999999999996</v>
      </c>
      <c r="D219" s="6">
        <f>[1]!i_dq_pctchange(A219,$B$1)/100</f>
        <v>8.4997875053123683E-3</v>
      </c>
      <c r="E219" s="13">
        <f>[1]!s_dq_volume(A219,$B$1)</f>
        <v>411</v>
      </c>
      <c r="F219" s="13">
        <f>[1]!s_dq_oi(A219,$B$1)</f>
        <v>3504</v>
      </c>
      <c r="G219" s="13">
        <f>[1]!s_dq_oichange(A219,$B$1)</f>
        <v>114</v>
      </c>
    </row>
    <row r="220" spans="1:11" x14ac:dyDescent="0.15">
      <c r="A220" s="11"/>
      <c r="B220" s="10"/>
      <c r="C220" s="10"/>
    </row>
    <row r="221" spans="1:11" x14ac:dyDescent="0.15">
      <c r="A221" s="7" t="s">
        <v>359</v>
      </c>
      <c r="B221" s="7" t="s">
        <v>277</v>
      </c>
      <c r="C221" s="5">
        <f>[1]!i_dq_close(A221,"")</f>
        <v>6285.6</v>
      </c>
      <c r="D221" s="6">
        <f>[1]!i_dq_pctchange(A221,$B$1)/100</f>
        <v>2.7759165310616359E-3</v>
      </c>
      <c r="E221" s="13">
        <f>[1]!s_dq_volume(A221,$B$1)</f>
        <v>9437</v>
      </c>
      <c r="F221" s="13">
        <f>[1]!s_dq_oi(A221,$B$1)</f>
        <v>11651</v>
      </c>
      <c r="G221" s="13">
        <f>[1]!s_dq_oichange(A221,$B$1)</f>
        <v>-2800</v>
      </c>
    </row>
    <row r="222" spans="1:11" x14ac:dyDescent="0.15">
      <c r="A222" s="7" t="s">
        <v>360</v>
      </c>
      <c r="B222" s="7" t="s">
        <v>311</v>
      </c>
      <c r="C222" s="5">
        <f>[1]!i_dq_close(A222,"")</f>
        <v>6253.4</v>
      </c>
      <c r="D222" s="6">
        <f>[1]!i_dq_pctchange(A222,$B$1)/100</f>
        <v>2.7580898624161858E-3</v>
      </c>
      <c r="E222" s="13">
        <f>[1]!s_dq_volume(A222,$B$1)</f>
        <v>3203</v>
      </c>
      <c r="F222" s="13">
        <f>[1]!s_dq_oi(A222,$B$1)</f>
        <v>5704</v>
      </c>
      <c r="G222" s="13">
        <f>[1]!s_dq_oichange(A222,$B$1)</f>
        <v>2025</v>
      </c>
    </row>
    <row r="223" spans="1:11" x14ac:dyDescent="0.15">
      <c r="A223" s="7" t="s">
        <v>361</v>
      </c>
      <c r="B223" s="7" t="s">
        <v>279</v>
      </c>
      <c r="C223" s="5">
        <f>[1]!i_dq_close(A223,"")</f>
        <v>6225</v>
      </c>
      <c r="D223" s="6">
        <f>[1]!i_dq_pctchange(A223,$B$1)/100</f>
        <v>2.6091998453807207E-3</v>
      </c>
      <c r="E223" s="13">
        <f>[1]!s_dq_volume(A223,$B$1)</f>
        <v>1266</v>
      </c>
      <c r="F223" s="13">
        <f>[1]!s_dq_oi(A223,$B$1)</f>
        <v>8691</v>
      </c>
      <c r="G223" s="13">
        <f>[1]!s_dq_oichange(A223,$B$1)</f>
        <v>269</v>
      </c>
    </row>
    <row r="224" spans="1:11" x14ac:dyDescent="0.15">
      <c r="A224" s="7" t="s">
        <v>362</v>
      </c>
      <c r="B224" s="7" t="s">
        <v>305</v>
      </c>
      <c r="C224" s="5">
        <f>[1]!i_dq_close(A224,"")</f>
        <v>6176.8</v>
      </c>
      <c r="D224" s="6">
        <f>[1]!i_dq_pctchange(A224,$B$1)/100</f>
        <v>3.0855175549709315E-3</v>
      </c>
      <c r="E224" s="13">
        <f>[1]!s_dq_volume(A224,$B$1)</f>
        <v>251</v>
      </c>
      <c r="F224" s="13">
        <f>[1]!s_dq_oi(A224,$B$1)</f>
        <v>2492</v>
      </c>
      <c r="G224" s="13">
        <f>[1]!s_dq_oichange(A224,$B$1)</f>
        <v>32</v>
      </c>
    </row>
    <row r="225" spans="1:9" x14ac:dyDescent="0.15">
      <c r="A225" s="11"/>
      <c r="B225" s="10"/>
      <c r="C225" s="10"/>
    </row>
    <row r="226" spans="1:9" x14ac:dyDescent="0.15">
      <c r="A226" s="11"/>
      <c r="B226" s="10"/>
      <c r="C226" s="10"/>
    </row>
    <row r="227" spans="1:9" x14ac:dyDescent="0.15">
      <c r="A227" s="11"/>
      <c r="B227" s="10"/>
      <c r="C227" s="10"/>
    </row>
    <row r="228" spans="1:9" x14ac:dyDescent="0.15">
      <c r="A228" s="11"/>
      <c r="B228" s="10"/>
      <c r="C228" s="10"/>
    </row>
    <row r="229" spans="1:9" x14ac:dyDescent="0.15">
      <c r="A229" s="11"/>
      <c r="B229" s="10"/>
      <c r="C229" s="10"/>
    </row>
    <row r="230" spans="1:9" x14ac:dyDescent="0.15">
      <c r="A230" s="2" t="s">
        <v>557</v>
      </c>
      <c r="B230" s="10"/>
      <c r="C230" s="10"/>
    </row>
    <row r="231" spans="1:9" x14ac:dyDescent="0.15">
      <c r="A231" s="1" t="s">
        <v>1</v>
      </c>
      <c r="B231" s="1" t="s">
        <v>2</v>
      </c>
      <c r="C231" s="3" t="s">
        <v>3</v>
      </c>
      <c r="D231" s="3" t="s">
        <v>28</v>
      </c>
      <c r="E231" s="3" t="s">
        <v>18</v>
      </c>
      <c r="F231" s="3" t="s">
        <v>19</v>
      </c>
      <c r="G231" s="3" t="s">
        <v>4</v>
      </c>
      <c r="H231" s="3" t="s">
        <v>280</v>
      </c>
      <c r="I231" s="3" t="s">
        <v>282</v>
      </c>
    </row>
    <row r="232" spans="1:9" x14ac:dyDescent="0.15">
      <c r="A232" s="15" t="s">
        <v>579</v>
      </c>
      <c r="B232" s="15" t="s">
        <v>580</v>
      </c>
      <c r="C232" s="5">
        <f>[1]!i_dq_close(A232,"")</f>
        <v>54479.390800000001</v>
      </c>
      <c r="D232" s="6">
        <f>[1]!i_dq_pctchange(A232,$B$1)/100</f>
        <v>-1.212315780713713E-2</v>
      </c>
      <c r="E232" s="6">
        <f>[1]!i_pq_pctchange(A232,$B$2,$B$1)/100</f>
        <v>-8.7622972162982871E-3</v>
      </c>
      <c r="F232" s="6">
        <f>[1]!i_pq_pctchange(A232,$B$3,$B$1)/100</f>
        <v>-2.2344754309510551E-2</v>
      </c>
      <c r="G232" s="6">
        <f>[1]!i_pq_pctchange(A232,$B$4,$B$1)/100</f>
        <v>-2.2344754309510551E-2</v>
      </c>
      <c r="H232" s="5">
        <f>[1]!i_dq_amount(A232,$B$1)/100000000</f>
        <v>977.38905499999998</v>
      </c>
      <c r="I232" s="14">
        <f>[1]!s_nq_amount(A232,-5,$B$1,100000000)/5</f>
        <v>929.198128</v>
      </c>
    </row>
    <row r="233" spans="1:9" x14ac:dyDescent="0.15">
      <c r="A233" s="15" t="s">
        <v>589</v>
      </c>
      <c r="B233" s="15" t="s">
        <v>590</v>
      </c>
      <c r="C233" s="5">
        <f>[1]!i_dq_close(A233,"")</f>
        <v>3823.6639</v>
      </c>
      <c r="D233" s="6">
        <f>[1]!i_dq_pctchange(A233,$B$1)/100</f>
        <v>-3.6613971859766892E-3</v>
      </c>
      <c r="E233" s="6">
        <f>[1]!i_pq_pctchange(A233,$B$2,$B$1)/100</f>
        <v>-2.0210849407169551E-3</v>
      </c>
      <c r="F233" s="6">
        <f>[1]!i_pq_pctchange(A233,$B$3,$B$1)/100</f>
        <v>-7.0859886401587469E-3</v>
      </c>
      <c r="G233" s="6">
        <f>[1]!i_pq_pctchange(A233,$B$4,$B$1)/100</f>
        <v>-7.0859886401587469E-3</v>
      </c>
      <c r="H233" s="5">
        <f>[1]!i_dq_amount(A233,$B$1)/100000000</f>
        <v>237.9799802</v>
      </c>
      <c r="I233" s="14">
        <f>[1]!s_nq_amount(A233,-5,$B$1,100000000)/5</f>
        <v>220.71628784000001</v>
      </c>
    </row>
    <row r="234" spans="1:9" x14ac:dyDescent="0.15">
      <c r="A234" s="15" t="s">
        <v>591</v>
      </c>
      <c r="B234" s="15" t="s">
        <v>592</v>
      </c>
      <c r="C234" s="5">
        <f>[1]!i_dq_close(A234,"")</f>
        <v>532.37509999999997</v>
      </c>
      <c r="D234" s="6">
        <f>[1]!i_dq_pctchange(A234,$B$1)/100</f>
        <v>-1.2069864253460794E-2</v>
      </c>
      <c r="E234" s="6">
        <f>[1]!i_pq_pctchange(A234,$B$2,$B$1)/100</f>
        <v>-2.4820611904229462E-2</v>
      </c>
      <c r="F234" s="6">
        <f>[1]!i_pq_pctchange(A234,$B$3,$B$1)/100</f>
        <v>2.4797658712358839E-3</v>
      </c>
      <c r="G234" s="6">
        <f>[1]!i_pq_pctchange(A234,$B$4,$B$1)/100</f>
        <v>2.4797658712358839E-3</v>
      </c>
      <c r="H234" s="5">
        <f>[1]!i_dq_amount(A234,$B$1)/100000000</f>
        <v>1342.558059</v>
      </c>
      <c r="I234" s="14">
        <f>[1]!s_nq_amount(A234,-5,$B$1,100000000)/5</f>
        <v>1377.8560614</v>
      </c>
    </row>
    <row r="235" spans="1:9" x14ac:dyDescent="0.15">
      <c r="A235" s="15" t="s">
        <v>595</v>
      </c>
      <c r="B235" s="15" t="s">
        <v>596</v>
      </c>
      <c r="C235" s="5">
        <f>[1]!i_dq_close(A235,"")</f>
        <v>1958.5654999999999</v>
      </c>
      <c r="D235" s="6">
        <f>[1]!i_dq_pctchange(A235,$B$1)/100</f>
        <v>-1.2645229811803493E-2</v>
      </c>
      <c r="E235" s="6">
        <f>[1]!i_pq_pctchange(A235,$B$2,$B$1)/100</f>
        <v>-2.5880860733424327E-2</v>
      </c>
      <c r="F235" s="6">
        <f>[1]!i_pq_pctchange(A235,$B$3,$B$1)/100</f>
        <v>-1.4215756467844676E-2</v>
      </c>
      <c r="G235" s="6">
        <f>[1]!i_pq_pctchange(A235,$B$4,$B$1)/100</f>
        <v>-1.4215756467844676E-2</v>
      </c>
      <c r="H235" s="5">
        <f>[1]!i_dq_amount(A235,$B$1)/100000000</f>
        <v>686.41645099999994</v>
      </c>
      <c r="I235" s="14">
        <f>[1]!s_nq_amount(A235,-5,$B$1,100000000)/5</f>
        <v>701.71620839999991</v>
      </c>
    </row>
    <row r="236" spans="1:9" x14ac:dyDescent="0.15">
      <c r="A236" s="15" t="s">
        <v>597</v>
      </c>
      <c r="B236" s="15" t="s">
        <v>598</v>
      </c>
      <c r="C236" s="5">
        <f>[1]!i_dq_close(A236,"")</f>
        <v>1277.0046</v>
      </c>
      <c r="D236" s="6">
        <f>[1]!i_dq_pctchange(A236,$B$1)/100</f>
        <v>-3.7326349036768236E-2</v>
      </c>
      <c r="E236" s="6">
        <f>[1]!i_pq_pctchange(A236,$B$2,$B$1)/100</f>
        <v>-5.0022354522643579E-2</v>
      </c>
      <c r="F236" s="6">
        <f>[1]!i_pq_pctchange(A236,$B$3,$B$1)/100</f>
        <v>-2.6904285065267319E-2</v>
      </c>
      <c r="G236" s="6">
        <f>[1]!i_pq_pctchange(A236,$B$4,$B$1)/100</f>
        <v>-2.6904285065267319E-2</v>
      </c>
      <c r="H236" s="5">
        <f>[1]!i_dq_amount(A236,$B$1)/100000000</f>
        <v>368.3397774</v>
      </c>
      <c r="I236" s="14">
        <f>[1]!s_nq_amount(A236,-5,$B$1,100000000)/5</f>
        <v>336.24482508</v>
      </c>
    </row>
    <row r="237" spans="1:9" x14ac:dyDescent="0.15">
      <c r="A237" s="15" t="s">
        <v>607</v>
      </c>
      <c r="B237" s="15" t="s">
        <v>608</v>
      </c>
      <c r="C237" s="5">
        <f>[1]!i_dq_close(A237,"")</f>
        <v>2751.1487000000002</v>
      </c>
      <c r="D237" s="6">
        <f>[1]!i_dq_pctchange(A237,$B$1)/100</f>
        <v>-1.3423976970333706E-3</v>
      </c>
      <c r="E237" s="6">
        <f>[1]!i_pq_pctchange(A237,$B$2,$B$1)/100</f>
        <v>8.907278621365089E-3</v>
      </c>
      <c r="F237" s="6">
        <f>[1]!i_pq_pctchange(A237,$B$3,$B$1)/100</f>
        <v>-3.5479165588382378E-3</v>
      </c>
      <c r="G237" s="6">
        <f>[1]!i_pq_pctchange(A237,$B$4,$B$1)/100</f>
        <v>-3.5479165588382378E-3</v>
      </c>
      <c r="H237" s="5">
        <f>[1]!i_dq_amount(A237,$B$1)/100000000</f>
        <v>183.6462636</v>
      </c>
      <c r="I237" s="14">
        <f>[1]!s_nq_amount(A237,-5,$B$1,100000000)/5</f>
        <v>206.68125936000001</v>
      </c>
    </row>
    <row r="238" spans="1:9" x14ac:dyDescent="0.15">
      <c r="A238" s="15" t="s">
        <v>609</v>
      </c>
      <c r="B238" s="15" t="s">
        <v>610</v>
      </c>
      <c r="C238" s="5">
        <f>[1]!i_dq_close(A238,"")</f>
        <v>97916.219700000001</v>
      </c>
      <c r="D238" s="6">
        <f>[1]!i_dq_pctchange(A238,$B$1)/100</f>
        <v>-2.288825245997772E-2</v>
      </c>
      <c r="E238" s="6">
        <f>[1]!i_pq_pctchange(A238,$B$2,$B$1)/100</f>
        <v>-1.6526262000399639E-2</v>
      </c>
      <c r="F238" s="6">
        <f>[1]!i_pq_pctchange(A238,$B$3,$B$1)/100</f>
        <v>1.0710526491728656E-2</v>
      </c>
      <c r="G238" s="6">
        <f>[1]!i_pq_pctchange(A238,$B$4,$B$1)/100</f>
        <v>1.0710526491728656E-2</v>
      </c>
      <c r="H238" s="5">
        <f>[1]!i_dq_amount(A238,$B$1)/100000000</f>
        <v>826.28634139999997</v>
      </c>
      <c r="I238" s="14">
        <f>[1]!s_nq_amount(A238,-5,$B$1,100000000)/5</f>
        <v>770.40277423999999</v>
      </c>
    </row>
    <row r="239" spans="1:9" x14ac:dyDescent="0.15">
      <c r="A239" s="15" t="s">
        <v>621</v>
      </c>
      <c r="B239" s="15" t="s">
        <v>622</v>
      </c>
      <c r="C239" s="5">
        <f>[1]!i_dq_close(A239,"")</f>
        <v>3775.5185999999999</v>
      </c>
      <c r="D239" s="6">
        <f>[1]!i_dq_pctchange(A239,$B$1)/100</f>
        <v>-3.3087978585302213E-3</v>
      </c>
      <c r="E239" s="6">
        <f>[1]!i_pq_pctchange(A239,$B$2,$B$1)/100</f>
        <v>3.0826458273613966E-4</v>
      </c>
      <c r="F239" s="6">
        <f>[1]!i_pq_pctchange(A239,$B$3,$B$1)/100</f>
        <v>-2.5135319845611681E-3</v>
      </c>
      <c r="G239" s="6">
        <f>[1]!i_pq_pctchange(A239,$B$4,$B$1)/100</f>
        <v>-2.5135319845611681E-3</v>
      </c>
      <c r="H239" s="5">
        <f>[1]!i_dq_amount(A239,$B$1)/100000000</f>
        <v>1452.3828744</v>
      </c>
      <c r="I239" s="14">
        <f>[1]!s_nq_amount(A239,-5,$B$1,100000000)/5</f>
        <v>1425.3665217600001</v>
      </c>
    </row>
    <row r="240" spans="1:9" ht="4.5" customHeight="1" x14ac:dyDescent="0.15">
      <c r="A240" s="34"/>
      <c r="B240" s="34"/>
      <c r="C240" s="35"/>
      <c r="D240" s="36"/>
      <c r="E240" s="36"/>
      <c r="F240" s="36"/>
      <c r="G240" s="36"/>
      <c r="H240" s="35"/>
      <c r="I240" s="37"/>
    </row>
    <row r="241" spans="1:9" x14ac:dyDescent="0.15">
      <c r="A241" s="7" t="s">
        <v>559</v>
      </c>
      <c r="B241" s="7" t="s">
        <v>558</v>
      </c>
      <c r="C241" s="5">
        <f>[1]!i_dq_close(A241,"")</f>
        <v>3590.2044999999998</v>
      </c>
      <c r="D241" s="6">
        <f>[1]!i_dq_pctchange(A241,$B$1)/100</f>
        <v>-1.5632078597109467E-2</v>
      </c>
      <c r="E241" s="6">
        <f>[1]!i_pq_pctchange(A241,$B$2,$B$1)/100</f>
        <v>-7.6346965877708284E-3</v>
      </c>
      <c r="F241" s="6">
        <f>[1]!i_pq_pctchange(A241,$B$3,$B$1)/100</f>
        <v>6.4233342806443439E-3</v>
      </c>
      <c r="G241" s="6">
        <f>[1]!i_pq_pctchange(A241,$B$4,$B$1)/100</f>
        <v>6.4233342806443439E-3</v>
      </c>
      <c r="H241" s="5">
        <f>[1]!i_dq_amount(A241,$B$1)/100000000</f>
        <v>63.6845006</v>
      </c>
      <c r="I241" s="14">
        <f>[1]!s_nq_amount(A241,-5,$B$1,100000000)/5</f>
        <v>47.258679999999998</v>
      </c>
    </row>
    <row r="242" spans="1:9" x14ac:dyDescent="0.15">
      <c r="A242" s="7" t="s">
        <v>560</v>
      </c>
      <c r="B242" s="7" t="s">
        <v>561</v>
      </c>
      <c r="C242" s="5">
        <f>[1]!i_dq_close(A242,"")</f>
        <v>3907.5396000000001</v>
      </c>
      <c r="D242" s="6">
        <f>[1]!i_dq_pctchange(A242,$B$1)/100</f>
        <v>-4.7619144646424694E-3</v>
      </c>
      <c r="E242" s="6">
        <f>[1]!i_pq_pctchange(A242,$B$2,$B$1)/100</f>
        <v>4.4386355391439203E-3</v>
      </c>
      <c r="F242" s="6">
        <f>[1]!i_pq_pctchange(A242,$B$3,$B$1)/100</f>
        <v>6.4668996288743674E-3</v>
      </c>
      <c r="G242" s="6">
        <f>[1]!i_pq_pctchange(A242,$B$4,$B$1)/100</f>
        <v>6.4668996288743674E-3</v>
      </c>
      <c r="H242" s="5">
        <f>[1]!i_dq_amount(A242,$B$1)/100000000</f>
        <v>139.4451105</v>
      </c>
      <c r="I242" s="14">
        <f>[1]!s_nq_amount(A242,-5,$B$1,100000000)/5</f>
        <v>193.75500131999999</v>
      </c>
    </row>
    <row r="243" spans="1:9" x14ac:dyDescent="0.15">
      <c r="A243" s="7" t="s">
        <v>562</v>
      </c>
      <c r="B243" s="7" t="s">
        <v>563</v>
      </c>
      <c r="C243" s="5">
        <f>[1]!i_dq_close(A243,"")</f>
        <v>14789.3356</v>
      </c>
      <c r="D243" s="6">
        <f>[1]!i_dq_pctchange(A243,$B$1)/100</f>
        <v>-2.3521531152161823E-2</v>
      </c>
      <c r="E243" s="6">
        <f>[1]!i_pq_pctchange(A243,$B$2,$B$1)/100</f>
        <v>-2.025470931357165E-2</v>
      </c>
      <c r="F243" s="6">
        <f>[1]!i_pq_pctchange(A243,$B$3,$B$1)/100</f>
        <v>-3.3936904283727309E-2</v>
      </c>
      <c r="G243" s="6">
        <f>[1]!i_pq_pctchange(A243,$B$4,$B$1)/100</f>
        <v>-3.3936904283727309E-2</v>
      </c>
      <c r="H243" s="5">
        <f>[1]!i_dq_amount(A243,$B$1)/100000000</f>
        <v>480.29728399999999</v>
      </c>
      <c r="I243" s="14">
        <f>[1]!s_nq_amount(A243,-5,$B$1,100000000)/5</f>
        <v>338.092851</v>
      </c>
    </row>
    <row r="244" spans="1:9" x14ac:dyDescent="0.15">
      <c r="A244" s="7" t="s">
        <v>564</v>
      </c>
      <c r="B244" s="7" t="s">
        <v>144</v>
      </c>
      <c r="C244" s="5">
        <f>[1]!i_dq_close(A244,"")</f>
        <v>7620.8728000000001</v>
      </c>
      <c r="D244" s="6">
        <f>[1]!i_dq_pctchange(A244,$B$1)/100</f>
        <v>-5.7151652965133914E-3</v>
      </c>
      <c r="E244" s="6">
        <f>[1]!i_pq_pctchange(A244,$B$2,$B$1)/100</f>
        <v>-6.9589092518339557E-3</v>
      </c>
      <c r="F244" s="6">
        <f>[1]!i_pq_pctchange(A244,$B$3,$B$1)/100</f>
        <v>-2.5760269311406625E-2</v>
      </c>
      <c r="G244" s="6">
        <f>[1]!i_pq_pctchange(A244,$B$4,$B$1)/100</f>
        <v>-2.5760269311406625E-2</v>
      </c>
      <c r="H244" s="5">
        <f>[1]!i_dq_amount(A244,$B$1)/100000000</f>
        <v>36.408200000000001</v>
      </c>
      <c r="I244" s="14">
        <f>[1]!s_nq_amount(A244,-5,$B$1,100000000)/5</f>
        <v>29.995339999999999</v>
      </c>
    </row>
    <row r="245" spans="1:9" x14ac:dyDescent="0.15">
      <c r="A245" s="7" t="s">
        <v>565</v>
      </c>
      <c r="B245" s="7" t="s">
        <v>566</v>
      </c>
      <c r="C245" s="5">
        <f>[1]!i_dq_close(A245,"")</f>
        <v>281.89870000000002</v>
      </c>
      <c r="D245" s="6">
        <f>[1]!i_dq_pctchange(A245,$B$1)/100</f>
        <v>-1.431441700188496E-3</v>
      </c>
      <c r="E245" s="6">
        <f>[1]!i_pq_pctchange(A245,$B$2,$B$1)/100</f>
        <v>4.4752399630065831E-4</v>
      </c>
      <c r="F245" s="6">
        <f>[1]!i_pq_pctchange(A245,$B$3,$B$1)/100</f>
        <v>1.4724917928929493E-2</v>
      </c>
      <c r="G245" s="6">
        <f>[1]!i_pq_pctchange(A245,$B$4,$B$1)/100</f>
        <v>1.4724917928929493E-2</v>
      </c>
      <c r="H245" s="5">
        <f>[1]!i_dq_amount(A245,$B$1)/100000000</f>
        <v>209.810157</v>
      </c>
      <c r="I245" s="14">
        <f>[1]!s_nq_amount(A245,-5,$B$1,100000000)/5</f>
        <v>310.73540480000003</v>
      </c>
    </row>
    <row r="246" spans="1:9" x14ac:dyDescent="0.15">
      <c r="A246" s="7" t="s">
        <v>567</v>
      </c>
      <c r="B246" s="7" t="s">
        <v>568</v>
      </c>
      <c r="C246" s="5">
        <f>[1]!i_dq_close(A246,"")</f>
        <v>126.4589</v>
      </c>
      <c r="D246" s="6">
        <f>[1]!i_dq_pctchange(A246,$B$1)/100</f>
        <v>6.2850423891565699E-2</v>
      </c>
      <c r="E246" s="6">
        <f>[1]!i_pq_pctchange(A246,$B$2,$B$1)/100</f>
        <v>7.2141707743463845E-2</v>
      </c>
      <c r="F246" s="6">
        <f>[1]!i_pq_pctchange(A246,$B$3,$B$1)/100</f>
        <v>-2.0457784663051815E-2</v>
      </c>
      <c r="G246" s="6">
        <f>[1]!i_pq_pctchange(A246,$B$4,$B$1)/100</f>
        <v>-2.0457784663051815E-2</v>
      </c>
      <c r="H246" s="5">
        <f>[1]!i_dq_amount(A246,$B$1)/100000000</f>
        <v>1.2435E-3</v>
      </c>
      <c r="I246" s="14">
        <f>[1]!s_nq_amount(A246,-5,$B$1,100000000)/5</f>
        <v>3.7913000000000001E-3</v>
      </c>
    </row>
    <row r="247" spans="1:9" x14ac:dyDescent="0.15">
      <c r="A247" s="7" t="s">
        <v>569</v>
      </c>
      <c r="B247" s="7" t="s">
        <v>570</v>
      </c>
      <c r="C247" s="5">
        <f>[1]!i_dq_close(A247,"")</f>
        <v>3169.0300999999999</v>
      </c>
      <c r="D247" s="6">
        <f>[1]!i_dq_pctchange(A247,$B$1)/100</f>
        <v>-7.425570153266503E-3</v>
      </c>
      <c r="E247" s="6">
        <f>[1]!i_pq_pctchange(A247,$B$2,$B$1)/100</f>
        <v>-7.8024062112921344E-3</v>
      </c>
      <c r="F247" s="6">
        <f>[1]!i_pq_pctchange(A247,$B$3,$B$1)/100</f>
        <v>-2.9736799700663341E-2</v>
      </c>
      <c r="G247" s="6">
        <f>[1]!i_pq_pctchange(A247,$B$4,$B$1)/100</f>
        <v>-2.9736799700663341E-2</v>
      </c>
      <c r="H247" s="5">
        <f>[1]!i_dq_amount(A247,$B$1)/100000000</f>
        <v>16.389060799999999</v>
      </c>
      <c r="I247" s="14">
        <f>[1]!s_nq_amount(A247,-5,$B$1,100000000)/5</f>
        <v>17.929899720000002</v>
      </c>
    </row>
    <row r="248" spans="1:9" x14ac:dyDescent="0.15">
      <c r="A248" s="7" t="s">
        <v>571</v>
      </c>
      <c r="B248" s="7" t="s">
        <v>572</v>
      </c>
      <c r="C248" s="5">
        <f>[1]!i_dq_close(A248,"")</f>
        <v>2769.6873000000001</v>
      </c>
      <c r="D248" s="6">
        <f>[1]!i_dq_pctchange(A248,$B$1)/100</f>
        <v>-1.4647828638086224E-2</v>
      </c>
      <c r="E248" s="6">
        <f>[1]!i_pq_pctchange(A248,$B$2,$B$1)/100</f>
        <v>5.0453894542432653E-3</v>
      </c>
      <c r="F248" s="6">
        <f>[1]!i_pq_pctchange(A248,$B$3,$B$1)/100</f>
        <v>5.4265478259866606E-2</v>
      </c>
      <c r="G248" s="6">
        <f>[1]!i_pq_pctchange(A248,$B$4,$B$1)/100</f>
        <v>5.4265478259866606E-2</v>
      </c>
      <c r="H248" s="5">
        <f>[1]!i_dq_amount(A248,$B$1)/100000000</f>
        <v>88.767253999999994</v>
      </c>
      <c r="I248" s="14">
        <f>[1]!s_nq_amount(A248,-5,$B$1,100000000)/5</f>
        <v>93.705964879999996</v>
      </c>
    </row>
    <row r="249" spans="1:9" x14ac:dyDescent="0.15">
      <c r="A249" s="7" t="s">
        <v>573</v>
      </c>
      <c r="B249" s="7" t="s">
        <v>574</v>
      </c>
      <c r="C249" s="5">
        <f>[1]!i_dq_close(A249,"")</f>
        <v>15278.6065</v>
      </c>
      <c r="D249" s="6">
        <f>[1]!i_dq_pctchange(A249,$B$1)/100</f>
        <v>-1.744558219428205E-3</v>
      </c>
      <c r="E249" s="6">
        <f>[1]!i_pq_pctchange(A249,$B$2,$B$1)/100</f>
        <v>-1.2623455055027932E-2</v>
      </c>
      <c r="F249" s="6">
        <f>[1]!i_pq_pctchange(A249,$B$3,$B$1)/100</f>
        <v>2.1005270297775436E-2</v>
      </c>
      <c r="G249" s="6">
        <f>[1]!i_pq_pctchange(A249,$B$4,$B$1)/100</f>
        <v>2.1005270297775436E-2</v>
      </c>
      <c r="H249" s="5">
        <f>[1]!i_dq_amount(A249,$B$1)/100000000</f>
        <v>88.233400000000003</v>
      </c>
      <c r="I249" s="14">
        <f>[1]!s_nq_amount(A249,-5,$B$1,100000000)/5</f>
        <v>143.83946</v>
      </c>
    </row>
    <row r="250" spans="1:9" x14ac:dyDescent="0.15">
      <c r="A250" s="7" t="s">
        <v>575</v>
      </c>
      <c r="B250" s="7" t="s">
        <v>576</v>
      </c>
      <c r="C250" s="5">
        <f>[1]!i_dq_close(A250,"")</f>
        <v>1816.3590999999999</v>
      </c>
      <c r="D250" s="6">
        <f>[1]!i_dq_pctchange(A250,$B$1)/100</f>
        <v>-1.5649683672456227E-3</v>
      </c>
      <c r="E250" s="6">
        <f>[1]!i_pq_pctchange(A250,$B$2,$B$1)/100</f>
        <v>-2.782433620319047E-3</v>
      </c>
      <c r="F250" s="6">
        <f>[1]!i_pq_pctchange(A250,$B$3,$B$1)/100</f>
        <v>4.1308276377036712E-3</v>
      </c>
      <c r="G250" s="6">
        <f>[1]!i_pq_pctchange(A250,$B$4,$B$1)/100</f>
        <v>4.1308276377036712E-3</v>
      </c>
      <c r="H250" s="5">
        <f>[1]!i_dq_amount(A250,$B$1)/100000000</f>
        <v>67.692445199999995</v>
      </c>
      <c r="I250" s="14">
        <f>[1]!s_nq_amount(A250,-5,$B$1,100000000)/5</f>
        <v>78.774532320000006</v>
      </c>
    </row>
    <row r="251" spans="1:9" x14ac:dyDescent="0.15">
      <c r="A251" s="7" t="s">
        <v>577</v>
      </c>
      <c r="B251" s="7" t="s">
        <v>578</v>
      </c>
      <c r="C251" s="5">
        <f>[1]!i_dq_close(A251,"")</f>
        <v>2142.6251000000002</v>
      </c>
      <c r="D251" s="6">
        <f>[1]!i_dq_pctchange(A251,$B$1)/100</f>
        <v>-3.3275829463996764E-5</v>
      </c>
      <c r="E251" s="6">
        <f>[1]!i_pq_pctchange(A251,$B$2,$B$1)/100</f>
        <v>4.3882053223702755E-3</v>
      </c>
      <c r="F251" s="6">
        <f>[1]!i_pq_pctchange(A251,$B$3,$B$1)/100</f>
        <v>5.615017008333778E-3</v>
      </c>
      <c r="G251" s="6">
        <f>[1]!i_pq_pctchange(A251,$B$4,$B$1)/100</f>
        <v>5.615017008333778E-3</v>
      </c>
      <c r="H251" s="5">
        <f>[1]!i_dq_amount(A251,$B$1)/100000000</f>
        <v>33.160671600000001</v>
      </c>
      <c r="I251" s="14">
        <f>[1]!s_nq_amount(A251,-5,$B$1,100000000)/5</f>
        <v>39.097222279999997</v>
      </c>
    </row>
    <row r="252" spans="1:9" x14ac:dyDescent="0.15">
      <c r="A252" s="7" t="s">
        <v>581</v>
      </c>
      <c r="B252" s="7" t="s">
        <v>582</v>
      </c>
      <c r="C252" s="5">
        <f>[1]!i_dq_close(A252,"")</f>
        <v>23134.615600000001</v>
      </c>
      <c r="D252" s="6">
        <f>[1]!i_dq_pctchange(A252,$B$1)/100</f>
        <v>7.0057990513205937E-4</v>
      </c>
      <c r="E252" s="6">
        <f>[1]!i_pq_pctchange(A252,$B$2,$B$1)/100</f>
        <v>-3.0340459898835492E-3</v>
      </c>
      <c r="F252" s="6">
        <f>[1]!i_pq_pctchange(A252,$B$3,$B$1)/100</f>
        <v>2.3219899316675452E-3</v>
      </c>
      <c r="G252" s="6">
        <f>[1]!i_pq_pctchange(A252,$B$4,$B$1)/100</f>
        <v>2.3219899316675452E-3</v>
      </c>
      <c r="H252" s="5">
        <f>[1]!i_dq_amount(A252,$B$1)/100000000</f>
        <v>2.07E-2</v>
      </c>
      <c r="I252" s="14">
        <f>[1]!s_nq_amount(A252,-5,$B$1,100000000)/5</f>
        <v>3.4660000000000003E-2</v>
      </c>
    </row>
    <row r="253" spans="1:9" x14ac:dyDescent="0.15">
      <c r="A253" s="7" t="s">
        <v>583</v>
      </c>
      <c r="B253" s="7" t="s">
        <v>584</v>
      </c>
      <c r="C253" s="5">
        <f>[1]!i_dq_close(A253,"")</f>
        <v>91.9011</v>
      </c>
      <c r="D253" s="6">
        <f>[1]!i_dq_pctchange(A253,$B$1)/100</f>
        <v>0</v>
      </c>
      <c r="E253" s="6">
        <f>[1]!i_pq_pctchange(A253,$B$2,$B$1)/100</f>
        <v>-2.9644583866107244E-2</v>
      </c>
      <c r="F253" s="6">
        <f>[1]!i_pq_pctchange(A253,$B$3,$B$1)/100</f>
        <v>-9.0256556459348602E-2</v>
      </c>
      <c r="G253" s="6">
        <f>[1]!i_pq_pctchange(A253,$B$4,$B$1)/100</f>
        <v>-9.0256556459348602E-2</v>
      </c>
      <c r="H253" s="5">
        <f>[1]!i_dq_amount(A253,$B$1)/100000000</f>
        <v>0</v>
      </c>
      <c r="I253" s="14">
        <f>[1]!s_nq_amount(A253,-5,$B$1,100000000)/5</f>
        <v>0</v>
      </c>
    </row>
    <row r="254" spans="1:9" x14ac:dyDescent="0.15">
      <c r="A254" s="7" t="s">
        <v>585</v>
      </c>
      <c r="B254" s="7" t="s">
        <v>586</v>
      </c>
      <c r="C254" s="5">
        <f>[1]!i_dq_close(A254,"")</f>
        <v>1469.1563000000001</v>
      </c>
      <c r="D254" s="6">
        <f>[1]!i_dq_pctchange(A254,$B$1)/100</f>
        <v>-1.0353337674561591E-2</v>
      </c>
      <c r="E254" s="6">
        <f>[1]!i_pq_pctchange(A254,$B$2,$B$1)/100</f>
        <v>-1.8960035989451729E-2</v>
      </c>
      <c r="F254" s="6">
        <f>[1]!i_pq_pctchange(A254,$B$3,$B$1)/100</f>
        <v>-1.1303788033162676E-2</v>
      </c>
      <c r="G254" s="6">
        <f>[1]!i_pq_pctchange(A254,$B$4,$B$1)/100</f>
        <v>-1.1303788033162676E-2</v>
      </c>
      <c r="H254" s="5">
        <f>[1]!i_dq_amount(A254,$B$1)/100000000</f>
        <v>63.414900000000003</v>
      </c>
      <c r="I254" s="14">
        <f>[1]!s_nq_amount(A254,-5,$B$1,100000000)/5</f>
        <v>70.713899999999995</v>
      </c>
    </row>
    <row r="255" spans="1:9" x14ac:dyDescent="0.15">
      <c r="A255" s="7" t="s">
        <v>587</v>
      </c>
      <c r="B255" s="7" t="s">
        <v>588</v>
      </c>
      <c r="C255" s="5">
        <f>[1]!i_dq_close(A255,"")</f>
        <v>4078.3042</v>
      </c>
      <c r="D255" s="6">
        <f>[1]!i_dq_pctchange(A255,$B$1)/100</f>
        <v>0</v>
      </c>
      <c r="E255" s="6">
        <f>[1]!i_pq_pctchange(A255,$B$2,$B$1)/100</f>
        <v>0</v>
      </c>
      <c r="F255" s="6">
        <f>[1]!i_pq_pctchange(A255,$B$3,$B$1)/100</f>
        <v>0</v>
      </c>
      <c r="G255" s="6">
        <f>[1]!i_pq_pctchange(A255,$B$4,$B$1)/100</f>
        <v>0</v>
      </c>
      <c r="H255" s="5">
        <f>[1]!i_dq_amount(A255,$B$1)/100000000</f>
        <v>0</v>
      </c>
      <c r="I255" s="14">
        <f>[1]!s_nq_amount(A255,-5,$B$1,100000000)/5</f>
        <v>0</v>
      </c>
    </row>
    <row r="256" spans="1:9" x14ac:dyDescent="0.15">
      <c r="A256" s="7" t="s">
        <v>593</v>
      </c>
      <c r="B256" s="7" t="s">
        <v>594</v>
      </c>
      <c r="C256" s="5">
        <f>[1]!i_dq_close(A256,"")</f>
        <v>3757.5549000000001</v>
      </c>
      <c r="D256" s="6">
        <f>[1]!i_dq_pctchange(A256,$B$1)/100</f>
        <v>-8.1210142786515283E-3</v>
      </c>
      <c r="E256" s="6">
        <f>[1]!i_pq_pctchange(A256,$B$2,$B$1)/100</f>
        <v>-1.3197745664475735E-2</v>
      </c>
      <c r="F256" s="6">
        <f>[1]!i_pq_pctchange(A256,$B$3,$B$1)/100</f>
        <v>-4.058632073025592E-2</v>
      </c>
      <c r="G256" s="6">
        <f>[1]!i_pq_pctchange(A256,$B$4,$B$1)/100</f>
        <v>-4.058632073025592E-2</v>
      </c>
      <c r="H256" s="5">
        <f>[1]!i_dq_amount(A256,$B$1)/100000000</f>
        <v>46.731565400000001</v>
      </c>
      <c r="I256" s="14">
        <f>[1]!s_nq_amount(A256,-5,$B$1,100000000)/5</f>
        <v>43.987233639999999</v>
      </c>
    </row>
    <row r="257" spans="1:9" x14ac:dyDescent="0.15">
      <c r="A257" s="7" t="s">
        <v>599</v>
      </c>
      <c r="B257" s="7" t="s">
        <v>600</v>
      </c>
      <c r="C257" s="5">
        <f>[1]!i_dq_close(A257,"")</f>
        <v>3262.0598</v>
      </c>
      <c r="D257" s="6">
        <f>[1]!i_dq_pctchange(A257,$B$1)/100</f>
        <v>0</v>
      </c>
      <c r="E257" s="6">
        <f>[1]!i_pq_pctchange(A257,$B$2,$B$1)/100</f>
        <v>0</v>
      </c>
      <c r="F257" s="6">
        <f>[1]!i_pq_pctchange(A257,$B$3,$B$1)/100</f>
        <v>-3.0241406006459304E-2</v>
      </c>
      <c r="G257" s="6">
        <f>[1]!i_pq_pctchange(A257,$B$4,$B$1)/100</f>
        <v>-3.0241406006459304E-2</v>
      </c>
      <c r="H257" s="5">
        <f>[1]!i_dq_amount(A257,$B$1)/100000000</f>
        <v>0</v>
      </c>
      <c r="I257" s="14">
        <f>[1]!s_nq_amount(A257,-5,$B$1,100000000)/5</f>
        <v>0</v>
      </c>
    </row>
    <row r="258" spans="1:9" x14ac:dyDescent="0.15">
      <c r="A258" s="7" t="s">
        <v>601</v>
      </c>
      <c r="B258" s="7" t="s">
        <v>602</v>
      </c>
      <c r="C258" s="5">
        <f>[1]!i_dq_close(A258,"")</f>
        <v>9860.2564999999995</v>
      </c>
      <c r="D258" s="6">
        <f>[1]!i_dq_pctchange(A258,$B$1)/100</f>
        <v>-2.3438945366851427E-2</v>
      </c>
      <c r="E258" s="6">
        <f>[1]!i_pq_pctchange(A258,$B$2,$B$1)/100</f>
        <v>-2.677558916224565E-2</v>
      </c>
      <c r="F258" s="6">
        <f>[1]!i_pq_pctchange(A258,$B$3,$B$1)/100</f>
        <v>7.9684580730683408E-3</v>
      </c>
      <c r="G258" s="6">
        <f>[1]!i_pq_pctchange(A258,$B$4,$B$1)/100</f>
        <v>7.9684580730683408E-3</v>
      </c>
      <c r="H258" s="5">
        <f>[1]!i_dq_amount(A258,$B$1)/100000000</f>
        <v>319.28357999999997</v>
      </c>
      <c r="I258" s="14">
        <f>[1]!s_nq_amount(A258,-5,$B$1,100000000)/5</f>
        <v>223.82236739999999</v>
      </c>
    </row>
    <row r="259" spans="1:9" x14ac:dyDescent="0.15">
      <c r="A259" s="7" t="s">
        <v>603</v>
      </c>
      <c r="B259" s="7" t="s">
        <v>604</v>
      </c>
      <c r="C259" s="5">
        <f>[1]!i_dq_close(A259,"")</f>
        <v>3088</v>
      </c>
      <c r="D259" s="6">
        <f>[1]!i_dq_pctchange(A259,$B$1)/100</f>
        <v>0</v>
      </c>
      <c r="E259" s="6">
        <f>[1]!i_pq_pctchange(A259,$B$2,$B$1)/100</f>
        <v>0</v>
      </c>
      <c r="F259" s="6">
        <f>[1]!i_pq_pctchange(A259,$B$3,$B$1)/100</f>
        <v>-3.5376775802476335E-2</v>
      </c>
      <c r="G259" s="6">
        <f>[1]!i_pq_pctchange(A259,$B$4,$B$1)/100</f>
        <v>-3.5376775802476335E-2</v>
      </c>
      <c r="H259" s="5">
        <f>[1]!i_dq_amount(A259,$B$1)/100000000</f>
        <v>0</v>
      </c>
      <c r="I259" s="14">
        <f>[1]!s_nq_amount(A259,-5,$B$1,100000000)/5</f>
        <v>0</v>
      </c>
    </row>
    <row r="260" spans="1:9" x14ac:dyDescent="0.15">
      <c r="A260" s="7" t="s">
        <v>605</v>
      </c>
      <c r="B260" s="7" t="s">
        <v>606</v>
      </c>
      <c r="C260" s="5">
        <f>[1]!i_dq_close(A260,"")</f>
        <v>2820.3782000000001</v>
      </c>
      <c r="D260" s="6">
        <f>[1]!i_dq_pctchange(A260,$B$1)/100</f>
        <v>-3.9077128046313248E-2</v>
      </c>
      <c r="E260" s="6">
        <f>[1]!i_pq_pctchange(A260,$B$2,$B$1)/100</f>
        <v>-4.3707813927782446E-2</v>
      </c>
      <c r="F260" s="6">
        <f>[1]!i_pq_pctchange(A260,$B$3,$B$1)/100</f>
        <v>-1.2881982695971628E-2</v>
      </c>
      <c r="G260" s="6">
        <f>[1]!i_pq_pctchange(A260,$B$4,$B$1)/100</f>
        <v>-1.2881982695971628E-2</v>
      </c>
      <c r="H260" s="5">
        <f>[1]!i_dq_amount(A260,$B$1)/100000000</f>
        <v>431.39159999999998</v>
      </c>
      <c r="I260" s="14">
        <f>[1]!s_nq_amount(A260,-5,$B$1,100000000)/5</f>
        <v>264.81365999999997</v>
      </c>
    </row>
    <row r="261" spans="1:9" x14ac:dyDescent="0.15">
      <c r="A261" s="7" t="s">
        <v>611</v>
      </c>
      <c r="B261" s="7" t="s">
        <v>612</v>
      </c>
      <c r="C261" s="5">
        <f>[1]!i_dq_close(A261,"")</f>
        <v>6494.4219000000003</v>
      </c>
      <c r="D261" s="6">
        <f>[1]!i_dq_pctchange(A261,$B$1)/100</f>
        <v>-7.407599303610346E-3</v>
      </c>
      <c r="E261" s="6">
        <f>[1]!i_pq_pctchange(A261,$B$2,$B$1)/100</f>
        <v>-1.0469449025292565E-2</v>
      </c>
      <c r="F261" s="6">
        <f>[1]!i_pq_pctchange(A261,$B$3,$B$1)/100</f>
        <v>7.3685916115069361E-3</v>
      </c>
      <c r="G261" s="6">
        <f>[1]!i_pq_pctchange(A261,$B$4,$B$1)/100</f>
        <v>7.3685916115069361E-3</v>
      </c>
      <c r="H261" s="5">
        <f>[1]!i_dq_amount(A261,$B$1)/100000000</f>
        <v>94.641000000000005</v>
      </c>
      <c r="I261" s="14">
        <f>[1]!s_nq_amount(A261,-5,$B$1,100000000)/5</f>
        <v>74.761139999999997</v>
      </c>
    </row>
    <row r="262" spans="1:9" x14ac:dyDescent="0.15">
      <c r="A262" s="7" t="s">
        <v>613</v>
      </c>
      <c r="B262" s="7" t="s">
        <v>614</v>
      </c>
      <c r="C262" s="5">
        <f>[1]!i_dq_close(A262,"")</f>
        <v>18870.334900000002</v>
      </c>
      <c r="D262" s="6">
        <f>[1]!i_dq_pctchange(A262,$B$1)/100</f>
        <v>-1.7423070850922429E-2</v>
      </c>
      <c r="E262" s="6">
        <f>[1]!i_pq_pctchange(A262,$B$2,$B$1)/100</f>
        <v>-1.968822805007242E-2</v>
      </c>
      <c r="F262" s="6">
        <f>[1]!i_pq_pctchange(A262,$B$3,$B$1)/100</f>
        <v>-1.5197975850776091E-2</v>
      </c>
      <c r="G262" s="6">
        <f>[1]!i_pq_pctchange(A262,$B$4,$B$1)/100</f>
        <v>-1.5197975850776091E-2</v>
      </c>
      <c r="H262" s="5">
        <f>[1]!i_dq_amount(A262,$B$1)/100000000</f>
        <v>71.070804999999993</v>
      </c>
      <c r="I262" s="14">
        <f>[1]!s_nq_amount(A262,-5,$B$1,100000000)/5</f>
        <v>55.808592999999995</v>
      </c>
    </row>
    <row r="263" spans="1:9" x14ac:dyDescent="0.15">
      <c r="A263" s="7" t="s">
        <v>615</v>
      </c>
      <c r="B263" s="7" t="s">
        <v>616</v>
      </c>
      <c r="C263" s="5">
        <f>[1]!i_dq_close(A263,"")</f>
        <v>5230.6657999999998</v>
      </c>
      <c r="D263" s="6">
        <f>[1]!i_dq_pctchange(A263,$B$1)/100</f>
        <v>-5.6503049983798181E-3</v>
      </c>
      <c r="E263" s="6">
        <f>[1]!i_pq_pctchange(A263,$B$2,$B$1)/100</f>
        <v>-6.415535175631204E-3</v>
      </c>
      <c r="F263" s="6">
        <f>[1]!i_pq_pctchange(A263,$B$3,$B$1)/100</f>
        <v>9.5470887139437188E-4</v>
      </c>
      <c r="G263" s="6">
        <f>[1]!i_pq_pctchange(A263,$B$4,$B$1)/100</f>
        <v>9.5470887139437188E-4</v>
      </c>
      <c r="H263" s="5">
        <f>[1]!i_dq_amount(A263,$B$1)/100000000</f>
        <v>185.16229480000001</v>
      </c>
      <c r="I263" s="14">
        <f>[1]!s_nq_amount(A263,-5,$B$1,100000000)/5</f>
        <v>152.29939280000002</v>
      </c>
    </row>
    <row r="264" spans="1:9" x14ac:dyDescent="0.15">
      <c r="A264" s="7" t="s">
        <v>617</v>
      </c>
      <c r="B264" s="7" t="s">
        <v>618</v>
      </c>
      <c r="C264" s="5">
        <f>[1]!i_dq_close(A264,"")</f>
        <v>2640</v>
      </c>
      <c r="D264" s="6">
        <f>[1]!i_dq_pctchange(A264,$B$1)/100</f>
        <v>0</v>
      </c>
      <c r="E264" s="6">
        <f>[1]!i_pq_pctchange(A264,$B$2,$B$1)/100</f>
        <v>0</v>
      </c>
      <c r="F264" s="6">
        <f>[1]!i_pq_pctchange(A264,$B$3,$B$1)/100</f>
        <v>0</v>
      </c>
      <c r="G264" s="6">
        <f>[1]!i_pq_pctchange(A264,$B$4,$B$1)/100</f>
        <v>0</v>
      </c>
      <c r="H264" s="5">
        <f>[1]!i_dq_amount(A264,$B$1)/100000000</f>
        <v>0</v>
      </c>
      <c r="I264" s="14">
        <f>[1]!s_nq_amount(A264,-5,$B$1,100000000)/5</f>
        <v>0</v>
      </c>
    </row>
    <row r="265" spans="1:9" x14ac:dyDescent="0.15">
      <c r="A265" s="7" t="s">
        <v>619</v>
      </c>
      <c r="B265" s="7" t="s">
        <v>620</v>
      </c>
      <c r="C265" s="5">
        <f>[1]!i_dq_close(A265,"")</f>
        <v>9412.7345000000005</v>
      </c>
      <c r="D265" s="6">
        <f>[1]!i_dq_pctchange(A265,$B$1)/100</f>
        <v>-2.4793973498119293E-2</v>
      </c>
      <c r="E265" s="6">
        <f>[1]!i_pq_pctchange(A265,$B$2,$B$1)/100</f>
        <v>-2.6431259593421075E-2</v>
      </c>
      <c r="F265" s="6">
        <f>[1]!i_pq_pctchange(A265,$B$3,$B$1)/100</f>
        <v>1.495772656772254E-2</v>
      </c>
      <c r="G265" s="6">
        <f>[1]!i_pq_pctchange(A265,$B$4,$B$1)/100</f>
        <v>1.495772656772254E-2</v>
      </c>
      <c r="H265" s="5">
        <f>[1]!i_dq_amount(A265,$B$1)/100000000</f>
        <v>296.84194109999999</v>
      </c>
      <c r="I265" s="14">
        <f>[1]!s_nq_amount(A265,-5,$B$1,100000000)/5</f>
        <v>200.71256108</v>
      </c>
    </row>
    <row r="266" spans="1:9" x14ac:dyDescent="0.15">
      <c r="A266" s="7" t="s">
        <v>623</v>
      </c>
      <c r="B266" s="7" t="s">
        <v>624</v>
      </c>
      <c r="C266" s="5">
        <f>[1]!i_dq_close(A266,"")</f>
        <v>2769</v>
      </c>
      <c r="D266" s="6">
        <f>[1]!i_dq_pctchange(A266,$B$1)/100</f>
        <v>0</v>
      </c>
      <c r="E266" s="6">
        <f>[1]!i_pq_pctchange(A266,$B$2,$B$1)/100</f>
        <v>0</v>
      </c>
      <c r="F266" s="6">
        <f>[1]!i_pq_pctchange(A266,$B$3,$B$1)/100</f>
        <v>0</v>
      </c>
      <c r="G266" s="6">
        <f>[1]!i_pq_pctchange(A266,$B$4,$B$1)/100</f>
        <v>0</v>
      </c>
      <c r="H266" s="5">
        <f>[1]!i_dq_amount(A266,$B$1)/100000000</f>
        <v>0</v>
      </c>
      <c r="I266" s="14">
        <f>[1]!s_nq_amount(A266,-5,$B$1,100000000)/5</f>
        <v>0</v>
      </c>
    </row>
    <row r="267" spans="1:9" x14ac:dyDescent="0.15">
      <c r="A267" s="7" t="s">
        <v>625</v>
      </c>
      <c r="B267" s="7" t="s">
        <v>626</v>
      </c>
      <c r="C267" s="5">
        <f>[1]!i_dq_close(A267,"")</f>
        <v>2269.614</v>
      </c>
      <c r="D267" s="6">
        <f>[1]!i_dq_pctchange(A267,$B$1)/100</f>
        <v>-3.701461698591979E-4</v>
      </c>
      <c r="E267" s="6">
        <f>[1]!i_pq_pctchange(A267,$B$2,$B$1)/100</f>
        <v>9.6575713374325023E-3</v>
      </c>
      <c r="F267" s="6">
        <f>[1]!i_pq_pctchange(A267,$B$3,$B$1)/100</f>
        <v>-9.0969456178067176E-3</v>
      </c>
      <c r="G267" s="6">
        <f>[1]!i_pq_pctchange(A267,$B$4,$B$1)/100</f>
        <v>-9.0969456178067176E-3</v>
      </c>
      <c r="H267" s="5">
        <f>[1]!i_dq_amount(A267,$B$1)/100000000</f>
        <v>76.677899999999994</v>
      </c>
      <c r="I267" s="14">
        <f>[1]!s_nq_amount(A267,-5,$B$1,100000000)/5</f>
        <v>98.483820000000009</v>
      </c>
    </row>
    <row r="268" spans="1:9" x14ac:dyDescent="0.15">
      <c r="A268" s="7" t="s">
        <v>627</v>
      </c>
      <c r="B268" s="7" t="s">
        <v>628</v>
      </c>
      <c r="C268" s="5">
        <f>[1]!i_dq_close(A268,"")</f>
        <v>5101</v>
      </c>
      <c r="D268" s="6">
        <f>[1]!i_dq_pctchange(A268,$B$1)/100</f>
        <v>0</v>
      </c>
      <c r="E268" s="6">
        <f>[1]!i_pq_pctchange(A268,$B$2,$B$1)/100</f>
        <v>0</v>
      </c>
      <c r="F268" s="6">
        <f>[1]!i_pq_pctchange(A268,$B$3,$B$1)/100</f>
        <v>0</v>
      </c>
      <c r="G268" s="6">
        <f>[1]!i_pq_pctchange(A268,$B$4,$B$1)/100</f>
        <v>0</v>
      </c>
      <c r="H268" s="5">
        <f>[1]!i_dq_amount(A268,$B$1)/100000000</f>
        <v>0</v>
      </c>
      <c r="I268" s="14">
        <f>[1]!s_nq_amount(A268,-5,$B$1,100000000)/5</f>
        <v>0</v>
      </c>
    </row>
    <row r="269" spans="1:9" x14ac:dyDescent="0.15">
      <c r="A269" s="7" t="s">
        <v>629</v>
      </c>
      <c r="B269" s="7" t="s">
        <v>630</v>
      </c>
      <c r="C269" s="5">
        <f>[1]!i_dq_close(A269,"")</f>
        <v>14255.246499999999</v>
      </c>
      <c r="D269" s="6">
        <f>[1]!i_dq_pctchange(A269,$B$1)/100</f>
        <v>-1.4620416124374591E-2</v>
      </c>
      <c r="E269" s="6">
        <f>[1]!i_pq_pctchange(A269,$B$2,$B$1)/100</f>
        <v>-4.3768735532722092E-3</v>
      </c>
      <c r="F269" s="6">
        <f>[1]!i_pq_pctchange(A269,$B$3,$B$1)/100</f>
        <v>1.0660593988317535E-2</v>
      </c>
      <c r="G269" s="6">
        <f>[1]!i_pq_pctchange(A269,$B$4,$B$1)/100</f>
        <v>1.0660593988317535E-2</v>
      </c>
      <c r="H269" s="5">
        <f>[1]!i_dq_amount(A269,$B$1)/100000000</f>
        <v>689.54495799999995</v>
      </c>
      <c r="I269" s="14">
        <f>[1]!s_nq_amount(A269,-5,$B$1,100000000)/5</f>
        <v>702.69435060000001</v>
      </c>
    </row>
    <row r="270" spans="1:9" x14ac:dyDescent="0.15">
      <c r="A270" s="7" t="s">
        <v>631</v>
      </c>
      <c r="B270" s="7" t="s">
        <v>632</v>
      </c>
      <c r="C270" s="5">
        <f>[1]!i_dq_close(A270,"")</f>
        <v>6691.1971999999996</v>
      </c>
      <c r="D270" s="6">
        <f>[1]!i_dq_pctchange(A270,$B$1)/100</f>
        <v>3.0601429778334577E-2</v>
      </c>
      <c r="E270" s="6">
        <f>[1]!i_pq_pctchange(A270,$B$2,$B$1)/100</f>
        <v>3.3370457487309713E-2</v>
      </c>
      <c r="F270" s="6">
        <f>[1]!i_pq_pctchange(A270,$B$3,$B$1)/100</f>
        <v>1.7028624810958126E-2</v>
      </c>
      <c r="G270" s="6">
        <f>[1]!i_pq_pctchange(A270,$B$4,$B$1)/100</f>
        <v>1.7028624810958126E-2</v>
      </c>
      <c r="H270" s="5">
        <f>[1]!i_dq_amount(A270,$B$1)/100000000</f>
        <v>169.07910000000001</v>
      </c>
      <c r="I270" s="14">
        <f>[1]!s_nq_amount(A270,-5,$B$1,100000000)/5</f>
        <v>82.234279999999998</v>
      </c>
    </row>
    <row r="271" spans="1:9" x14ac:dyDescent="0.15">
      <c r="A271" s="7" t="s">
        <v>633</v>
      </c>
      <c r="B271" s="7" t="s">
        <v>634</v>
      </c>
      <c r="C271" s="5">
        <f>[1]!i_dq_close(A271,"")</f>
        <v>7428.3603000000003</v>
      </c>
      <c r="D271" s="6">
        <f>[1]!i_dq_pctchange(A271,$B$1)/100</f>
        <v>-1.4046893918542414E-2</v>
      </c>
      <c r="E271" s="6">
        <f>[1]!i_pq_pctchange(A271,$B$2,$B$1)/100</f>
        <v>-1.3575820968074082E-2</v>
      </c>
      <c r="F271" s="6">
        <f>[1]!i_pq_pctchange(A271,$B$3,$B$1)/100</f>
        <v>-1.2132047176040217E-2</v>
      </c>
      <c r="G271" s="6">
        <f>[1]!i_pq_pctchange(A271,$B$4,$B$1)/100</f>
        <v>-1.2132047176040217E-2</v>
      </c>
      <c r="H271" s="5">
        <f>[1]!i_dq_amount(A271,$B$1)/100000000</f>
        <v>67.888499999999993</v>
      </c>
      <c r="I271" s="14">
        <f>[1]!s_nq_amount(A271,-5,$B$1,100000000)/5</f>
        <v>57.23574</v>
      </c>
    </row>
    <row r="272" spans="1:9" x14ac:dyDescent="0.15">
      <c r="A272" s="7" t="s">
        <v>635</v>
      </c>
      <c r="B272" s="7" t="s">
        <v>636</v>
      </c>
      <c r="C272" s="5">
        <f>[1]!i_dq_close(A272,"")</f>
        <v>144738.86540000001</v>
      </c>
      <c r="D272" s="6">
        <f>[1]!i_dq_pctchange(A272,$B$1)/100</f>
        <v>7.5402989085859851E-4</v>
      </c>
      <c r="E272" s="6">
        <f>[1]!i_pq_pctchange(A272,$B$2,$B$1)/100</f>
        <v>-2.6425583265925479E-3</v>
      </c>
      <c r="F272" s="6">
        <f>[1]!i_pq_pctchange(A272,$B$3,$B$1)/100</f>
        <v>2.872484475605841E-3</v>
      </c>
      <c r="G272" s="6">
        <f>[1]!i_pq_pctchange(A272,$B$4,$B$1)/100</f>
        <v>2.872484475605841E-3</v>
      </c>
      <c r="H272" s="5">
        <f>[1]!i_dq_amount(A272,$B$1)/100000000</f>
        <v>16.8887386</v>
      </c>
      <c r="I272" s="14">
        <f>[1]!s_nq_amount(A272,-5,$B$1,100000000)/5</f>
        <v>17.3098676</v>
      </c>
    </row>
    <row r="273" spans="1:9" x14ac:dyDescent="0.15">
      <c r="A273" s="7" t="s">
        <v>637</v>
      </c>
      <c r="B273" s="7" t="s">
        <v>638</v>
      </c>
      <c r="C273" s="5">
        <f>[1]!i_dq_close(A273,"")</f>
        <v>5808.3005999999996</v>
      </c>
      <c r="D273" s="6">
        <f>[1]!i_dq_pctchange(A273,$B$1)/100</f>
        <v>-4.0958041116678778E-3</v>
      </c>
      <c r="E273" s="6">
        <f>[1]!i_pq_pctchange(A273,$B$2,$B$1)/100</f>
        <v>-1.2053799663350406E-2</v>
      </c>
      <c r="F273" s="6">
        <f>[1]!i_pq_pctchange(A273,$B$3,$B$1)/100</f>
        <v>-2.9496840037827043E-2</v>
      </c>
      <c r="G273" s="6">
        <f>[1]!i_pq_pctchange(A273,$B$4,$B$1)/100</f>
        <v>-2.9496840037827043E-2</v>
      </c>
      <c r="H273" s="5">
        <f>[1]!i_dq_amount(A273,$B$1)/100000000</f>
        <v>105.6232</v>
      </c>
      <c r="I273" s="14">
        <f>[1]!s_nq_amount(A273,-5,$B$1,100000000)/5</f>
        <v>155.99439999999998</v>
      </c>
    </row>
    <row r="274" spans="1:9" x14ac:dyDescent="0.15">
      <c r="A274" s="7" t="s">
        <v>639</v>
      </c>
      <c r="B274" s="7" t="s">
        <v>640</v>
      </c>
      <c r="C274" s="5">
        <f>[1]!i_dq_close(A274,"")</f>
        <v>5626.8971000000001</v>
      </c>
      <c r="D274" s="6">
        <f>[1]!i_dq_pctchange(A274,$B$1)/100</f>
        <v>-8.9547603263755438E-3</v>
      </c>
      <c r="E274" s="6">
        <f>[1]!i_pq_pctchange(A274,$B$2,$B$1)/100</f>
        <v>-3.3607389640507579E-3</v>
      </c>
      <c r="F274" s="6">
        <f>[1]!i_pq_pctchange(A274,$B$3,$B$1)/100</f>
        <v>1.9669969180831304E-2</v>
      </c>
      <c r="G274" s="6">
        <f>[1]!i_pq_pctchange(A274,$B$4,$B$1)/100</f>
        <v>1.9669969180831304E-2</v>
      </c>
      <c r="H274" s="5">
        <f>[1]!i_dq_amount(A274,$B$1)/100000000</f>
        <v>297.9699</v>
      </c>
      <c r="I274" s="14">
        <f>[1]!s_nq_amount(A274,-5,$B$1,100000000)/5</f>
        <v>240.97982000000002</v>
      </c>
    </row>
    <row r="275" spans="1:9" x14ac:dyDescent="0.15">
      <c r="A275" s="7" t="s">
        <v>641</v>
      </c>
      <c r="B275" s="7" t="s">
        <v>642</v>
      </c>
      <c r="C275" s="5">
        <f>[1]!i_dq_close(A275,"")</f>
        <v>6632.8986999999997</v>
      </c>
      <c r="D275" s="6">
        <f>[1]!i_dq_pctchange(A275,$B$1)/100</f>
        <v>-2.5368317732841317E-2</v>
      </c>
      <c r="E275" s="6">
        <f>[1]!i_pq_pctchange(A275,$B$2,$B$1)/100</f>
        <v>-2.7301995447181815E-2</v>
      </c>
      <c r="F275" s="6">
        <f>[1]!i_pq_pctchange(A275,$B$3,$B$1)/100</f>
        <v>-2.5288752976632134E-3</v>
      </c>
      <c r="G275" s="6">
        <f>[1]!i_pq_pctchange(A275,$B$4,$B$1)/100</f>
        <v>-2.5288752976632134E-3</v>
      </c>
      <c r="H275" s="5">
        <f>[1]!i_dq_amount(A275,$B$1)/100000000</f>
        <v>189.99709949999999</v>
      </c>
      <c r="I275" s="14">
        <f>[1]!s_nq_amount(A275,-5,$B$1,100000000)/5</f>
        <v>131.0721302</v>
      </c>
    </row>
    <row r="276" spans="1:9" x14ac:dyDescent="0.15">
      <c r="A276" s="7" t="s">
        <v>643</v>
      </c>
      <c r="B276" s="7" t="s">
        <v>644</v>
      </c>
      <c r="C276" s="5">
        <f>[1]!i_dq_close(A276,"")</f>
        <v>2609.1041</v>
      </c>
      <c r="D276" s="6">
        <f>[1]!i_dq_pctchange(A276,$B$1)/100</f>
        <v>1.2584223736712863E-2</v>
      </c>
      <c r="E276" s="6">
        <f>[1]!i_pq_pctchange(A276,$B$2,$B$1)/100</f>
        <v>1.1124287367961339E-2</v>
      </c>
      <c r="F276" s="6">
        <f>[1]!i_pq_pctchange(A276,$B$3,$B$1)/100</f>
        <v>1.8672509894081868E-2</v>
      </c>
      <c r="G276" s="6">
        <f>[1]!i_pq_pctchange(A276,$B$4,$B$1)/100</f>
        <v>1.8672509894081868E-2</v>
      </c>
      <c r="H276" s="5">
        <f>[1]!i_dq_amount(A276,$B$1)/100000000</f>
        <v>0.1153</v>
      </c>
      <c r="I276" s="14">
        <f>[1]!s_nq_amount(A276,-5,$B$1,100000000)/5</f>
        <v>0.12614</v>
      </c>
    </row>
    <row r="277" spans="1:9" x14ac:dyDescent="0.15">
      <c r="A277" s="7" t="s">
        <v>645</v>
      </c>
      <c r="B277" s="7" t="s">
        <v>646</v>
      </c>
      <c r="C277" s="5">
        <f>[1]!i_dq_close(A277,"")</f>
        <v>3180</v>
      </c>
      <c r="D277" s="6">
        <f>[1]!i_dq_pctchange(A277,$B$1)/100</f>
        <v>0</v>
      </c>
      <c r="E277" s="6">
        <f>[1]!i_pq_pctchange(A277,$B$2,$B$1)/100</f>
        <v>0</v>
      </c>
      <c r="F277" s="6">
        <f>[1]!i_pq_pctchange(A277,$B$3,$B$1)/100</f>
        <v>0</v>
      </c>
      <c r="G277" s="6">
        <f>[1]!i_pq_pctchange(A277,$B$4,$B$1)/100</f>
        <v>0</v>
      </c>
      <c r="H277" s="5">
        <f>[1]!i_dq_amount(A277,$B$1)/100000000</f>
        <v>0</v>
      </c>
      <c r="I277" s="14">
        <f>[1]!s_nq_amount(A277,-5,$B$1,100000000)/5</f>
        <v>0</v>
      </c>
    </row>
    <row r="278" spans="1:9" x14ac:dyDescent="0.15">
      <c r="A278" s="7" t="s">
        <v>647</v>
      </c>
      <c r="B278" s="7" t="s">
        <v>648</v>
      </c>
      <c r="C278" s="5">
        <f>[1]!i_dq_close(A278,"")</f>
        <v>5745.3725000000004</v>
      </c>
      <c r="D278" s="6">
        <f>[1]!i_dq_pctchange(A278,$B$1)/100</f>
        <v>-2.0800375450640285E-3</v>
      </c>
      <c r="E278" s="6">
        <f>[1]!i_pq_pctchange(A278,$B$2,$B$1)/100</f>
        <v>-1.7174559140878953E-3</v>
      </c>
      <c r="F278" s="6">
        <f>[1]!i_pq_pctchange(A278,$B$3,$B$1)/100</f>
        <v>1.3490849529510518E-2</v>
      </c>
      <c r="G278" s="6">
        <f>[1]!i_pq_pctchange(A278,$B$4,$B$1)/100</f>
        <v>1.3490849529510518E-2</v>
      </c>
      <c r="H278" s="5">
        <f>[1]!i_dq_amount(A278,$B$1)/100000000</f>
        <v>155.20433600000001</v>
      </c>
      <c r="I278" s="14">
        <f>[1]!s_nq_amount(A278,-5,$B$1,100000000)/5</f>
        <v>163.31549439999998</v>
      </c>
    </row>
    <row r="279" spans="1:9" x14ac:dyDescent="0.15">
      <c r="A279" s="7" t="s">
        <v>649</v>
      </c>
      <c r="B279" s="7" t="s">
        <v>650</v>
      </c>
      <c r="C279" s="5">
        <f>[1]!i_dq_close(A279,"")</f>
        <v>643.27560000000005</v>
      </c>
      <c r="D279" s="6">
        <f>[1]!i_dq_pctchange(A279,$B$1)/100</f>
        <v>6.1878284351051249E-3</v>
      </c>
      <c r="E279" s="6">
        <f>[1]!i_pq_pctchange(A279,$B$2,$B$1)/100</f>
        <v>3.2006011010516922E-3</v>
      </c>
      <c r="F279" s="6">
        <f>[1]!i_pq_pctchange(A279,$B$3,$B$1)/100</f>
        <v>3.1711620451728262E-2</v>
      </c>
      <c r="G279" s="6">
        <f>[1]!i_pq_pctchange(A279,$B$4,$B$1)/100</f>
        <v>3.1711620451728262E-2</v>
      </c>
      <c r="H279" s="5">
        <f>[1]!i_dq_amount(A279,$B$1)/100000000</f>
        <v>169.77510000000001</v>
      </c>
      <c r="I279" s="14">
        <f>[1]!s_nq_amount(A279,-5,$B$1,100000000)/5</f>
        <v>135.31654</v>
      </c>
    </row>
    <row r="280" spans="1:9" x14ac:dyDescent="0.15">
      <c r="A280" s="7" t="s">
        <v>651</v>
      </c>
      <c r="B280" s="7" t="s">
        <v>652</v>
      </c>
      <c r="C280" s="5">
        <f>[1]!i_dq_close(A280,"")</f>
        <v>26047.944599999999</v>
      </c>
      <c r="D280" s="6">
        <f>[1]!i_dq_pctchange(A280,$B$1)/100</f>
        <v>-1.1064671481348265E-2</v>
      </c>
      <c r="E280" s="6">
        <f>[1]!i_pq_pctchange(A280,$B$2,$B$1)/100</f>
        <v>-1.1414865537486052E-2</v>
      </c>
      <c r="F280" s="6">
        <f>[1]!i_pq_pctchange(A280,$B$3,$B$1)/100</f>
        <v>1.2945922070654925E-2</v>
      </c>
      <c r="G280" s="6">
        <f>[1]!i_pq_pctchange(A280,$B$4,$B$1)/100</f>
        <v>1.2945922070654925E-2</v>
      </c>
      <c r="H280" s="5">
        <f>[1]!i_dq_amount(A280,$B$1)/100000000</f>
        <v>754.18967650000002</v>
      </c>
      <c r="I280" s="14">
        <f>[1]!s_nq_amount(A280,-5,$B$1,100000000)/5</f>
        <v>637.01908919999994</v>
      </c>
    </row>
    <row r="281" spans="1:9" x14ac:dyDescent="0.15">
      <c r="B281" s="12"/>
    </row>
    <row r="282" spans="1:9" x14ac:dyDescent="0.15">
      <c r="B282" s="12"/>
    </row>
    <row r="283" spans="1:9" x14ac:dyDescent="0.15">
      <c r="B283" s="12"/>
    </row>
    <row r="284" spans="1:9" x14ac:dyDescent="0.15">
      <c r="A284" s="2" t="s">
        <v>653</v>
      </c>
    </row>
    <row r="285" spans="1:9" x14ac:dyDescent="0.15">
      <c r="A285" s="1" t="s">
        <v>254</v>
      </c>
      <c r="B285" s="1" t="s">
        <v>255</v>
      </c>
      <c r="C285" s="3" t="s">
        <v>3</v>
      </c>
      <c r="D285" s="3" t="s">
        <v>251</v>
      </c>
      <c r="E285" s="3" t="s">
        <v>250</v>
      </c>
      <c r="F285" s="3" t="s">
        <v>252</v>
      </c>
      <c r="G285" s="3" t="s">
        <v>253</v>
      </c>
    </row>
    <row r="286" spans="1:9" x14ac:dyDescent="0.15">
      <c r="A286" s="7" t="s">
        <v>654</v>
      </c>
      <c r="B286" s="7" t="s">
        <v>657</v>
      </c>
      <c r="C286" s="5">
        <f>[1]!i_dq_close(A286,"")</f>
        <v>3790</v>
      </c>
      <c r="D286" s="6">
        <f>[1]!i_dq_pctchange(A286,$B$1)/100</f>
        <v>1.5856236786469344E-3</v>
      </c>
      <c r="E286" s="13">
        <f>[1]!s_dq_volume(A286,$B$1)</f>
        <v>3670054</v>
      </c>
      <c r="F286" s="13">
        <f>[1]!s_dq_oi(A286,$B$1)</f>
        <v>2637024</v>
      </c>
      <c r="G286" s="13">
        <f>[1]!s_dq_oichange(A286,$B$1)</f>
        <v>-196478</v>
      </c>
    </row>
    <row r="287" spans="1:9" x14ac:dyDescent="0.15">
      <c r="A287" s="7" t="s">
        <v>655</v>
      </c>
      <c r="B287" s="7" t="s">
        <v>658</v>
      </c>
      <c r="C287" s="5">
        <f>[1]!i_dq_close(A287,"")</f>
        <v>529.5</v>
      </c>
      <c r="D287" s="6">
        <f>[1]!i_dq_pctchange(A287,$B$1)/100</f>
        <v>-1.5799256505576207E-2</v>
      </c>
      <c r="E287" s="13">
        <f>[1]!s_dq_volume(A287,$B$1)</f>
        <v>2299402</v>
      </c>
      <c r="F287" s="13">
        <f>[1]!s_dq_oi(A287,$B$1)</f>
        <v>1859920</v>
      </c>
      <c r="G287" s="13">
        <f>[1]!s_dq_oichange(A287,$B$1)</f>
        <v>-8550</v>
      </c>
    </row>
    <row r="288" spans="1:9" x14ac:dyDescent="0.15">
      <c r="A288" s="7" t="s">
        <v>656</v>
      </c>
      <c r="B288" s="7" t="s">
        <v>659</v>
      </c>
      <c r="C288" s="5">
        <f>[1]!i_dq_close(A288,"")</f>
        <v>54300</v>
      </c>
      <c r="D288" s="6">
        <f>[1]!i_dq_pctchange(A288,$B$1)/100</f>
        <v>-6.7678800073166269E-3</v>
      </c>
      <c r="E288" s="13">
        <f>[1]!s_dq_volume(A288,$B$1)</f>
        <v>205918</v>
      </c>
      <c r="F288" s="13">
        <f>[1]!s_dq_oi(A288,$B$1)</f>
        <v>221526</v>
      </c>
      <c r="G288" s="13">
        <f>[1]!s_dq_oichange(A288,$B$1)</f>
        <v>-13574</v>
      </c>
    </row>
    <row r="289" spans="1:7" x14ac:dyDescent="0.15">
      <c r="A289" s="7" t="s">
        <v>660</v>
      </c>
      <c r="B289" s="7" t="s">
        <v>661</v>
      </c>
      <c r="C289" s="5">
        <f>[1]!i_dq_close(A289,"")</f>
        <v>1277.5</v>
      </c>
      <c r="D289" s="6">
        <f>[1]!i_dq_pctchange(A289,$B$1)/100</f>
        <v>-3.9473684210526314E-2</v>
      </c>
      <c r="E289" s="13">
        <f>[1]!s_dq_volume(A289,$B$1)</f>
        <v>466586</v>
      </c>
      <c r="F289" s="13">
        <f>[1]!s_dq_oi(A289,$B$1)</f>
        <v>348808</v>
      </c>
      <c r="G289" s="13">
        <f>[1]!s_dq_oichange(A289,$B$1)</f>
        <v>35600</v>
      </c>
    </row>
    <row r="290" spans="1:7" x14ac:dyDescent="0.15">
      <c r="A290" s="7" t="s">
        <v>662</v>
      </c>
      <c r="B290" s="7" t="s">
        <v>663</v>
      </c>
      <c r="C290" s="5">
        <f>[1]!i_dq_close(A290,"")</f>
        <v>1959.5</v>
      </c>
      <c r="D290" s="6">
        <f>[1]!i_dq_pctchange(A290,$B$1)/100</f>
        <v>-1.4583857178777975E-2</v>
      </c>
      <c r="E290" s="13">
        <f>[1]!s_dq_volume(A290,$B$1)</f>
        <v>344260</v>
      </c>
      <c r="F290" s="13">
        <f>[1]!s_dq_oi(A290,$B$1)</f>
        <v>287138</v>
      </c>
      <c r="G290" s="13">
        <f>[1]!s_dq_oichange(A290,$B$1)</f>
        <v>11312</v>
      </c>
    </row>
    <row r="291" spans="1:7" x14ac:dyDescent="0.15">
      <c r="A291" s="7" t="s">
        <v>664</v>
      </c>
      <c r="B291" s="7" t="s">
        <v>665</v>
      </c>
      <c r="C291" s="5">
        <f>[1]!i_dq_close(A291,"")</f>
        <v>2754</v>
      </c>
      <c r="D291" s="6">
        <f>[1]!i_dq_pctchange(A291,$B$1)/100</f>
        <v>3.2786885245901635E-3</v>
      </c>
      <c r="E291" s="13">
        <f>[1]!s_dq_volume(A291,$B$1)</f>
        <v>551472</v>
      </c>
      <c r="F291" s="13">
        <f>[1]!s_dq_oi(A291,$B$1)</f>
        <v>1933140</v>
      </c>
      <c r="G291" s="13">
        <f>[1]!s_dq_oichange(A291,$B$1)</f>
        <v>-19322</v>
      </c>
    </row>
    <row r="292" spans="1:7" x14ac:dyDescent="0.15">
      <c r="A292" s="7" t="s">
        <v>666</v>
      </c>
      <c r="B292" s="7" t="s">
        <v>667</v>
      </c>
      <c r="C292" s="5">
        <f>[1]!i_dq_close(A292,"")</f>
        <v>5815</v>
      </c>
      <c r="D292" s="6">
        <f>[1]!i_dq_pctchange(A292,$B$1)/100</f>
        <v>-3.0858906223212757E-3</v>
      </c>
      <c r="E292" s="13">
        <f>[1]!s_dq_volume(A292,$B$1)</f>
        <v>167616</v>
      </c>
      <c r="F292" s="13">
        <f>[1]!s_dq_oi(A292,$B$1)</f>
        <v>547052</v>
      </c>
      <c r="G292" s="13">
        <f>[1]!s_dq_oichange(A292,$B$1)</f>
        <v>-1250</v>
      </c>
    </row>
  </sheetData>
  <phoneticPr fontId="18" type="noConversion"/>
  <conditionalFormatting sqref="D11:D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5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5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:G5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1:F19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71:G19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71:H19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71:I19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1:G15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1:F15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1:E15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1:D15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32:G2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2:F2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32:E2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2:D2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86:D29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92"/>
  <sheetViews>
    <sheetView zoomScale="90" zoomScaleNormal="90" workbookViewId="0">
      <pane xSplit="2" ySplit="4" topLeftCell="C266" activePane="bottomRight" state="frozen"/>
      <selection pane="topRight" activeCell="C1" sqref="C1"/>
      <selection pane="bottomLeft" activeCell="A5" sqref="A5"/>
      <selection pane="bottomRight" activeCell="O1" sqref="O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3.25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20180115</v>
      </c>
    </row>
    <row r="2" spans="1:9" x14ac:dyDescent="0.15">
      <c r="A2" s="4" t="s">
        <v>25</v>
      </c>
      <c r="B2" s="4">
        <v>20180115</v>
      </c>
    </row>
    <row r="3" spans="1:9" x14ac:dyDescent="0.15">
      <c r="A3" s="4" t="s">
        <v>26</v>
      </c>
      <c r="B3" s="4">
        <v>20180101</v>
      </c>
    </row>
    <row r="4" spans="1:9" x14ac:dyDescent="0.15">
      <c r="A4" s="4" t="s">
        <v>27</v>
      </c>
      <c r="B4" s="4">
        <v>20180101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1.0008561265756777E-2</v>
      </c>
      <c r="E11" s="6">
        <f>[1]!i_pq_pctchange(A11,$B$2,$B$1)/100</f>
        <v>1.0008561265756777E-2</v>
      </c>
      <c r="F11" s="6">
        <f>[1]!i_pq_pctchange(A11,$B$3,$B$1)/100</f>
        <v>6.5854009753686826E-2</v>
      </c>
      <c r="G11" s="6">
        <f>[1]!i_pq_pctchange(A11,$B$4,$B$1)/100</f>
        <v>6.5854009753686826E-2</v>
      </c>
      <c r="H11" s="5">
        <f>[1]!i_dq_amount(A11,$B$1)/100000000</f>
        <v>897.64581677000001</v>
      </c>
      <c r="I11" s="14">
        <f>[1]!s_nq_amount(A11,-5,$B$1,100000000)/5</f>
        <v>1.4716775339999999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8.2328194238141528E-3</v>
      </c>
      <c r="E12" s="6">
        <f>[1]!i_pq_pctchange(A12,$B$2,$B$1)/100</f>
        <v>8.2328194238141528E-3</v>
      </c>
      <c r="F12" s="6">
        <f>[1]!i_pq_pctchange(A12,$B$3,$B$1)/100</f>
        <v>7.0728717138571096E-2</v>
      </c>
      <c r="G12" s="6">
        <f>[1]!i_pq_pctchange(A12,$B$4,$B$1)/100</f>
        <v>7.0728717138571096E-2</v>
      </c>
      <c r="H12" s="5">
        <f>[1]!i_dq_amount(A12,$B$1)/100000000</f>
        <v>1501.9735853</v>
      </c>
      <c r="I12" s="14">
        <f>[1]!s_nq_amount(A12,-5,$B$1,100000000)/5</f>
        <v>0.29376774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5.6402353514339865E-5</v>
      </c>
      <c r="E13" s="6">
        <f>[1]!i_pq_pctchange(A13,$B$2,$B$1)/100</f>
        <v>5.6402353514339865E-5</v>
      </c>
      <c r="F13" s="6">
        <f>[1]!i_pq_pctchange(A13,$B$3,$B$1)/100</f>
        <v>4.8224112458129076E-2</v>
      </c>
      <c r="G13" s="6">
        <f>[1]!i_pq_pctchange(A13,$B$4,$B$1)/100</f>
        <v>4.8224112458129076E-2</v>
      </c>
      <c r="H13" s="5">
        <f>[1]!i_dq_amount(A13,$B$1)/100000000</f>
        <v>2349.8658608800001</v>
      </c>
      <c r="I13" s="14">
        <f>[1]!s_nq_amount(A13,-5,$B$1,100000000)/5</f>
        <v>3.1258201400000004E-3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-2.0079628542995609E-2</v>
      </c>
      <c r="E14" s="6">
        <f>[1]!i_pq_pctchange(A14,$B$2,$B$1)/100</f>
        <v>-2.0079628542995609E-2</v>
      </c>
      <c r="F14" s="6">
        <f>[1]!i_pq_pctchange(A14,$B$3,$B$1)/100</f>
        <v>5.9695246875715036E-3</v>
      </c>
      <c r="G14" s="18">
        <f>[1]!i_pq_pctchange(A14,$B$4,$B$1)/100</f>
        <v>5.9695246875715036E-3</v>
      </c>
      <c r="H14" s="5">
        <f>[1]!i_dq_amount(A14,$B$1)/100000000</f>
        <v>1279.2614430000001</v>
      </c>
      <c r="I14" s="14">
        <f>[1]!s_nq_amount(A14,-5,$B$1,100000000)/5</f>
        <v>1127.8307636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-5.381399567510825E-3</v>
      </c>
      <c r="E15" s="6">
        <f>[1]!i_pq_pctchange(A15,$B$2,$B$1)/100</f>
        <v>-5.381399567510825E-3</v>
      </c>
      <c r="F15" s="6">
        <f>[1]!i_pq_pctchange(A15,$B$3,$B$1)/100</f>
        <v>3.1240013182259219E-2</v>
      </c>
      <c r="G15" s="6">
        <f>[1]!i_pq_pctchange(A15,$B$4,$B$1)/100</f>
        <v>3.1240013182259219E-2</v>
      </c>
      <c r="H15" s="5">
        <f>[1]!i_dq_amount(A15,$B$1)/100000000</f>
        <v>2863.6273289999999</v>
      </c>
      <c r="I15" s="14">
        <f>[1]!s_nq_amount(A15,-5,$B$1,100000000)/5</f>
        <v>26.196017352000002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-2.3195031898277763E-2</v>
      </c>
      <c r="E16" s="6">
        <f>[1]!i_pq_pctchange(A16,$B$2,$B$1)/100</f>
        <v>-2.3195031898277763E-2</v>
      </c>
      <c r="F16" s="6">
        <f>[1]!i_pq_pctchange(A16,$B$3,$B$1)/100</f>
        <v>-1.2036061690964273E-3</v>
      </c>
      <c r="G16" s="6">
        <f>[1]!i_pq_pctchange(A16,$B$4,$B$1)/100</f>
        <v>-1.2036061690964273E-3</v>
      </c>
      <c r="H16" s="5">
        <f>[1]!i_dq_amount(A16,$B$1)/100000000</f>
        <v>823.23351600000001</v>
      </c>
      <c r="I16" s="14">
        <f>[1]!s_nq_amount(A16,-5,$B$1,100000000)/5</f>
        <v>710.16249919999996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-1.8041209739177666E-2</v>
      </c>
      <c r="E17" s="6">
        <f>[1]!i_pq_pctchange(A17,$B$2,$B$1)/100</f>
        <v>-1.8041209739177666E-2</v>
      </c>
      <c r="F17" s="6">
        <f>[1]!i_pq_pctchange(A17,$B$3,$B$1)/100</f>
        <v>7.5962032356864384E-3</v>
      </c>
      <c r="G17" s="6">
        <f>[1]!i_pq_pctchange(A17,$B$4,$B$1)/100</f>
        <v>7.5962032356864384E-3</v>
      </c>
      <c r="H17" s="5">
        <f>[1]!i_dq_amount(A17,$B$1)/100000000</f>
        <v>2993.694731</v>
      </c>
      <c r="I17" s="14">
        <f>[1]!s_nq_amount(A17,-5,$B$1,100000000)/5</f>
        <v>2619.0291430000002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-2.9726354577043756E-2</v>
      </c>
      <c r="E18" s="6">
        <f>[1]!i_pq_pctchange(A18,$B$2,$B$1)/100</f>
        <v>-2.9726354577043756E-2</v>
      </c>
      <c r="F18" s="6">
        <f>[1]!i_pq_pctchange(A18,$B$3,$B$1)/100</f>
        <v>-1.142811008688549E-2</v>
      </c>
      <c r="G18" s="18">
        <f>[1]!i_pq_pctchange(A18,$B$4,$B$1)/100</f>
        <v>-1.142811008688549E-2</v>
      </c>
      <c r="H18" s="5">
        <f>[1]!i_dq_amount(A18,$B$1)/100000000</f>
        <v>666.43991400000004</v>
      </c>
      <c r="I18" s="14">
        <f>[1]!s_nq_amount(A18,-5,$B$1,100000000)/5</f>
        <v>608.9790792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-2.7851527842703283E-2</v>
      </c>
      <c r="E19" s="6">
        <f>[1]!i_pq_pctchange(A19,$B$2,$B$1)/100</f>
        <v>-2.7851527842703283E-2</v>
      </c>
      <c r="F19" s="6">
        <f>[1]!i_pq_pctchange(A19,$B$3,$B$1)/100</f>
        <v>-1.2546628705144447E-2</v>
      </c>
      <c r="G19" s="6">
        <f>[1]!i_pq_pctchange(A19,$B$4,$B$1)/100</f>
        <v>-1.2546628705144447E-2</v>
      </c>
      <c r="H19" s="5">
        <f>[1]!i_dq_amount(A19,$B$1)/100000000</f>
        <v>1123.5755786300001</v>
      </c>
      <c r="I19" s="14">
        <f>[1]!s_nq_amount(A19,-5,$B$1,100000000)/5</f>
        <v>1.274168738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-2.2814388851834067E-2</v>
      </c>
      <c r="E20" s="6">
        <f>[1]!i_pq_pctchange(A20,$B$2,$B$1)/100</f>
        <v>-2.2814388851834067E-2</v>
      </c>
      <c r="F20" s="6">
        <f>[1]!i_pq_pctchange(A20,$B$3,$B$1)/100</f>
        <v>4.0877832250085788E-4</v>
      </c>
      <c r="G20" s="6">
        <f>[1]!i_pq_pctchange(A20,$B$4,$B$1)/100</f>
        <v>4.0877832250085788E-4</v>
      </c>
      <c r="H20" s="5">
        <f>[1]!i_dq_amount(A20,$B$1)/100000000</f>
        <v>1105.1292132599999</v>
      </c>
      <c r="I20" s="14">
        <f>[1]!s_nq_amount(A20,-5,$B$1,100000000)/5</f>
        <v>0.45344469399999998</v>
      </c>
    </row>
    <row r="21" spans="1:11" x14ac:dyDescent="0.15">
      <c r="A21" s="7"/>
      <c r="B21" s="8"/>
      <c r="C21" s="5"/>
      <c r="D21" s="6"/>
      <c r="E21" s="6"/>
      <c r="F21" s="6"/>
      <c r="G21" s="6"/>
      <c r="H21" s="5"/>
      <c r="I21" s="14"/>
    </row>
    <row r="24" spans="1:11" x14ac:dyDescent="0.15">
      <c r="A24" s="2" t="s">
        <v>29</v>
      </c>
      <c r="J24" s="9"/>
    </row>
    <row r="25" spans="1:11" x14ac:dyDescent="0.15">
      <c r="A25" s="1" t="s">
        <v>1</v>
      </c>
      <c r="B25" s="1" t="s">
        <v>2</v>
      </c>
      <c r="C25" s="3" t="s">
        <v>3</v>
      </c>
      <c r="D25" s="3" t="s">
        <v>28</v>
      </c>
      <c r="E25" s="3" t="s">
        <v>18</v>
      </c>
      <c r="F25" s="3" t="s">
        <v>19</v>
      </c>
      <c r="G25" s="3" t="s">
        <v>4</v>
      </c>
      <c r="H25" s="3" t="s">
        <v>280</v>
      </c>
      <c r="I25" s="3" t="s">
        <v>282</v>
      </c>
      <c r="J25" s="9"/>
    </row>
    <row r="26" spans="1:11" x14ac:dyDescent="0.15">
      <c r="A26" s="7" t="s">
        <v>83</v>
      </c>
      <c r="B26" s="8" t="s">
        <v>55</v>
      </c>
      <c r="C26" s="5">
        <f>[1]!i_dq_close(A26,"")</f>
        <v>2093.84</v>
      </c>
      <c r="D26" s="6">
        <f>[1]!i_dq_pctchange(A26,$B$1)/100</f>
        <v>1.2441580789612772E-2</v>
      </c>
      <c r="E26" s="6">
        <f>[1]!i_pq_pctchange(A26,$B$2,$B$1)/100</f>
        <v>1.2441580789612772E-2</v>
      </c>
      <c r="F26" s="6">
        <f>[1]!i_pq_pctchange(A26,$B$3,$B$1)/100</f>
        <v>5.0596823367676791E-2</v>
      </c>
      <c r="G26" s="6">
        <f>[1]!i_pq_pctchange(A26,$B$4,$B$1)/100</f>
        <v>5.0596823367676791E-2</v>
      </c>
      <c r="H26" s="5">
        <f>[1]!i_dq_amount(A26,$B$1)/100000000</f>
        <v>396.30810000000002</v>
      </c>
      <c r="I26" s="14">
        <f>[1]!s_nq_amount(A26,-5,$B$1,100000000)/5</f>
        <v>0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1.5272641124521202E-2</v>
      </c>
      <c r="E27" s="6">
        <f>[1]!i_pq_pctchange(A27,$B$2,$B$1)/100</f>
        <v>1.5272641124521202E-2</v>
      </c>
      <c r="F27" s="6">
        <f>[1]!i_pq_pctchange(A27,$B$3,$B$1)/100</f>
        <v>5.8911868306249504E-2</v>
      </c>
      <c r="G27" s="6">
        <f>[1]!i_pq_pctchange(A27,$B$4,$B$1)/100</f>
        <v>5.8911868306249504E-2</v>
      </c>
      <c r="H27" s="5">
        <f>[1]!i_dq_amount(A27,$B$1)/100000000</f>
        <v>302.32549999999998</v>
      </c>
      <c r="I27" s="14">
        <f>[1]!s_nq_amount(A27,-5,$B$1,100000000)/5</f>
        <v>0</v>
      </c>
      <c r="J27" s="9"/>
    </row>
    <row r="28" spans="1:11" x14ac:dyDescent="0.15">
      <c r="A28" s="7" t="s">
        <v>65</v>
      </c>
      <c r="B28" s="8" t="s">
        <v>37</v>
      </c>
      <c r="C28" s="5">
        <f>[1]!i_dq_close(A28,"")</f>
        <v>12575.94</v>
      </c>
      <c r="D28" s="6">
        <f>[1]!i_dq_pctchange(A28,$B$1)/100</f>
        <v>-2.6229112088917983E-3</v>
      </c>
      <c r="E28" s="6">
        <f>[1]!i_pq_pctchange(A28,$B$2,$B$1)/100</f>
        <v>-2.6229112088917983E-3</v>
      </c>
      <c r="F28" s="6">
        <f>[1]!i_pq_pctchange(A28,$B$3,$B$1)/100</f>
        <v>8.8343733873380792E-2</v>
      </c>
      <c r="G28" s="6">
        <f>[1]!i_pq_pctchange(A28,$B$4,$B$1)/100</f>
        <v>8.8343733873380792E-2</v>
      </c>
      <c r="H28" s="5">
        <f>[1]!i_dq_amount(A28,$B$1)/100000000</f>
        <v>218.25720000000001</v>
      </c>
      <c r="I28" s="14">
        <f>[1]!s_nq_amount(A28,-5,$B$1,100000000)/5</f>
        <v>192.7321</v>
      </c>
    </row>
    <row r="29" spans="1:11" x14ac:dyDescent="0.15">
      <c r="A29" s="7" t="s">
        <v>64</v>
      </c>
      <c r="B29" s="8" t="s">
        <v>36</v>
      </c>
      <c r="C29" s="5">
        <f>[1]!i_dq_close(A29,"")</f>
        <v>8080.79</v>
      </c>
      <c r="D29" s="6">
        <f>[1]!i_dq_pctchange(A29,$B$1)/100</f>
        <v>8.0747610421765259E-3</v>
      </c>
      <c r="E29" s="6">
        <f>[1]!i_pq_pctchange(A29,$B$2,$B$1)/100</f>
        <v>8.0747610421765259E-3</v>
      </c>
      <c r="F29" s="6">
        <f>[1]!i_pq_pctchange(A29,$B$3,$B$1)/100</f>
        <v>0.11931728519815611</v>
      </c>
      <c r="G29" s="6">
        <f>[1]!i_pq_pctchange(A29,$B$4,$B$1)/100</f>
        <v>0.11931728519815611</v>
      </c>
      <c r="H29" s="5">
        <f>[1]!i_dq_amount(A29,$B$1)/100000000</f>
        <v>154.97030000000001</v>
      </c>
      <c r="I29" s="14">
        <f>[1]!s_nq_amount(A29,-5,$B$1,100000000)/5</f>
        <v>132.26446000000001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3359.18</v>
      </c>
      <c r="D30" s="6">
        <f>[1]!i_dq_pctchange(A30,$B$1)/100</f>
        <v>-2.7630305762367358E-2</v>
      </c>
      <c r="E30" s="6">
        <f>[1]!i_pq_pctchange(A30,$B$2,$B$1)/100</f>
        <v>-2.7630305762367358E-2</v>
      </c>
      <c r="F30" s="6">
        <f>[1]!i_pq_pctchange(A30,$B$3,$B$1)/100</f>
        <v>-2.54308744686913E-2</v>
      </c>
      <c r="G30" s="6">
        <f>[1]!i_pq_pctchange(A30,$B$4,$B$1)/100</f>
        <v>-2.54308744686913E-2</v>
      </c>
      <c r="H30" s="5">
        <f>[1]!i_dq_amount(A30,$B$1)/100000000</f>
        <v>556.57759999999996</v>
      </c>
      <c r="I30" s="14">
        <f>[1]!s_nq_amount(A30,-5,$B$1,100000000)/5</f>
        <v>469.15861999999998</v>
      </c>
      <c r="J30" s="10"/>
      <c r="K30" s="10"/>
    </row>
    <row r="31" spans="1:11" x14ac:dyDescent="0.15">
      <c r="A31" s="7" t="s">
        <v>79</v>
      </c>
      <c r="B31" s="8" t="s">
        <v>51</v>
      </c>
      <c r="C31" s="5">
        <f>[1]!i_dq_close(A31,"")</f>
        <v>4198.08</v>
      </c>
      <c r="D31" s="6">
        <f>[1]!i_dq_pctchange(A31,$B$1)/100</f>
        <v>-3.3131474324087473E-2</v>
      </c>
      <c r="E31" s="6">
        <f>[1]!i_pq_pctchange(A31,$B$2,$B$1)/100</f>
        <v>-3.3131474324087473E-2</v>
      </c>
      <c r="F31" s="6">
        <f>[1]!i_pq_pctchange(A31,$B$3,$B$1)/100</f>
        <v>2.8079742642221905E-3</v>
      </c>
      <c r="G31" s="6">
        <f>[1]!i_pq_pctchange(A31,$B$4,$B$1)/100</f>
        <v>2.8079742642221905E-3</v>
      </c>
      <c r="H31" s="5">
        <f>[1]!i_dq_amount(A31,$B$1)/100000000</f>
        <v>361.06229999999999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5666.1</v>
      </c>
      <c r="D32" s="6">
        <f>[1]!i_dq_pctchange(A32,$B$1)/100</f>
        <v>2.8531906978759292E-3</v>
      </c>
      <c r="E32" s="6">
        <f>[1]!i_pq_pctchange(A32,$B$2,$B$1)/100</f>
        <v>2.8531906978759292E-3</v>
      </c>
      <c r="F32" s="6">
        <f>[1]!i_pq_pctchange(A32,$B$3,$B$1)/100</f>
        <v>2.9001619436199055E-2</v>
      </c>
      <c r="G32" s="6">
        <f>[1]!i_pq_pctchange(A32,$B$4,$B$1)/100</f>
        <v>2.9001619436199055E-2</v>
      </c>
      <c r="H32" s="5">
        <f>[1]!i_dq_amount(A32,$B$1)/100000000</f>
        <v>28.0379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68</v>
      </c>
      <c r="B33" s="8" t="s">
        <v>40</v>
      </c>
      <c r="C33" s="5">
        <f>[1]!i_dq_close(A33,"")</f>
        <v>8231.58</v>
      </c>
      <c r="D33" s="6">
        <f>[1]!i_dq_pctchange(A33,$B$1)/100</f>
        <v>-1.1570866426864335E-2</v>
      </c>
      <c r="E33" s="6">
        <f>[1]!i_pq_pctchange(A33,$B$2,$B$1)/100</f>
        <v>-1.1570866426864335E-2</v>
      </c>
      <c r="F33" s="6">
        <f>[1]!i_pq_pctchange(A33,$B$3,$B$1)/100</f>
        <v>1.4008848867144374E-2</v>
      </c>
      <c r="G33" s="6">
        <f>[1]!i_pq_pctchange(A33,$B$4,$B$1)/100</f>
        <v>1.4008848867144374E-2</v>
      </c>
      <c r="H33" s="5">
        <f>[1]!i_dq_amount(A33,$B$1)/100000000</f>
        <v>383.74680000000001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59</v>
      </c>
      <c r="B34" s="8" t="s">
        <v>31</v>
      </c>
      <c r="C34" s="5">
        <f>[1]!i_dq_close(A34,"")</f>
        <v>3506.97</v>
      </c>
      <c r="D34" s="6">
        <f>[1]!i_dq_pctchange(A34,$B$1)/100</f>
        <v>-2.5673241566412486E-2</v>
      </c>
      <c r="E34" s="6">
        <f>[1]!i_pq_pctchange(A34,$B$2,$B$1)/100</f>
        <v>-2.5673241566412486E-2</v>
      </c>
      <c r="F34" s="6">
        <f>[1]!i_pq_pctchange(A34,$B$3,$B$1)/100</f>
        <v>2.2878754275175384E-2</v>
      </c>
      <c r="G34" s="6">
        <f>[1]!i_pq_pctchange(A34,$B$4,$B$1)/100</f>
        <v>2.2878754275175384E-2</v>
      </c>
      <c r="H34" s="5">
        <f>[1]!i_dq_amount(A34,$B$1)/100000000</f>
        <v>130.11240000000001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5141.25</v>
      </c>
      <c r="D35" s="6">
        <f>[1]!i_dq_pctchange(A35,$B$1)/100</f>
        <v>-2.2910029691854294E-2</v>
      </c>
      <c r="E35" s="6">
        <f>[1]!i_pq_pctchange(A35,$B$2,$B$1)/100</f>
        <v>-2.2910029691854294E-2</v>
      </c>
      <c r="F35" s="6">
        <f>[1]!i_pq_pctchange(A35,$B$3,$B$1)/100</f>
        <v>-1.1143089496542302E-2</v>
      </c>
      <c r="G35" s="6">
        <f>[1]!i_pq_pctchange(A35,$B$4,$B$1)/100</f>
        <v>-1.1143089496542302E-2</v>
      </c>
      <c r="H35" s="5">
        <f>[1]!i_dq_amount(A35,$B$1)/100000000</f>
        <v>174.99039999999999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80</v>
      </c>
      <c r="B36" s="8" t="s">
        <v>52</v>
      </c>
      <c r="C36" s="5">
        <f>[1]!i_dq_close(A36,"")</f>
        <v>915.75</v>
      </c>
      <c r="D36" s="6">
        <f>[1]!i_dq_pctchange(A36,$B$1)/100</f>
        <v>-2.6087421182002912E-2</v>
      </c>
      <c r="E36" s="6">
        <f>[1]!i_pq_pctchange(A36,$B$2,$B$1)/100</f>
        <v>-2.6087421182002912E-2</v>
      </c>
      <c r="F36" s="6">
        <f>[1]!i_pq_pctchange(A36,$B$3,$B$1)/100</f>
        <v>-1.8883972309249319E-2</v>
      </c>
      <c r="G36" s="6">
        <f>[1]!i_pq_pctchange(A36,$B$4,$B$1)/100</f>
        <v>-1.8883972309249319E-2</v>
      </c>
      <c r="H36" s="5">
        <f>[1]!i_dq_amount(A36,$B$1)/100000000</f>
        <v>156.67660000000001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81</v>
      </c>
      <c r="B37" s="8" t="s">
        <v>53</v>
      </c>
      <c r="C37" s="5">
        <f>[1]!i_dq_close(A37,"")</f>
        <v>2777.82</v>
      </c>
      <c r="D37" s="6">
        <f>[1]!i_dq_pctchange(A37,$B$1)/100</f>
        <v>-2.3267245616909737E-2</v>
      </c>
      <c r="E37" s="6">
        <f>[1]!i_pq_pctchange(A37,$B$2,$B$1)/100</f>
        <v>-2.3267245616909737E-2</v>
      </c>
      <c r="F37" s="6">
        <f>[1]!i_pq_pctchange(A37,$B$3,$B$1)/100</f>
        <v>-2.0104920094914158E-2</v>
      </c>
      <c r="G37" s="6">
        <f>[1]!i_pq_pctchange(A37,$B$4,$B$1)/100</f>
        <v>-2.0104920094914158E-2</v>
      </c>
      <c r="H37" s="5">
        <f>[1]!i_dq_amount(A37,$B$1)/100000000</f>
        <v>212.999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3039.36</v>
      </c>
      <c r="D38" s="6">
        <f>[1]!i_dq_pctchange(A38,$B$1)/100</f>
        <v>-1.3044049967126825E-2</v>
      </c>
      <c r="E38" s="6">
        <f>[1]!i_pq_pctchange(A38,$B$2,$B$1)/100</f>
        <v>-1.3044049967126825E-2</v>
      </c>
      <c r="F38" s="6">
        <f>[1]!i_pq_pctchange(A38,$B$3,$B$1)/100</f>
        <v>8.227495281783348E-3</v>
      </c>
      <c r="G38" s="6">
        <f>[1]!i_pq_pctchange(A38,$B$4,$B$1)/100</f>
        <v>8.227495281783348E-3</v>
      </c>
      <c r="H38" s="5">
        <f>[1]!i_dq_amount(A38,$B$1)/100000000</f>
        <v>112.7055</v>
      </c>
      <c r="I38" s="14">
        <f>[1]!s_nq_amount(A38,-5,$B$1,100000000)/5</f>
        <v>88.27928</v>
      </c>
      <c r="J38" s="10"/>
      <c r="K38" s="10"/>
    </row>
    <row r="39" spans="1:11" x14ac:dyDescent="0.15">
      <c r="A39" s="7" t="s">
        <v>71</v>
      </c>
      <c r="B39" s="8" t="s">
        <v>43</v>
      </c>
      <c r="C39" s="5">
        <f>[1]!i_dq_close(A39,"")</f>
        <v>5745.45</v>
      </c>
      <c r="D39" s="6">
        <f>[1]!i_dq_pctchange(A39,$B$1)/100</f>
        <v>2.1493761298003733E-3</v>
      </c>
      <c r="E39" s="6">
        <f>[1]!i_pq_pctchange(A39,$B$2,$B$1)/100</f>
        <v>2.1493761298003733E-3</v>
      </c>
      <c r="F39" s="6">
        <f>[1]!i_pq_pctchange(A39,$B$3,$B$1)/100</f>
        <v>0.11093823504853993</v>
      </c>
      <c r="G39" s="6">
        <f>[1]!i_pq_pctchange(A39,$B$4,$B$1)/100</f>
        <v>0.11093823504853993</v>
      </c>
      <c r="H39" s="5">
        <f>[1]!i_dq_amount(A39,$B$1)/100000000</f>
        <v>393.41570000000002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66</v>
      </c>
      <c r="B40" s="8" t="s">
        <v>38</v>
      </c>
      <c r="C40" s="5">
        <f>[1]!i_dq_close(A40,"")</f>
        <v>2725.35</v>
      </c>
      <c r="D40" s="6">
        <f>[1]!i_dq_pctchange(A40,$B$1)/100</f>
        <v>-1.6496055528821607E-2</v>
      </c>
      <c r="E40" s="6">
        <f>[1]!i_pq_pctchange(A40,$B$2,$B$1)/100</f>
        <v>-1.6496055528821607E-2</v>
      </c>
      <c r="F40" s="6">
        <f>[1]!i_pq_pctchange(A40,$B$3,$B$1)/100</f>
        <v>-1.1497832706167777E-2</v>
      </c>
      <c r="G40" s="6">
        <f>[1]!i_pq_pctchange(A40,$B$4,$B$1)/100</f>
        <v>-1.1497832706167777E-2</v>
      </c>
      <c r="H40" s="5">
        <f>[1]!i_dq_amount(A40,$B$1)/100000000</f>
        <v>38.495199999999997</v>
      </c>
      <c r="I40" s="14">
        <f>[1]!s_nq_amount(A40,-5,$B$1,100000000)/5</f>
        <v>35.287819999999996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3260.68</v>
      </c>
      <c r="D41" s="6">
        <f>[1]!i_dq_pctchange(A41,$B$1)/100</f>
        <v>-1.4608773761258576E-2</v>
      </c>
      <c r="E41" s="6">
        <f>[1]!i_pq_pctchange(A41,$B$2,$B$1)/100</f>
        <v>-1.4608773761258576E-2</v>
      </c>
      <c r="F41" s="6">
        <f>[1]!i_pq_pctchange(A41,$B$3,$B$1)/100</f>
        <v>1.8678629690048965E-2</v>
      </c>
      <c r="G41" s="6">
        <f>[1]!i_pq_pctchange(A41,$B$4,$B$1)/100</f>
        <v>1.8678629690048965E-2</v>
      </c>
      <c r="H41" s="5">
        <f>[1]!i_dq_amount(A41,$B$1)/100000000</f>
        <v>383.79270000000002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85</v>
      </c>
      <c r="B42" s="16" t="s">
        <v>57</v>
      </c>
      <c r="C42" s="5">
        <f>[1]!i_dq_close(A42,"")</f>
        <v>1442.24</v>
      </c>
      <c r="D42" s="6">
        <f>[1]!i_dq_pctchange(A42,$B$1)/100</f>
        <v>-2.4094989469092276E-2</v>
      </c>
      <c r="E42" s="6">
        <f>[1]!i_pq_pctchange(A42,$B$2,$B$1)/100</f>
        <v>-2.4094989469092276E-2</v>
      </c>
      <c r="F42" s="6">
        <f>[1]!i_pq_pctchange(A42,$B$3,$B$1)/100</f>
        <v>-1.8212737945032642E-2</v>
      </c>
      <c r="G42" s="6">
        <f>[1]!i_pq_pctchange(A42,$B$4,$B$1)/100</f>
        <v>-1.8212737945032642E-2</v>
      </c>
      <c r="H42" s="5">
        <f>[1]!i_dq_amount(A42,$B$1)/100000000</f>
        <v>259.46170000000001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3054.7</v>
      </c>
      <c r="D43" s="6">
        <f>[1]!i_dq_pctchange(A43,$B$1)/100</f>
        <v>-2.187731890386857E-2</v>
      </c>
      <c r="E43" s="6">
        <f>[1]!i_pq_pctchange(A43,$B$2,$B$1)/100</f>
        <v>-2.187731890386857E-2</v>
      </c>
      <c r="F43" s="6">
        <f>[1]!i_pq_pctchange(A43,$B$3,$B$1)/100</f>
        <v>1.580487206066894E-2</v>
      </c>
      <c r="G43" s="6">
        <f>[1]!i_pq_pctchange(A43,$B$4,$B$1)/100</f>
        <v>1.580487206066894E-2</v>
      </c>
      <c r="H43" s="5">
        <f>[1]!i_dq_amount(A43,$B$1)/100000000</f>
        <v>88.552400000000006</v>
      </c>
      <c r="I43" s="14">
        <f>[1]!s_nq_amount(A43,-5,$B$1,100000000)/5</f>
        <v>86.098240000000004</v>
      </c>
      <c r="J43" s="10"/>
      <c r="K43" s="10"/>
    </row>
    <row r="44" spans="1:11" x14ac:dyDescent="0.15">
      <c r="A44" s="7" t="s">
        <v>74</v>
      </c>
      <c r="B44" s="8" t="s">
        <v>46</v>
      </c>
      <c r="C44" s="5">
        <f>[1]!i_dq_close(A44,"")</f>
        <v>2749.62</v>
      </c>
      <c r="D44" s="6">
        <f>[1]!i_dq_pctchange(A44,$B$1)/100</f>
        <v>-2.7115914540314257E-2</v>
      </c>
      <c r="E44" s="6">
        <f>[1]!i_pq_pctchange(A44,$B$2,$B$1)/100</f>
        <v>-2.7115914540314257E-2</v>
      </c>
      <c r="F44" s="6">
        <f>[1]!i_pq_pctchange(A44,$B$3,$B$1)/100</f>
        <v>-1.8620199197865728E-2</v>
      </c>
      <c r="G44" s="6">
        <f>[1]!i_pq_pctchange(A44,$B$4,$B$1)/100</f>
        <v>-1.8620199197865728E-2</v>
      </c>
      <c r="H44" s="5">
        <f>[1]!i_dq_amount(A44,$B$1)/100000000</f>
        <v>36.002499999999998</v>
      </c>
      <c r="I44" s="14">
        <f>[1]!s_nq_amount(A44,-5,$B$1,100000000)/5</f>
        <v>0</v>
      </c>
      <c r="J44" s="10"/>
      <c r="K44" s="10"/>
    </row>
    <row r="45" spans="1:11" x14ac:dyDescent="0.15">
      <c r="A45" s="15" t="s">
        <v>70</v>
      </c>
      <c r="B45" s="16" t="s">
        <v>42</v>
      </c>
      <c r="C45" s="5">
        <f>[1]!i_dq_close(A45,"")</f>
        <v>2926.85</v>
      </c>
      <c r="D45" s="6">
        <f>[1]!i_dq_pctchange(A45,$B$1)/100</f>
        <v>-1.0385097046356373E-2</v>
      </c>
      <c r="E45" s="6">
        <f>[1]!i_pq_pctchange(A45,$B$2,$B$1)/100</f>
        <v>-1.0385097046356373E-2</v>
      </c>
      <c r="F45" s="6">
        <f>[1]!i_pq_pctchange(A45,$B$3,$B$1)/100</f>
        <v>2.7717882848958819E-3</v>
      </c>
      <c r="G45" s="6">
        <f>[1]!i_pq_pctchange(A45,$B$4,$B$1)/100</f>
        <v>2.7717882848958819E-3</v>
      </c>
      <c r="H45" s="5">
        <f>[1]!i_dq_amount(A45,$B$1)/100000000</f>
        <v>135.41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72</v>
      </c>
      <c r="B46" s="8" t="s">
        <v>44</v>
      </c>
      <c r="C46" s="5">
        <f>[1]!i_dq_close(A46,"")</f>
        <v>4498.3999999999996</v>
      </c>
      <c r="D46" s="6">
        <f>[1]!i_dq_pctchange(A46,$B$1)/100</f>
        <v>-1.6387941284322083E-2</v>
      </c>
      <c r="E46" s="6">
        <f>[1]!i_pq_pctchange(A46,$B$2,$B$1)/100</f>
        <v>-1.6387941284322083E-2</v>
      </c>
      <c r="F46" s="6">
        <f>[1]!i_pq_pctchange(A46,$B$3,$B$1)/100</f>
        <v>2.2594274611265064E-6</v>
      </c>
      <c r="G46" s="6">
        <f>[1]!i_pq_pctchange(A46,$B$4,$B$1)/100</f>
        <v>2.2594274611265064E-6</v>
      </c>
      <c r="H46" s="5">
        <f>[1]!i_dq_amount(A46,$B$1)/100000000</f>
        <v>94.931100000000001</v>
      </c>
      <c r="I46" s="14">
        <f>[1]!s_nq_amount(A46,-5,$B$1,100000000)/5</f>
        <v>81.406419999999997</v>
      </c>
      <c r="J46" s="10"/>
      <c r="K46" s="10"/>
    </row>
    <row r="47" spans="1:11" x14ac:dyDescent="0.15">
      <c r="A47" s="7" t="s">
        <v>61</v>
      </c>
      <c r="B47" s="8" t="s">
        <v>33</v>
      </c>
      <c r="C47" s="5">
        <f>[1]!i_dq_close(A47,"")</f>
        <v>3122.67</v>
      </c>
      <c r="D47" s="6">
        <f>[1]!i_dq_pctchange(A47,$B$1)/100</f>
        <v>-3.5677214442434657E-2</v>
      </c>
      <c r="E47" s="6">
        <f>[1]!i_pq_pctchange(A47,$B$2,$B$1)/100</f>
        <v>-3.5677214442434657E-2</v>
      </c>
      <c r="F47" s="6">
        <f>[1]!i_pq_pctchange(A47,$B$3,$B$1)/100</f>
        <v>2.5297970023683281E-3</v>
      </c>
      <c r="G47" s="6">
        <f>[1]!i_pq_pctchange(A47,$B$4,$B$1)/100</f>
        <v>2.5297970023683281E-3</v>
      </c>
      <c r="H47" s="5">
        <f>[1]!i_dq_amount(A47,$B$1)/100000000</f>
        <v>93.256900000000002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5179.84</v>
      </c>
      <c r="D48" s="6">
        <f>[1]!i_dq_pctchange(A48,$B$1)/100</f>
        <v>-2.8910831725094233E-2</v>
      </c>
      <c r="E48" s="6">
        <f>[1]!i_pq_pctchange(A48,$B$2,$B$1)/100</f>
        <v>-2.8910831725094233E-2</v>
      </c>
      <c r="F48" s="6">
        <f>[1]!i_pq_pctchange(A48,$B$3,$B$1)/100</f>
        <v>-3.6976476271879277E-2</v>
      </c>
      <c r="G48" s="6">
        <f>[1]!i_pq_pctchange(A48,$B$4,$B$1)/100</f>
        <v>-3.6976476271879277E-2</v>
      </c>
      <c r="H48" s="5">
        <f>[1]!i_dq_amount(A48,$B$1)/100000000</f>
        <v>182.5608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76</v>
      </c>
      <c r="B49" s="8" t="s">
        <v>48</v>
      </c>
      <c r="C49" s="5">
        <f>[1]!i_dq_close(A49,"")</f>
        <v>3027.43</v>
      </c>
      <c r="D49" s="6">
        <f>[1]!i_dq_pctchange(A49,$B$1)/100</f>
        <v>-2.2878755301890097E-2</v>
      </c>
      <c r="E49" s="6">
        <f>[1]!i_pq_pctchange(A49,$B$2,$B$1)/100</f>
        <v>-2.2878755301890097E-2</v>
      </c>
      <c r="F49" s="6">
        <f>[1]!i_pq_pctchange(A49,$B$3,$B$1)/100</f>
        <v>-6.041104697016908E-3</v>
      </c>
      <c r="G49" s="6">
        <f>[1]!i_pq_pctchange(A49,$B$4,$B$1)/100</f>
        <v>-6.041104697016908E-3</v>
      </c>
      <c r="H49" s="5">
        <f>[1]!i_dq_amount(A49,$B$1)/100000000</f>
        <v>163.2251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69</v>
      </c>
      <c r="B50" s="8" t="s">
        <v>41</v>
      </c>
      <c r="C50" s="5">
        <f>[1]!i_dq_close(A50,"")</f>
        <v>2672.14</v>
      </c>
      <c r="D50" s="6">
        <f>[1]!i_dq_pctchange(A50,$B$1)/100</f>
        <v>-1.5318887874610443E-2</v>
      </c>
      <c r="E50" s="6">
        <f>[1]!i_pq_pctchange(A50,$B$2,$B$1)/100</f>
        <v>-1.5318887874610443E-2</v>
      </c>
      <c r="F50" s="6">
        <f>[1]!i_pq_pctchange(A50,$B$3,$B$1)/100</f>
        <v>-6.4252924570870062E-3</v>
      </c>
      <c r="G50" s="6">
        <f>[1]!i_pq_pctchange(A50,$B$4,$B$1)/100</f>
        <v>-6.4252924570870062E-3</v>
      </c>
      <c r="H50" s="5">
        <f>[1]!i_dq_amount(A50,$B$1)/100000000</f>
        <v>160.47710000000001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4109.16</v>
      </c>
      <c r="D51" s="6">
        <f>[1]!i_dq_pctchange(A51,$B$1)/100</f>
        <v>-3.5413705129774264E-2</v>
      </c>
      <c r="E51" s="6">
        <f>[1]!i_pq_pctchange(A51,$B$2,$B$1)/100</f>
        <v>-3.5413705129774264E-2</v>
      </c>
      <c r="F51" s="6">
        <f>[1]!i_pq_pctchange(A51,$B$3,$B$1)/100</f>
        <v>-1.1456964025132965E-2</v>
      </c>
      <c r="G51" s="6">
        <f>[1]!i_pq_pctchange(A51,$B$4,$B$1)/100</f>
        <v>-1.1456964025132965E-2</v>
      </c>
      <c r="H51" s="5">
        <f>[1]!i_dq_amount(A51,$B$1)/100000000</f>
        <v>439.52780000000001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-1.0413423172113578E-2</v>
      </c>
      <c r="E52" s="6">
        <f>[1]!i_pq_pctchange(A52,$B$2,$B$1)/100</f>
        <v>-1.0413423172113578E-2</v>
      </c>
      <c r="F52" s="6">
        <f>[1]!i_pq_pctchange(A52,$B$3,$B$1)/100</f>
        <v>2.7185973517083406E-2</v>
      </c>
      <c r="G52" s="6">
        <f>[1]!i_pq_pctchange(A52,$B$4,$B$1)/100</f>
        <v>2.7185973517083406E-2</v>
      </c>
      <c r="H52" s="5">
        <f>[1]!i_dq_amount(A52,$B$1)/100000000</f>
        <v>118.53189999999999</v>
      </c>
      <c r="I52" s="14">
        <f>[1]!s_nq_amount(A52,-5,$B$1,100000000)/5</f>
        <v>0</v>
      </c>
      <c r="J52" s="10"/>
      <c r="K52" s="10"/>
    </row>
    <row r="53" spans="1:11" x14ac:dyDescent="0.15">
      <c r="A53" s="7" t="s">
        <v>78</v>
      </c>
      <c r="B53" s="8" t="s">
        <v>50</v>
      </c>
      <c r="C53" s="5">
        <f>[1]!i_dq_close(A53,"")</f>
        <v>1220.8399999999999</v>
      </c>
      <c r="D53" s="6">
        <f>[1]!i_dq_pctchange(A53,$B$1)/100</f>
        <v>-3.6074187350507825E-2</v>
      </c>
      <c r="E53" s="6">
        <f>[1]!i_pq_pctchange(A53,$B$2,$B$1)/100</f>
        <v>-3.6074187350507825E-2</v>
      </c>
      <c r="F53" s="6">
        <f>[1]!i_pq_pctchange(A53,$B$3,$B$1)/100</f>
        <v>-4.2882060706109455E-2</v>
      </c>
      <c r="G53" s="6">
        <f>[1]!i_pq_pctchange(A53,$B$4,$B$1)/100</f>
        <v>-4.2882060706109455E-2</v>
      </c>
      <c r="H53" s="5">
        <f>[1]!i_dq_amount(A53,$B$1)/100000000</f>
        <v>75.699200000000005</v>
      </c>
      <c r="I53" s="14">
        <f>[1]!s_nq_amount(A53,-5,$B$1,100000000)/5</f>
        <v>0</v>
      </c>
      <c r="J53" s="10"/>
      <c r="K53" s="10"/>
    </row>
    <row r="54" spans="1:11" x14ac:dyDescent="0.15">
      <c r="A54" s="11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  <c r="I56" s="11"/>
      <c r="J56" s="10"/>
      <c r="K56" s="10"/>
    </row>
    <row r="57" spans="1:11" x14ac:dyDescent="0.15">
      <c r="A57" s="11"/>
      <c r="B57" s="10"/>
      <c r="C57" s="10"/>
    </row>
    <row r="58" spans="1:11" x14ac:dyDescent="0.15">
      <c r="A58" s="11"/>
      <c r="B58" s="10"/>
      <c r="C58" s="10"/>
    </row>
    <row r="59" spans="1:11" x14ac:dyDescent="0.15">
      <c r="A59" s="2" t="s">
        <v>86</v>
      </c>
    </row>
    <row r="60" spans="1:11" x14ac:dyDescent="0.15">
      <c r="A60" s="1" t="s">
        <v>1</v>
      </c>
      <c r="B60" s="1" t="s">
        <v>2</v>
      </c>
      <c r="C60" s="3" t="s">
        <v>3</v>
      </c>
      <c r="D60" s="3" t="s">
        <v>28</v>
      </c>
      <c r="E60" s="3" t="s">
        <v>18</v>
      </c>
      <c r="F60" s="3" t="s">
        <v>19</v>
      </c>
      <c r="G60" s="3" t="s">
        <v>4</v>
      </c>
      <c r="H60" s="3" t="s">
        <v>280</v>
      </c>
      <c r="I60" s="3" t="s">
        <v>282</v>
      </c>
    </row>
    <row r="61" spans="1:11" x14ac:dyDescent="0.15">
      <c r="A61" s="7" t="s">
        <v>363</v>
      </c>
      <c r="B61" s="7" t="s">
        <v>460</v>
      </c>
      <c r="C61" s="5">
        <f>[1]!i_dq_close(A61,"")</f>
        <v>1572.4905000000001</v>
      </c>
      <c r="D61" s="6">
        <f>[1]!i_dq_pctchange(A61,$B$1)/100</f>
        <v>-1.9310588094495817E-2</v>
      </c>
      <c r="E61" s="6">
        <f>[1]!i_pq_pctchange(A61,$B$2,$B$1)/100</f>
        <v>-1.9310588094495817E-2</v>
      </c>
      <c r="F61" s="6">
        <f>[1]!i_pq_pctchange(A61,$B$3,$B$1)/100</f>
        <v>-1.6587852618510368E-3</v>
      </c>
      <c r="G61" s="6">
        <f>[1]!i_pq_pctchange(A61,$B$4,$B$1)/100</f>
        <v>-1.6587852618510368E-3</v>
      </c>
      <c r="H61" s="5">
        <f>[1]!i_dq_amount(A61,$B$1)/100000000</f>
        <v>15.84910348</v>
      </c>
      <c r="I61" s="14">
        <f>[1]!s_nq_amount(A61,-5,$B$1,100000000)/5</f>
        <v>13.550466599999998</v>
      </c>
    </row>
    <row r="62" spans="1:11" x14ac:dyDescent="0.15">
      <c r="A62" s="7" t="s">
        <v>364</v>
      </c>
      <c r="B62" s="7" t="s">
        <v>461</v>
      </c>
      <c r="C62" s="5">
        <f>[1]!i_dq_close(A62,"")</f>
        <v>2918.0137</v>
      </c>
      <c r="D62" s="6">
        <f>[1]!i_dq_pctchange(A62,$B$1)/100</f>
        <v>-3.701005064630758E-2</v>
      </c>
      <c r="E62" s="6">
        <f>[1]!i_pq_pctchange(A62,$B$2,$B$1)/100</f>
        <v>-3.701005064630758E-2</v>
      </c>
      <c r="F62" s="6">
        <f>[1]!i_pq_pctchange(A62,$B$3,$B$1)/100</f>
        <v>-3.137749290587788E-2</v>
      </c>
      <c r="G62" s="6">
        <f>[1]!i_pq_pctchange(A62,$B$4,$B$1)/100</f>
        <v>-3.137749290587788E-2</v>
      </c>
      <c r="H62" s="5">
        <f>[1]!i_dq_amount(A62,$B$1)/100000000</f>
        <v>167.75950243</v>
      </c>
      <c r="I62" s="14">
        <f>[1]!s_nq_amount(A62,-5,$B$1,100000000)/5</f>
        <v>132.23023387400002</v>
      </c>
    </row>
    <row r="63" spans="1:11" x14ac:dyDescent="0.15">
      <c r="A63" s="7" t="s">
        <v>365</v>
      </c>
      <c r="B63" s="7" t="s">
        <v>462</v>
      </c>
      <c r="C63" s="5">
        <f>[1]!i_dq_close(A63,"")</f>
        <v>3555.4949999999999</v>
      </c>
      <c r="D63" s="6">
        <f>[1]!i_dq_pctchange(A63,$B$1)/100</f>
        <v>-2.5907061170613588E-2</v>
      </c>
      <c r="E63" s="6">
        <f>[1]!i_pq_pctchange(A63,$B$2,$B$1)/100</f>
        <v>-2.5907061170613588E-2</v>
      </c>
      <c r="F63" s="6">
        <f>[1]!i_pq_pctchange(A63,$B$3,$B$1)/100</f>
        <v>-1.5759679128838133E-2</v>
      </c>
      <c r="G63" s="6">
        <f>[1]!i_pq_pctchange(A63,$B$4,$B$1)/100</f>
        <v>-1.5759679128838133E-2</v>
      </c>
      <c r="H63" s="5">
        <f>[1]!i_dq_amount(A63,$B$1)/100000000</f>
        <v>178.96304369999999</v>
      </c>
      <c r="I63" s="14">
        <f>[1]!s_nq_amount(A63,-5,$B$1,100000000)/5</f>
        <v>154.41544099399999</v>
      </c>
    </row>
    <row r="64" spans="1:11" x14ac:dyDescent="0.15">
      <c r="A64" s="7" t="s">
        <v>366</v>
      </c>
      <c r="B64" s="7" t="s">
        <v>463</v>
      </c>
      <c r="C64" s="5">
        <f>[1]!i_dq_close(A64,"")</f>
        <v>3960.3463000000002</v>
      </c>
      <c r="D64" s="6">
        <f>[1]!i_dq_pctchange(A64,$B$1)/100</f>
        <v>-2.6619624552233989E-2</v>
      </c>
      <c r="E64" s="6">
        <f>[1]!i_pq_pctchange(A64,$B$2,$B$1)/100</f>
        <v>-2.6619624552233989E-2</v>
      </c>
      <c r="F64" s="6">
        <f>[1]!i_pq_pctchange(A64,$B$3,$B$1)/100</f>
        <v>-2.3998560878556008E-2</v>
      </c>
      <c r="G64" s="6">
        <f>[1]!i_pq_pctchange(A64,$B$4,$B$1)/100</f>
        <v>-2.3998560878556008E-2</v>
      </c>
      <c r="H64" s="5">
        <f>[1]!i_dq_amount(A64,$B$1)/100000000</f>
        <v>70.174834649999994</v>
      </c>
      <c r="I64" s="14">
        <f>[1]!s_nq_amount(A64,-5,$B$1,100000000)/5</f>
        <v>60.491279849999998</v>
      </c>
      <c r="J64" s="9"/>
    </row>
    <row r="65" spans="1:11" x14ac:dyDescent="0.15">
      <c r="A65" s="7" t="s">
        <v>367</v>
      </c>
      <c r="B65" s="7" t="s">
        <v>464</v>
      </c>
      <c r="C65" s="5">
        <f>[1]!i_dq_close(A65,"")</f>
        <v>1439.2144000000001</v>
      </c>
      <c r="D65" s="6">
        <f>[1]!i_dq_pctchange(A65,$B$1)/100</f>
        <v>-2.4716634590975395E-2</v>
      </c>
      <c r="E65" s="6">
        <f>[1]!i_pq_pctchange(A65,$B$2,$B$1)/100</f>
        <v>-2.4716634590975395E-2</v>
      </c>
      <c r="F65" s="6">
        <f>[1]!i_pq_pctchange(A65,$B$3,$B$1)/100</f>
        <v>-3.4170708101236014E-2</v>
      </c>
      <c r="G65" s="6">
        <f>[1]!i_pq_pctchange(A65,$B$4,$B$1)/100</f>
        <v>-3.4170708101236014E-2</v>
      </c>
      <c r="H65" s="5">
        <f>[1]!i_dq_amount(A65,$B$1)/100000000</f>
        <v>30.291712709999999</v>
      </c>
      <c r="I65" s="14">
        <f>[1]!s_nq_amount(A65,-5,$B$1,100000000)/5</f>
        <v>24.057438372</v>
      </c>
      <c r="J65" s="9"/>
    </row>
    <row r="66" spans="1:11" x14ac:dyDescent="0.15">
      <c r="A66" s="7" t="s">
        <v>368</v>
      </c>
      <c r="B66" s="7" t="s">
        <v>465</v>
      </c>
      <c r="C66" s="5">
        <f>[1]!i_dq_close(A66,"")</f>
        <v>854.39160000000004</v>
      </c>
      <c r="D66" s="6">
        <f>[1]!i_dq_pctchange(A66,$B$1)/100</f>
        <v>-1.8704327790507458E-2</v>
      </c>
      <c r="E66" s="6">
        <f>[1]!i_pq_pctchange(A66,$B$2,$B$1)/100</f>
        <v>-1.8704327790507458E-2</v>
      </c>
      <c r="F66" s="6">
        <f>[1]!i_pq_pctchange(A66,$B$3,$B$1)/100</f>
        <v>6.8731199482947591E-3</v>
      </c>
      <c r="G66" s="6">
        <f>[1]!i_pq_pctchange(A66,$B$4,$B$1)/100</f>
        <v>6.8731199482947591E-3</v>
      </c>
      <c r="H66" s="5">
        <f>[1]!i_dq_amount(A66,$B$1)/100000000</f>
        <v>2.8179686099999999</v>
      </c>
      <c r="I66" s="14">
        <f>[1]!s_nq_amount(A66,-5,$B$1,100000000)/5</f>
        <v>3.6626307220000003</v>
      </c>
      <c r="J66" s="9"/>
    </row>
    <row r="67" spans="1:11" x14ac:dyDescent="0.15">
      <c r="A67" s="7" t="s">
        <v>369</v>
      </c>
      <c r="B67" s="7" t="s">
        <v>466</v>
      </c>
      <c r="C67" s="5">
        <f>[1]!i_dq_close(A67,"")</f>
        <v>4500.6521000000002</v>
      </c>
      <c r="D67" s="6">
        <f>[1]!i_dq_pctchange(A67,$B$1)/100</f>
        <v>-4.0147193163685986E-2</v>
      </c>
      <c r="E67" s="6">
        <f>[1]!i_pq_pctchange(A67,$B$2,$B$1)/100</f>
        <v>-4.0147193163685986E-2</v>
      </c>
      <c r="F67" s="6">
        <f>[1]!i_pq_pctchange(A67,$B$3,$B$1)/100</f>
        <v>-3.7771739194217502E-2</v>
      </c>
      <c r="G67" s="6">
        <f>[1]!i_pq_pctchange(A67,$B$4,$B$1)/100</f>
        <v>-3.7771739194217502E-2</v>
      </c>
      <c r="H67" s="5">
        <f>[1]!i_dq_amount(A67,$B$1)/100000000</f>
        <v>293.67168612</v>
      </c>
      <c r="I67" s="14">
        <f>[1]!s_nq_amount(A67,-5,$B$1,100000000)/5</f>
        <v>223.15594766200002</v>
      </c>
      <c r="J67" s="9"/>
    </row>
    <row r="68" spans="1:11" x14ac:dyDescent="0.15">
      <c r="A68" s="7" t="s">
        <v>370</v>
      </c>
      <c r="B68" s="7" t="s">
        <v>467</v>
      </c>
      <c r="C68" s="5">
        <f>[1]!i_dq_close(A68,"")</f>
        <v>2253.2426999999998</v>
      </c>
      <c r="D68" s="6">
        <f>[1]!i_dq_pctchange(A68,$B$1)/100</f>
        <v>-2.7628542197054462E-2</v>
      </c>
      <c r="E68" s="6">
        <f>[1]!i_pq_pctchange(A68,$B$2,$B$1)/100</f>
        <v>-2.7628542197054462E-2</v>
      </c>
      <c r="F68" s="6">
        <f>[1]!i_pq_pctchange(A68,$B$3,$B$1)/100</f>
        <v>-2.4054317056984909E-2</v>
      </c>
      <c r="G68" s="6">
        <f>[1]!i_pq_pctchange(A68,$B$4,$B$1)/100</f>
        <v>-2.4054317056984909E-2</v>
      </c>
      <c r="H68" s="5">
        <f>[1]!i_dq_amount(A68,$B$1)/100000000</f>
        <v>90.402039990000006</v>
      </c>
      <c r="I68" s="14">
        <f>[1]!s_nq_amount(A68,-5,$B$1,100000000)/5</f>
        <v>77.957361595999998</v>
      </c>
      <c r="J68" s="9"/>
    </row>
    <row r="69" spans="1:11" x14ac:dyDescent="0.15">
      <c r="A69" s="7" t="s">
        <v>371</v>
      </c>
      <c r="B69" s="7" t="s">
        <v>468</v>
      </c>
      <c r="C69" s="5">
        <f>[1]!i_dq_close(A69,"")</f>
        <v>1357.2715000000001</v>
      </c>
      <c r="D69" s="6">
        <f>[1]!i_dq_pctchange(A69,$B$1)/100</f>
        <v>-2.4899172327183416E-2</v>
      </c>
      <c r="E69" s="6">
        <f>[1]!i_pq_pctchange(A69,$B$2,$B$1)/100</f>
        <v>-2.4899172327183416E-2</v>
      </c>
      <c r="F69" s="6">
        <f>[1]!i_pq_pctchange(A69,$B$3,$B$1)/100</f>
        <v>-2.0818473200385434E-2</v>
      </c>
      <c r="G69" s="6">
        <f>[1]!i_pq_pctchange(A69,$B$4,$B$1)/100</f>
        <v>-2.0818473200385434E-2</v>
      </c>
      <c r="H69" s="5">
        <f>[1]!i_dq_amount(A69,$B$1)/100000000</f>
        <v>20.896051249999999</v>
      </c>
      <c r="I69" s="14">
        <f>[1]!s_nq_amount(A69,-5,$B$1,100000000)/5</f>
        <v>16.444866451999999</v>
      </c>
      <c r="J69" s="10"/>
      <c r="K69" s="10"/>
    </row>
    <row r="70" spans="1:11" x14ac:dyDescent="0.15">
      <c r="A70" s="7" t="s">
        <v>372</v>
      </c>
      <c r="B70" s="7" t="s">
        <v>469</v>
      </c>
      <c r="C70" s="5">
        <f>[1]!i_dq_close(A70,"")</f>
        <v>2753.9380999999998</v>
      </c>
      <c r="D70" s="6">
        <f>[1]!i_dq_pctchange(A70,$B$1)/100</f>
        <v>-3.1092185543996176E-2</v>
      </c>
      <c r="E70" s="6">
        <f>[1]!i_pq_pctchange(A70,$B$2,$B$1)/100</f>
        <v>-3.1092185543996176E-2</v>
      </c>
      <c r="F70" s="6">
        <f>[1]!i_pq_pctchange(A70,$B$3,$B$1)/100</f>
        <v>-3.3676167646833677E-2</v>
      </c>
      <c r="G70" s="6">
        <f>[1]!i_pq_pctchange(A70,$B$4,$B$1)/100</f>
        <v>-3.3676167646833677E-2</v>
      </c>
      <c r="H70" s="5">
        <f>[1]!i_dq_amount(A70,$B$1)/100000000</f>
        <v>40.224579749999997</v>
      </c>
      <c r="I70" s="14">
        <f>[1]!s_nq_amount(A70,-5,$B$1,100000000)/5</f>
        <v>34.395259950000003</v>
      </c>
      <c r="J70" s="10"/>
      <c r="K70" s="10"/>
    </row>
    <row r="71" spans="1:11" x14ac:dyDescent="0.15">
      <c r="A71" s="7" t="s">
        <v>373</v>
      </c>
      <c r="B71" s="7" t="s">
        <v>470</v>
      </c>
      <c r="C71" s="5">
        <f>[1]!i_dq_close(A71,"")</f>
        <v>1216.8109999999999</v>
      </c>
      <c r="D71" s="6">
        <f>[1]!i_dq_pctchange(A71,$B$1)/100</f>
        <v>-2.5332141652462115E-2</v>
      </c>
      <c r="E71" s="6">
        <f>[1]!i_pq_pctchange(A71,$B$2,$B$1)/100</f>
        <v>-2.5332141652462115E-2</v>
      </c>
      <c r="F71" s="6">
        <f>[1]!i_pq_pctchange(A71,$B$3,$B$1)/100</f>
        <v>-1.3648068013123238E-2</v>
      </c>
      <c r="G71" s="6">
        <f>[1]!i_pq_pctchange(A71,$B$4,$B$1)/100</f>
        <v>-1.3648068013123238E-2</v>
      </c>
      <c r="H71" s="5">
        <f>[1]!i_dq_amount(A71,$B$1)/100000000</f>
        <v>32.862662819999997</v>
      </c>
      <c r="I71" s="14">
        <f>[1]!s_nq_amount(A71,-5,$B$1,100000000)/5</f>
        <v>39.387814494000004</v>
      </c>
      <c r="J71" s="10"/>
      <c r="K71" s="10"/>
    </row>
    <row r="72" spans="1:11" x14ac:dyDescent="0.15">
      <c r="A72" s="7" t="s">
        <v>374</v>
      </c>
      <c r="B72" s="7" t="s">
        <v>471</v>
      </c>
      <c r="C72" s="5">
        <f>[1]!i_dq_close(A72,"")</f>
        <v>2442.4243999999999</v>
      </c>
      <c r="D72" s="6">
        <f>[1]!i_dq_pctchange(A72,$B$1)/100</f>
        <v>-3.1559422036289808E-2</v>
      </c>
      <c r="E72" s="6">
        <f>[1]!i_pq_pctchange(A72,$B$2,$B$1)/100</f>
        <v>-3.1559422036289808E-2</v>
      </c>
      <c r="F72" s="6">
        <f>[1]!i_pq_pctchange(A72,$B$3,$B$1)/100</f>
        <v>-2.941385874152791E-2</v>
      </c>
      <c r="G72" s="6">
        <f>[1]!i_pq_pctchange(A72,$B$4,$B$1)/100</f>
        <v>-2.941385874152791E-2</v>
      </c>
      <c r="H72" s="5">
        <f>[1]!i_dq_amount(A72,$B$1)/100000000</f>
        <v>57.007046209999999</v>
      </c>
      <c r="I72" s="14">
        <f>[1]!s_nq_amount(A72,-5,$B$1,100000000)/5</f>
        <v>48.557185963999999</v>
      </c>
      <c r="J72" s="10"/>
      <c r="K72" s="10"/>
    </row>
    <row r="73" spans="1:11" x14ac:dyDescent="0.15">
      <c r="A73" s="7" t="s">
        <v>375</v>
      </c>
      <c r="B73" s="7" t="s">
        <v>472</v>
      </c>
      <c r="C73" s="5">
        <f>[1]!i_dq_close(A73,"")</f>
        <v>2661.2873</v>
      </c>
      <c r="D73" s="6">
        <f>[1]!i_dq_pctchange(A73,$B$1)/100</f>
        <v>-3.3361099287696594E-2</v>
      </c>
      <c r="E73" s="6">
        <f>[1]!i_pq_pctchange(A73,$B$2,$B$1)/100</f>
        <v>-3.3361099287696594E-2</v>
      </c>
      <c r="F73" s="6">
        <f>[1]!i_pq_pctchange(A73,$B$3,$B$1)/100</f>
        <v>-3.6482665080433407E-2</v>
      </c>
      <c r="G73" s="6">
        <f>[1]!i_pq_pctchange(A73,$B$4,$B$1)/100</f>
        <v>-3.6482665080433407E-2</v>
      </c>
      <c r="H73" s="5">
        <f>[1]!i_dq_amount(A73,$B$1)/100000000</f>
        <v>143.80935973999999</v>
      </c>
      <c r="I73" s="14">
        <f>[1]!s_nq_amount(A73,-5,$B$1,100000000)/5</f>
        <v>130.47930896600002</v>
      </c>
      <c r="J73" s="10"/>
      <c r="K73" s="10"/>
    </row>
    <row r="74" spans="1:11" x14ac:dyDescent="0.15">
      <c r="A74" s="7" t="s">
        <v>376</v>
      </c>
      <c r="B74" s="7" t="s">
        <v>473</v>
      </c>
      <c r="C74" s="5">
        <f>[1]!i_dq_close(A74,"")</f>
        <v>6899.1431000000002</v>
      </c>
      <c r="D74" s="6">
        <f>[1]!i_dq_pctchange(A74,$B$1)/100</f>
        <v>-3.2400488422618445E-2</v>
      </c>
      <c r="E74" s="6">
        <f>[1]!i_pq_pctchange(A74,$B$2,$B$1)/100</f>
        <v>-3.2400488422618445E-2</v>
      </c>
      <c r="F74" s="6">
        <f>[1]!i_pq_pctchange(A74,$B$3,$B$1)/100</f>
        <v>-1.6096329809135446E-3</v>
      </c>
      <c r="G74" s="6">
        <f>[1]!i_pq_pctchange(A74,$B$4,$B$1)/100</f>
        <v>-1.6096329809135446E-3</v>
      </c>
      <c r="H74" s="5">
        <f>[1]!i_dq_amount(A74,$B$1)/100000000</f>
        <v>88.446615399999999</v>
      </c>
      <c r="I74" s="14">
        <f>[1]!s_nq_amount(A74,-5,$B$1,100000000)/5</f>
        <v>77.235014522</v>
      </c>
      <c r="J74" s="10"/>
      <c r="K74" s="10"/>
    </row>
    <row r="75" spans="1:11" x14ac:dyDescent="0.15">
      <c r="A75" s="7" t="s">
        <v>377</v>
      </c>
      <c r="B75" s="7" t="s">
        <v>474</v>
      </c>
      <c r="C75" s="5">
        <f>[1]!i_dq_close(A75,"")</f>
        <v>3201.4101999999998</v>
      </c>
      <c r="D75" s="6">
        <f>[1]!i_dq_pctchange(A75,$B$1)/100</f>
        <v>-4.142567122440477E-2</v>
      </c>
      <c r="E75" s="6">
        <f>[1]!i_pq_pctchange(A75,$B$2,$B$1)/100</f>
        <v>-4.142567122440477E-2</v>
      </c>
      <c r="F75" s="6">
        <f>[1]!i_pq_pctchange(A75,$B$3,$B$1)/100</f>
        <v>-4.3104998644468824E-2</v>
      </c>
      <c r="G75" s="6">
        <f>[1]!i_pq_pctchange(A75,$B$4,$B$1)/100</f>
        <v>-4.3104998644468824E-2</v>
      </c>
      <c r="H75" s="5">
        <f>[1]!i_dq_amount(A75,$B$1)/100000000</f>
        <v>82.593112419999997</v>
      </c>
      <c r="I75" s="14">
        <f>[1]!s_nq_amount(A75,-5,$B$1,100000000)/5</f>
        <v>84.120981123999996</v>
      </c>
      <c r="J75" s="10"/>
      <c r="K75" s="10"/>
    </row>
    <row r="76" spans="1:11" x14ac:dyDescent="0.15">
      <c r="A76" s="7" t="s">
        <v>378</v>
      </c>
      <c r="B76" s="7" t="s">
        <v>475</v>
      </c>
      <c r="C76" s="5">
        <f>[1]!i_dq_close(A76,"")</f>
        <v>3843.9879999999998</v>
      </c>
      <c r="D76" s="6">
        <f>[1]!i_dq_pctchange(A76,$B$1)/100</f>
        <v>-3.7244978509101023E-2</v>
      </c>
      <c r="E76" s="6">
        <f>[1]!i_pq_pctchange(A76,$B$2,$B$1)/100</f>
        <v>-3.7244978509101023E-2</v>
      </c>
      <c r="F76" s="6">
        <f>[1]!i_pq_pctchange(A76,$B$3,$B$1)/100</f>
        <v>-2.9544177234993141E-2</v>
      </c>
      <c r="G76" s="6">
        <f>[1]!i_pq_pctchange(A76,$B$4,$B$1)/100</f>
        <v>-2.9544177234993141E-2</v>
      </c>
      <c r="H76" s="5">
        <f>[1]!i_dq_amount(A76,$B$1)/100000000</f>
        <v>38.445967869999997</v>
      </c>
      <c r="I76" s="14">
        <f>[1]!s_nq_amount(A76,-5,$B$1,100000000)/5</f>
        <v>33.568358355999997</v>
      </c>
      <c r="J76" s="10"/>
      <c r="K76" s="10"/>
    </row>
    <row r="77" spans="1:11" x14ac:dyDescent="0.15">
      <c r="A77" s="7" t="s">
        <v>379</v>
      </c>
      <c r="B77" s="7" t="s">
        <v>476</v>
      </c>
      <c r="C77" s="5">
        <f>[1]!i_dq_close(A77,"")</f>
        <v>2311.2017999999998</v>
      </c>
      <c r="D77" s="6">
        <f>[1]!i_dq_pctchange(A77,$B$1)/100</f>
        <v>-3.0167876405178151E-2</v>
      </c>
      <c r="E77" s="6">
        <f>[1]!i_pq_pctchange(A77,$B$2,$B$1)/100</f>
        <v>-3.0167876405178151E-2</v>
      </c>
      <c r="F77" s="6">
        <f>[1]!i_pq_pctchange(A77,$B$3,$B$1)/100</f>
        <v>-3.3169172953075976E-2</v>
      </c>
      <c r="G77" s="6">
        <f>[1]!i_pq_pctchange(A77,$B$4,$B$1)/100</f>
        <v>-3.3169172953075976E-2</v>
      </c>
      <c r="H77" s="5">
        <f>[1]!i_dq_amount(A77,$B$1)/100000000</f>
        <v>33.115153220000003</v>
      </c>
      <c r="I77" s="14">
        <f>[1]!s_nq_amount(A77,-5,$B$1,100000000)/5</f>
        <v>21.893847658000002</v>
      </c>
      <c r="J77" s="10"/>
      <c r="K77" s="10"/>
    </row>
    <row r="78" spans="1:11" x14ac:dyDescent="0.15">
      <c r="A78" s="7" t="s">
        <v>380</v>
      </c>
      <c r="B78" s="7" t="s">
        <v>477</v>
      </c>
      <c r="C78" s="5">
        <f>[1]!i_dq_close(A78,"")</f>
        <v>4301.1256999999996</v>
      </c>
      <c r="D78" s="6">
        <f>[1]!i_dq_pctchange(A78,$B$1)/100</f>
        <v>-3.3946709282573595E-2</v>
      </c>
      <c r="E78" s="6">
        <f>[1]!i_pq_pctchange(A78,$B$2,$B$1)/100</f>
        <v>-3.3946709282573595E-2</v>
      </c>
      <c r="F78" s="6">
        <f>[1]!i_pq_pctchange(A78,$B$3,$B$1)/100</f>
        <v>-1.139954372785712E-2</v>
      </c>
      <c r="G78" s="6">
        <f>[1]!i_pq_pctchange(A78,$B$4,$B$1)/100</f>
        <v>-1.139954372785712E-2</v>
      </c>
      <c r="H78" s="5">
        <f>[1]!i_dq_amount(A78,$B$1)/100000000</f>
        <v>178.09375674</v>
      </c>
      <c r="I78" s="14">
        <f>[1]!s_nq_amount(A78,-5,$B$1,100000000)/5</f>
        <v>143.13176802800001</v>
      </c>
      <c r="J78" s="10"/>
      <c r="K78" s="10"/>
    </row>
    <row r="79" spans="1:11" x14ac:dyDescent="0.15">
      <c r="A79" s="7" t="s">
        <v>381</v>
      </c>
      <c r="B79" s="7" t="s">
        <v>478</v>
      </c>
      <c r="C79" s="5">
        <f>[1]!i_dq_close(A79,"")</f>
        <v>4052.4088000000002</v>
      </c>
      <c r="D79" s="6">
        <f>[1]!i_dq_pctchange(A79,$B$1)/100</f>
        <v>-3.4971752112954002E-2</v>
      </c>
      <c r="E79" s="6">
        <f>[1]!i_pq_pctchange(A79,$B$2,$B$1)/100</f>
        <v>-3.4971752112954002E-2</v>
      </c>
      <c r="F79" s="6">
        <f>[1]!i_pq_pctchange(A79,$B$3,$B$1)/100</f>
        <v>-3.6056581697225143E-2</v>
      </c>
      <c r="G79" s="6">
        <f>[1]!i_pq_pctchange(A79,$B$4,$B$1)/100</f>
        <v>-3.6056581697225143E-2</v>
      </c>
      <c r="H79" s="5">
        <f>[1]!i_dq_amount(A79,$B$1)/100000000</f>
        <v>51.891947170000002</v>
      </c>
      <c r="I79" s="14">
        <f>[1]!s_nq_amount(A79,-5,$B$1,100000000)/5</f>
        <v>48.060157611999998</v>
      </c>
      <c r="J79" s="10"/>
      <c r="K79" s="10"/>
    </row>
    <row r="80" spans="1:11" x14ac:dyDescent="0.15">
      <c r="A80" s="7" t="s">
        <v>382</v>
      </c>
      <c r="B80" s="7" t="s">
        <v>479</v>
      </c>
      <c r="C80" s="5">
        <f>[1]!i_dq_close(A80,"")</f>
        <v>2217.2564000000002</v>
      </c>
      <c r="D80" s="6">
        <f>[1]!i_dq_pctchange(A80,$B$1)/100</f>
        <v>-4.2369397506740292E-2</v>
      </c>
      <c r="E80" s="6">
        <f>[1]!i_pq_pctchange(A80,$B$2,$B$1)/100</f>
        <v>-4.2369397506740292E-2</v>
      </c>
      <c r="F80" s="6">
        <f>[1]!i_pq_pctchange(A80,$B$3,$B$1)/100</f>
        <v>-4.6692341471445298E-2</v>
      </c>
      <c r="G80" s="6">
        <f>[1]!i_pq_pctchange(A80,$B$4,$B$1)/100</f>
        <v>-4.6692341471445298E-2</v>
      </c>
      <c r="H80" s="5">
        <f>[1]!i_dq_amount(A80,$B$1)/100000000</f>
        <v>58.563862280000002</v>
      </c>
      <c r="I80" s="14">
        <f>[1]!s_nq_amount(A80,-5,$B$1,100000000)/5</f>
        <v>44.226125683999996</v>
      </c>
      <c r="J80" s="10"/>
      <c r="K80" s="10"/>
    </row>
    <row r="81" spans="1:11" x14ac:dyDescent="0.15">
      <c r="A81" s="7" t="s">
        <v>383</v>
      </c>
      <c r="B81" s="7" t="s">
        <v>480</v>
      </c>
      <c r="C81" s="5">
        <f>[1]!i_dq_close(A81,"")</f>
        <v>2069.2177999999999</v>
      </c>
      <c r="D81" s="6">
        <f>[1]!i_dq_pctchange(A81,$B$1)/100</f>
        <v>-3.4152476030833046E-2</v>
      </c>
      <c r="E81" s="6">
        <f>[1]!i_pq_pctchange(A81,$B$2,$B$1)/100</f>
        <v>-3.4152476030833046E-2</v>
      </c>
      <c r="F81" s="6">
        <f>[1]!i_pq_pctchange(A81,$B$3,$B$1)/100</f>
        <v>-1.0127984406391177E-2</v>
      </c>
      <c r="G81" s="6">
        <f>[1]!i_pq_pctchange(A81,$B$4,$B$1)/100</f>
        <v>-1.0127984406391177E-2</v>
      </c>
      <c r="H81" s="5">
        <f>[1]!i_dq_amount(A81,$B$1)/100000000</f>
        <v>102.94876712</v>
      </c>
      <c r="I81" s="14">
        <f>[1]!s_nq_amount(A81,-5,$B$1,100000000)/5</f>
        <v>90.783193635999993</v>
      </c>
      <c r="J81" s="10"/>
      <c r="K81" s="10"/>
    </row>
    <row r="82" spans="1:11" x14ac:dyDescent="0.15">
      <c r="A82" s="7" t="s">
        <v>384</v>
      </c>
      <c r="B82" s="7" t="s">
        <v>481</v>
      </c>
      <c r="C82" s="5">
        <f>[1]!i_dq_close(A82,"")</f>
        <v>5036.0200999999997</v>
      </c>
      <c r="D82" s="6">
        <f>[1]!i_dq_pctchange(A82,$B$1)/100</f>
        <v>-2.7627804697807345E-2</v>
      </c>
      <c r="E82" s="6">
        <f>[1]!i_pq_pctchange(A82,$B$2,$B$1)/100</f>
        <v>-2.7627804697807345E-2</v>
      </c>
      <c r="F82" s="6">
        <f>[1]!i_pq_pctchange(A82,$B$3,$B$1)/100</f>
        <v>-2.1770859683356125E-2</v>
      </c>
      <c r="G82" s="6">
        <f>[1]!i_pq_pctchange(A82,$B$4,$B$1)/100</f>
        <v>-2.1770859683356125E-2</v>
      </c>
      <c r="H82" s="5">
        <f>[1]!i_dq_amount(A82,$B$1)/100000000</f>
        <v>108.11269461000001</v>
      </c>
      <c r="I82" s="14">
        <f>[1]!s_nq_amount(A82,-5,$B$1,100000000)/5</f>
        <v>111.00036866400001</v>
      </c>
      <c r="J82" s="10"/>
      <c r="K82" s="10"/>
    </row>
    <row r="83" spans="1:11" x14ac:dyDescent="0.15">
      <c r="A83" s="7" t="s">
        <v>385</v>
      </c>
      <c r="B83" s="7" t="s">
        <v>482</v>
      </c>
      <c r="C83" s="5">
        <f>[1]!i_dq_close(A83,"")</f>
        <v>2911.7024000000001</v>
      </c>
      <c r="D83" s="6">
        <f>[1]!i_dq_pctchange(A83,$B$1)/100</f>
        <v>-3.4453810250134276E-2</v>
      </c>
      <c r="E83" s="6">
        <f>[1]!i_pq_pctchange(A83,$B$2,$B$1)/100</f>
        <v>-3.4453810250134276E-2</v>
      </c>
      <c r="F83" s="6">
        <f>[1]!i_pq_pctchange(A83,$B$3,$B$1)/100</f>
        <v>-3.522043775870265E-2</v>
      </c>
      <c r="G83" s="6">
        <f>[1]!i_pq_pctchange(A83,$B$4,$B$1)/100</f>
        <v>-3.522043775870265E-2</v>
      </c>
      <c r="H83" s="5">
        <f>[1]!i_dq_amount(A83,$B$1)/100000000</f>
        <v>25.771445610000001</v>
      </c>
      <c r="I83" s="14">
        <f>[1]!s_nq_amount(A83,-5,$B$1,100000000)/5</f>
        <v>19.909528252000001</v>
      </c>
      <c r="J83" s="10"/>
      <c r="K83" s="10"/>
    </row>
    <row r="84" spans="1:11" x14ac:dyDescent="0.15">
      <c r="A84" s="7" t="s">
        <v>386</v>
      </c>
      <c r="B84" s="7" t="s">
        <v>483</v>
      </c>
      <c r="C84" s="5">
        <f>[1]!i_dq_close(A84,"")</f>
        <v>9739.4727999999996</v>
      </c>
      <c r="D84" s="6">
        <f>[1]!i_dq_pctchange(A84,$B$1)/100</f>
        <v>-2.9268709767923839E-2</v>
      </c>
      <c r="E84" s="6">
        <f>[1]!i_pq_pctchange(A84,$B$2,$B$1)/100</f>
        <v>-2.9268709767923839E-2</v>
      </c>
      <c r="F84" s="6">
        <f>[1]!i_pq_pctchange(A84,$B$3,$B$1)/100</f>
        <v>-3.2272358999509532E-2</v>
      </c>
      <c r="G84" s="6">
        <f>[1]!i_pq_pctchange(A84,$B$4,$B$1)/100</f>
        <v>-3.2272358999509532E-2</v>
      </c>
      <c r="H84" s="5">
        <f>[1]!i_dq_amount(A84,$B$1)/100000000</f>
        <v>103.22312503000001</v>
      </c>
      <c r="I84" s="14">
        <f>[1]!s_nq_amount(A84,-5,$B$1,100000000)/5</f>
        <v>100.097927774</v>
      </c>
      <c r="J84" s="10"/>
      <c r="K84" s="10"/>
    </row>
    <row r="85" spans="1:11" x14ac:dyDescent="0.15">
      <c r="A85" s="7" t="s">
        <v>387</v>
      </c>
      <c r="B85" s="7" t="s">
        <v>484</v>
      </c>
      <c r="C85" s="5">
        <f>[1]!i_dq_close(A85,"")</f>
        <v>3751.2424999999998</v>
      </c>
      <c r="D85" s="6">
        <f>[1]!i_dq_pctchange(A85,$B$1)/100</f>
        <v>-2.0722700467211586E-2</v>
      </c>
      <c r="E85" s="6">
        <f>[1]!i_pq_pctchange(A85,$B$2,$B$1)/100</f>
        <v>-2.0722700467211586E-2</v>
      </c>
      <c r="F85" s="6">
        <f>[1]!i_pq_pctchange(A85,$B$3,$B$1)/100</f>
        <v>-2.9197761247300669E-2</v>
      </c>
      <c r="G85" s="6">
        <f>[1]!i_pq_pctchange(A85,$B$4,$B$1)/100</f>
        <v>-2.9197761247300669E-2</v>
      </c>
      <c r="H85" s="5">
        <f>[1]!i_dq_amount(A85,$B$1)/100000000</f>
        <v>27.584159190000001</v>
      </c>
      <c r="I85" s="14">
        <f>[1]!s_nq_amount(A85,-5,$B$1,100000000)/5</f>
        <v>21.102829406000001</v>
      </c>
      <c r="J85" s="10"/>
      <c r="K85" s="10"/>
    </row>
    <row r="86" spans="1:11" x14ac:dyDescent="0.15">
      <c r="A86" s="7" t="s">
        <v>388</v>
      </c>
      <c r="B86" s="7" t="s">
        <v>485</v>
      </c>
      <c r="C86" s="5">
        <f>[1]!i_dq_close(A86,"")</f>
        <v>4252.5992999999999</v>
      </c>
      <c r="D86" s="6">
        <f>[1]!i_dq_pctchange(A86,$B$1)/100</f>
        <v>-2.9492807416242939E-2</v>
      </c>
      <c r="E86" s="6">
        <f>[1]!i_pq_pctchange(A86,$B$2,$B$1)/100</f>
        <v>-2.9492807416242939E-2</v>
      </c>
      <c r="F86" s="6">
        <f>[1]!i_pq_pctchange(A86,$B$3,$B$1)/100</f>
        <v>-2.9815075429220683E-2</v>
      </c>
      <c r="G86" s="6">
        <f>[1]!i_pq_pctchange(A86,$B$4,$B$1)/100</f>
        <v>-2.9815075429220683E-2</v>
      </c>
      <c r="H86" s="5">
        <f>[1]!i_dq_amount(A86,$B$1)/100000000</f>
        <v>40.5146777</v>
      </c>
      <c r="I86" s="14">
        <f>[1]!s_nq_amount(A86,-5,$B$1,100000000)/5</f>
        <v>34.960052682000004</v>
      </c>
      <c r="J86" s="10"/>
      <c r="K86" s="10"/>
    </row>
    <row r="87" spans="1:11" x14ac:dyDescent="0.15">
      <c r="A87" s="7" t="s">
        <v>389</v>
      </c>
      <c r="B87" s="7" t="s">
        <v>486</v>
      </c>
      <c r="C87" s="5">
        <f>[1]!i_dq_close(A87,"")</f>
        <v>4204.1355999999996</v>
      </c>
      <c r="D87" s="6">
        <f>[1]!i_dq_pctchange(A87,$B$1)/100</f>
        <v>-3.0686521285731794E-2</v>
      </c>
      <c r="E87" s="6">
        <f>[1]!i_pq_pctchange(A87,$B$2,$B$1)/100</f>
        <v>-3.0686521285731794E-2</v>
      </c>
      <c r="F87" s="6">
        <f>[1]!i_pq_pctchange(A87,$B$3,$B$1)/100</f>
        <v>-2.8488122742735933E-2</v>
      </c>
      <c r="G87" s="6">
        <f>[1]!i_pq_pctchange(A87,$B$4,$B$1)/100</f>
        <v>-2.8488122742735933E-2</v>
      </c>
      <c r="H87" s="5">
        <f>[1]!i_dq_amount(A87,$B$1)/100000000</f>
        <v>94.146482890000001</v>
      </c>
      <c r="I87" s="14">
        <f>[1]!s_nq_amount(A87,-5,$B$1,100000000)/5</f>
        <v>88.27324247</v>
      </c>
      <c r="J87" s="10"/>
      <c r="K87" s="10"/>
    </row>
    <row r="88" spans="1:11" x14ac:dyDescent="0.15">
      <c r="A88" s="7" t="s">
        <v>390</v>
      </c>
      <c r="B88" s="7" t="s">
        <v>487</v>
      </c>
      <c r="C88" s="5">
        <f>[1]!i_dq_close(A88,"")</f>
        <v>3018.9576000000002</v>
      </c>
      <c r="D88" s="6">
        <f>[1]!i_dq_pctchange(A88,$B$1)/100</f>
        <v>-1.3971161919201336E-2</v>
      </c>
      <c r="E88" s="6">
        <f>[1]!i_pq_pctchange(A88,$B$2,$B$1)/100</f>
        <v>-1.3971161919201336E-2</v>
      </c>
      <c r="F88" s="6">
        <f>[1]!i_pq_pctchange(A88,$B$3,$B$1)/100</f>
        <v>-6.6798242245531547E-3</v>
      </c>
      <c r="G88" s="6">
        <f>[1]!i_pq_pctchange(A88,$B$4,$B$1)/100</f>
        <v>-6.6798242245531547E-3</v>
      </c>
      <c r="H88" s="5">
        <f>[1]!i_dq_amount(A88,$B$1)/100000000</f>
        <v>76.044965809999994</v>
      </c>
      <c r="I88" s="14">
        <f>[1]!s_nq_amount(A88,-5,$B$1,100000000)/5</f>
        <v>53.834094368000002</v>
      </c>
      <c r="J88" s="10"/>
      <c r="K88" s="10"/>
    </row>
    <row r="89" spans="1:11" x14ac:dyDescent="0.15">
      <c r="A89" s="7" t="s">
        <v>391</v>
      </c>
      <c r="B89" s="7" t="s">
        <v>488</v>
      </c>
      <c r="C89" s="5">
        <f>[1]!i_dq_close(A89,"")</f>
        <v>13375.234899999999</v>
      </c>
      <c r="D89" s="6">
        <f>[1]!i_dq_pctchange(A89,$B$1)/100</f>
        <v>-3.817563307979166E-2</v>
      </c>
      <c r="E89" s="6">
        <f>[1]!i_pq_pctchange(A89,$B$2,$B$1)/100</f>
        <v>-3.817563307979166E-2</v>
      </c>
      <c r="F89" s="6">
        <f>[1]!i_pq_pctchange(A89,$B$3,$B$1)/100</f>
        <v>-1.941533737774459E-2</v>
      </c>
      <c r="G89" s="6">
        <f>[1]!i_pq_pctchange(A89,$B$4,$B$1)/100</f>
        <v>-1.941533737774459E-2</v>
      </c>
      <c r="H89" s="5">
        <f>[1]!i_dq_amount(A89,$B$1)/100000000</f>
        <v>61.885616120000002</v>
      </c>
      <c r="I89" s="14">
        <f>[1]!s_nq_amount(A89,-5,$B$1,100000000)/5</f>
        <v>67.977358119999991</v>
      </c>
      <c r="J89" s="10"/>
      <c r="K89" s="10"/>
    </row>
    <row r="90" spans="1:11" x14ac:dyDescent="0.15">
      <c r="A90" s="7" t="s">
        <v>392</v>
      </c>
      <c r="B90" s="7" t="s">
        <v>489</v>
      </c>
      <c r="C90" s="5">
        <f>[1]!i_dq_close(A90,"")</f>
        <v>10942.525900000001</v>
      </c>
      <c r="D90" s="6">
        <f>[1]!i_dq_pctchange(A90,$B$1)/100</f>
        <v>-3.0584196218471638E-2</v>
      </c>
      <c r="E90" s="6">
        <f>[1]!i_pq_pctchange(A90,$B$2,$B$1)/100</f>
        <v>-3.0584196218471638E-2</v>
      </c>
      <c r="F90" s="6">
        <f>[1]!i_pq_pctchange(A90,$B$3,$B$1)/100</f>
        <v>-1.2637143619142921E-2</v>
      </c>
      <c r="G90" s="6">
        <f>[1]!i_pq_pctchange(A90,$B$4,$B$1)/100</f>
        <v>-1.2637143619142921E-2</v>
      </c>
      <c r="H90" s="5">
        <f>[1]!i_dq_amount(A90,$B$1)/100000000</f>
        <v>42.700564419999999</v>
      </c>
      <c r="I90" s="14">
        <f>[1]!s_nq_amount(A90,-5,$B$1,100000000)/5</f>
        <v>41.353298175999996</v>
      </c>
      <c r="J90" s="10"/>
      <c r="K90" s="10"/>
    </row>
    <row r="91" spans="1:11" x14ac:dyDescent="0.15">
      <c r="A91" s="7" t="s">
        <v>393</v>
      </c>
      <c r="B91" s="7" t="s">
        <v>490</v>
      </c>
      <c r="C91" s="5">
        <f>[1]!i_dq_close(A91,"")</f>
        <v>3855.0868999999998</v>
      </c>
      <c r="D91" s="6">
        <f>[1]!i_dq_pctchange(A91,$B$1)/100</f>
        <v>-2.271719875753464E-2</v>
      </c>
      <c r="E91" s="6">
        <f>[1]!i_pq_pctchange(A91,$B$2,$B$1)/100</f>
        <v>-2.271719875753464E-2</v>
      </c>
      <c r="F91" s="6">
        <f>[1]!i_pq_pctchange(A91,$B$3,$B$1)/100</f>
        <v>-2.0782761919840853E-3</v>
      </c>
      <c r="G91" s="6">
        <f>[1]!i_pq_pctchange(A91,$B$4,$B$1)/100</f>
        <v>-2.0782761919840853E-3</v>
      </c>
      <c r="H91" s="5">
        <f>[1]!i_dq_amount(A91,$B$1)/100000000</f>
        <v>54.267238669999998</v>
      </c>
      <c r="I91" s="14">
        <f>[1]!s_nq_amount(A91,-5,$B$1,100000000)/5</f>
        <v>49.201855637999998</v>
      </c>
      <c r="J91" s="10"/>
      <c r="K91" s="10"/>
    </row>
    <row r="92" spans="1:11" x14ac:dyDescent="0.15">
      <c r="A92" s="7" t="s">
        <v>394</v>
      </c>
      <c r="B92" s="7" t="s">
        <v>491</v>
      </c>
      <c r="C92" s="5">
        <f>[1]!i_dq_close(A92,"")</f>
        <v>5214.7695000000003</v>
      </c>
      <c r="D92" s="6">
        <f>[1]!i_dq_pctchange(A92,$B$1)/100</f>
        <v>-2.7049325599030838E-2</v>
      </c>
      <c r="E92" s="6">
        <f>[1]!i_pq_pctchange(A92,$B$2,$B$1)/100</f>
        <v>-2.7049325599030838E-2</v>
      </c>
      <c r="F92" s="6">
        <f>[1]!i_pq_pctchange(A92,$B$3,$B$1)/100</f>
        <v>9.5448275980798414E-3</v>
      </c>
      <c r="G92" s="6">
        <f>[1]!i_pq_pctchange(A92,$B$4,$B$1)/100</f>
        <v>9.5448275980798414E-3</v>
      </c>
      <c r="H92" s="5">
        <f>[1]!i_dq_amount(A92,$B$1)/100000000</f>
        <v>98.604733550000006</v>
      </c>
      <c r="I92" s="14">
        <f>[1]!s_nq_amount(A92,-5,$B$1,100000000)/5</f>
        <v>102.304815752</v>
      </c>
      <c r="J92" s="10"/>
      <c r="K92" s="10"/>
    </row>
    <row r="93" spans="1:11" x14ac:dyDescent="0.15">
      <c r="A93" s="7" t="s">
        <v>395</v>
      </c>
      <c r="B93" s="7" t="s">
        <v>492</v>
      </c>
      <c r="C93" s="5">
        <f>[1]!i_dq_close(A93,"")</f>
        <v>1731.3665000000001</v>
      </c>
      <c r="D93" s="6">
        <f>[1]!i_dq_pctchange(A93,$B$1)/100</f>
        <v>-7.9670525800570324E-3</v>
      </c>
      <c r="E93" s="6">
        <f>[1]!i_pq_pctchange(A93,$B$2,$B$1)/100</f>
        <v>-7.9670525800570324E-3</v>
      </c>
      <c r="F93" s="6">
        <f>[1]!i_pq_pctchange(A93,$B$3,$B$1)/100</f>
        <v>3.5538726104055174E-2</v>
      </c>
      <c r="G93" s="6">
        <f>[1]!i_pq_pctchange(A93,$B$4,$B$1)/100</f>
        <v>3.5538726104055174E-2</v>
      </c>
      <c r="H93" s="5">
        <f>[1]!i_dq_amount(A93,$B$1)/100000000</f>
        <v>41.79781723</v>
      </c>
      <c r="I93" s="14">
        <f>[1]!s_nq_amount(A93,-5,$B$1,100000000)/5</f>
        <v>34.414704890000003</v>
      </c>
      <c r="J93" s="10"/>
      <c r="K93" s="10"/>
    </row>
    <row r="94" spans="1:11" x14ac:dyDescent="0.15">
      <c r="A94" s="7" t="s">
        <v>396</v>
      </c>
      <c r="B94" s="7" t="s">
        <v>493</v>
      </c>
      <c r="C94" s="5">
        <f>[1]!i_dq_close(A94,"")</f>
        <v>6460.5717000000004</v>
      </c>
      <c r="D94" s="6">
        <f>[1]!i_dq_pctchange(A94,$B$1)/100</f>
        <v>-1.4833937111204509E-2</v>
      </c>
      <c r="E94" s="6">
        <f>[1]!i_pq_pctchange(A94,$B$2,$B$1)/100</f>
        <v>-1.4833937111204509E-2</v>
      </c>
      <c r="F94" s="6">
        <f>[1]!i_pq_pctchange(A94,$B$3,$B$1)/100</f>
        <v>7.5930646335180541E-3</v>
      </c>
      <c r="G94" s="6">
        <f>[1]!i_pq_pctchange(A94,$B$4,$B$1)/100</f>
        <v>7.5930646335180541E-3</v>
      </c>
      <c r="H94" s="5">
        <f>[1]!i_dq_amount(A94,$B$1)/100000000</f>
        <v>184.14488079</v>
      </c>
      <c r="I94" s="14">
        <f>[1]!s_nq_amount(A94,-5,$B$1,100000000)/5</f>
        <v>149.218054204</v>
      </c>
      <c r="J94" s="10"/>
      <c r="K94" s="10"/>
    </row>
    <row r="95" spans="1:11" x14ac:dyDescent="0.15">
      <c r="A95" s="7" t="s">
        <v>397</v>
      </c>
      <c r="B95" s="7" t="s">
        <v>494</v>
      </c>
      <c r="C95" s="5">
        <f>[1]!i_dq_close(A95,"")</f>
        <v>4983.4997000000003</v>
      </c>
      <c r="D95" s="6">
        <f>[1]!i_dq_pctchange(A95,$B$1)/100</f>
        <v>-5.6303957217339488E-2</v>
      </c>
      <c r="E95" s="6">
        <f>[1]!i_pq_pctchange(A95,$B$2,$B$1)/100</f>
        <v>-5.6303957217339488E-2</v>
      </c>
      <c r="F95" s="6">
        <f>[1]!i_pq_pctchange(A95,$B$3,$B$1)/100</f>
        <v>-9.460854813921149E-2</v>
      </c>
      <c r="G95" s="6">
        <f>[1]!i_pq_pctchange(A95,$B$4,$B$1)/100</f>
        <v>-9.460854813921149E-2</v>
      </c>
      <c r="H95" s="5">
        <f>[1]!i_dq_amount(A95,$B$1)/100000000</f>
        <v>223.73004301</v>
      </c>
      <c r="I95" s="14">
        <f>[1]!s_nq_amount(A95,-5,$B$1,100000000)/5</f>
        <v>173.92902760600001</v>
      </c>
      <c r="J95" s="10"/>
      <c r="K95" s="10"/>
    </row>
    <row r="96" spans="1:11" x14ac:dyDescent="0.15">
      <c r="A96" s="7" t="s">
        <v>398</v>
      </c>
      <c r="B96" s="7" t="s">
        <v>495</v>
      </c>
      <c r="C96" s="5">
        <f>[1]!i_dq_close(A96,"")</f>
        <v>3387.8670999999999</v>
      </c>
      <c r="D96" s="6">
        <f>[1]!i_dq_pctchange(A96,$B$1)/100</f>
        <v>-3.6921250154892671E-2</v>
      </c>
      <c r="E96" s="6">
        <f>[1]!i_pq_pctchange(A96,$B$2,$B$1)/100</f>
        <v>-3.6921250154892671E-2</v>
      </c>
      <c r="F96" s="6">
        <f>[1]!i_pq_pctchange(A96,$B$3,$B$1)/100</f>
        <v>-3.5803275447939154E-2</v>
      </c>
      <c r="G96" s="6">
        <f>[1]!i_pq_pctchange(A96,$B$4,$B$1)/100</f>
        <v>-3.5803275447939154E-2</v>
      </c>
      <c r="H96" s="5">
        <f>[1]!i_dq_amount(A96,$B$1)/100000000</f>
        <v>52.221020969999998</v>
      </c>
      <c r="I96" s="14">
        <f>[1]!s_nq_amount(A96,-5,$B$1,100000000)/5</f>
        <v>48.843223788000003</v>
      </c>
      <c r="J96" s="10"/>
      <c r="K96" s="10"/>
    </row>
    <row r="97" spans="1:11" x14ac:dyDescent="0.15">
      <c r="A97" s="7" t="s">
        <v>399</v>
      </c>
      <c r="B97" s="7" t="s">
        <v>496</v>
      </c>
      <c r="C97" s="5">
        <f>[1]!i_dq_close(A97,"")</f>
        <v>1358.6746000000001</v>
      </c>
      <c r="D97" s="6">
        <f>[1]!i_dq_pctchange(A97,$B$1)/100</f>
        <v>-3.523829175342974E-2</v>
      </c>
      <c r="E97" s="6">
        <f>[1]!i_pq_pctchange(A97,$B$2,$B$1)/100</f>
        <v>-3.523829175342974E-2</v>
      </c>
      <c r="F97" s="6">
        <f>[1]!i_pq_pctchange(A97,$B$3,$B$1)/100</f>
        <v>-8.9567609008258664E-3</v>
      </c>
      <c r="G97" s="6">
        <f>[1]!i_pq_pctchange(A97,$B$4,$B$1)/100</f>
        <v>-8.9567609008258664E-3</v>
      </c>
      <c r="H97" s="5">
        <f>[1]!i_dq_amount(A97,$B$1)/100000000</f>
        <v>13.02545795</v>
      </c>
      <c r="I97" s="14">
        <f>[1]!s_nq_amount(A97,-5,$B$1,100000000)/5</f>
        <v>14.608496702</v>
      </c>
      <c r="J97" s="10"/>
      <c r="K97" s="10"/>
    </row>
    <row r="98" spans="1:11" x14ac:dyDescent="0.15">
      <c r="A98" s="7" t="s">
        <v>400</v>
      </c>
      <c r="B98" s="7" t="s">
        <v>497</v>
      </c>
      <c r="C98" s="5">
        <f>[1]!i_dq_close(A98,"")</f>
        <v>1632.5132000000001</v>
      </c>
      <c r="D98" s="6">
        <f>[1]!i_dq_pctchange(A98,$B$1)/100</f>
        <v>-3.6341130762184037E-2</v>
      </c>
      <c r="E98" s="6">
        <f>[1]!i_pq_pctchange(A98,$B$2,$B$1)/100</f>
        <v>-3.6341130762184037E-2</v>
      </c>
      <c r="F98" s="6">
        <f>[1]!i_pq_pctchange(A98,$B$3,$B$1)/100</f>
        <v>-2.8922500220300629E-2</v>
      </c>
      <c r="G98" s="6">
        <f>[1]!i_pq_pctchange(A98,$B$4,$B$1)/100</f>
        <v>-2.8922500220300629E-2</v>
      </c>
      <c r="H98" s="5">
        <f>[1]!i_dq_amount(A98,$B$1)/100000000</f>
        <v>22.411561160000002</v>
      </c>
      <c r="I98" s="14">
        <f>[1]!s_nq_amount(A98,-5,$B$1,100000000)/5</f>
        <v>28.532232868000001</v>
      </c>
      <c r="J98" s="10"/>
      <c r="K98" s="10"/>
    </row>
    <row r="99" spans="1:11" x14ac:dyDescent="0.15">
      <c r="A99" s="7" t="s">
        <v>401</v>
      </c>
      <c r="B99" s="7" t="s">
        <v>498</v>
      </c>
      <c r="C99" s="5">
        <f>[1]!i_dq_close(A99,"")</f>
        <v>1439.3496</v>
      </c>
      <c r="D99" s="6">
        <f>[1]!i_dq_pctchange(A99,$B$1)/100</f>
        <v>-2.925159463565441E-2</v>
      </c>
      <c r="E99" s="6">
        <f>[1]!i_pq_pctchange(A99,$B$2,$B$1)/100</f>
        <v>-2.925159463565441E-2</v>
      </c>
      <c r="F99" s="6">
        <f>[1]!i_pq_pctchange(A99,$B$3,$B$1)/100</f>
        <v>-2.357585055622391E-2</v>
      </c>
      <c r="G99" s="6">
        <f>[1]!i_pq_pctchange(A99,$B$4,$B$1)/100</f>
        <v>-2.357585055622391E-2</v>
      </c>
      <c r="H99" s="5">
        <f>[1]!i_dq_amount(A99,$B$1)/100000000</f>
        <v>37.516105029999999</v>
      </c>
      <c r="I99" s="14">
        <f>[1]!s_nq_amount(A99,-5,$B$1,100000000)/5</f>
        <v>32.865085629999996</v>
      </c>
      <c r="J99" s="10"/>
      <c r="K99" s="10"/>
    </row>
    <row r="100" spans="1:11" x14ac:dyDescent="0.15">
      <c r="A100" s="7" t="s">
        <v>402</v>
      </c>
      <c r="B100" s="7" t="s">
        <v>499</v>
      </c>
      <c r="C100" s="5">
        <f>[1]!i_dq_close(A100,"")</f>
        <v>2287.6345000000001</v>
      </c>
      <c r="D100" s="6">
        <f>[1]!i_dq_pctchange(A100,$B$1)/100</f>
        <v>-1.9408970674586801E-2</v>
      </c>
      <c r="E100" s="6">
        <f>[1]!i_pq_pctchange(A100,$B$2,$B$1)/100</f>
        <v>-1.9408970674586801E-2</v>
      </c>
      <c r="F100" s="6">
        <f>[1]!i_pq_pctchange(A100,$B$3,$B$1)/100</f>
        <v>4.4582235148558524E-2</v>
      </c>
      <c r="G100" s="6">
        <f>[1]!i_pq_pctchange(A100,$B$4,$B$1)/100</f>
        <v>4.4582235148558524E-2</v>
      </c>
      <c r="H100" s="5">
        <f>[1]!i_dq_amount(A100,$B$1)/100000000</f>
        <v>63.560775739999997</v>
      </c>
      <c r="I100" s="14">
        <f>[1]!s_nq_amount(A100,-5,$B$1,100000000)/5</f>
        <v>55.156614144000002</v>
      </c>
      <c r="J100" s="10"/>
      <c r="K100" s="10"/>
    </row>
    <row r="101" spans="1:11" x14ac:dyDescent="0.15">
      <c r="A101" s="7" t="s">
        <v>403</v>
      </c>
      <c r="B101" s="7" t="s">
        <v>500</v>
      </c>
      <c r="C101" s="5">
        <f>[1]!i_dq_close(A101,"")</f>
        <v>5052.3478999999998</v>
      </c>
      <c r="D101" s="6">
        <f>[1]!i_dq_pctchange(A101,$B$1)/100</f>
        <v>-4.6677513555526184E-2</v>
      </c>
      <c r="E101" s="6">
        <f>[1]!i_pq_pctchange(A101,$B$2,$B$1)/100</f>
        <v>-4.6677513555526184E-2</v>
      </c>
      <c r="F101" s="6">
        <f>[1]!i_pq_pctchange(A101,$B$3,$B$1)/100</f>
        <v>-3.7717931727139664E-2</v>
      </c>
      <c r="G101" s="6">
        <f>[1]!i_pq_pctchange(A101,$B$4,$B$1)/100</f>
        <v>-3.7717931727139664E-2</v>
      </c>
      <c r="H101" s="5">
        <f>[1]!i_dq_amount(A101,$B$1)/100000000</f>
        <v>119.92405717</v>
      </c>
      <c r="I101" s="14">
        <f>[1]!s_nq_amount(A101,-5,$B$1,100000000)/5</f>
        <v>89.569259306000006</v>
      </c>
      <c r="J101" s="10"/>
      <c r="K101" s="10"/>
    </row>
    <row r="102" spans="1:11" x14ac:dyDescent="0.15">
      <c r="A102" s="7" t="s">
        <v>404</v>
      </c>
      <c r="B102" s="7" t="s">
        <v>501</v>
      </c>
      <c r="C102" s="5">
        <f>[1]!i_dq_close(A102,"")</f>
        <v>1859.0735999999999</v>
      </c>
      <c r="D102" s="6">
        <f>[1]!i_dq_pctchange(A102,$B$1)/100</f>
        <v>-2.2797126558450231E-2</v>
      </c>
      <c r="E102" s="6">
        <f>[1]!i_pq_pctchange(A102,$B$2,$B$1)/100</f>
        <v>-2.2797126558450231E-2</v>
      </c>
      <c r="F102" s="6">
        <f>[1]!i_pq_pctchange(A102,$B$3,$B$1)/100</f>
        <v>-4.4180339727220019E-3</v>
      </c>
      <c r="G102" s="6">
        <f>[1]!i_pq_pctchange(A102,$B$4,$B$1)/100</f>
        <v>-4.4180339727220019E-3</v>
      </c>
      <c r="H102" s="5">
        <f>[1]!i_dq_amount(A102,$B$1)/100000000</f>
        <v>110.57365186</v>
      </c>
      <c r="I102" s="14">
        <f>[1]!s_nq_amount(A102,-5,$B$1,100000000)/5</f>
        <v>87.795700924000002</v>
      </c>
      <c r="J102" s="10"/>
      <c r="K102" s="10"/>
    </row>
    <row r="103" spans="1:11" x14ac:dyDescent="0.15">
      <c r="A103" s="7" t="s">
        <v>405</v>
      </c>
      <c r="B103" s="7" t="s">
        <v>502</v>
      </c>
      <c r="C103" s="5">
        <f>[1]!i_dq_close(A103,"")</f>
        <v>1943.4170999999999</v>
      </c>
      <c r="D103" s="6">
        <f>[1]!i_dq_pctchange(A103,$B$1)/100</f>
        <v>-2.5222547244021953E-2</v>
      </c>
      <c r="E103" s="6">
        <f>[1]!i_pq_pctchange(A103,$B$2,$B$1)/100</f>
        <v>-2.5222547244021953E-2</v>
      </c>
      <c r="F103" s="6">
        <f>[1]!i_pq_pctchange(A103,$B$3,$B$1)/100</f>
        <v>1.1434017884937253E-2</v>
      </c>
      <c r="G103" s="6">
        <f>[1]!i_pq_pctchange(A103,$B$4,$B$1)/100</f>
        <v>1.1434017884937253E-2</v>
      </c>
      <c r="H103" s="5">
        <f>[1]!i_dq_amount(A103,$B$1)/100000000</f>
        <v>96.50069637</v>
      </c>
      <c r="I103" s="14">
        <f>[1]!s_nq_amount(A103,-5,$B$1,100000000)/5</f>
        <v>85.999896581999991</v>
      </c>
      <c r="J103" s="10"/>
      <c r="K103" s="10"/>
    </row>
    <row r="104" spans="1:11" x14ac:dyDescent="0.15">
      <c r="A104" s="7" t="s">
        <v>406</v>
      </c>
      <c r="B104" s="7" t="s">
        <v>503</v>
      </c>
      <c r="C104" s="5">
        <f>[1]!i_dq_close(A104,"")</f>
        <v>2517.6743999999999</v>
      </c>
      <c r="D104" s="6">
        <f>[1]!i_dq_pctchange(A104,$B$1)/100</f>
        <v>-1.0683583215572834E-2</v>
      </c>
      <c r="E104" s="6">
        <f>[1]!i_pq_pctchange(A104,$B$2,$B$1)/100</f>
        <v>-1.0683583215572834E-2</v>
      </c>
      <c r="F104" s="6">
        <f>[1]!i_pq_pctchange(A104,$B$3,$B$1)/100</f>
        <v>1.8374232727004669E-2</v>
      </c>
      <c r="G104" s="6">
        <f>[1]!i_pq_pctchange(A104,$B$4,$B$1)/100</f>
        <v>1.8374232727004669E-2</v>
      </c>
      <c r="H104" s="5">
        <f>[1]!i_dq_amount(A104,$B$1)/100000000</f>
        <v>13.54084136</v>
      </c>
      <c r="I104" s="14">
        <f>[1]!s_nq_amount(A104,-5,$B$1,100000000)/5</f>
        <v>10.053534272</v>
      </c>
      <c r="J104" s="10"/>
      <c r="K104" s="10"/>
    </row>
    <row r="105" spans="1:11" x14ac:dyDescent="0.15">
      <c r="A105" s="7" t="s">
        <v>407</v>
      </c>
      <c r="B105" s="7" t="s">
        <v>504</v>
      </c>
      <c r="C105" s="5">
        <f>[1]!i_dq_close(A105,"")</f>
        <v>2266.8845000000001</v>
      </c>
      <c r="D105" s="6">
        <f>[1]!i_dq_pctchange(A105,$B$1)/100</f>
        <v>-2.7188706005964791E-2</v>
      </c>
      <c r="E105" s="6">
        <f>[1]!i_pq_pctchange(A105,$B$2,$B$1)/100</f>
        <v>-2.7188706005964791E-2</v>
      </c>
      <c r="F105" s="6">
        <f>[1]!i_pq_pctchange(A105,$B$3,$B$1)/100</f>
        <v>-1.9430301752863199E-2</v>
      </c>
      <c r="G105" s="6">
        <f>[1]!i_pq_pctchange(A105,$B$4,$B$1)/100</f>
        <v>-1.9430301752863199E-2</v>
      </c>
      <c r="H105" s="5">
        <f>[1]!i_dq_amount(A105,$B$1)/100000000</f>
        <v>70.008017260000003</v>
      </c>
      <c r="I105" s="14">
        <f>[1]!s_nq_amount(A105,-5,$B$1,100000000)/5</f>
        <v>56.780740934000008</v>
      </c>
      <c r="J105" s="10"/>
      <c r="K105" s="10"/>
    </row>
    <row r="106" spans="1:11" x14ac:dyDescent="0.15">
      <c r="A106" s="7" t="s">
        <v>408</v>
      </c>
      <c r="B106" s="7" t="s">
        <v>505</v>
      </c>
      <c r="C106" s="5">
        <f>[1]!i_dq_close(A106,"")</f>
        <v>2010.6943000000001</v>
      </c>
      <c r="D106" s="6">
        <f>[1]!i_dq_pctchange(A106,$B$1)/100</f>
        <v>-2.8622039903039354E-2</v>
      </c>
      <c r="E106" s="6">
        <f>[1]!i_pq_pctchange(A106,$B$2,$B$1)/100</f>
        <v>-2.8622039903039354E-2</v>
      </c>
      <c r="F106" s="6">
        <f>[1]!i_pq_pctchange(A106,$B$3,$B$1)/100</f>
        <v>2.1954786367461843E-2</v>
      </c>
      <c r="G106" s="6">
        <f>[1]!i_pq_pctchange(A106,$B$4,$B$1)/100</f>
        <v>2.1954786367461843E-2</v>
      </c>
      <c r="H106" s="5">
        <f>[1]!i_dq_amount(A106,$B$1)/100000000</f>
        <v>20.528157830000001</v>
      </c>
      <c r="I106" s="14">
        <f>[1]!s_nq_amount(A106,-5,$B$1,100000000)/5</f>
        <v>19.412864819999999</v>
      </c>
      <c r="J106" s="10"/>
      <c r="K106" s="10"/>
    </row>
    <row r="107" spans="1:11" x14ac:dyDescent="0.15">
      <c r="A107" s="7" t="s">
        <v>409</v>
      </c>
      <c r="B107" s="7" t="s">
        <v>506</v>
      </c>
      <c r="C107" s="5">
        <f>[1]!i_dq_close(A107,"")</f>
        <v>2184.84</v>
      </c>
      <c r="D107" s="6">
        <f>[1]!i_dq_pctchange(A107,$B$1)/100</f>
        <v>-1.8801953200948351E-2</v>
      </c>
      <c r="E107" s="6">
        <f>[1]!i_pq_pctchange(A107,$B$2,$B$1)/100</f>
        <v>-1.8801953200948351E-2</v>
      </c>
      <c r="F107" s="6">
        <f>[1]!i_pq_pctchange(A107,$B$3,$B$1)/100</f>
        <v>4.3010850498308439E-3</v>
      </c>
      <c r="G107" s="6">
        <f>[1]!i_pq_pctchange(A107,$B$4,$B$1)/100</f>
        <v>4.3010850498308439E-3</v>
      </c>
      <c r="H107" s="5">
        <f>[1]!i_dq_amount(A107,$B$1)/100000000</f>
        <v>300.67558878</v>
      </c>
      <c r="I107" s="14">
        <f>[1]!s_nq_amount(A107,-5,$B$1,100000000)/5</f>
        <v>265.67041128800003</v>
      </c>
      <c r="J107" s="10"/>
      <c r="K107" s="10"/>
    </row>
    <row r="108" spans="1:11" x14ac:dyDescent="0.15">
      <c r="A108" s="7" t="s">
        <v>410</v>
      </c>
      <c r="B108" s="7" t="s">
        <v>507</v>
      </c>
      <c r="C108" s="5">
        <f>[1]!i_dq_close(A108,"")</f>
        <v>5100.2983999999997</v>
      </c>
      <c r="D108" s="6">
        <f>[1]!i_dq_pctchange(A108,$B$1)/100</f>
        <v>-3.8112232766171927E-2</v>
      </c>
      <c r="E108" s="6">
        <f>[1]!i_pq_pctchange(A108,$B$2,$B$1)/100</f>
        <v>-3.8112232766171927E-2</v>
      </c>
      <c r="F108" s="6">
        <f>[1]!i_pq_pctchange(A108,$B$3,$B$1)/100</f>
        <v>-3.8269468229577663E-2</v>
      </c>
      <c r="G108" s="6">
        <f>[1]!i_pq_pctchange(A108,$B$4,$B$1)/100</f>
        <v>-3.8269468229577663E-2</v>
      </c>
      <c r="H108" s="5">
        <f>[1]!i_dq_amount(A108,$B$1)/100000000</f>
        <v>64.579325109999999</v>
      </c>
      <c r="I108" s="14">
        <f>[1]!s_nq_amount(A108,-5,$B$1,100000000)/5</f>
        <v>61.440594666000003</v>
      </c>
      <c r="J108" s="10"/>
      <c r="K108" s="10"/>
    </row>
    <row r="109" spans="1:11" x14ac:dyDescent="0.15">
      <c r="A109" s="7" t="s">
        <v>411</v>
      </c>
      <c r="B109" s="7" t="s">
        <v>508</v>
      </c>
      <c r="C109" s="5">
        <f>[1]!i_dq_close(A109,"")</f>
        <v>1530.8209999999999</v>
      </c>
      <c r="D109" s="6">
        <f>[1]!i_dq_pctchange(A109,$B$1)/100</f>
        <v>-3.1502688928912947E-2</v>
      </c>
      <c r="E109" s="6">
        <f>[1]!i_pq_pctchange(A109,$B$2,$B$1)/100</f>
        <v>-3.1502688928912947E-2</v>
      </c>
      <c r="F109" s="6">
        <f>[1]!i_pq_pctchange(A109,$B$3,$B$1)/100</f>
        <v>-2.6920863836834341E-2</v>
      </c>
      <c r="G109" s="6">
        <f>[1]!i_pq_pctchange(A109,$B$4,$B$1)/100</f>
        <v>-2.6920863836834341E-2</v>
      </c>
      <c r="H109" s="5">
        <f>[1]!i_dq_amount(A109,$B$1)/100000000</f>
        <v>127.33623853</v>
      </c>
      <c r="I109" s="14">
        <f>[1]!s_nq_amount(A109,-5,$B$1,100000000)/5</f>
        <v>104.20392512999999</v>
      </c>
      <c r="J109" s="10"/>
      <c r="K109" s="10"/>
    </row>
    <row r="110" spans="1:11" x14ac:dyDescent="0.15">
      <c r="A110" s="7" t="s">
        <v>412</v>
      </c>
      <c r="B110" s="7" t="s">
        <v>509</v>
      </c>
      <c r="C110" s="5">
        <f>[1]!i_dq_close(A110,"")</f>
        <v>4066.3618999999999</v>
      </c>
      <c r="D110" s="6">
        <f>[1]!i_dq_pctchange(A110,$B$1)/100</f>
        <v>-3.2536917948583488E-2</v>
      </c>
      <c r="E110" s="6">
        <f>[1]!i_pq_pctchange(A110,$B$2,$B$1)/100</f>
        <v>-3.2536917948583488E-2</v>
      </c>
      <c r="F110" s="6">
        <f>[1]!i_pq_pctchange(A110,$B$3,$B$1)/100</f>
        <v>-3.8994522115371466E-2</v>
      </c>
      <c r="G110" s="6">
        <f>[1]!i_pq_pctchange(A110,$B$4,$B$1)/100</f>
        <v>-3.8994522115371466E-2</v>
      </c>
      <c r="H110" s="5">
        <f>[1]!i_dq_amount(A110,$B$1)/100000000</f>
        <v>79.458429019999997</v>
      </c>
      <c r="I110" s="14">
        <f>[1]!s_nq_amount(A110,-5,$B$1,100000000)/5</f>
        <v>67.281663399999999</v>
      </c>
      <c r="J110" s="10"/>
      <c r="K110" s="10"/>
    </row>
    <row r="111" spans="1:11" x14ac:dyDescent="0.15">
      <c r="A111" s="7" t="s">
        <v>413</v>
      </c>
      <c r="B111" s="7" t="s">
        <v>510</v>
      </c>
      <c r="C111" s="5">
        <f>[1]!i_dq_close(A111,"")</f>
        <v>26967.391</v>
      </c>
      <c r="D111" s="6">
        <f>[1]!i_dq_pctchange(A111,$B$1)/100</f>
        <v>-9.52695408983395E-3</v>
      </c>
      <c r="E111" s="6">
        <f>[1]!i_pq_pctchange(A111,$B$2,$B$1)/100</f>
        <v>-9.52695408983395E-3</v>
      </c>
      <c r="F111" s="6">
        <f>[1]!i_pq_pctchange(A111,$B$3,$B$1)/100</f>
        <v>3.1585368811487102E-2</v>
      </c>
      <c r="G111" s="6">
        <f>[1]!i_pq_pctchange(A111,$B$4,$B$1)/100</f>
        <v>3.1585368811487102E-2</v>
      </c>
      <c r="H111" s="5">
        <f>[1]!i_dq_amount(A111,$B$1)/100000000</f>
        <v>325.62437763999998</v>
      </c>
      <c r="I111" s="14">
        <f>[1]!s_nq_amount(A111,-5,$B$1,100000000)/5</f>
        <v>322.70567678999998</v>
      </c>
      <c r="J111" s="10"/>
      <c r="K111" s="10"/>
    </row>
    <row r="112" spans="1:11" x14ac:dyDescent="0.15">
      <c r="A112" s="7" t="s">
        <v>414</v>
      </c>
      <c r="B112" s="7" t="s">
        <v>511</v>
      </c>
      <c r="C112" s="5">
        <f>[1]!i_dq_close(A112,"")</f>
        <v>2507.8090000000002</v>
      </c>
      <c r="D112" s="6">
        <f>[1]!i_dq_pctchange(A112,$B$1)/100</f>
        <v>-2.655252660902041E-2</v>
      </c>
      <c r="E112" s="6">
        <f>[1]!i_pq_pctchange(A112,$B$2,$B$1)/100</f>
        <v>-2.655252660902041E-2</v>
      </c>
      <c r="F112" s="6">
        <f>[1]!i_pq_pctchange(A112,$B$3,$B$1)/100</f>
        <v>2.6702047851808741E-2</v>
      </c>
      <c r="G112" s="6">
        <f>[1]!i_pq_pctchange(A112,$B$4,$B$1)/100</f>
        <v>2.6702047851808741E-2</v>
      </c>
      <c r="H112" s="5">
        <f>[1]!i_dq_amount(A112,$B$1)/100000000</f>
        <v>15.935385569999999</v>
      </c>
      <c r="I112" s="14">
        <f>[1]!s_nq_amount(A112,-5,$B$1,100000000)/5</f>
        <v>15.664269977999998</v>
      </c>
      <c r="J112" s="10"/>
      <c r="K112" s="10"/>
    </row>
    <row r="113" spans="1:11" x14ac:dyDescent="0.15">
      <c r="A113" s="7" t="s">
        <v>415</v>
      </c>
      <c r="B113" s="7" t="s">
        <v>512</v>
      </c>
      <c r="C113" s="5">
        <f>[1]!i_dq_close(A113,"")</f>
        <v>2167.8959</v>
      </c>
      <c r="D113" s="6">
        <f>[1]!i_dq_pctchange(A113,$B$1)/100</f>
        <v>-2.614526473543044E-2</v>
      </c>
      <c r="E113" s="6">
        <f>[1]!i_pq_pctchange(A113,$B$2,$B$1)/100</f>
        <v>-2.614526473543044E-2</v>
      </c>
      <c r="F113" s="6">
        <f>[1]!i_pq_pctchange(A113,$B$3,$B$1)/100</f>
        <v>-4.4856896588815864E-2</v>
      </c>
      <c r="G113" s="6">
        <f>[1]!i_pq_pctchange(A113,$B$4,$B$1)/100</f>
        <v>-4.4856896588815864E-2</v>
      </c>
      <c r="H113" s="5">
        <f>[1]!i_dq_amount(A113,$B$1)/100000000</f>
        <v>26.344892999999999</v>
      </c>
      <c r="I113" s="14">
        <f>[1]!s_nq_amount(A113,-5,$B$1,100000000)/5</f>
        <v>24.800341878000001</v>
      </c>
      <c r="J113" s="10"/>
      <c r="K113" s="10"/>
    </row>
    <row r="114" spans="1:11" x14ac:dyDescent="0.15">
      <c r="A114" s="7" t="s">
        <v>416</v>
      </c>
      <c r="B114" s="7" t="s">
        <v>513</v>
      </c>
      <c r="C114" s="5">
        <f>[1]!i_dq_close(A114,"")</f>
        <v>2632.1120999999998</v>
      </c>
      <c r="D114" s="6">
        <f>[1]!i_dq_pctchange(A114,$B$1)/100</f>
        <v>-1.9003077897146281E-2</v>
      </c>
      <c r="E114" s="6">
        <f>[1]!i_pq_pctchange(A114,$B$2,$B$1)/100</f>
        <v>-1.9003077897146281E-2</v>
      </c>
      <c r="F114" s="6">
        <f>[1]!i_pq_pctchange(A114,$B$3,$B$1)/100</f>
        <v>-3.7350003258339592E-3</v>
      </c>
      <c r="G114" s="6">
        <f>[1]!i_pq_pctchange(A114,$B$4,$B$1)/100</f>
        <v>-3.7350003258339592E-3</v>
      </c>
      <c r="H114" s="5">
        <f>[1]!i_dq_amount(A114,$B$1)/100000000</f>
        <v>203.48209456999999</v>
      </c>
      <c r="I114" s="14">
        <f>[1]!s_nq_amount(A114,-5,$B$1,100000000)/5</f>
        <v>165.64847126199999</v>
      </c>
      <c r="J114" s="10"/>
      <c r="K114" s="10"/>
    </row>
    <row r="115" spans="1:11" x14ac:dyDescent="0.15">
      <c r="A115" s="7" t="s">
        <v>417</v>
      </c>
      <c r="B115" s="7" t="s">
        <v>514</v>
      </c>
      <c r="C115" s="5">
        <f>[1]!i_dq_close(A115,"")</f>
        <v>4929.0880999999999</v>
      </c>
      <c r="D115" s="6">
        <f>[1]!i_dq_pctchange(A115,$B$1)/100</f>
        <v>-4.1003619874671389E-2</v>
      </c>
      <c r="E115" s="6">
        <f>[1]!i_pq_pctchange(A115,$B$2,$B$1)/100</f>
        <v>-4.1003619874671389E-2</v>
      </c>
      <c r="F115" s="6">
        <f>[1]!i_pq_pctchange(A115,$B$3,$B$1)/100</f>
        <v>-3.3456030075870058E-2</v>
      </c>
      <c r="G115" s="6">
        <f>[1]!i_pq_pctchange(A115,$B$4,$B$1)/100</f>
        <v>-3.3456030075870058E-2</v>
      </c>
      <c r="H115" s="5">
        <f>[1]!i_dq_amount(A115,$B$1)/100000000</f>
        <v>151.50166573999999</v>
      </c>
      <c r="I115" s="14">
        <f>[1]!s_nq_amount(A115,-5,$B$1,100000000)/5</f>
        <v>136.152205818</v>
      </c>
      <c r="J115" s="10"/>
      <c r="K115" s="10"/>
    </row>
    <row r="116" spans="1:11" x14ac:dyDescent="0.15">
      <c r="A116" s="7" t="s">
        <v>418</v>
      </c>
      <c r="B116" s="7" t="s">
        <v>515</v>
      </c>
      <c r="C116" s="5">
        <f>[1]!i_dq_close(A116,"")</f>
        <v>3509.9058</v>
      </c>
      <c r="D116" s="6">
        <f>[1]!i_dq_pctchange(A116,$B$1)/100</f>
        <v>-3.4782218639080043E-2</v>
      </c>
      <c r="E116" s="6">
        <f>[1]!i_pq_pctchange(A116,$B$2,$B$1)/100</f>
        <v>-3.4782218639080043E-2</v>
      </c>
      <c r="F116" s="6">
        <f>[1]!i_pq_pctchange(A116,$B$3,$B$1)/100</f>
        <v>-2.8235170136057475E-2</v>
      </c>
      <c r="G116" s="6">
        <f>[1]!i_pq_pctchange(A116,$B$4,$B$1)/100</f>
        <v>-2.8235170136057475E-2</v>
      </c>
      <c r="H116" s="5">
        <f>[1]!i_dq_amount(A116,$B$1)/100000000</f>
        <v>265.51026963999999</v>
      </c>
      <c r="I116" s="14">
        <f>[1]!s_nq_amount(A116,-5,$B$1,100000000)/5</f>
        <v>218.52248113599998</v>
      </c>
      <c r="J116" s="10"/>
      <c r="K116" s="10"/>
    </row>
    <row r="117" spans="1:11" x14ac:dyDescent="0.15">
      <c r="A117" s="7" t="s">
        <v>419</v>
      </c>
      <c r="B117" s="7" t="s">
        <v>516</v>
      </c>
      <c r="C117" s="5">
        <f>[1]!i_dq_close(A117,"")</f>
        <v>2633.4193</v>
      </c>
      <c r="D117" s="6">
        <f>[1]!i_dq_pctchange(A117,$B$1)/100</f>
        <v>-2.22736440687058E-2</v>
      </c>
      <c r="E117" s="6">
        <f>[1]!i_pq_pctchange(A117,$B$2,$B$1)/100</f>
        <v>-2.22736440687058E-2</v>
      </c>
      <c r="F117" s="6">
        <f>[1]!i_pq_pctchange(A117,$B$3,$B$1)/100</f>
        <v>-2.9444209557938361E-3</v>
      </c>
      <c r="G117" s="6">
        <f>[1]!i_pq_pctchange(A117,$B$4,$B$1)/100</f>
        <v>-2.9444209557938361E-3</v>
      </c>
      <c r="H117" s="5">
        <f>[1]!i_dq_amount(A117,$B$1)/100000000</f>
        <v>26.308563679999999</v>
      </c>
      <c r="I117" s="14">
        <f>[1]!s_nq_amount(A117,-5,$B$1,100000000)/5</f>
        <v>27.089821740000001</v>
      </c>
      <c r="J117" s="10"/>
      <c r="K117" s="10"/>
    </row>
    <row r="118" spans="1:11" x14ac:dyDescent="0.15">
      <c r="A118" s="7" t="s">
        <v>420</v>
      </c>
      <c r="B118" s="7" t="s">
        <v>517</v>
      </c>
      <c r="C118" s="5">
        <f>[1]!i_dq_close(A118,"")</f>
        <v>5288.1427000000003</v>
      </c>
      <c r="D118" s="6">
        <f>[1]!i_dq_pctchange(A118,$B$1)/100</f>
        <v>-3.3402807636066401E-2</v>
      </c>
      <c r="E118" s="6">
        <f>[1]!i_pq_pctchange(A118,$B$2,$B$1)/100</f>
        <v>-3.3402807636066401E-2</v>
      </c>
      <c r="F118" s="6">
        <f>[1]!i_pq_pctchange(A118,$B$3,$B$1)/100</f>
        <v>-1.3333320570636742E-2</v>
      </c>
      <c r="G118" s="6">
        <f>[1]!i_pq_pctchange(A118,$B$4,$B$1)/100</f>
        <v>-1.3333320570636742E-2</v>
      </c>
      <c r="H118" s="5">
        <f>[1]!i_dq_amount(A118,$B$1)/100000000</f>
        <v>78.856053869999997</v>
      </c>
      <c r="I118" s="14">
        <f>[1]!s_nq_amount(A118,-5,$B$1,100000000)/5</f>
        <v>65.821936816000004</v>
      </c>
      <c r="J118" s="10"/>
      <c r="K118" s="10"/>
    </row>
    <row r="119" spans="1:11" x14ac:dyDescent="0.15">
      <c r="A119" s="7" t="s">
        <v>421</v>
      </c>
      <c r="B119" s="7" t="s">
        <v>518</v>
      </c>
      <c r="C119" s="5">
        <f>[1]!i_dq_close(A119,"")</f>
        <v>2384.0859999999998</v>
      </c>
      <c r="D119" s="6">
        <f>[1]!i_dq_pctchange(A119,$B$1)/100</f>
        <v>-1.8830516850471435E-2</v>
      </c>
      <c r="E119" s="6">
        <f>[1]!i_pq_pctchange(A119,$B$2,$B$1)/100</f>
        <v>-1.8830516850471435E-2</v>
      </c>
      <c r="F119" s="6">
        <f>[1]!i_pq_pctchange(A119,$B$3,$B$1)/100</f>
        <v>-2.0993063613503837E-2</v>
      </c>
      <c r="G119" s="6">
        <f>[1]!i_pq_pctchange(A119,$B$4,$B$1)/100</f>
        <v>-2.0993063613503837E-2</v>
      </c>
      <c r="H119" s="5">
        <f>[1]!i_dq_amount(A119,$B$1)/100000000</f>
        <v>202.51057764000001</v>
      </c>
      <c r="I119" s="14">
        <f>[1]!s_nq_amount(A119,-5,$B$1,100000000)/5</f>
        <v>170.040622066</v>
      </c>
      <c r="J119" s="10"/>
      <c r="K119" s="10"/>
    </row>
    <row r="120" spans="1:11" x14ac:dyDescent="0.15">
      <c r="A120" s="7" t="s">
        <v>422</v>
      </c>
      <c r="B120" s="7" t="s">
        <v>519</v>
      </c>
      <c r="C120" s="5">
        <f>[1]!i_dq_close(A120,"")</f>
        <v>3639.0185999999999</v>
      </c>
      <c r="D120" s="6">
        <f>[1]!i_dq_pctchange(A120,$B$1)/100</f>
        <v>-3.2186968040577191E-2</v>
      </c>
      <c r="E120" s="6">
        <f>[1]!i_pq_pctchange(A120,$B$2,$B$1)/100</f>
        <v>-3.2186968040577191E-2</v>
      </c>
      <c r="F120" s="6">
        <f>[1]!i_pq_pctchange(A120,$B$3,$B$1)/100</f>
        <v>0.12164526760248486</v>
      </c>
      <c r="G120" s="6">
        <f>[1]!i_pq_pctchange(A120,$B$4,$B$1)/100</f>
        <v>0.12164526760248486</v>
      </c>
      <c r="H120" s="5">
        <f>[1]!i_dq_amount(A120,$B$1)/100000000</f>
        <v>165.63625084</v>
      </c>
      <c r="I120" s="14">
        <f>[1]!s_nq_amount(A120,-5,$B$1,100000000)/5</f>
        <v>123.728708246</v>
      </c>
      <c r="J120" s="10"/>
      <c r="K120" s="10"/>
    </row>
    <row r="121" spans="1:11" x14ac:dyDescent="0.15">
      <c r="A121" s="7" t="s">
        <v>423</v>
      </c>
      <c r="B121" s="7" t="s">
        <v>520</v>
      </c>
      <c r="C121" s="5">
        <f>[1]!i_dq_close(A121,"")</f>
        <v>2570.8253</v>
      </c>
      <c r="D121" s="6">
        <f>[1]!i_dq_pctchange(A121,$B$1)/100</f>
        <v>-4.0740988143464489E-2</v>
      </c>
      <c r="E121" s="6">
        <f>[1]!i_pq_pctchange(A121,$B$2,$B$1)/100</f>
        <v>-4.0740988143464489E-2</v>
      </c>
      <c r="F121" s="6">
        <f>[1]!i_pq_pctchange(A121,$B$3,$B$1)/100</f>
        <v>-4.0739465021408898E-2</v>
      </c>
      <c r="G121" s="6">
        <f>[1]!i_pq_pctchange(A121,$B$4,$B$1)/100</f>
        <v>-4.0739465021408898E-2</v>
      </c>
      <c r="H121" s="5">
        <f>[1]!i_dq_amount(A121,$B$1)/100000000</f>
        <v>62.125588059999998</v>
      </c>
      <c r="I121" s="14">
        <f>[1]!s_nq_amount(A121,-5,$B$1,100000000)/5</f>
        <v>56.670301436000003</v>
      </c>
      <c r="J121" s="10"/>
      <c r="K121" s="10"/>
    </row>
    <row r="122" spans="1:11" x14ac:dyDescent="0.15">
      <c r="A122" s="7" t="s">
        <v>424</v>
      </c>
      <c r="B122" s="7" t="s">
        <v>521</v>
      </c>
      <c r="C122" s="5">
        <f>[1]!i_dq_close(A122,"")</f>
        <v>2633.3888999999999</v>
      </c>
      <c r="D122" s="6">
        <f>[1]!i_dq_pctchange(A122,$B$1)/100</f>
        <v>-3.9410515483839226E-2</v>
      </c>
      <c r="E122" s="6">
        <f>[1]!i_pq_pctchange(A122,$B$2,$B$1)/100</f>
        <v>-3.9410515483839226E-2</v>
      </c>
      <c r="F122" s="6">
        <f>[1]!i_pq_pctchange(A122,$B$3,$B$1)/100</f>
        <v>-6.1276952964608444E-3</v>
      </c>
      <c r="G122" s="6">
        <f>[1]!i_pq_pctchange(A122,$B$4,$B$1)/100</f>
        <v>-6.1276952964608444E-3</v>
      </c>
      <c r="H122" s="5">
        <f>[1]!i_dq_amount(A122,$B$1)/100000000</f>
        <v>30.29215396</v>
      </c>
      <c r="I122" s="14">
        <f>[1]!s_nq_amount(A122,-5,$B$1,100000000)/5</f>
        <v>27.780295719999998</v>
      </c>
      <c r="J122" s="10"/>
      <c r="K122" s="10"/>
    </row>
    <row r="123" spans="1:11" x14ac:dyDescent="0.15">
      <c r="A123" s="7" t="s">
        <v>425</v>
      </c>
      <c r="B123" s="7" t="s">
        <v>522</v>
      </c>
      <c r="C123" s="5">
        <f>[1]!i_dq_close(A123,"")</f>
        <v>2539.0455000000002</v>
      </c>
      <c r="D123" s="6">
        <f>[1]!i_dq_pctchange(A123,$B$1)/100</f>
        <v>-2.9138476587775131E-2</v>
      </c>
      <c r="E123" s="6">
        <f>[1]!i_pq_pctchange(A123,$B$2,$B$1)/100</f>
        <v>-2.9138476587775131E-2</v>
      </c>
      <c r="F123" s="6">
        <f>[1]!i_pq_pctchange(A123,$B$3,$B$1)/100</f>
        <v>-1.4336320705283012E-2</v>
      </c>
      <c r="G123" s="6">
        <f>[1]!i_pq_pctchange(A123,$B$4,$B$1)/100</f>
        <v>-1.4336320705283012E-2</v>
      </c>
      <c r="H123" s="5">
        <f>[1]!i_dq_amount(A123,$B$1)/100000000</f>
        <v>146.7359802</v>
      </c>
      <c r="I123" s="14">
        <f>[1]!s_nq_amount(A123,-5,$B$1,100000000)/5</f>
        <v>122.52788998599999</v>
      </c>
      <c r="J123" s="10"/>
      <c r="K123" s="10"/>
    </row>
    <row r="124" spans="1:11" x14ac:dyDescent="0.15">
      <c r="A124" s="7" t="s">
        <v>426</v>
      </c>
      <c r="B124" s="7" t="s">
        <v>523</v>
      </c>
      <c r="C124" s="5">
        <f>[1]!i_dq_close(A124,"")</f>
        <v>2564.183</v>
      </c>
      <c r="D124" s="6">
        <f>[1]!i_dq_pctchange(A124,$B$1)/100</f>
        <v>-1.9918311351989071E-2</v>
      </c>
      <c r="E124" s="6">
        <f>[1]!i_pq_pctchange(A124,$B$2,$B$1)/100</f>
        <v>-1.9918311351989071E-2</v>
      </c>
      <c r="F124" s="6">
        <f>[1]!i_pq_pctchange(A124,$B$3,$B$1)/100</f>
        <v>-2.1320278176603424E-2</v>
      </c>
      <c r="G124" s="6">
        <f>[1]!i_pq_pctchange(A124,$B$4,$B$1)/100</f>
        <v>-2.1320278176603424E-2</v>
      </c>
      <c r="H124" s="5">
        <f>[1]!i_dq_amount(A124,$B$1)/100000000</f>
        <v>41.686356529999998</v>
      </c>
      <c r="I124" s="14">
        <f>[1]!s_nq_amount(A124,-5,$B$1,100000000)/5</f>
        <v>39.179075497999996</v>
      </c>
      <c r="J124" s="10"/>
      <c r="K124" s="10"/>
    </row>
    <row r="125" spans="1:11" x14ac:dyDescent="0.15">
      <c r="A125" s="7" t="s">
        <v>427</v>
      </c>
      <c r="B125" s="7" t="s">
        <v>524</v>
      </c>
      <c r="C125" s="5">
        <f>[1]!i_dq_close(A125,"")</f>
        <v>2157.7579000000001</v>
      </c>
      <c r="D125" s="6">
        <f>[1]!i_dq_pctchange(A125,$B$1)/100</f>
        <v>-2.6901472164449824E-2</v>
      </c>
      <c r="E125" s="6">
        <f>[1]!i_pq_pctchange(A125,$B$2,$B$1)/100</f>
        <v>-2.6901472164449824E-2</v>
      </c>
      <c r="F125" s="6">
        <f>[1]!i_pq_pctchange(A125,$B$3,$B$1)/100</f>
        <v>-1.2607270070187582E-2</v>
      </c>
      <c r="G125" s="6">
        <f>[1]!i_pq_pctchange(A125,$B$4,$B$1)/100</f>
        <v>-1.2607270070187582E-2</v>
      </c>
      <c r="H125" s="5">
        <f>[1]!i_dq_amount(A125,$B$1)/100000000</f>
        <v>190.33739609</v>
      </c>
      <c r="I125" s="14">
        <f>[1]!s_nq_amount(A125,-5,$B$1,100000000)/5</f>
        <v>172.51175502999999</v>
      </c>
      <c r="J125" s="10"/>
      <c r="K125" s="10"/>
    </row>
    <row r="126" spans="1:11" x14ac:dyDescent="0.15">
      <c r="A126" s="7" t="s">
        <v>428</v>
      </c>
      <c r="B126" s="7" t="s">
        <v>525</v>
      </c>
      <c r="C126" s="5">
        <f>[1]!i_dq_close(A126,"")</f>
        <v>2282.3777</v>
      </c>
      <c r="D126" s="6">
        <f>[1]!i_dq_pctchange(A126,$B$1)/100</f>
        <v>-4.3403878889916037E-2</v>
      </c>
      <c r="E126" s="6">
        <f>[1]!i_pq_pctchange(A126,$B$2,$B$1)/100</f>
        <v>-4.3403878889916037E-2</v>
      </c>
      <c r="F126" s="6">
        <f>[1]!i_pq_pctchange(A126,$B$3,$B$1)/100</f>
        <v>-4.8006980430803987E-2</v>
      </c>
      <c r="G126" s="6">
        <f>[1]!i_pq_pctchange(A126,$B$4,$B$1)/100</f>
        <v>-4.8006980430803987E-2</v>
      </c>
      <c r="H126" s="5">
        <f>[1]!i_dq_amount(A126,$B$1)/100000000</f>
        <v>8.8585122999999992</v>
      </c>
      <c r="I126" s="14">
        <f>[1]!s_nq_amount(A126,-5,$B$1,100000000)/5</f>
        <v>7.6523812620000005</v>
      </c>
      <c r="J126" s="10"/>
      <c r="K126" s="10"/>
    </row>
    <row r="127" spans="1:11" x14ac:dyDescent="0.15">
      <c r="A127" s="7" t="s">
        <v>429</v>
      </c>
      <c r="B127" s="7" t="s">
        <v>526</v>
      </c>
      <c r="C127" s="5">
        <f>[1]!i_dq_close(A127,"")</f>
        <v>996.99</v>
      </c>
      <c r="D127" s="6">
        <f>[1]!i_dq_pctchange(A127,$B$1)/100</f>
        <v>-3.863130642715884E-2</v>
      </c>
      <c r="E127" s="6">
        <f>[1]!i_pq_pctchange(A127,$B$2,$B$1)/100</f>
        <v>-3.863130642715884E-2</v>
      </c>
      <c r="F127" s="6">
        <f>[1]!i_pq_pctchange(A127,$B$3,$B$1)/100</f>
        <v>-5.3679022697369023E-2</v>
      </c>
      <c r="G127" s="6">
        <f>[1]!i_pq_pctchange(A127,$B$4,$B$1)/100</f>
        <v>-5.3679022697369023E-2</v>
      </c>
      <c r="H127" s="5">
        <f>[1]!i_dq_amount(A127,$B$1)/100000000</f>
        <v>135.04916610999999</v>
      </c>
      <c r="I127" s="14">
        <f>[1]!s_nq_amount(A127,-5,$B$1,100000000)/5</f>
        <v>107.135024452</v>
      </c>
      <c r="J127" s="10"/>
      <c r="K127" s="10"/>
    </row>
    <row r="128" spans="1:11" x14ac:dyDescent="0.15">
      <c r="A128" s="7" t="s">
        <v>430</v>
      </c>
      <c r="B128" s="7" t="s">
        <v>527</v>
      </c>
      <c r="C128" s="5">
        <f>[1]!i_dq_close(A128,"")</f>
        <v>823.60019999999997</v>
      </c>
      <c r="D128" s="6">
        <f>[1]!i_dq_pctchange(A128,$B$1)/100</f>
        <v>1.93111662808505E-2</v>
      </c>
      <c r="E128" s="6">
        <f>[1]!i_pq_pctchange(A128,$B$2,$B$1)/100</f>
        <v>1.93111662808505E-2</v>
      </c>
      <c r="F128" s="6">
        <f>[1]!i_pq_pctchange(A128,$B$3,$B$1)/100</f>
        <v>3.388904469839682E-2</v>
      </c>
      <c r="G128" s="6">
        <f>[1]!i_pq_pctchange(A128,$B$4,$B$1)/100</f>
        <v>3.388904469839682E-2</v>
      </c>
      <c r="H128" s="5">
        <f>[1]!i_dq_amount(A128,$B$1)/100000000</f>
        <v>19.575302149999999</v>
      </c>
      <c r="I128" s="14">
        <f>[1]!s_nq_amount(A128,-5,$B$1,100000000)/5</f>
        <v>8.8322096499999994</v>
      </c>
      <c r="J128" s="10"/>
      <c r="K128" s="10"/>
    </row>
    <row r="129" spans="1:11" x14ac:dyDescent="0.15">
      <c r="A129" s="7" t="s">
        <v>431</v>
      </c>
      <c r="B129" s="7" t="s">
        <v>528</v>
      </c>
      <c r="C129" s="5">
        <f>[1]!i_dq_close(A129,"")</f>
        <v>782.18510000000003</v>
      </c>
      <c r="D129" s="6">
        <f>[1]!i_dq_pctchange(A129,$B$1)/100</f>
        <v>-2.9838350502967126E-2</v>
      </c>
      <c r="E129" s="6">
        <f>[1]!i_pq_pctchange(A129,$B$2,$B$1)/100</f>
        <v>-2.9838350502967126E-2</v>
      </c>
      <c r="F129" s="6">
        <f>[1]!i_pq_pctchange(A129,$B$3,$B$1)/100</f>
        <v>-1.6377524859496284E-2</v>
      </c>
      <c r="G129" s="6">
        <f>[1]!i_pq_pctchange(A129,$B$4,$B$1)/100</f>
        <v>-1.6377524859496284E-2</v>
      </c>
      <c r="H129" s="5">
        <f>[1]!i_dq_amount(A129,$B$1)/100000000</f>
        <v>19.235437860000001</v>
      </c>
      <c r="I129" s="14">
        <f>[1]!s_nq_amount(A129,-5,$B$1,100000000)/5</f>
        <v>16.405382983999999</v>
      </c>
      <c r="J129" s="10"/>
      <c r="K129" s="10"/>
    </row>
    <row r="130" spans="1:11" x14ac:dyDescent="0.15">
      <c r="A130" s="7" t="s">
        <v>432</v>
      </c>
      <c r="B130" s="7" t="s">
        <v>529</v>
      </c>
      <c r="C130" s="5">
        <f>[1]!i_dq_close(A130,"")</f>
        <v>985.26679999999999</v>
      </c>
      <c r="D130" s="6">
        <f>[1]!i_dq_pctchange(A130,$B$1)/100</f>
        <v>-2.4857802452608158E-2</v>
      </c>
      <c r="E130" s="6">
        <f>[1]!i_pq_pctchange(A130,$B$2,$B$1)/100</f>
        <v>-2.4857802452608158E-2</v>
      </c>
      <c r="F130" s="6">
        <f>[1]!i_pq_pctchange(A130,$B$3,$B$1)/100</f>
        <v>-2.1285507252486457E-3</v>
      </c>
      <c r="G130" s="6">
        <f>[1]!i_pq_pctchange(A130,$B$4,$B$1)/100</f>
        <v>-2.1285507252486457E-3</v>
      </c>
      <c r="H130" s="5">
        <f>[1]!i_dq_amount(A130,$B$1)/100000000</f>
        <v>46.271357770000002</v>
      </c>
      <c r="I130" s="14">
        <f>[1]!s_nq_amount(A130,-5,$B$1,100000000)/5</f>
        <v>42.841247184000004</v>
      </c>
      <c r="J130" s="10"/>
      <c r="K130" s="10"/>
    </row>
    <row r="131" spans="1:11" x14ac:dyDescent="0.15">
      <c r="A131" s="7" t="s">
        <v>433</v>
      </c>
      <c r="B131" s="7" t="s">
        <v>530</v>
      </c>
      <c r="C131" s="5">
        <f>[1]!i_dq_close(A131,"")</f>
        <v>1071.338</v>
      </c>
      <c r="D131" s="6">
        <f>[1]!i_dq_pctchange(A131,$B$1)/100</f>
        <v>-2.2513149491653728E-2</v>
      </c>
      <c r="E131" s="6">
        <f>[1]!i_pq_pctchange(A131,$B$2,$B$1)/100</f>
        <v>-2.2513149491653728E-2</v>
      </c>
      <c r="F131" s="6">
        <f>[1]!i_pq_pctchange(A131,$B$3,$B$1)/100</f>
        <v>2.3190845209915212E-2</v>
      </c>
      <c r="G131" s="6">
        <f>[1]!i_pq_pctchange(A131,$B$4,$B$1)/100</f>
        <v>2.3190845209915212E-2</v>
      </c>
      <c r="H131" s="5">
        <f>[1]!i_dq_amount(A131,$B$1)/100000000</f>
        <v>167.85044504000001</v>
      </c>
      <c r="I131" s="14">
        <f>[1]!s_nq_amount(A131,-5,$B$1,100000000)/5</f>
        <v>148.36286912600002</v>
      </c>
      <c r="J131" s="10"/>
      <c r="K131" s="10"/>
    </row>
    <row r="132" spans="1:11" x14ac:dyDescent="0.15">
      <c r="A132" s="7" t="s">
        <v>434</v>
      </c>
      <c r="B132" s="7" t="s">
        <v>531</v>
      </c>
      <c r="C132" s="5">
        <f>[1]!i_dq_close(A132,"")</f>
        <v>981.23469999999998</v>
      </c>
      <c r="D132" s="6">
        <f>[1]!i_dq_pctchange(A132,$B$1)/100</f>
        <v>-1.2818762863924915E-2</v>
      </c>
      <c r="E132" s="6">
        <f>[1]!i_pq_pctchange(A132,$B$2,$B$1)/100</f>
        <v>-1.2818762863924915E-2</v>
      </c>
      <c r="F132" s="6">
        <f>[1]!i_pq_pctchange(A132,$B$3,$B$1)/100</f>
        <v>3.7761142448229146E-2</v>
      </c>
      <c r="G132" s="18">
        <f>[1]!i_pq_pctchange(A132,$B$4,$B$1)/100</f>
        <v>3.7761142448229146E-2</v>
      </c>
      <c r="H132" s="5">
        <f>[1]!i_dq_amount(A132,$B$1)/100000000</f>
        <v>57.183353709999999</v>
      </c>
      <c r="I132" s="14">
        <f>[1]!s_nq_amount(A132,-5,$B$1,100000000)/5</f>
        <v>44.775572044</v>
      </c>
      <c r="J132" s="10"/>
      <c r="K132" s="10"/>
    </row>
    <row r="133" spans="1:11" x14ac:dyDescent="0.15">
      <c r="A133" s="7" t="s">
        <v>435</v>
      </c>
      <c r="B133" s="7" t="s">
        <v>532</v>
      </c>
      <c r="C133" s="5">
        <f>[1]!i_dq_close(A133,"")</f>
        <v>799.02620000000002</v>
      </c>
      <c r="D133" s="6">
        <f>[1]!i_dq_pctchange(A133,$B$1)/100</f>
        <v>-7.4888294688525425E-3</v>
      </c>
      <c r="E133" s="6">
        <f>[1]!i_pq_pctchange(A133,$B$2,$B$1)/100</f>
        <v>-7.4888294688525425E-3</v>
      </c>
      <c r="F133" s="6">
        <f>[1]!i_pq_pctchange(A133,$B$3,$B$1)/100</f>
        <v>4.196737992906896E-2</v>
      </c>
      <c r="G133" s="6">
        <f>[1]!i_pq_pctchange(A133,$B$4,$B$1)/100</f>
        <v>4.196737992906896E-2</v>
      </c>
      <c r="H133" s="5">
        <f>[1]!i_dq_amount(A133,$B$1)/100000000</f>
        <v>69.916655590000005</v>
      </c>
      <c r="I133" s="14">
        <f>[1]!s_nq_amount(A133,-5,$B$1,100000000)/5</f>
        <v>61.674665602000005</v>
      </c>
      <c r="J133" s="10"/>
      <c r="K133" s="10"/>
    </row>
    <row r="134" spans="1:11" x14ac:dyDescent="0.15">
      <c r="A134" s="7" t="s">
        <v>436</v>
      </c>
      <c r="B134" s="7" t="s">
        <v>533</v>
      </c>
      <c r="C134" s="5">
        <f>[1]!i_dq_close(A134,"")</f>
        <v>1683.4041999999999</v>
      </c>
      <c r="D134" s="6">
        <f>[1]!i_dq_pctchange(A134,$B$1)/100</f>
        <v>-8.5955786466421769E-3</v>
      </c>
      <c r="E134" s="6">
        <f>[1]!i_pq_pctchange(A134,$B$2,$B$1)/100</f>
        <v>-8.5955786466421769E-3</v>
      </c>
      <c r="F134" s="6">
        <f>[1]!i_pq_pctchange(A134,$B$3,$B$1)/100</f>
        <v>1.9272037154337118E-2</v>
      </c>
      <c r="G134" s="6">
        <f>[1]!i_pq_pctchange(A134,$B$4,$B$1)/100</f>
        <v>1.9272037154337118E-2</v>
      </c>
      <c r="H134" s="5">
        <f>[1]!i_dq_amount(A134,$B$1)/100000000</f>
        <v>705.25079792999998</v>
      </c>
      <c r="I134" s="14">
        <f>[1]!s_nq_amount(A134,-5,$B$1,100000000)/5</f>
        <v>534.70623413599992</v>
      </c>
      <c r="J134" s="10"/>
      <c r="K134" s="10"/>
    </row>
    <row r="135" spans="1:11" x14ac:dyDescent="0.15">
      <c r="A135" s="7" t="s">
        <v>437</v>
      </c>
      <c r="B135" s="7" t="s">
        <v>534</v>
      </c>
      <c r="C135" s="5">
        <f>[1]!i_dq_close(A135,"")</f>
        <v>784.94510000000002</v>
      </c>
      <c r="D135" s="6">
        <f>[1]!i_dq_pctchange(A135,$B$1)/100</f>
        <v>-1.6573249170398485E-2</v>
      </c>
      <c r="E135" s="6">
        <f>[1]!i_pq_pctchange(A135,$B$2,$B$1)/100</f>
        <v>-1.6573249170398485E-2</v>
      </c>
      <c r="F135" s="6">
        <f>[1]!i_pq_pctchange(A135,$B$3,$B$1)/100</f>
        <v>-1.6178258325514783E-2</v>
      </c>
      <c r="G135" s="6">
        <f>[1]!i_pq_pctchange(A135,$B$4,$B$1)/100</f>
        <v>-1.6178258325514783E-2</v>
      </c>
      <c r="H135" s="5">
        <f>[1]!i_dq_amount(A135,$B$1)/100000000</f>
        <v>87.367021399999999</v>
      </c>
      <c r="I135" s="14">
        <f>[1]!s_nq_amount(A135,-5,$B$1,100000000)/5</f>
        <v>72.754014882000007</v>
      </c>
      <c r="J135" s="10"/>
      <c r="K135" s="10"/>
    </row>
    <row r="136" spans="1:11" x14ac:dyDescent="0.15">
      <c r="A136" s="7" t="s">
        <v>438</v>
      </c>
      <c r="B136" s="7" t="s">
        <v>535</v>
      </c>
      <c r="C136" s="5">
        <f>[1]!i_dq_close(A136,"")</f>
        <v>963.02919999999995</v>
      </c>
      <c r="D136" s="6">
        <f>[1]!i_dq_pctchange(A136,$B$1)/100</f>
        <v>-1.6290240003106193E-2</v>
      </c>
      <c r="E136" s="6">
        <f>[1]!i_pq_pctchange(A136,$B$2,$B$1)/100</f>
        <v>-1.6290240003106193E-2</v>
      </c>
      <c r="F136" s="6">
        <f>[1]!i_pq_pctchange(A136,$B$3,$B$1)/100</f>
        <v>4.2516909092078503E-3</v>
      </c>
      <c r="G136" s="6">
        <f>[1]!i_pq_pctchange(A136,$B$4,$B$1)/100</f>
        <v>4.2516909092078503E-3</v>
      </c>
      <c r="H136" s="5">
        <f>[1]!i_dq_amount(A136,$B$1)/100000000</f>
        <v>81.389297220000003</v>
      </c>
      <c r="I136" s="14">
        <f>[1]!s_nq_amount(A136,-5,$B$1,100000000)/5</f>
        <v>63.223764822</v>
      </c>
      <c r="J136" s="10"/>
      <c r="K136" s="10"/>
    </row>
    <row r="137" spans="1:11" x14ac:dyDescent="0.15">
      <c r="A137" s="7" t="s">
        <v>439</v>
      </c>
      <c r="B137" s="7" t="s">
        <v>536</v>
      </c>
      <c r="C137" s="5">
        <f>[1]!i_dq_close(A137,"")</f>
        <v>709.07079999999996</v>
      </c>
      <c r="D137" s="6">
        <f>[1]!i_dq_pctchange(A137,$B$1)/100</f>
        <v>-3.1996360676809221E-2</v>
      </c>
      <c r="E137" s="6">
        <f>[1]!i_pq_pctchange(A137,$B$2,$B$1)/100</f>
        <v>-3.1996360676809221E-2</v>
      </c>
      <c r="F137" s="6">
        <f>[1]!i_pq_pctchange(A137,$B$3,$B$1)/100</f>
        <v>-2.87178111825801E-2</v>
      </c>
      <c r="G137" s="6">
        <f>[1]!i_pq_pctchange(A137,$B$4,$B$1)/100</f>
        <v>-2.87178111825801E-2</v>
      </c>
      <c r="H137" s="5">
        <f>[1]!i_dq_amount(A137,$B$1)/100000000</f>
        <v>24.355855989999998</v>
      </c>
      <c r="I137" s="14">
        <f>[1]!s_nq_amount(A137,-5,$B$1,100000000)/5</f>
        <v>20.968289468000002</v>
      </c>
      <c r="J137" s="10"/>
      <c r="K137" s="10"/>
    </row>
    <row r="138" spans="1:11" x14ac:dyDescent="0.15">
      <c r="A138" s="7" t="s">
        <v>440</v>
      </c>
      <c r="B138" s="7" t="s">
        <v>537</v>
      </c>
      <c r="C138" s="5">
        <f>[1]!i_dq_close(A138,"")</f>
        <v>904.60500000000002</v>
      </c>
      <c r="D138" s="6">
        <f>[1]!i_dq_pctchange(A138,$B$1)/100</f>
        <v>-2.5768930590350791E-2</v>
      </c>
      <c r="E138" s="6">
        <f>[1]!i_pq_pctchange(A138,$B$2,$B$1)/100</f>
        <v>-2.5768930590350791E-2</v>
      </c>
      <c r="F138" s="6">
        <f>[1]!i_pq_pctchange(A138,$B$3,$B$1)/100</f>
        <v>-1.0220278730855847E-3</v>
      </c>
      <c r="G138" s="6">
        <f>[1]!i_pq_pctchange(A138,$B$4,$B$1)/100</f>
        <v>-1.0220278730855847E-3</v>
      </c>
      <c r="H138" s="5">
        <f>[1]!i_dq_amount(A138,$B$1)/100000000</f>
        <v>36.242987769999999</v>
      </c>
      <c r="I138" s="14">
        <f>[1]!s_nq_amount(A138,-5,$B$1,100000000)/5</f>
        <v>34.418901055999996</v>
      </c>
      <c r="J138" s="10"/>
      <c r="K138" s="10"/>
    </row>
    <row r="139" spans="1:11" x14ac:dyDescent="0.15">
      <c r="A139" s="7" t="s">
        <v>441</v>
      </c>
      <c r="B139" s="7" t="s">
        <v>538</v>
      </c>
      <c r="C139" s="5">
        <f>[1]!i_dq_close(A139,"")</f>
        <v>1293.4604999999999</v>
      </c>
      <c r="D139" s="6">
        <f>[1]!i_dq_pctchange(A139,$B$1)/100</f>
        <v>-4.3957655340495227E-2</v>
      </c>
      <c r="E139" s="6">
        <f>[1]!i_pq_pctchange(A139,$B$2,$B$1)/100</f>
        <v>-4.3957655340495227E-2</v>
      </c>
      <c r="F139" s="6">
        <f>[1]!i_pq_pctchange(A139,$B$3,$B$1)/100</f>
        <v>-2.289814763579634E-2</v>
      </c>
      <c r="G139" s="6">
        <f>[1]!i_pq_pctchange(A139,$B$4,$B$1)/100</f>
        <v>-2.289814763579634E-2</v>
      </c>
      <c r="H139" s="5">
        <f>[1]!i_dq_amount(A139,$B$1)/100000000</f>
        <v>223.67400298000001</v>
      </c>
      <c r="I139" s="14">
        <f>[1]!s_nq_amount(A139,-5,$B$1,100000000)/5</f>
        <v>189.931152016</v>
      </c>
      <c r="J139" s="10"/>
      <c r="K139" s="10"/>
    </row>
    <row r="140" spans="1:11" x14ac:dyDescent="0.15">
      <c r="A140" s="7" t="s">
        <v>442</v>
      </c>
      <c r="B140" s="7" t="s">
        <v>539</v>
      </c>
      <c r="C140" s="5">
        <f>[1]!i_dq_close(A140,"")</f>
        <v>1436.9975999999999</v>
      </c>
      <c r="D140" s="6">
        <f>[1]!i_dq_pctchange(A140,$B$1)/100</f>
        <v>-1.0472079391990796E-2</v>
      </c>
      <c r="E140" s="6">
        <f>[1]!i_pq_pctchange(A140,$B$2,$B$1)/100</f>
        <v>-1.0472079391990796E-2</v>
      </c>
      <c r="F140" s="6">
        <f>[1]!i_pq_pctchange(A140,$B$3,$B$1)/100</f>
        <v>1.8963806641091541E-2</v>
      </c>
      <c r="G140" s="6">
        <f>[1]!i_pq_pctchange(A140,$B$4,$B$1)/100</f>
        <v>1.8963806641091541E-2</v>
      </c>
      <c r="H140" s="5">
        <f>[1]!i_dq_amount(A140,$B$1)/100000000</f>
        <v>1902.8905719899999</v>
      </c>
      <c r="I140" s="14">
        <f>[1]!s_nq_amount(A140,-5,$B$1,100000000)/5</f>
        <v>1485.069981588</v>
      </c>
      <c r="J140" s="10"/>
      <c r="K140" s="10"/>
    </row>
    <row r="141" spans="1:11" x14ac:dyDescent="0.15">
      <c r="A141" s="7" t="s">
        <v>443</v>
      </c>
      <c r="B141" s="7" t="s">
        <v>540</v>
      </c>
      <c r="C141" s="5">
        <f>[1]!i_dq_close(A141,"")</f>
        <v>781.25599999999997</v>
      </c>
      <c r="D141" s="6">
        <f>[1]!i_dq_pctchange(A141,$B$1)/100</f>
        <v>-2.3871211716333773E-2</v>
      </c>
      <c r="E141" s="6">
        <f>[1]!i_pq_pctchange(A141,$B$2,$B$1)/100</f>
        <v>-2.3871211716333773E-2</v>
      </c>
      <c r="F141" s="6">
        <f>[1]!i_pq_pctchange(A141,$B$3,$B$1)/100</f>
        <v>-2.9002395973842798E-3</v>
      </c>
      <c r="G141" s="6">
        <f>[1]!i_pq_pctchange(A141,$B$4,$B$1)/100</f>
        <v>-2.9002395973842798E-3</v>
      </c>
      <c r="H141" s="5">
        <f>[1]!i_dq_amount(A141,$B$1)/100000000</f>
        <v>84.03708297</v>
      </c>
      <c r="I141" s="14">
        <f>[1]!s_nq_amount(A141,-5,$B$1,100000000)/5</f>
        <v>70.578622675999995</v>
      </c>
      <c r="J141" s="10"/>
      <c r="K141" s="10"/>
    </row>
    <row r="142" spans="1:11" x14ac:dyDescent="0.15">
      <c r="A142" s="7" t="s">
        <v>444</v>
      </c>
      <c r="B142" s="7" t="s">
        <v>541</v>
      </c>
      <c r="C142" s="5">
        <f>[1]!i_dq_close(A142,"")</f>
        <v>1492.9412</v>
      </c>
      <c r="D142" s="6">
        <f>[1]!i_dq_pctchange(A142,$B$1)/100</f>
        <v>-7.0400972077988566E-3</v>
      </c>
      <c r="E142" s="6">
        <f>[1]!i_pq_pctchange(A142,$B$2,$B$1)/100</f>
        <v>-7.0400972077988566E-3</v>
      </c>
      <c r="F142" s="6">
        <f>[1]!i_pq_pctchange(A142,$B$3,$B$1)/100</f>
        <v>3.8731222645831176E-2</v>
      </c>
      <c r="G142" s="6">
        <f>[1]!i_pq_pctchange(A142,$B$4,$B$1)/100</f>
        <v>3.8731222645831176E-2</v>
      </c>
      <c r="H142" s="5">
        <f>[1]!i_dq_amount(A142,$B$1)/100000000</f>
        <v>1403.57462388</v>
      </c>
      <c r="I142" s="14">
        <f>[1]!s_nq_amount(A142,-5,$B$1,100000000)/5</f>
        <v>1089.8927246600001</v>
      </c>
      <c r="J142" s="10"/>
      <c r="K142" s="10"/>
    </row>
    <row r="143" spans="1:11" x14ac:dyDescent="0.15">
      <c r="A143" s="7" t="s">
        <v>445</v>
      </c>
      <c r="B143" s="7" t="s">
        <v>542</v>
      </c>
      <c r="C143" s="5">
        <f>[1]!i_dq_close(A143,"")</f>
        <v>1208.3000999999999</v>
      </c>
      <c r="D143" s="6">
        <f>[1]!i_dq_pctchange(A143,$B$1)/100</f>
        <v>-1.8449009576678499E-2</v>
      </c>
      <c r="E143" s="6">
        <f>[1]!i_pq_pctchange(A143,$B$2,$B$1)/100</f>
        <v>-1.8449009576678499E-2</v>
      </c>
      <c r="F143" s="6">
        <f>[1]!i_pq_pctchange(A143,$B$3,$B$1)/100</f>
        <v>1.0415932778458981E-2</v>
      </c>
      <c r="G143" s="6">
        <f>[1]!i_pq_pctchange(A143,$B$4,$B$1)/100</f>
        <v>1.0415932778458981E-2</v>
      </c>
      <c r="H143" s="5">
        <f>[1]!i_dq_amount(A143,$B$1)/100000000</f>
        <v>239.80804889000001</v>
      </c>
      <c r="I143" s="14">
        <f>[1]!s_nq_amount(A143,-5,$B$1,100000000)/5</f>
        <v>208.02231416000001</v>
      </c>
      <c r="J143" s="10"/>
      <c r="K143" s="10"/>
    </row>
    <row r="144" spans="1:11" x14ac:dyDescent="0.15">
      <c r="A144" s="7" t="s">
        <v>446</v>
      </c>
      <c r="B144" s="7" t="s">
        <v>543</v>
      </c>
      <c r="C144" s="5">
        <f>[1]!i_dq_close(A144,"")</f>
        <v>1371.4459999999999</v>
      </c>
      <c r="D144" s="6">
        <f>[1]!i_dq_pctchange(A144,$B$1)/100</f>
        <v>-2.7968062856540854E-2</v>
      </c>
      <c r="E144" s="6">
        <f>[1]!i_pq_pctchange(A144,$B$2,$B$1)/100</f>
        <v>-2.7968062856540854E-2</v>
      </c>
      <c r="F144" s="6">
        <f>[1]!i_pq_pctchange(A144,$B$3,$B$1)/100</f>
        <v>-1.1611117546340588E-2</v>
      </c>
      <c r="G144" s="6">
        <f>[1]!i_pq_pctchange(A144,$B$4,$B$1)/100</f>
        <v>-1.1611117546340588E-2</v>
      </c>
      <c r="H144" s="5">
        <f>[1]!i_dq_amount(A144,$B$1)/100000000</f>
        <v>152.45385322999999</v>
      </c>
      <c r="I144" s="14">
        <f>[1]!s_nq_amount(A144,-5,$B$1,100000000)/5</f>
        <v>148.565308534</v>
      </c>
      <c r="J144" s="10"/>
      <c r="K144" s="10"/>
    </row>
    <row r="145" spans="1:11" x14ac:dyDescent="0.15">
      <c r="A145" s="7" t="s">
        <v>447</v>
      </c>
      <c r="B145" s="7" t="s">
        <v>544</v>
      </c>
      <c r="C145" s="5">
        <f>[1]!i_dq_close(A145,"")</f>
        <v>55814.398099999999</v>
      </c>
      <c r="D145" s="6">
        <f>[1]!i_dq_pctchange(A145,$B$1)/100</f>
        <v>1.5296990760184093E-2</v>
      </c>
      <c r="E145" s="6">
        <f>[1]!i_pq_pctchange(A145,$B$2,$B$1)/100</f>
        <v>1.5296990760184093E-2</v>
      </c>
      <c r="F145" s="6">
        <f>[1]!i_pq_pctchange(A145,$B$3,$B$1)/100</f>
        <v>0.26398969295691521</v>
      </c>
      <c r="G145" s="6">
        <f>[1]!i_pq_pctchange(A145,$B$4,$B$1)/100</f>
        <v>0.26398969295691521</v>
      </c>
      <c r="H145" s="5">
        <f>[1]!i_dq_amount(A145,$B$1)/100000000</f>
        <v>194.67136077999999</v>
      </c>
      <c r="I145" s="14">
        <f>[1]!s_nq_amount(A145,-5,$B$1,100000000)/5</f>
        <v>202.34234720199998</v>
      </c>
      <c r="J145" s="10"/>
      <c r="K145" s="10"/>
    </row>
    <row r="146" spans="1:11" x14ac:dyDescent="0.15">
      <c r="A146" s="7" t="s">
        <v>448</v>
      </c>
      <c r="B146" s="7" t="s">
        <v>545</v>
      </c>
      <c r="C146" s="5">
        <f>[1]!i_dq_close(A146,"")</f>
        <v>831.2029</v>
      </c>
      <c r="D146" s="6">
        <f>[1]!i_dq_pctchange(A146,$B$1)/100</f>
        <v>-2.0567483561564792E-2</v>
      </c>
      <c r="E146" s="6">
        <f>[1]!i_pq_pctchange(A146,$B$2,$B$1)/100</f>
        <v>-2.0567483561564792E-2</v>
      </c>
      <c r="F146" s="6">
        <f>[1]!i_pq_pctchange(A146,$B$3,$B$1)/100</f>
        <v>4.5410123265004598E-2</v>
      </c>
      <c r="G146" s="6">
        <f>[1]!i_pq_pctchange(A146,$B$4,$B$1)/100</f>
        <v>4.5410123265004598E-2</v>
      </c>
      <c r="H146" s="5">
        <f>[1]!i_dq_amount(A146,$B$1)/100000000</f>
        <v>135.62553403999999</v>
      </c>
      <c r="I146" s="14">
        <f>[1]!s_nq_amount(A146,-5,$B$1,100000000)/5</f>
        <v>102.070092156</v>
      </c>
      <c r="J146" s="10"/>
      <c r="K146" s="10"/>
    </row>
    <row r="147" spans="1:11" x14ac:dyDescent="0.15">
      <c r="A147" s="7" t="s">
        <v>449</v>
      </c>
      <c r="B147" s="7" t="s">
        <v>546</v>
      </c>
      <c r="C147" s="5">
        <f>[1]!i_dq_close(A147,"")</f>
        <v>808.69809999999995</v>
      </c>
      <c r="D147" s="6">
        <f>[1]!i_dq_pctchange(A147,$B$1)/100</f>
        <v>9.4963490285548957E-3</v>
      </c>
      <c r="E147" s="6">
        <f>[1]!i_pq_pctchange(A147,$B$2,$B$1)/100</f>
        <v>9.4963490285548957E-3</v>
      </c>
      <c r="F147" s="6">
        <f>[1]!i_pq_pctchange(A147,$B$3,$B$1)/100</f>
        <v>1.8362033544140566E-2</v>
      </c>
      <c r="G147" s="6">
        <f>[1]!i_pq_pctchange(A147,$B$4,$B$1)/100</f>
        <v>1.8362033544140566E-2</v>
      </c>
      <c r="H147" s="5">
        <f>[1]!i_dq_amount(A147,$B$1)/100000000</f>
        <v>24.473928300000001</v>
      </c>
      <c r="I147" s="14">
        <f>[1]!s_nq_amount(A147,-5,$B$1,100000000)/5</f>
        <v>18.720632014</v>
      </c>
      <c r="J147" s="10"/>
      <c r="K147" s="10"/>
    </row>
    <row r="148" spans="1:11" x14ac:dyDescent="0.15">
      <c r="A148" s="7" t="s">
        <v>450</v>
      </c>
      <c r="B148" s="7" t="s">
        <v>547</v>
      </c>
      <c r="C148" s="5">
        <f>[1]!i_dq_close(A148,"")</f>
        <v>1125.9391000000001</v>
      </c>
      <c r="D148" s="6">
        <f>[1]!i_dq_pctchange(A148,$B$1)/100</f>
        <v>-1.8536108129255546E-2</v>
      </c>
      <c r="E148" s="6">
        <f>[1]!i_pq_pctchange(A148,$B$2,$B$1)/100</f>
        <v>-1.8536108129255546E-2</v>
      </c>
      <c r="F148" s="6">
        <f>[1]!i_pq_pctchange(A148,$B$3,$B$1)/100</f>
        <v>5.5003973576845056E-2</v>
      </c>
      <c r="G148" s="6">
        <f>[1]!i_pq_pctchange(A148,$B$4,$B$1)/100</f>
        <v>5.5003973576845056E-2</v>
      </c>
      <c r="H148" s="5">
        <f>[1]!i_dq_amount(A148,$B$1)/100000000</f>
        <v>40.260558430000003</v>
      </c>
      <c r="I148" s="14">
        <f>[1]!s_nq_amount(A148,-5,$B$1,100000000)/5</f>
        <v>35.267919608</v>
      </c>
      <c r="J148" s="10"/>
      <c r="K148" s="10"/>
    </row>
    <row r="149" spans="1:11" x14ac:dyDescent="0.15">
      <c r="A149" s="7" t="s">
        <v>451</v>
      </c>
      <c r="B149" s="7" t="s">
        <v>548</v>
      </c>
      <c r="C149" s="5">
        <f>[1]!i_dq_close(A149,"")</f>
        <v>1044.7067</v>
      </c>
      <c r="D149" s="6">
        <f>[1]!i_dq_pctchange(A149,$B$1)/100</f>
        <v>-2.9370395515164516E-2</v>
      </c>
      <c r="E149" s="6">
        <f>[1]!i_pq_pctchange(A149,$B$2,$B$1)/100</f>
        <v>-2.9370395515164516E-2</v>
      </c>
      <c r="F149" s="6">
        <f>[1]!i_pq_pctchange(A149,$B$3,$B$1)/100</f>
        <v>-1.8286161808694357E-2</v>
      </c>
      <c r="G149" s="6">
        <f>[1]!i_pq_pctchange(A149,$B$4,$B$1)/100</f>
        <v>-1.8286161808694357E-2</v>
      </c>
      <c r="H149" s="5">
        <f>[1]!i_dq_amount(A149,$B$1)/100000000</f>
        <v>7.1670299999999996</v>
      </c>
      <c r="I149" s="14">
        <f>[1]!s_nq_amount(A149,-5,$B$1,100000000)/5</f>
        <v>6.9251844160000005</v>
      </c>
      <c r="J149" s="10"/>
      <c r="K149" s="10"/>
    </row>
    <row r="150" spans="1:11" x14ac:dyDescent="0.15">
      <c r="A150" s="7" t="s">
        <v>452</v>
      </c>
      <c r="B150" s="7" t="s">
        <v>549</v>
      </c>
      <c r="C150" s="5">
        <f>[1]!i_dq_close(A150,"")</f>
        <v>900.40409999999997</v>
      </c>
      <c r="D150" s="6">
        <f>[1]!i_dq_pctchange(A150,$B$1)/100</f>
        <v>-3.0498843274137211E-2</v>
      </c>
      <c r="E150" s="6">
        <f>[1]!i_pq_pctchange(A150,$B$2,$B$1)/100</f>
        <v>-3.0498843274137211E-2</v>
      </c>
      <c r="F150" s="6">
        <f>[1]!i_pq_pctchange(A150,$B$3,$B$1)/100</f>
        <v>-1.837431554215363E-2</v>
      </c>
      <c r="G150" s="6">
        <f>[1]!i_pq_pctchange(A150,$B$4,$B$1)/100</f>
        <v>-1.837431554215363E-2</v>
      </c>
      <c r="H150" s="5">
        <f>[1]!i_dq_amount(A150,$B$1)/100000000</f>
        <v>21.949200269999999</v>
      </c>
      <c r="I150" s="14">
        <f>[1]!s_nq_amount(A150,-5,$B$1,100000000)/5</f>
        <v>23.1223223</v>
      </c>
      <c r="J150" s="10"/>
      <c r="K150" s="10"/>
    </row>
    <row r="151" spans="1:11" x14ac:dyDescent="0.15">
      <c r="A151" s="7" t="s">
        <v>453</v>
      </c>
      <c r="B151" s="7" t="s">
        <v>550</v>
      </c>
      <c r="C151" s="5">
        <f>[1]!i_dq_close(A151,"")</f>
        <v>753.43089999999995</v>
      </c>
      <c r="D151" s="6">
        <f>[1]!i_dq_pctchange(A151,$B$1)/100</f>
        <v>-3.6365743172116383E-2</v>
      </c>
      <c r="E151" s="6">
        <f>[1]!i_pq_pctchange(A151,$B$2,$B$1)/100</f>
        <v>-3.6365743172116383E-2</v>
      </c>
      <c r="F151" s="6">
        <f>[1]!i_pq_pctchange(A151,$B$3,$B$1)/100</f>
        <v>4.3570456118671164E-3</v>
      </c>
      <c r="G151" s="6">
        <f>[1]!i_pq_pctchange(A151,$B$4,$B$1)/100</f>
        <v>4.3570456118671164E-3</v>
      </c>
      <c r="H151" s="5">
        <f>[1]!i_dq_amount(A151,$B$1)/100000000</f>
        <v>10.050176220000001</v>
      </c>
      <c r="I151" s="14">
        <f>[1]!s_nq_amount(A151,-5,$B$1,100000000)/5</f>
        <v>10.304199096000001</v>
      </c>
      <c r="J151" s="10"/>
      <c r="K151" s="10"/>
    </row>
    <row r="152" spans="1:11" x14ac:dyDescent="0.15">
      <c r="A152" s="7" t="s">
        <v>454</v>
      </c>
      <c r="B152" s="7" t="s">
        <v>551</v>
      </c>
      <c r="C152" s="5">
        <f>[1]!i_dq_close(A152,"")</f>
        <v>1378.7864</v>
      </c>
      <c r="D152" s="6">
        <f>[1]!i_dq_pctchange(A152,$B$1)/100</f>
        <v>-2.4801036500431306E-2</v>
      </c>
      <c r="E152" s="6">
        <f>[1]!i_pq_pctchange(A152,$B$2,$B$1)/100</f>
        <v>-2.4801036500431306E-2</v>
      </c>
      <c r="F152" s="6">
        <f>[1]!i_pq_pctchange(A152,$B$3,$B$1)/100</f>
        <v>-1.2740415665988269E-2</v>
      </c>
      <c r="G152" s="6">
        <f>[1]!i_pq_pctchange(A152,$B$4,$B$1)/100</f>
        <v>-1.2740415665988269E-2</v>
      </c>
      <c r="H152" s="5">
        <f>[1]!i_dq_amount(A152,$B$1)/100000000</f>
        <v>348.00501136999998</v>
      </c>
      <c r="I152" s="14">
        <f>[1]!s_nq_amount(A152,-5,$B$1,100000000)/5</f>
        <v>288.59329785400001</v>
      </c>
      <c r="J152" s="10"/>
      <c r="K152" s="10"/>
    </row>
    <row r="153" spans="1:11" x14ac:dyDescent="0.15">
      <c r="A153" s="7" t="s">
        <v>455</v>
      </c>
      <c r="B153" s="7" t="s">
        <v>552</v>
      </c>
      <c r="C153" s="5">
        <f>[1]!i_dq_close(A153,"")</f>
        <v>1190.9142999999999</v>
      </c>
      <c r="D153" s="6">
        <f>[1]!i_dq_pctchange(A153,$B$1)/100</f>
        <v>-1.4776059089905313E-2</v>
      </c>
      <c r="E153" s="6">
        <f>[1]!i_pq_pctchange(A153,$B$2,$B$1)/100</f>
        <v>-1.4776059089905313E-2</v>
      </c>
      <c r="F153" s="6">
        <f>[1]!i_pq_pctchange(A153,$B$3,$B$1)/100</f>
        <v>1.2090783155139784E-2</v>
      </c>
      <c r="G153" s="6">
        <f>[1]!i_pq_pctchange(A153,$B$4,$B$1)/100</f>
        <v>1.2090783155139784E-2</v>
      </c>
      <c r="H153" s="5">
        <f>[1]!i_dq_amount(A153,$B$1)/100000000</f>
        <v>2427.0788049500002</v>
      </c>
      <c r="I153" s="14">
        <f>[1]!s_nq_amount(A153,-5,$B$1,100000000)/5</f>
        <v>1984.3263653180002</v>
      </c>
      <c r="J153" s="10"/>
      <c r="K153" s="10"/>
    </row>
    <row r="154" spans="1:11" x14ac:dyDescent="0.15">
      <c r="A154" s="7" t="s">
        <v>456</v>
      </c>
      <c r="B154" s="7" t="s">
        <v>553</v>
      </c>
      <c r="C154" s="5">
        <f>[1]!i_dq_close(A154,"")</f>
        <v>1229.6269</v>
      </c>
      <c r="D154" s="6">
        <f>[1]!i_dq_pctchange(A154,$B$1)/100</f>
        <v>-4.757421530014138E-2</v>
      </c>
      <c r="E154" s="6">
        <f>[1]!i_pq_pctchange(A154,$B$2,$B$1)/100</f>
        <v>-4.757421530014138E-2</v>
      </c>
      <c r="F154" s="6">
        <f>[1]!i_pq_pctchange(A154,$B$3,$B$1)/100</f>
        <v>-7.2409505959178277E-2</v>
      </c>
      <c r="G154" s="6">
        <f>[1]!i_pq_pctchange(A154,$B$4,$B$1)/100</f>
        <v>-7.2409505959178277E-2</v>
      </c>
      <c r="H154" s="5">
        <f>[1]!i_dq_amount(A154,$B$1)/100000000</f>
        <v>63.68790216</v>
      </c>
      <c r="I154" s="14">
        <f>[1]!s_nq_amount(A154,-5,$B$1,100000000)/5</f>
        <v>52.447935323999999</v>
      </c>
      <c r="J154" s="10"/>
      <c r="K154" s="10"/>
    </row>
    <row r="155" spans="1:11" x14ac:dyDescent="0.15">
      <c r="A155" s="7" t="s">
        <v>457</v>
      </c>
      <c r="B155" s="7" t="s">
        <v>554</v>
      </c>
      <c r="C155" s="5">
        <f>[1]!i_dq_close(A155,"")</f>
        <v>859.34870000000001</v>
      </c>
      <c r="D155" s="6">
        <f>[1]!i_dq_pctchange(A155,$B$1)/100</f>
        <v>-3.5026011738648166E-2</v>
      </c>
      <c r="E155" s="6">
        <f>[1]!i_pq_pctchange(A155,$B$2,$B$1)/100</f>
        <v>-3.5026011738648166E-2</v>
      </c>
      <c r="F155" s="6">
        <f>[1]!i_pq_pctchange(A155,$B$3,$B$1)/100</f>
        <v>4.1135559976586134E-3</v>
      </c>
      <c r="G155" s="6">
        <f>[1]!i_pq_pctchange(A155,$B$4,$B$1)/100</f>
        <v>4.1135559976586134E-3</v>
      </c>
      <c r="H155" s="5">
        <f>[1]!i_dq_amount(A155,$B$1)/100000000</f>
        <v>58.595656069999997</v>
      </c>
      <c r="I155" s="14">
        <f>[1]!s_nq_amount(A155,-5,$B$1,100000000)/5</f>
        <v>54.431551572000004</v>
      </c>
      <c r="J155" s="10"/>
      <c r="K155" s="10"/>
    </row>
    <row r="156" spans="1:11" x14ac:dyDescent="0.15">
      <c r="A156" s="7" t="s">
        <v>458</v>
      </c>
      <c r="B156" s="7" t="s">
        <v>555</v>
      </c>
      <c r="C156" s="5">
        <f>[1]!i_dq_close(A156,"")</f>
        <v>1035.3453</v>
      </c>
      <c r="D156" s="6">
        <f>[1]!i_dq_pctchange(A156,$B$1)/100</f>
        <v>-2.6677249260448899E-2</v>
      </c>
      <c r="E156" s="6">
        <f>[1]!i_pq_pctchange(A156,$B$2,$B$1)/100</f>
        <v>-2.6677249260448899E-2</v>
      </c>
      <c r="F156" s="6">
        <f>[1]!i_pq_pctchange(A156,$B$3,$B$1)/100</f>
        <v>-1.2447306960037152E-2</v>
      </c>
      <c r="G156" s="6">
        <f>[1]!i_pq_pctchange(A156,$B$4,$B$1)/100</f>
        <v>-1.2447306960037152E-2</v>
      </c>
      <c r="H156" s="5">
        <f>[1]!i_dq_amount(A156,$B$1)/100000000</f>
        <v>548.59597594000002</v>
      </c>
      <c r="I156" s="14">
        <f>[1]!s_nq_amount(A156,-5,$B$1,100000000)/5</f>
        <v>456.66004435799994</v>
      </c>
      <c r="J156" s="10"/>
      <c r="K156" s="10"/>
    </row>
    <row r="157" spans="1:11" x14ac:dyDescent="0.15">
      <c r="A157" s="7" t="s">
        <v>459</v>
      </c>
      <c r="B157" s="7" t="s">
        <v>556</v>
      </c>
      <c r="C157" s="5">
        <f>[1]!i_dq_close(A157,"")</f>
        <v>922.01430000000005</v>
      </c>
      <c r="D157" s="6">
        <f>[1]!i_dq_pctchange(A157,$B$1)/100</f>
        <v>-2.0217079986786457E-2</v>
      </c>
      <c r="E157" s="6">
        <f>[1]!i_pq_pctchange(A157,$B$2,$B$1)/100</f>
        <v>-2.0217079986786457E-2</v>
      </c>
      <c r="F157" s="6">
        <f>[1]!i_pq_pctchange(A157,$B$3,$B$1)/100</f>
        <v>8.7277370623423334E-2</v>
      </c>
      <c r="G157" s="6">
        <f>[1]!i_pq_pctchange(A157,$B$4,$B$1)/100</f>
        <v>8.7277370623423334E-2</v>
      </c>
      <c r="H157" s="5">
        <f>[1]!i_dq_amount(A157,$B$1)/100000000</f>
        <v>220.29313909999999</v>
      </c>
      <c r="I157" s="14">
        <f>[1]!s_nq_amount(A157,-5,$B$1,100000000)/5</f>
        <v>172.163216092</v>
      </c>
      <c r="J157" s="10"/>
      <c r="K157" s="10"/>
    </row>
    <row r="158" spans="1:11" x14ac:dyDescent="0.15">
      <c r="A158" s="11"/>
      <c r="B158" s="10"/>
      <c r="C158" s="10"/>
      <c r="I158" s="11"/>
      <c r="J158" s="10"/>
      <c r="K158" s="10"/>
    </row>
    <row r="159" spans="1:11" x14ac:dyDescent="0.15">
      <c r="A159" s="11"/>
      <c r="B159" s="10"/>
      <c r="C159" s="10"/>
      <c r="I159" s="11"/>
      <c r="J159" s="10"/>
      <c r="K159" s="10"/>
    </row>
    <row r="160" spans="1:11" x14ac:dyDescent="0.15">
      <c r="A160" s="2" t="s">
        <v>298</v>
      </c>
      <c r="I160" s="11"/>
      <c r="J160" s="10"/>
      <c r="K160" s="10"/>
    </row>
    <row r="161" spans="1:11" x14ac:dyDescent="0.15">
      <c r="A161" s="1" t="s">
        <v>1</v>
      </c>
      <c r="B161" s="1" t="s">
        <v>2</v>
      </c>
      <c r="C161" s="3" t="s">
        <v>3</v>
      </c>
      <c r="D161" s="3" t="s">
        <v>28</v>
      </c>
      <c r="E161" s="3" t="s">
        <v>18</v>
      </c>
      <c r="F161" s="3" t="s">
        <v>19</v>
      </c>
      <c r="G161" s="3" t="s">
        <v>4</v>
      </c>
      <c r="H161" s="3" t="s">
        <v>280</v>
      </c>
      <c r="I161" s="3" t="s">
        <v>282</v>
      </c>
      <c r="J161" s="10"/>
      <c r="K161" s="10"/>
    </row>
    <row r="162" spans="1:11" x14ac:dyDescent="0.15">
      <c r="A162" s="7" t="s">
        <v>294</v>
      </c>
      <c r="B162" s="7" t="s">
        <v>290</v>
      </c>
      <c r="C162" s="5">
        <f>[1]!i_dq_close(A162,"")</f>
        <v>3137.0378999999998</v>
      </c>
      <c r="D162" s="6">
        <f>[1]!i_dq_pctchange(A162,$B$1)/100</f>
        <v>-2.3581167865807107E-3</v>
      </c>
      <c r="E162" s="6">
        <f>[1]!i_pq_pctchange(A162,$B$2,$B$1)/100</f>
        <v>-2.3581167865807107E-3</v>
      </c>
      <c r="F162" s="6">
        <f>[1]!i_pq_pctchange(A162,$B$3,$B$1)/100</f>
        <v>3.8651173371577974E-2</v>
      </c>
      <c r="G162" s="6">
        <f>[1]!i_pq_pctchange(A162,$B$4,$B$1)/100</f>
        <v>3.8651173371577974E-2</v>
      </c>
      <c r="H162" s="5">
        <f>[1]!i_dq_amount(A162,$B$1)/100000000</f>
        <v>489.64282816000002</v>
      </c>
      <c r="I162" s="14">
        <f>[1]!s_nq_amount(A162,-5,$B$1,100000000)/5</f>
        <v>371.16266922200003</v>
      </c>
      <c r="J162" s="10"/>
      <c r="K162" s="10"/>
    </row>
    <row r="163" spans="1:11" x14ac:dyDescent="0.15">
      <c r="A163" s="7" t="s">
        <v>295</v>
      </c>
      <c r="B163" s="7" t="s">
        <v>291</v>
      </c>
      <c r="C163" s="5">
        <f>[1]!i_dq_close(A163,"")</f>
        <v>5027.2277000000004</v>
      </c>
      <c r="D163" s="6">
        <f>[1]!i_dq_pctchange(A163,$B$1)/100</f>
        <v>-3.6492108572977466E-3</v>
      </c>
      <c r="E163" s="6">
        <f>[1]!i_pq_pctchange(A163,$B$2,$B$1)/100</f>
        <v>-3.6492108572977466E-3</v>
      </c>
      <c r="F163" s="6">
        <f>[1]!i_pq_pctchange(A163,$B$3,$B$1)/100</f>
        <v>4.3337531795255568E-2</v>
      </c>
      <c r="G163" s="6">
        <f>[1]!i_pq_pctchange(A163,$B$4,$B$1)/100</f>
        <v>4.3337531795255568E-2</v>
      </c>
      <c r="H163" s="5">
        <f>[1]!i_dq_amount(A163,$B$1)/100000000</f>
        <v>815.578754</v>
      </c>
      <c r="I163" s="14">
        <f>[1]!s_nq_amount(A163,-5,$B$1,100000000)/5</f>
        <v>631.84770019999996</v>
      </c>
      <c r="J163" s="10"/>
      <c r="K163" s="10"/>
    </row>
    <row r="164" spans="1:11" x14ac:dyDescent="0.15">
      <c r="A164" s="7" t="s">
        <v>296</v>
      </c>
      <c r="B164" s="7" t="s">
        <v>292</v>
      </c>
      <c r="C164" s="5">
        <f>[1]!i_dq_close(A164,"")</f>
        <v>10044.7544</v>
      </c>
      <c r="D164" s="6">
        <f>[1]!i_dq_pctchange(A164,$B$1)/100</f>
        <v>1.0386825026779789E-2</v>
      </c>
      <c r="E164" s="6">
        <f>[1]!i_pq_pctchange(A164,$B$2,$B$1)/100</f>
        <v>1.0386825026779789E-2</v>
      </c>
      <c r="F164" s="6">
        <f>[1]!i_pq_pctchange(A164,$B$3,$B$1)/100</f>
        <v>0.10185896081028399</v>
      </c>
      <c r="G164" s="6">
        <f>[1]!i_pq_pctchange(A164,$B$4,$B$1)/100</f>
        <v>0.10185896081028399</v>
      </c>
      <c r="H164" s="5">
        <f>[1]!i_dq_amount(A164,$B$1)/100000000</f>
        <v>406.34199999999998</v>
      </c>
      <c r="I164" s="14">
        <f>[1]!s_nq_amount(A164,-5,$B$1,100000000)/5</f>
        <v>305.994034</v>
      </c>
      <c r="J164" s="10"/>
      <c r="K164" s="10"/>
    </row>
    <row r="165" spans="1:11" x14ac:dyDescent="0.15">
      <c r="A165" s="7" t="s">
        <v>297</v>
      </c>
      <c r="B165" s="7" t="s">
        <v>293</v>
      </c>
      <c r="C165" s="5">
        <f>[1]!i_dq_close(A165,"")</f>
        <v>6455.1498000000001</v>
      </c>
      <c r="D165" s="6">
        <f>[1]!i_dq_pctchange(A165,$B$1)/100</f>
        <v>5.3411943937498041E-3</v>
      </c>
      <c r="E165" s="6">
        <f>[1]!i_pq_pctchange(A165,$B$2,$B$1)/100</f>
        <v>5.3411943937498041E-3</v>
      </c>
      <c r="F165" s="6">
        <f>[1]!i_pq_pctchange(A165,$B$3,$B$1)/100</f>
        <v>6.5089500375345111E-2</v>
      </c>
      <c r="G165" s="6">
        <f>[1]!i_pq_pctchange(A165,$B$4,$B$1)/100</f>
        <v>6.5089500375345111E-2</v>
      </c>
      <c r="H165" s="5">
        <f>[1]!i_dq_amount(A165,$B$1)/100000000</f>
        <v>663.91855677000001</v>
      </c>
      <c r="I165" s="14">
        <f>[1]!s_nq_amount(A165,-5,$B$1,100000000)/5</f>
        <v>514.20332271999996</v>
      </c>
      <c r="J165" s="10"/>
      <c r="K165" s="10"/>
    </row>
    <row r="166" spans="1:11" x14ac:dyDescent="0.15">
      <c r="A166" s="7"/>
      <c r="B166" s="7"/>
      <c r="C166" s="5"/>
      <c r="D166" s="6"/>
      <c r="E166" s="6"/>
      <c r="F166" s="6"/>
      <c r="G166" s="6"/>
      <c r="H166" s="5"/>
      <c r="I166" s="14"/>
      <c r="J166" s="10"/>
      <c r="K166" s="10"/>
    </row>
    <row r="167" spans="1:11" x14ac:dyDescent="0.15">
      <c r="A167" s="7"/>
      <c r="B167" s="7"/>
      <c r="C167" s="5"/>
      <c r="D167" s="6"/>
      <c r="E167" s="6"/>
      <c r="F167" s="6"/>
      <c r="G167" s="6"/>
      <c r="H167" s="5"/>
      <c r="I167" s="14"/>
      <c r="J167" s="10"/>
      <c r="K167" s="10"/>
    </row>
    <row r="168" spans="1:11" x14ac:dyDescent="0.15">
      <c r="A168" s="11"/>
      <c r="B168" s="10"/>
      <c r="C168" s="10"/>
      <c r="I168" s="11"/>
      <c r="J168" s="10"/>
      <c r="K168" s="10"/>
    </row>
    <row r="169" spans="1:11" x14ac:dyDescent="0.15">
      <c r="A169" s="2" t="s">
        <v>312</v>
      </c>
      <c r="B169" s="10"/>
      <c r="C169" s="10"/>
      <c r="I169" s="11"/>
      <c r="J169" s="10"/>
      <c r="K169" s="10"/>
    </row>
    <row r="170" spans="1:11" x14ac:dyDescent="0.15">
      <c r="A170" s="3" t="s">
        <v>1</v>
      </c>
      <c r="B170" s="3" t="s">
        <v>2</v>
      </c>
      <c r="C170" s="3" t="s">
        <v>313</v>
      </c>
      <c r="D170" s="3" t="s">
        <v>314</v>
      </c>
      <c r="E170" s="3" t="s">
        <v>3</v>
      </c>
      <c r="F170" s="3" t="s">
        <v>28</v>
      </c>
      <c r="G170" s="3" t="s">
        <v>18</v>
      </c>
      <c r="H170" s="3" t="s">
        <v>19</v>
      </c>
      <c r="I170" s="3" t="s">
        <v>4</v>
      </c>
      <c r="J170" s="3" t="s">
        <v>280</v>
      </c>
      <c r="K170" s="3" t="s">
        <v>282</v>
      </c>
    </row>
    <row r="171" spans="1:11" x14ac:dyDescent="0.15">
      <c r="A171" s="24">
        <v>801790</v>
      </c>
      <c r="B171" s="7" t="s">
        <v>350</v>
      </c>
      <c r="C171" s="21" t="s">
        <v>327</v>
      </c>
      <c r="D171" s="20" t="s">
        <v>328</v>
      </c>
      <c r="E171" s="5">
        <f>[1]!i_dq_close(A171,"")</f>
        <v>2093.84</v>
      </c>
      <c r="F171" s="6">
        <f>[1]!i_dq_pctchange(A171,$B$1)/100</f>
        <v>1.2441580789612772E-2</v>
      </c>
      <c r="G171" s="6">
        <f>[1]!i_pq_pctchange(A171,$B$2,$B$1)/100</f>
        <v>1.2441580789612772E-2</v>
      </c>
      <c r="H171" s="6">
        <f>[1]!i_pq_pctchange(A171,$B$3,$B$1)/100</f>
        <v>5.0596823367676791E-2</v>
      </c>
      <c r="I171" s="6">
        <f>[1]!i_pq_pctchange(A171,$B$4,$B$1)/100</f>
        <v>5.0596823367676791E-2</v>
      </c>
      <c r="J171" s="5">
        <f>[1]!i_dq_amount(A171,$B$1)/100000000</f>
        <v>396.30810000000002</v>
      </c>
      <c r="K171" s="14">
        <f>[1]!s_nq_amount(A171,-5,$B$1,100000000)/5</f>
        <v>0</v>
      </c>
    </row>
    <row r="172" spans="1:11" x14ac:dyDescent="0.15">
      <c r="A172" s="24">
        <v>801021</v>
      </c>
      <c r="B172" s="7" t="s">
        <v>315</v>
      </c>
      <c r="C172" s="21" t="s">
        <v>327</v>
      </c>
      <c r="D172" s="20" t="s">
        <v>329</v>
      </c>
      <c r="E172" s="5">
        <f>[1]!i_dq_close(A172,"")</f>
        <v>3338.8</v>
      </c>
      <c r="F172" s="6">
        <f>[1]!i_dq_pctchange(A172,$B$1)/100</f>
        <v>-3.8719177686666217E-2</v>
      </c>
      <c r="G172" s="6">
        <f>[1]!i_pq_pctchange(A172,$B$2,$B$1)/100</f>
        <v>-3.8719177686666217E-2</v>
      </c>
      <c r="H172" s="6">
        <f>[1]!i_pq_pctchange(A172,$B$3,$B$1)/100</f>
        <v>2.3996411076285806E-3</v>
      </c>
      <c r="I172" s="6">
        <f>[1]!i_pq_pctchange(A172,$B$4,$B$1)/100</f>
        <v>2.3996411076285806E-3</v>
      </c>
      <c r="J172" s="5">
        <f>[1]!i_dq_amount(A172,$B$1)/100000000</f>
        <v>85.957800000000006</v>
      </c>
      <c r="K172" s="14">
        <f>[1]!s_nq_amount(A172,-5,$B$1,100000000)/5</f>
        <v>0</v>
      </c>
    </row>
    <row r="173" spans="1:11" x14ac:dyDescent="0.15">
      <c r="A173" s="24">
        <v>801050</v>
      </c>
      <c r="B173" s="7" t="s">
        <v>316</v>
      </c>
      <c r="C173" s="21" t="s">
        <v>327</v>
      </c>
      <c r="D173" s="20" t="s">
        <v>328</v>
      </c>
      <c r="E173" s="5">
        <f>[1]!i_dq_close(A173,"")</f>
        <v>4109.16</v>
      </c>
      <c r="F173" s="6">
        <f>[1]!i_dq_pctchange(A173,$B$1)/100</f>
        <v>-3.5413705129774264E-2</v>
      </c>
      <c r="G173" s="6">
        <f>[1]!i_pq_pctchange(A173,$B$2,$B$1)/100</f>
        <v>-3.5413705129774264E-2</v>
      </c>
      <c r="H173" s="6">
        <f>[1]!i_pq_pctchange(A173,$B$3,$B$1)/100</f>
        <v>-1.1456964025132965E-2</v>
      </c>
      <c r="I173" s="6">
        <f>[1]!i_pq_pctchange(A173,$B$4,$B$1)/100</f>
        <v>-1.1456964025132965E-2</v>
      </c>
      <c r="J173" s="5">
        <f>[1]!i_dq_amount(A173,$B$1)/100000000</f>
        <v>439.52780000000001</v>
      </c>
      <c r="K173" s="14">
        <f>[1]!s_nq_amount(A173,-5,$B$1,100000000)/5</f>
        <v>0</v>
      </c>
    </row>
    <row r="174" spans="1:11" x14ac:dyDescent="0.15">
      <c r="A174" s="24">
        <v>801181</v>
      </c>
      <c r="B174" s="7" t="s">
        <v>317</v>
      </c>
      <c r="C174" s="21" t="s">
        <v>327</v>
      </c>
      <c r="D174" s="20" t="s">
        <v>329</v>
      </c>
      <c r="E174" s="5">
        <f>[1]!i_dq_close(A174,"")</f>
        <v>6780.14</v>
      </c>
      <c r="F174" s="6">
        <f>[1]!i_dq_pctchange(A174,$B$1)/100</f>
        <v>3.7773369150395641E-3</v>
      </c>
      <c r="G174" s="6">
        <f>[1]!i_pq_pctchange(A174,$B$2,$B$1)/100</f>
        <v>3.7773369150395641E-3</v>
      </c>
      <c r="H174" s="6">
        <f>[1]!i_pq_pctchange(A174,$B$3,$B$1)/100</f>
        <v>0.1164112098912029</v>
      </c>
      <c r="I174" s="6">
        <f>[1]!i_pq_pctchange(A174,$B$4,$B$1)/100</f>
        <v>0.1164112098912029</v>
      </c>
      <c r="J174" s="5">
        <f>[1]!i_dq_amount(A174,$B$1)/100000000</f>
        <v>384.28489999999999</v>
      </c>
      <c r="K174" s="14">
        <f>[1]!s_nq_amount(A174,-5,$B$1,100000000)/5</f>
        <v>0</v>
      </c>
    </row>
    <row r="175" spans="1:11" x14ac:dyDescent="0.15">
      <c r="A175" s="24">
        <v>801035</v>
      </c>
      <c r="B175" s="7" t="s">
        <v>318</v>
      </c>
      <c r="C175" s="21" t="s">
        <v>327</v>
      </c>
      <c r="D175" s="20" t="s">
        <v>329</v>
      </c>
      <c r="E175" s="5">
        <f>[1]!i_dq_close(A175,"")</f>
        <v>2921.09</v>
      </c>
      <c r="F175" s="6">
        <f>[1]!i_dq_pctchange(A175,$B$1)/100</f>
        <v>1.5627219775535828E-3</v>
      </c>
      <c r="G175" s="6">
        <f>[1]!i_pq_pctchange(A175,$B$2,$B$1)/100</f>
        <v>1.5627219775535828E-3</v>
      </c>
      <c r="H175" s="6">
        <f>[1]!i_pq_pctchange(A175,$B$3,$B$1)/100</f>
        <v>9.8318211829640165E-2</v>
      </c>
      <c r="I175" s="6">
        <f>[1]!i_pq_pctchange(A175,$B$4,$B$1)/100</f>
        <v>9.8318211829640165E-2</v>
      </c>
      <c r="J175" s="5">
        <f>[1]!i_dq_amount(A175,$B$1)/100000000</f>
        <v>44.991399999999999</v>
      </c>
      <c r="K175" s="14">
        <f>[1]!s_nq_amount(A175,-5,$B$1,100000000)/5</f>
        <v>0</v>
      </c>
    </row>
    <row r="176" spans="1:11" x14ac:dyDescent="0.15">
      <c r="A176" s="24">
        <v>801074</v>
      </c>
      <c r="B176" s="7" t="s">
        <v>319</v>
      </c>
      <c r="C176" s="21" t="s">
        <v>327</v>
      </c>
      <c r="D176" s="20" t="s">
        <v>329</v>
      </c>
      <c r="E176" s="5">
        <f>[1]!i_dq_close(A176,"")</f>
        <v>6207.8</v>
      </c>
      <c r="F176" s="6">
        <f>[1]!i_dq_pctchange(A176,$B$1)/100</f>
        <v>-2.3030364471873011E-2</v>
      </c>
      <c r="G176" s="6">
        <f>[1]!i_pq_pctchange(A176,$B$2,$B$1)/100</f>
        <v>-2.3030364471873011E-2</v>
      </c>
      <c r="H176" s="6">
        <f>[1]!i_pq_pctchange(A176,$B$3,$B$1)/100</f>
        <v>-1.6690926889308066E-2</v>
      </c>
      <c r="I176" s="6">
        <f>[1]!i_pq_pctchange(A176,$B$4,$B$1)/100</f>
        <v>-1.6690926889308066E-2</v>
      </c>
      <c r="J176" s="5">
        <f>[1]!i_dq_amount(A176,$B$1)/100000000</f>
        <v>140.6206</v>
      </c>
      <c r="K176" s="14">
        <f>[1]!s_nq_amount(A176,-5,$B$1,100000000)/5</f>
        <v>0</v>
      </c>
    </row>
    <row r="177" spans="1:11" x14ac:dyDescent="0.15">
      <c r="A177" s="24">
        <v>801034</v>
      </c>
      <c r="B177" s="7" t="s">
        <v>321</v>
      </c>
      <c r="C177" s="21" t="s">
        <v>327</v>
      </c>
      <c r="D177" s="20" t="s">
        <v>329</v>
      </c>
      <c r="E177" s="5">
        <f>[1]!i_dq_close(A177,"")</f>
        <v>4606.09</v>
      </c>
      <c r="F177" s="6">
        <f>[1]!i_dq_pctchange(A177,$B$1)/100</f>
        <v>-1.3467246900972119E-2</v>
      </c>
      <c r="G177" s="6">
        <f>[1]!i_pq_pctchange(A177,$B$2,$B$1)/100</f>
        <v>-1.3467246900972119E-2</v>
      </c>
      <c r="H177" s="6">
        <f>[1]!i_pq_pctchange(A177,$B$3,$B$1)/100</f>
        <v>8.7263826749377493E-3</v>
      </c>
      <c r="I177" s="6">
        <f>[1]!i_pq_pctchange(A177,$B$4,$B$1)/100</f>
        <v>8.7263826749377493E-3</v>
      </c>
      <c r="J177" s="5">
        <f>[1]!i_dq_amount(A177,$B$1)/100000000</f>
        <v>231.14449999999999</v>
      </c>
      <c r="K177" s="14">
        <f>[1]!s_nq_amount(A177,-5,$B$1,100000000)/5</f>
        <v>0</v>
      </c>
    </row>
    <row r="178" spans="1:11" x14ac:dyDescent="0.15">
      <c r="A178" s="24">
        <v>850911</v>
      </c>
      <c r="B178" s="7" t="s">
        <v>322</v>
      </c>
      <c r="C178" s="21" t="s">
        <v>327</v>
      </c>
      <c r="D178" s="20" t="s">
        <v>330</v>
      </c>
      <c r="E178" s="5">
        <f>[1]!i_dq_close(A178,"")</f>
        <v>7767.07</v>
      </c>
      <c r="F178" s="6">
        <f>[1]!i_dq_pctchange(A178,$B$1)/100</f>
        <v>-2.0144376158423571E-2</v>
      </c>
      <c r="G178" s="6">
        <f>[1]!i_pq_pctchange(A178,$B$2,$B$1)/100</f>
        <v>-2.0144376158423571E-2</v>
      </c>
      <c r="H178" s="6">
        <f>[1]!i_pq_pctchange(A178,$B$3,$B$1)/100</f>
        <v>2.07652309412103E-2</v>
      </c>
      <c r="I178" s="6">
        <f>[1]!i_pq_pctchange(A178,$B$4,$B$1)/100</f>
        <v>2.07652309412103E-2</v>
      </c>
      <c r="J178" s="5">
        <f>[1]!i_dq_amount(A178,$B$1)/100000000</f>
        <v>38.471499999999999</v>
      </c>
      <c r="K178" s="14">
        <f>[1]!s_nq_amount(A178,-5,$B$1,100000000)/5</f>
        <v>32.579360000000001</v>
      </c>
    </row>
    <row r="179" spans="1:11" x14ac:dyDescent="0.15">
      <c r="A179" s="24">
        <v>851741</v>
      </c>
      <c r="B179" s="7" t="s">
        <v>323</v>
      </c>
      <c r="C179" s="21" t="s">
        <v>327</v>
      </c>
      <c r="D179" s="20" t="s">
        <v>330</v>
      </c>
      <c r="E179" s="5">
        <f>[1]!i_dq_close(A179,"")</f>
        <v>3109.01</v>
      </c>
      <c r="F179" s="6">
        <f>[1]!i_dq_pctchange(A179,$B$1)/100</f>
        <v>1.9392290934732159E-3</v>
      </c>
      <c r="G179" s="6">
        <f>[1]!i_pq_pctchange(A179,$B$2,$B$1)/100</f>
        <v>1.9392290934732159E-3</v>
      </c>
      <c r="H179" s="6">
        <f>[1]!i_pq_pctchange(A179,$B$3,$B$1)/100</f>
        <v>-1.311942052533499E-2</v>
      </c>
      <c r="I179" s="6">
        <f>[1]!i_pq_pctchange(A179,$B$4,$B$1)/100</f>
        <v>-1.311942052533499E-2</v>
      </c>
      <c r="J179" s="5">
        <f>[1]!i_dq_amount(A179,$B$1)/100000000</f>
        <v>33.361800000000002</v>
      </c>
      <c r="K179" s="14">
        <f>[1]!s_nq_amount(A179,-5,$B$1,100000000)/5</f>
        <v>36.489719999999998</v>
      </c>
    </row>
    <row r="180" spans="1:11" x14ac:dyDescent="0.15">
      <c r="A180" s="24">
        <v>801130</v>
      </c>
      <c r="B180" s="7" t="s">
        <v>349</v>
      </c>
      <c r="C180" s="21" t="s">
        <v>327</v>
      </c>
      <c r="D180" s="20" t="s">
        <v>329</v>
      </c>
      <c r="E180" s="5">
        <f>[1]!i_dq_close(A180,"")</f>
        <v>2725.35</v>
      </c>
      <c r="F180" s="6">
        <f>[1]!i_dq_pctchange(A180,$B$1)/100</f>
        <v>-1.6496055528821607E-2</v>
      </c>
      <c r="G180" s="6">
        <f>[1]!i_pq_pctchange(A180,$B$2,$B$1)/100</f>
        <v>-1.6496055528821607E-2</v>
      </c>
      <c r="H180" s="6">
        <f>[1]!i_pq_pctchange(A180,$B$3,$B$1)/100</f>
        <v>-1.1497832706167777E-2</v>
      </c>
      <c r="I180" s="6">
        <f>[1]!i_pq_pctchange(A180,$B$4,$B$1)/100</f>
        <v>-1.1497832706167777E-2</v>
      </c>
      <c r="J180" s="5">
        <f>[1]!i_dq_amount(A180,$B$1)/100000000</f>
        <v>38.495199999999997</v>
      </c>
      <c r="K180" s="14">
        <f>[1]!s_nq_amount(A180,-5,$B$1,100000000)/5</f>
        <v>35.287819999999996</v>
      </c>
    </row>
    <row r="181" spans="1:11" x14ac:dyDescent="0.15">
      <c r="A181" s="24">
        <v>801032</v>
      </c>
      <c r="B181" s="7" t="s">
        <v>324</v>
      </c>
      <c r="C181" s="21" t="s">
        <v>327</v>
      </c>
      <c r="D181" s="20" t="s">
        <v>329</v>
      </c>
      <c r="E181" s="5">
        <f>[1]!i_dq_close(A181,"")</f>
        <v>3485.77</v>
      </c>
      <c r="F181" s="6">
        <f>[1]!i_dq_pctchange(A181,$B$1)/100</f>
        <v>-2.4894308669215715E-2</v>
      </c>
      <c r="G181" s="6">
        <f>[1]!i_pq_pctchange(A181,$B$2,$B$1)/100</f>
        <v>-2.4894308669215715E-2</v>
      </c>
      <c r="H181" s="6">
        <f>[1]!i_pq_pctchange(A181,$B$3,$B$1)/100</f>
        <v>4.3160973734631458E-2</v>
      </c>
      <c r="I181" s="6">
        <f>[1]!i_pq_pctchange(A181,$B$4,$B$1)/100</f>
        <v>4.3160973734631458E-2</v>
      </c>
      <c r="J181" s="5">
        <f>[1]!i_dq_amount(A181,$B$1)/100000000</f>
        <v>32.175199999999997</v>
      </c>
      <c r="K181" s="14">
        <f>[1]!s_nq_amount(A181,-5,$B$1,100000000)/5</f>
        <v>0</v>
      </c>
    </row>
    <row r="182" spans="1:11" x14ac:dyDescent="0.15">
      <c r="A182" s="24">
        <v>801143</v>
      </c>
      <c r="B182" s="7" t="s">
        <v>325</v>
      </c>
      <c r="C182" s="21" t="s">
        <v>327</v>
      </c>
      <c r="D182" s="20" t="s">
        <v>329</v>
      </c>
      <c r="E182" s="5">
        <f>[1]!i_dq_close(A182,"")</f>
        <v>3048.52</v>
      </c>
      <c r="F182" s="6">
        <f>[1]!i_dq_pctchange(A182,$B$1)/100</f>
        <v>-5.0883189169865783E-3</v>
      </c>
      <c r="G182" s="6">
        <f>[1]!i_pq_pctchange(A182,$B$2,$B$1)/100</f>
        <v>-5.0883189169865783E-3</v>
      </c>
      <c r="H182" s="6">
        <f>[1]!i_pq_pctchange(A182,$B$3,$B$1)/100</f>
        <v>4.380043043316717E-2</v>
      </c>
      <c r="I182" s="6">
        <f>[1]!i_pq_pctchange(A182,$B$4,$B$1)/100</f>
        <v>4.380043043316717E-2</v>
      </c>
      <c r="J182" s="5">
        <f>[1]!i_dq_amount(A182,$B$1)/100000000</f>
        <v>52.661999999999999</v>
      </c>
      <c r="K182" s="14">
        <f>[1]!s_nq_amount(A182,-5,$B$1,100000000)/5</f>
        <v>32.184440000000002</v>
      </c>
    </row>
    <row r="183" spans="1:11" x14ac:dyDescent="0.15">
      <c r="A183" s="24">
        <v>850321</v>
      </c>
      <c r="B183" s="7" t="s">
        <v>326</v>
      </c>
      <c r="C183" s="21" t="s">
        <v>327</v>
      </c>
      <c r="D183" s="20" t="s">
        <v>330</v>
      </c>
      <c r="E183" s="5">
        <f>[1]!i_dq_close(A183,"")</f>
        <v>2582.7600000000002</v>
      </c>
      <c r="F183" s="6">
        <f>[1]!i_dq_pctchange(A183,$B$1)/100</f>
        <v>-2.7211634637691495E-2</v>
      </c>
      <c r="G183" s="6">
        <f>[1]!i_pq_pctchange(A183,$B$2,$B$1)/100</f>
        <v>-2.7211634637691495E-2</v>
      </c>
      <c r="H183" s="6">
        <f>[1]!i_pq_pctchange(A183,$B$3,$B$1)/100</f>
        <v>1.4798416212399079E-2</v>
      </c>
      <c r="I183" s="6">
        <f>[1]!i_pq_pctchange(A183,$B$4,$B$1)/100</f>
        <v>1.4798416212399079E-2</v>
      </c>
      <c r="J183" s="5">
        <f>[1]!i_dq_amount(A183,$B$1)/100000000</f>
        <v>7.8048000000000002</v>
      </c>
      <c r="K183" s="14">
        <f>[1]!s_nq_amount(A183,-5,$B$1,100000000)/5</f>
        <v>8.1320399999999999</v>
      </c>
    </row>
    <row r="184" spans="1:11" ht="6.75" customHeight="1" x14ac:dyDescent="0.15">
      <c r="A184" s="27"/>
      <c r="B184" s="28"/>
      <c r="C184" s="29"/>
      <c r="D184" s="30"/>
      <c r="E184" s="31"/>
      <c r="F184" s="32"/>
      <c r="G184" s="32"/>
      <c r="H184" s="32"/>
      <c r="I184" s="32"/>
      <c r="J184" s="31"/>
      <c r="K184" s="33"/>
    </row>
    <row r="185" spans="1:11" x14ac:dyDescent="0.15">
      <c r="A185" s="24">
        <v>801150</v>
      </c>
      <c r="B185" s="25" t="s">
        <v>331</v>
      </c>
      <c r="C185" s="23" t="s">
        <v>342</v>
      </c>
      <c r="D185" s="20" t="s">
        <v>328</v>
      </c>
      <c r="E185" s="5">
        <f>[1]!i_dq_close(A185,"")</f>
        <v>8231.58</v>
      </c>
      <c r="F185" s="6">
        <f>[1]!i_dq_pctchange(A185,$B$1)/100</f>
        <v>-1.1570866426864335E-2</v>
      </c>
      <c r="G185" s="6">
        <f>[1]!i_pq_pctchange(A185,$B$2,$B$1)/100</f>
        <v>-1.1570866426864335E-2</v>
      </c>
      <c r="H185" s="6">
        <f>[1]!i_pq_pctchange(A185,$B$3,$B$1)/100</f>
        <v>1.4008848867144374E-2</v>
      </c>
      <c r="I185" s="6">
        <f>[1]!i_pq_pctchange(A185,$B$4,$B$1)/100</f>
        <v>1.4008848867144374E-2</v>
      </c>
      <c r="J185" s="5">
        <f>[1]!i_dq_amount(A185,$B$1)/100000000</f>
        <v>383.74680000000001</v>
      </c>
      <c r="K185" s="14">
        <f>[1]!s_nq_amount(A185,-5,$B$1,100000000)/5</f>
        <v>0</v>
      </c>
    </row>
    <row r="186" spans="1:11" x14ac:dyDescent="0.15">
      <c r="A186" s="24">
        <v>801120</v>
      </c>
      <c r="B186" s="25" t="s">
        <v>332</v>
      </c>
      <c r="C186" s="23" t="s">
        <v>342</v>
      </c>
      <c r="D186" s="20" t="s">
        <v>328</v>
      </c>
      <c r="E186" s="5">
        <f>[1]!i_dq_close(A186,"")</f>
        <v>12575.94</v>
      </c>
      <c r="F186" s="6">
        <f>[1]!i_dq_pctchange(A186,$B$1)/100</f>
        <v>-2.6229112088917983E-3</v>
      </c>
      <c r="G186" s="6">
        <f>[1]!i_pq_pctchange(A186,$B$2,$B$1)/100</f>
        <v>-2.6229112088917983E-3</v>
      </c>
      <c r="H186" s="6">
        <f>[1]!i_pq_pctchange(A186,$B$3,$B$1)/100</f>
        <v>8.8343733873380792E-2</v>
      </c>
      <c r="I186" s="6">
        <f>[1]!i_pq_pctchange(A186,$B$4,$B$1)/100</f>
        <v>8.8343733873380792E-2</v>
      </c>
      <c r="J186" s="5">
        <f>[1]!i_dq_amount(A186,$B$1)/100000000</f>
        <v>218.25720000000001</v>
      </c>
      <c r="K186" s="14">
        <f>[1]!s_nq_amount(A186,-5,$B$1,100000000)/5</f>
        <v>192.7321</v>
      </c>
    </row>
    <row r="187" spans="1:11" x14ac:dyDescent="0.15">
      <c r="A187" s="24">
        <v>801200</v>
      </c>
      <c r="B187" s="25" t="s">
        <v>333</v>
      </c>
      <c r="C187" s="23" t="s">
        <v>342</v>
      </c>
      <c r="D187" s="20" t="s">
        <v>328</v>
      </c>
      <c r="E187" s="5">
        <f>[1]!i_dq_close(A187,"")</f>
        <v>4498.3999999999996</v>
      </c>
      <c r="F187" s="6">
        <f>[1]!i_dq_pctchange(A187,$B$1)/100</f>
        <v>-1.6387941284322083E-2</v>
      </c>
      <c r="G187" s="6">
        <f>[1]!i_pq_pctchange(A187,$B$2,$B$1)/100</f>
        <v>-1.6387941284322083E-2</v>
      </c>
      <c r="H187" s="6">
        <f>[1]!i_pq_pctchange(A187,$B$3,$B$1)/100</f>
        <v>2.2594274611265064E-6</v>
      </c>
      <c r="I187" s="6">
        <f>[1]!i_pq_pctchange(A187,$B$4,$B$1)/100</f>
        <v>2.2594274611265064E-6</v>
      </c>
      <c r="J187" s="5">
        <f>[1]!i_dq_amount(A187,$B$1)/100000000</f>
        <v>94.931100000000001</v>
      </c>
      <c r="K187" s="14">
        <f>[1]!s_nq_amount(A187,-5,$B$1,100000000)/5</f>
        <v>81.406419999999997</v>
      </c>
    </row>
    <row r="188" spans="1:11" x14ac:dyDescent="0.15">
      <c r="A188" s="24">
        <v>801220</v>
      </c>
      <c r="B188" s="25" t="s">
        <v>334</v>
      </c>
      <c r="C188" s="23" t="s">
        <v>342</v>
      </c>
      <c r="D188" s="20" t="s">
        <v>328</v>
      </c>
      <c r="E188" s="5">
        <f>[1]!i_dq_close(A188,"")</f>
        <v>2824.41</v>
      </c>
      <c r="F188" s="6">
        <f>[1]!i_dq_pctchange(A188,$B$1)/100</f>
        <v>0</v>
      </c>
      <c r="G188" s="6">
        <f>[1]!i_pq_pctchange(A188,$B$2,$B$1)/100</f>
        <v>0</v>
      </c>
      <c r="H188" s="6">
        <f>[1]!i_pq_pctchange(A188,$B$3,$B$1)/100</f>
        <v>0</v>
      </c>
      <c r="I188" s="6">
        <f>[1]!i_pq_pctchange(A188,$B$4,$B$1)/100</f>
        <v>0</v>
      </c>
      <c r="J188" s="5">
        <f>[1]!i_dq_amount(A188,$B$1)/100000000</f>
        <v>0</v>
      </c>
      <c r="K188" s="14">
        <f>[1]!s_nq_amount(A188,-5,$B$1,100000000)/5</f>
        <v>0</v>
      </c>
    </row>
    <row r="189" spans="1:11" x14ac:dyDescent="0.15">
      <c r="A189" s="24">
        <v>801730</v>
      </c>
      <c r="B189" s="25" t="s">
        <v>335</v>
      </c>
      <c r="C189" s="23" t="s">
        <v>342</v>
      </c>
      <c r="D189" s="20" t="s">
        <v>329</v>
      </c>
      <c r="E189" s="5">
        <f>[1]!i_dq_close(A189,"")</f>
        <v>5179.84</v>
      </c>
      <c r="F189" s="6">
        <f>[1]!i_dq_pctchange(A189,$B$1)/100</f>
        <v>-2.8910831725094233E-2</v>
      </c>
      <c r="G189" s="6">
        <f>[1]!i_pq_pctchange(A189,$B$2,$B$1)/100</f>
        <v>-2.8910831725094233E-2</v>
      </c>
      <c r="H189" s="6">
        <f>[1]!i_pq_pctchange(A189,$B$3,$B$1)/100</f>
        <v>-3.6976476271879277E-2</v>
      </c>
      <c r="I189" s="6">
        <f>[1]!i_pq_pctchange(A189,$B$4,$B$1)/100</f>
        <v>-3.6976476271879277E-2</v>
      </c>
      <c r="J189" s="5">
        <f>[1]!i_dq_amount(A189,$B$1)/100000000</f>
        <v>182.5608</v>
      </c>
      <c r="K189" s="14">
        <f>[1]!s_nq_amount(A189,-5,$B$1,100000000)/5</f>
        <v>0</v>
      </c>
    </row>
    <row r="190" spans="1:11" x14ac:dyDescent="0.15">
      <c r="A190" s="24" t="s">
        <v>63</v>
      </c>
      <c r="B190" s="25" t="s">
        <v>336</v>
      </c>
      <c r="C190" s="23" t="s">
        <v>342</v>
      </c>
      <c r="D190" s="20" t="s">
        <v>328</v>
      </c>
      <c r="E190" s="5">
        <f>[1]!i_dq_close(A190,"")</f>
        <v>3359.18</v>
      </c>
      <c r="F190" s="6">
        <f>[1]!i_dq_pctchange(A190,$B$1)/100</f>
        <v>-2.7630305762367358E-2</v>
      </c>
      <c r="G190" s="6">
        <f>[1]!i_pq_pctchange(A190,$B$2,$B$1)/100</f>
        <v>-2.7630305762367358E-2</v>
      </c>
      <c r="H190" s="6">
        <f>[1]!i_pq_pctchange(A190,$B$3,$B$1)/100</f>
        <v>-2.54308744686913E-2</v>
      </c>
      <c r="I190" s="6">
        <f>[1]!i_pq_pctchange(A190,$B$4,$B$1)/100</f>
        <v>-2.54308744686913E-2</v>
      </c>
      <c r="J190" s="5">
        <f>[1]!i_dq_amount(A190,$B$1)/100000000</f>
        <v>556.57759999999996</v>
      </c>
      <c r="K190" s="14">
        <f>[1]!s_nq_amount(A190,-5,$B$1,100000000)/5</f>
        <v>469.15861999999998</v>
      </c>
    </row>
    <row r="191" spans="1:11" x14ac:dyDescent="0.15">
      <c r="A191" s="24">
        <v>801110</v>
      </c>
      <c r="B191" s="25" t="s">
        <v>338</v>
      </c>
      <c r="C191" s="23" t="s">
        <v>342</v>
      </c>
      <c r="D191" s="20" t="s">
        <v>328</v>
      </c>
      <c r="E191" s="5">
        <f>[1]!i_dq_close(A191,"")</f>
        <v>8080.79</v>
      </c>
      <c r="F191" s="6">
        <f>[1]!i_dq_pctchange(A191,$B$1)/100</f>
        <v>8.0747610421765259E-3</v>
      </c>
      <c r="G191" s="6">
        <f>[1]!i_pq_pctchange(A191,$B$2,$B$1)/100</f>
        <v>8.0747610421765259E-3</v>
      </c>
      <c r="H191" s="6">
        <f>[1]!i_pq_pctchange(A191,$B$3,$B$1)/100</f>
        <v>0.11931728519815611</v>
      </c>
      <c r="I191" s="6">
        <f>[1]!i_pq_pctchange(A191,$B$4,$B$1)/100</f>
        <v>0.11931728519815611</v>
      </c>
      <c r="J191" s="5">
        <f>[1]!i_dq_amount(A191,$B$1)/100000000</f>
        <v>154.97030000000001</v>
      </c>
      <c r="K191" s="14">
        <f>[1]!s_nq_amount(A191,-5,$B$1,100000000)/5</f>
        <v>132.26446000000001</v>
      </c>
    </row>
    <row r="192" spans="1:11" x14ac:dyDescent="0.15">
      <c r="A192" s="24">
        <v>857221</v>
      </c>
      <c r="B192" s="25" t="s">
        <v>341</v>
      </c>
      <c r="C192" s="23" t="s">
        <v>342</v>
      </c>
      <c r="D192" s="20" t="s">
        <v>330</v>
      </c>
      <c r="E192" s="5">
        <f>[1]!i_dq_close(A192,"")</f>
        <v>9651.52</v>
      </c>
      <c r="F192" s="6">
        <f>[1]!i_dq_pctchange(A192,$B$1)/100</f>
        <v>-1.9393833344269584E-2</v>
      </c>
      <c r="G192" s="6">
        <f>[1]!i_pq_pctchange(A192,$B$2,$B$1)/100</f>
        <v>-1.9393833344269584E-2</v>
      </c>
      <c r="H192" s="6">
        <f>[1]!i_pq_pctchange(A192,$B$3,$B$1)/100</f>
        <v>-7.4503503256561077E-3</v>
      </c>
      <c r="I192" s="6">
        <f>[1]!i_pq_pctchange(A192,$B$4,$B$1)/100</f>
        <v>-7.4503503256561077E-3</v>
      </c>
      <c r="J192" s="5">
        <f>[1]!i_dq_amount(A192,$B$1)/100000000</f>
        <v>22.2318</v>
      </c>
      <c r="K192" s="14">
        <f>[1]!s_nq_amount(A192,-5,$B$1,100000000)/5</f>
        <v>0</v>
      </c>
    </row>
    <row r="193" spans="1:11" ht="8.25" customHeight="1" x14ac:dyDescent="0.15">
      <c r="A193" s="27"/>
      <c r="B193" s="28"/>
      <c r="C193" s="29"/>
      <c r="D193" s="30"/>
      <c r="E193" s="31"/>
      <c r="F193" s="32"/>
      <c r="G193" s="32"/>
      <c r="H193" s="32"/>
      <c r="I193" s="32"/>
      <c r="J193" s="31"/>
      <c r="K193" s="33"/>
    </row>
    <row r="194" spans="1:11" x14ac:dyDescent="0.15">
      <c r="A194" s="24">
        <v>801161</v>
      </c>
      <c r="B194" s="26" t="s">
        <v>343</v>
      </c>
      <c r="C194" s="22" t="s">
        <v>348</v>
      </c>
      <c r="D194" s="20" t="s">
        <v>329</v>
      </c>
      <c r="E194" s="5">
        <f>[1]!i_dq_close(A194,"")</f>
        <v>2690.99</v>
      </c>
      <c r="F194" s="6">
        <f>[1]!i_dq_pctchange(A194,$B$1)/100</f>
        <v>-1.4558135266587113E-2</v>
      </c>
      <c r="G194" s="6">
        <f>[1]!i_pq_pctchange(A194,$B$2,$B$1)/100</f>
        <v>-1.4558135266587113E-2</v>
      </c>
      <c r="H194" s="6">
        <f>[1]!i_pq_pctchange(A194,$B$3,$B$1)/100</f>
        <v>4.933724138189266E-3</v>
      </c>
      <c r="I194" s="6">
        <f>[1]!i_pq_pctchange(A194,$B$4,$B$1)/100</f>
        <v>4.933724138189266E-3</v>
      </c>
      <c r="J194" s="5">
        <f>[1]!i_dq_amount(A194,$B$1)/100000000</f>
        <v>53.488700000000001</v>
      </c>
      <c r="K194" s="14">
        <f>[1]!s_nq_amount(A194,-5,$B$1,100000000)/5</f>
        <v>0</v>
      </c>
    </row>
    <row r="195" spans="1:11" x14ac:dyDescent="0.15">
      <c r="A195" s="24">
        <v>851771</v>
      </c>
      <c r="B195" s="26" t="s">
        <v>344</v>
      </c>
      <c r="C195" s="22" t="s">
        <v>348</v>
      </c>
      <c r="D195" s="20" t="s">
        <v>330</v>
      </c>
      <c r="E195" s="5">
        <f>[1]!i_dq_close(A195,"")</f>
        <v>1513.89</v>
      </c>
      <c r="F195" s="6">
        <f>[1]!i_dq_pctchange(A195,$B$1)/100</f>
        <v>-2.3960886520465352E-2</v>
      </c>
      <c r="G195" s="6">
        <f>[1]!i_pq_pctchange(A195,$B$2,$B$1)/100</f>
        <v>-2.3960886520465352E-2</v>
      </c>
      <c r="H195" s="6">
        <f>[1]!i_pq_pctchange(A195,$B$3,$B$1)/100</f>
        <v>1.7797050235023537E-2</v>
      </c>
      <c r="I195" s="6">
        <f>[1]!i_pq_pctchange(A195,$B$4,$B$1)/100</f>
        <v>1.7797050235023537E-2</v>
      </c>
      <c r="J195" s="5">
        <f>[1]!i_dq_amount(A195,$B$1)/100000000</f>
        <v>19.398499999999999</v>
      </c>
      <c r="K195" s="14">
        <f>[1]!s_nq_amount(A195,-5,$B$1,100000000)/5</f>
        <v>0</v>
      </c>
    </row>
    <row r="196" spans="1:11" x14ac:dyDescent="0.15">
      <c r="A196" s="24">
        <v>851711</v>
      </c>
      <c r="B196" s="26" t="s">
        <v>345</v>
      </c>
      <c r="C196" s="22" t="s">
        <v>348</v>
      </c>
      <c r="D196" s="20" t="s">
        <v>330</v>
      </c>
      <c r="E196" s="5">
        <f>[1]!i_dq_close(A196,"")</f>
        <v>5327.6</v>
      </c>
      <c r="F196" s="6">
        <f>[1]!i_dq_pctchange(A196,$B$1)/100</f>
        <v>-1.1148819680123045E-2</v>
      </c>
      <c r="G196" s="6">
        <f>[1]!i_pq_pctchange(A196,$B$2,$B$1)/100</f>
        <v>-1.1148819680123045E-2</v>
      </c>
      <c r="H196" s="6">
        <f>[1]!i_pq_pctchange(A196,$B$3,$B$1)/100</f>
        <v>1.3755507200688966E-2</v>
      </c>
      <c r="I196" s="6">
        <f>[1]!i_pq_pctchange(A196,$B$4,$B$1)/100</f>
        <v>1.3755507200688966E-2</v>
      </c>
      <c r="J196" s="5">
        <f>[1]!i_dq_amount(A196,$B$1)/100000000</f>
        <v>15.4842</v>
      </c>
      <c r="K196" s="14">
        <f>[1]!s_nq_amount(A196,-5,$B$1,100000000)/5</f>
        <v>0</v>
      </c>
    </row>
    <row r="197" spans="1:11" x14ac:dyDescent="0.15">
      <c r="A197" s="24">
        <v>851731</v>
      </c>
      <c r="B197" s="26" t="s">
        <v>346</v>
      </c>
      <c r="C197" s="22" t="s">
        <v>348</v>
      </c>
      <c r="D197" s="20" t="s">
        <v>330</v>
      </c>
      <c r="E197" s="5">
        <f>[1]!i_dq_close(A197,"")</f>
        <v>3170.33</v>
      </c>
      <c r="F197" s="6">
        <f>[1]!i_dq_pctchange(A197,$B$1)/100</f>
        <v>-1.4917487154825326E-2</v>
      </c>
      <c r="G197" s="6">
        <f>[1]!i_pq_pctchange(A197,$B$2,$B$1)/100</f>
        <v>-1.4917487154825326E-2</v>
      </c>
      <c r="H197" s="6">
        <f>[1]!i_pq_pctchange(A197,$B$3,$B$1)/100</f>
        <v>-1.9786426228269538E-2</v>
      </c>
      <c r="I197" s="6">
        <f>[1]!i_pq_pctchange(A197,$B$4,$B$1)/100</f>
        <v>-1.9786426228269538E-2</v>
      </c>
      <c r="J197" s="5">
        <f>[1]!i_dq_amount(A197,$B$1)/100000000</f>
        <v>10.0588</v>
      </c>
      <c r="K197" s="14">
        <f>[1]!s_nq_amount(A197,-5,$B$1,100000000)/5</f>
        <v>0</v>
      </c>
    </row>
    <row r="198" spans="1:11" x14ac:dyDescent="0.15">
      <c r="A198" s="24">
        <v>851751</v>
      </c>
      <c r="B198" s="26" t="s">
        <v>347</v>
      </c>
      <c r="C198" s="22" t="s">
        <v>348</v>
      </c>
      <c r="D198" s="20" t="s">
        <v>330</v>
      </c>
      <c r="E198" s="5">
        <f>[1]!i_dq_close(A198,"")</f>
        <v>5956.66</v>
      </c>
      <c r="F198" s="6">
        <f>[1]!i_dq_pctchange(A198,$B$1)/100</f>
        <v>3.1059044409844638E-2</v>
      </c>
      <c r="G198" s="6">
        <f>[1]!i_pq_pctchange(A198,$B$2,$B$1)/100</f>
        <v>3.1059044409844638E-2</v>
      </c>
      <c r="H198" s="6">
        <f>[1]!i_pq_pctchange(A198,$B$3,$B$1)/100</f>
        <v>1.9169445223478965E-2</v>
      </c>
      <c r="I198" s="6">
        <f>[1]!i_pq_pctchange(A198,$B$4,$B$1)/100</f>
        <v>1.9169445223478965E-2</v>
      </c>
      <c r="J198" s="5">
        <f>[1]!i_dq_amount(A198,$B$1)/100000000</f>
        <v>11.992800000000001</v>
      </c>
      <c r="K198" s="14">
        <f>[1]!s_nq_amount(A198,-5,$B$1,100000000)/5</f>
        <v>0</v>
      </c>
    </row>
    <row r="199" spans="1:11" x14ac:dyDescent="0.15">
      <c r="A199" s="11"/>
      <c r="B199" s="19"/>
      <c r="C199" s="19"/>
      <c r="I199" s="11"/>
      <c r="J199" s="10"/>
      <c r="K199" s="10"/>
    </row>
    <row r="200" spans="1:11" x14ac:dyDescent="0.15">
      <c r="A200" s="11"/>
      <c r="B200" s="19"/>
      <c r="C200" s="19"/>
      <c r="I200" s="11"/>
      <c r="J200" s="10"/>
      <c r="K200" s="10"/>
    </row>
    <row r="201" spans="1:11" x14ac:dyDescent="0.15">
      <c r="A201" s="11"/>
      <c r="B201" s="19"/>
      <c r="C201" s="19"/>
      <c r="I201" s="11"/>
      <c r="J201" s="10"/>
      <c r="K201" s="10"/>
    </row>
    <row r="202" spans="1:11" x14ac:dyDescent="0.15">
      <c r="A202" s="11"/>
      <c r="B202" s="19"/>
      <c r="C202" s="19"/>
      <c r="I202" s="11"/>
      <c r="J202" s="10"/>
      <c r="K202" s="10"/>
    </row>
    <row r="203" spans="1:11" x14ac:dyDescent="0.15">
      <c r="A203" s="11"/>
      <c r="B203" s="19"/>
      <c r="C203" s="19"/>
      <c r="I203" s="11"/>
      <c r="J203" s="10"/>
      <c r="K203" s="10"/>
    </row>
    <row r="204" spans="1:11" x14ac:dyDescent="0.15">
      <c r="A204" s="11"/>
      <c r="B204" s="19"/>
      <c r="C204" s="19"/>
      <c r="I204" s="11"/>
      <c r="J204" s="10"/>
      <c r="K204" s="10"/>
    </row>
    <row r="205" spans="1:11" x14ac:dyDescent="0.15">
      <c r="A205" s="11"/>
      <c r="B205" s="19"/>
      <c r="C205" s="19"/>
      <c r="I205" s="11"/>
      <c r="J205" s="10"/>
      <c r="K205" s="10"/>
    </row>
    <row r="206" spans="1:11" x14ac:dyDescent="0.15">
      <c r="A206" s="11"/>
      <c r="B206" s="10"/>
      <c r="C206" s="10"/>
      <c r="I206" s="11"/>
      <c r="J206" s="10"/>
      <c r="K206" s="10"/>
    </row>
    <row r="207" spans="1:11" x14ac:dyDescent="0.15">
      <c r="A207" s="11"/>
      <c r="B207" s="10"/>
      <c r="C207" s="10"/>
      <c r="I207" s="11"/>
      <c r="J207" s="10"/>
      <c r="K207" s="10"/>
    </row>
    <row r="208" spans="1:11" x14ac:dyDescent="0.15">
      <c r="A208" s="11"/>
      <c r="B208" s="10"/>
      <c r="C208" s="10"/>
      <c r="I208" s="11"/>
      <c r="J208" s="10"/>
      <c r="K208" s="10"/>
    </row>
    <row r="209" spans="1:11" x14ac:dyDescent="0.15">
      <c r="A209" s="2" t="s">
        <v>249</v>
      </c>
      <c r="I209" s="11"/>
      <c r="J209" s="10"/>
      <c r="K209" s="10"/>
    </row>
    <row r="210" spans="1:11" x14ac:dyDescent="0.15">
      <c r="A210" s="1" t="s">
        <v>254</v>
      </c>
      <c r="B210" s="1" t="s">
        <v>255</v>
      </c>
      <c r="C210" s="3" t="s">
        <v>3</v>
      </c>
      <c r="D210" s="3" t="s">
        <v>251</v>
      </c>
      <c r="E210" s="3" t="s">
        <v>250</v>
      </c>
      <c r="F210" s="3" t="s">
        <v>252</v>
      </c>
      <c r="G210" s="3" t="s">
        <v>253</v>
      </c>
      <c r="I210" s="11"/>
      <c r="J210" s="10"/>
      <c r="K210" s="10"/>
    </row>
    <row r="211" spans="1:11" x14ac:dyDescent="0.15">
      <c r="A211" s="7" t="s">
        <v>351</v>
      </c>
      <c r="B211" s="7" t="s">
        <v>261</v>
      </c>
      <c r="C211" s="5">
        <f>[1]!i_dq_close(A211,"")</f>
        <v>3073.8</v>
      </c>
      <c r="D211" s="6">
        <f>[1]!i_dq_pctchange(A211,$B$1)/100</f>
        <v>1.0003312355084403E-2</v>
      </c>
      <c r="E211" s="13">
        <f>[1]!s_dq_volume(A211,$B$1)</f>
        <v>11325</v>
      </c>
      <c r="F211" s="13">
        <f>[1]!s_dq_oi(A211,$B$1)</f>
        <v>12444</v>
      </c>
      <c r="G211" s="13">
        <f>[1]!s_dq_oichange(A211,$B$1)</f>
        <v>-359</v>
      </c>
      <c r="I211" s="11"/>
      <c r="J211" s="10"/>
      <c r="K211" s="10"/>
    </row>
    <row r="212" spans="1:11" x14ac:dyDescent="0.15">
      <c r="A212" s="7" t="s">
        <v>352</v>
      </c>
      <c r="B212" s="7" t="s">
        <v>307</v>
      </c>
      <c r="C212" s="5">
        <f>[1]!i_dq_close(A212,"")</f>
        <v>3090.6</v>
      </c>
      <c r="D212" s="6">
        <f>[1]!i_dq_pctchange(A212,$B$1)/100</f>
        <v>1.0374677856340477E-2</v>
      </c>
      <c r="E212" s="13">
        <f>[1]!s_dq_volume(A212,$B$1)</f>
        <v>1472</v>
      </c>
      <c r="F212" s="13">
        <f>[1]!s_dq_oi(A212,$B$1)</f>
        <v>2021</v>
      </c>
      <c r="G212" s="13">
        <f>[1]!s_dq_oichange(A212,$B$1)</f>
        <v>951</v>
      </c>
      <c r="I212" s="11"/>
      <c r="J212" s="10"/>
      <c r="K212" s="10"/>
    </row>
    <row r="213" spans="1:11" x14ac:dyDescent="0.15">
      <c r="A213" s="7" t="s">
        <v>353</v>
      </c>
      <c r="B213" s="7" t="s">
        <v>263</v>
      </c>
      <c r="C213" s="5">
        <f>[1]!i_dq_close(A213,"")</f>
        <v>3101</v>
      </c>
      <c r="D213" s="6">
        <f>[1]!i_dq_pctchange(A213,$B$1)/100</f>
        <v>1.145716731415017E-2</v>
      </c>
      <c r="E213" s="13">
        <f>[1]!s_dq_volume(A213,$B$1)</f>
        <v>1658</v>
      </c>
      <c r="F213" s="13">
        <f>[1]!s_dq_oi(A213,$B$1)</f>
        <v>5889</v>
      </c>
      <c r="G213" s="13">
        <f>[1]!s_dq_oichange(A213,$B$1)</f>
        <v>304</v>
      </c>
    </row>
    <row r="214" spans="1:11" x14ac:dyDescent="0.15">
      <c r="A214" s="7" t="s">
        <v>354</v>
      </c>
      <c r="B214" s="7" t="s">
        <v>301</v>
      </c>
      <c r="C214" s="5">
        <f>[1]!i_dq_close(A214,"")</f>
        <v>3108</v>
      </c>
      <c r="D214" s="6">
        <f>[1]!i_dq_pctchange(A214,$B$1)/100</f>
        <v>1.2073490813648353E-2</v>
      </c>
      <c r="E214" s="13">
        <f>[1]!s_dq_volume(A214,$B$1)</f>
        <v>267</v>
      </c>
      <c r="F214" s="13">
        <f>[1]!s_dq_oi(A214,$B$1)</f>
        <v>1867</v>
      </c>
      <c r="G214" s="13">
        <f>[1]!s_dq_oichange(A214,$B$1)</f>
        <v>57</v>
      </c>
    </row>
    <row r="215" spans="1:11" x14ac:dyDescent="0.15">
      <c r="A215" s="12"/>
      <c r="B215" s="12"/>
      <c r="C215" s="12"/>
      <c r="D215" s="12"/>
    </row>
    <row r="216" spans="1:11" x14ac:dyDescent="0.15">
      <c r="A216" s="7" t="s">
        <v>355</v>
      </c>
      <c r="B216" s="7" t="s">
        <v>269</v>
      </c>
      <c r="C216" s="5">
        <f>[1]!i_dq_close(A216,"")</f>
        <v>4269.2</v>
      </c>
      <c r="D216" s="6">
        <f>[1]!i_dq_pctchange(A216,$B$1)/100</f>
        <v>0</v>
      </c>
      <c r="E216" s="13">
        <f>[1]!s_dq_volume(A216,$B$1)</f>
        <v>16457</v>
      </c>
      <c r="F216" s="13">
        <f>[1]!s_dq_oi(A216,$B$1)</f>
        <v>20405</v>
      </c>
      <c r="G216" s="13">
        <f>[1]!s_dq_oichange(A216,$B$1)</f>
        <v>-2089</v>
      </c>
    </row>
    <row r="217" spans="1:11" x14ac:dyDescent="0.15">
      <c r="A217" s="7" t="s">
        <v>356</v>
      </c>
      <c r="B217" s="7" t="s">
        <v>309</v>
      </c>
      <c r="C217" s="5">
        <f>[1]!i_dq_close(A217,"")</f>
        <v>4273.6000000000004</v>
      </c>
      <c r="D217" s="6">
        <f>[1]!i_dq_pctchange(A217,$B$1)/100</f>
        <v>-9.4688003029929984E-5</v>
      </c>
      <c r="E217" s="13">
        <f>[1]!s_dq_volume(A217,$B$1)</f>
        <v>2468</v>
      </c>
      <c r="F217" s="13">
        <f>[1]!s_dq_oi(A217,$B$1)</f>
        <v>4019</v>
      </c>
      <c r="G217" s="13">
        <f>[1]!s_dq_oichange(A217,$B$1)</f>
        <v>1653</v>
      </c>
    </row>
    <row r="218" spans="1:11" x14ac:dyDescent="0.15">
      <c r="A218" s="7" t="s">
        <v>357</v>
      </c>
      <c r="B218" s="7" t="s">
        <v>271</v>
      </c>
      <c r="C218" s="5">
        <f>[1]!i_dq_close(A218,"")</f>
        <v>4271</v>
      </c>
      <c r="D218" s="6">
        <f>[1]!i_dq_pctchange(A218,$B$1)/100</f>
        <v>-3.7846532311485559E-4</v>
      </c>
      <c r="E218" s="13">
        <f>[1]!s_dq_volume(A218,$B$1)</f>
        <v>2607</v>
      </c>
      <c r="F218" s="13">
        <f>[1]!s_dq_oi(A218,$B$1)</f>
        <v>13146</v>
      </c>
      <c r="G218" s="13">
        <f>[1]!s_dq_oichange(A218,$B$1)</f>
        <v>679</v>
      </c>
    </row>
    <row r="219" spans="1:11" x14ac:dyDescent="0.15">
      <c r="A219" s="7" t="s">
        <v>358</v>
      </c>
      <c r="B219" s="7" t="s">
        <v>303</v>
      </c>
      <c r="C219" s="5">
        <f>[1]!i_dq_close(A219,"")</f>
        <v>4271.3999999999996</v>
      </c>
      <c r="D219" s="6">
        <f>[1]!i_dq_pctchange(A219,$B$1)/100</f>
        <v>-8.5146641438040775E-4</v>
      </c>
      <c r="E219" s="13">
        <f>[1]!s_dq_volume(A219,$B$1)</f>
        <v>273</v>
      </c>
      <c r="F219" s="13">
        <f>[1]!s_dq_oi(A219,$B$1)</f>
        <v>3390</v>
      </c>
      <c r="G219" s="13">
        <f>[1]!s_dq_oichange(A219,$B$1)</f>
        <v>-8</v>
      </c>
    </row>
    <row r="220" spans="1:11" x14ac:dyDescent="0.15">
      <c r="A220" s="11"/>
      <c r="B220" s="10"/>
      <c r="C220" s="10"/>
    </row>
    <row r="221" spans="1:11" x14ac:dyDescent="0.15">
      <c r="A221" s="7" t="s">
        <v>359</v>
      </c>
      <c r="B221" s="7" t="s">
        <v>277</v>
      </c>
      <c r="C221" s="5">
        <f>[1]!i_dq_close(A221,"")</f>
        <v>6285.6</v>
      </c>
      <c r="D221" s="6">
        <f>[1]!i_dq_pctchange(A221,$B$1)/100</f>
        <v>-1.9077404222048476E-2</v>
      </c>
      <c r="E221" s="13">
        <f>[1]!s_dq_volume(A221,$B$1)</f>
        <v>9382</v>
      </c>
      <c r="F221" s="13">
        <f>[1]!s_dq_oi(A221,$B$1)</f>
        <v>14451</v>
      </c>
      <c r="G221" s="13">
        <f>[1]!s_dq_oichange(A221,$B$1)</f>
        <v>-760</v>
      </c>
    </row>
    <row r="222" spans="1:11" x14ac:dyDescent="0.15">
      <c r="A222" s="7" t="s">
        <v>360</v>
      </c>
      <c r="B222" s="7" t="s">
        <v>311</v>
      </c>
      <c r="C222" s="5">
        <f>[1]!i_dq_close(A222,"")</f>
        <v>6253.4</v>
      </c>
      <c r="D222" s="6">
        <f>[1]!i_dq_pctchange(A222,$B$1)/100</f>
        <v>-2.0236935549759635E-2</v>
      </c>
      <c r="E222" s="13">
        <f>[1]!s_dq_volume(A222,$B$1)</f>
        <v>1888</v>
      </c>
      <c r="F222" s="13">
        <f>[1]!s_dq_oi(A222,$B$1)</f>
        <v>3679</v>
      </c>
      <c r="G222" s="13">
        <f>[1]!s_dq_oichange(A222,$B$1)</f>
        <v>1256</v>
      </c>
    </row>
    <row r="223" spans="1:11" x14ac:dyDescent="0.15">
      <c r="A223" s="7" t="s">
        <v>361</v>
      </c>
      <c r="B223" s="7" t="s">
        <v>279</v>
      </c>
      <c r="C223" s="5">
        <f>[1]!i_dq_close(A223,"")</f>
        <v>6225</v>
      </c>
      <c r="D223" s="6">
        <f>[1]!i_dq_pctchange(A223,$B$1)/100</f>
        <v>-1.8784530386740331E-2</v>
      </c>
      <c r="E223" s="13">
        <f>[1]!s_dq_volume(A223,$B$1)</f>
        <v>1306</v>
      </c>
      <c r="F223" s="13">
        <f>[1]!s_dq_oi(A223,$B$1)</f>
        <v>8422</v>
      </c>
      <c r="G223" s="13">
        <f>[1]!s_dq_oichange(A223,$B$1)</f>
        <v>472</v>
      </c>
    </row>
    <row r="224" spans="1:11" x14ac:dyDescent="0.15">
      <c r="A224" s="7" t="s">
        <v>362</v>
      </c>
      <c r="B224" s="7" t="s">
        <v>305</v>
      </c>
      <c r="C224" s="5">
        <f>[1]!i_dq_close(A224,"")</f>
        <v>6176.8</v>
      </c>
      <c r="D224" s="6">
        <f>[1]!i_dq_pctchange(A224,$B$1)/100</f>
        <v>-1.7353025614852177E-2</v>
      </c>
      <c r="E224" s="13">
        <f>[1]!s_dq_volume(A224,$B$1)</f>
        <v>272</v>
      </c>
      <c r="F224" s="13">
        <f>[1]!s_dq_oi(A224,$B$1)</f>
        <v>2460</v>
      </c>
      <c r="G224" s="13">
        <f>[1]!s_dq_oichange(A224,$B$1)</f>
        <v>142</v>
      </c>
    </row>
    <row r="225" spans="1:9" x14ac:dyDescent="0.15">
      <c r="A225" s="11"/>
      <c r="B225" s="10"/>
      <c r="C225" s="10"/>
    </row>
    <row r="226" spans="1:9" x14ac:dyDescent="0.15">
      <c r="A226" s="11"/>
      <c r="B226" s="10"/>
      <c r="C226" s="10"/>
    </row>
    <row r="227" spans="1:9" x14ac:dyDescent="0.15">
      <c r="A227" s="11"/>
      <c r="B227" s="10"/>
      <c r="C227" s="10"/>
    </row>
    <row r="228" spans="1:9" x14ac:dyDescent="0.15">
      <c r="A228" s="11"/>
      <c r="B228" s="10"/>
      <c r="C228" s="10"/>
    </row>
    <row r="229" spans="1:9" x14ac:dyDescent="0.15">
      <c r="A229" s="11"/>
      <c r="B229" s="10"/>
      <c r="C229" s="10"/>
    </row>
    <row r="230" spans="1:9" x14ac:dyDescent="0.15">
      <c r="A230" s="2" t="s">
        <v>557</v>
      </c>
      <c r="B230" s="10"/>
      <c r="C230" s="10"/>
    </row>
    <row r="231" spans="1:9" x14ac:dyDescent="0.15">
      <c r="A231" s="1" t="s">
        <v>1</v>
      </c>
      <c r="B231" s="1" t="s">
        <v>2</v>
      </c>
      <c r="C231" s="3" t="s">
        <v>3</v>
      </c>
      <c r="D231" s="3" t="s">
        <v>28</v>
      </c>
      <c r="E231" s="3" t="s">
        <v>18</v>
      </c>
      <c r="F231" s="3" t="s">
        <v>19</v>
      </c>
      <c r="G231" s="3" t="s">
        <v>4</v>
      </c>
      <c r="H231" s="3" t="s">
        <v>280</v>
      </c>
      <c r="I231" s="3" t="s">
        <v>282</v>
      </c>
    </row>
    <row r="232" spans="1:9" x14ac:dyDescent="0.15">
      <c r="A232" s="15" t="s">
        <v>579</v>
      </c>
      <c r="B232" s="15" t="s">
        <v>580</v>
      </c>
      <c r="C232" s="5">
        <f>[1]!i_dq_close(A232,"")</f>
        <v>54479.390800000001</v>
      </c>
      <c r="D232" s="6">
        <f>[1]!i_dq_pctchange(A232,$B$1)/100</f>
        <v>3.4021048447481217E-3</v>
      </c>
      <c r="E232" s="6">
        <f>[1]!i_pq_pctchange(A232,$B$2,$B$1)/100</f>
        <v>3.4021048447481217E-3</v>
      </c>
      <c r="F232" s="6">
        <f>[1]!i_pq_pctchange(A232,$B$3,$B$1)/100</f>
        <v>-1.034703524346603E-2</v>
      </c>
      <c r="G232" s="6">
        <f>[1]!i_pq_pctchange(A232,$B$4,$B$1)/100</f>
        <v>-1.034703524346603E-2</v>
      </c>
      <c r="H232" s="5">
        <f>[1]!i_dq_amount(A232,$B$1)/100000000</f>
        <v>1056.6236269999999</v>
      </c>
      <c r="I232" s="14">
        <f>[1]!s_nq_amount(A232,-5,$B$1,100000000)/5</f>
        <v>912.44042560000003</v>
      </c>
    </row>
    <row r="233" spans="1:9" x14ac:dyDescent="0.15">
      <c r="A233" s="15" t="s">
        <v>589</v>
      </c>
      <c r="B233" s="15" t="s">
        <v>590</v>
      </c>
      <c r="C233" s="5">
        <f>[1]!i_dq_close(A233,"")</f>
        <v>3823.6639</v>
      </c>
      <c r="D233" s="6">
        <f>[1]!i_dq_pctchange(A233,$B$1)/100</f>
        <v>1.64634015045384E-3</v>
      </c>
      <c r="E233" s="6">
        <f>[1]!i_pq_pctchange(A233,$B$2,$B$1)/100</f>
        <v>1.64634015045384E-3</v>
      </c>
      <c r="F233" s="6">
        <f>[1]!i_pq_pctchange(A233,$B$3,$B$1)/100</f>
        <v>-3.4371763218947748E-3</v>
      </c>
      <c r="G233" s="6">
        <f>[1]!i_pq_pctchange(A233,$B$4,$B$1)/100</f>
        <v>-3.4371763218947748E-3</v>
      </c>
      <c r="H233" s="5">
        <f>[1]!i_dq_amount(A233,$B$1)/100000000</f>
        <v>174.28239400000001</v>
      </c>
      <c r="I233" s="14">
        <f>[1]!s_nq_amount(A233,-5,$B$1,100000000)/5</f>
        <v>221.22297964000001</v>
      </c>
    </row>
    <row r="234" spans="1:9" x14ac:dyDescent="0.15">
      <c r="A234" s="15" t="s">
        <v>591</v>
      </c>
      <c r="B234" s="15" t="s">
        <v>592</v>
      </c>
      <c r="C234" s="5">
        <f>[1]!i_dq_close(A234,"")</f>
        <v>532.37509999999997</v>
      </c>
      <c r="D234" s="6">
        <f>[1]!i_dq_pctchange(A234,$B$1)/100</f>
        <v>-1.2906527687945646E-2</v>
      </c>
      <c r="E234" s="6">
        <f>[1]!i_pq_pctchange(A234,$B$2,$B$1)/100</f>
        <v>-1.2906527687945646E-2</v>
      </c>
      <c r="F234" s="6">
        <f>[1]!i_pq_pctchange(A234,$B$3,$B$1)/100</f>
        <v>1.4727387694983163E-2</v>
      </c>
      <c r="G234" s="6">
        <f>[1]!i_pq_pctchange(A234,$B$4,$B$1)/100</f>
        <v>1.4727387694983163E-2</v>
      </c>
      <c r="H234" s="5">
        <f>[1]!i_dq_amount(A234,$B$1)/100000000</f>
        <v>1328.224189</v>
      </c>
      <c r="I234" s="14">
        <f>[1]!s_nq_amount(A234,-5,$B$1,100000000)/5</f>
        <v>1378.9863588000001</v>
      </c>
    </row>
    <row r="235" spans="1:9" x14ac:dyDescent="0.15">
      <c r="A235" s="15" t="s">
        <v>595</v>
      </c>
      <c r="B235" s="15" t="s">
        <v>596</v>
      </c>
      <c r="C235" s="5">
        <f>[1]!i_dq_close(A235,"")</f>
        <v>1958.5654999999999</v>
      </c>
      <c r="D235" s="6">
        <f>[1]!i_dq_pctchange(A235,$B$1)/100</f>
        <v>-1.3405142023163563E-2</v>
      </c>
      <c r="E235" s="6">
        <f>[1]!i_pq_pctchange(A235,$B$2,$B$1)/100</f>
        <v>-1.3405142023163563E-2</v>
      </c>
      <c r="F235" s="6">
        <f>[1]!i_pq_pctchange(A235,$B$3,$B$1)/100</f>
        <v>-1.5906406728979361E-3</v>
      </c>
      <c r="G235" s="6">
        <f>[1]!i_pq_pctchange(A235,$B$4,$B$1)/100</f>
        <v>-1.5906406728979361E-3</v>
      </c>
      <c r="H235" s="5">
        <f>[1]!i_dq_amount(A235,$B$1)/100000000</f>
        <v>637.483969</v>
      </c>
      <c r="I235" s="14">
        <f>[1]!s_nq_amount(A235,-5,$B$1,100000000)/5</f>
        <v>681.65329540000005</v>
      </c>
    </row>
    <row r="236" spans="1:9" x14ac:dyDescent="0.15">
      <c r="A236" s="15" t="s">
        <v>597</v>
      </c>
      <c r="B236" s="15" t="s">
        <v>598</v>
      </c>
      <c r="C236" s="5">
        <f>[1]!i_dq_close(A236,"")</f>
        <v>1277.0046</v>
      </c>
      <c r="D236" s="6">
        <f>[1]!i_dq_pctchange(A236,$B$1)/100</f>
        <v>-1.3188275666599969E-2</v>
      </c>
      <c r="E236" s="6">
        <f>[1]!i_pq_pctchange(A236,$B$2,$B$1)/100</f>
        <v>-1.3188275666599969E-2</v>
      </c>
      <c r="F236" s="6">
        <f>[1]!i_pq_pctchange(A236,$B$3,$B$1)/100</f>
        <v>1.0826165192194592E-2</v>
      </c>
      <c r="G236" s="6">
        <f>[1]!i_pq_pctchange(A236,$B$4,$B$1)/100</f>
        <v>1.0826165192194592E-2</v>
      </c>
      <c r="H236" s="5">
        <f>[1]!i_dq_amount(A236,$B$1)/100000000</f>
        <v>294.75032220000003</v>
      </c>
      <c r="I236" s="14">
        <f>[1]!s_nq_amount(A236,-5,$B$1,100000000)/5</f>
        <v>313.52622192000001</v>
      </c>
    </row>
    <row r="237" spans="1:9" x14ac:dyDescent="0.15">
      <c r="A237" s="15" t="s">
        <v>607</v>
      </c>
      <c r="B237" s="15" t="s">
        <v>608</v>
      </c>
      <c r="C237" s="5">
        <f>[1]!i_dq_close(A237,"")</f>
        <v>2751.1487000000002</v>
      </c>
      <c r="D237" s="6">
        <f>[1]!i_dq_pctchange(A237,$B$1)/100</f>
        <v>1.0263453955351665E-2</v>
      </c>
      <c r="E237" s="6">
        <f>[1]!i_pq_pctchange(A237,$B$2,$B$1)/100</f>
        <v>1.0263453955351665E-2</v>
      </c>
      <c r="F237" s="6">
        <f>[1]!i_pq_pctchange(A237,$B$3,$B$1)/100</f>
        <v>-2.2084835250028023E-3</v>
      </c>
      <c r="G237" s="6">
        <f>[1]!i_pq_pctchange(A237,$B$4,$B$1)/100</f>
        <v>-2.2084835250028023E-3</v>
      </c>
      <c r="H237" s="5">
        <f>[1]!i_dq_amount(A237,$B$1)/100000000</f>
        <v>242.47847920000001</v>
      </c>
      <c r="I237" s="14">
        <f>[1]!s_nq_amount(A237,-5,$B$1,100000000)/5</f>
        <v>211.30498515999997</v>
      </c>
    </row>
    <row r="238" spans="1:9" x14ac:dyDescent="0.15">
      <c r="A238" s="15" t="s">
        <v>609</v>
      </c>
      <c r="B238" s="15" t="s">
        <v>610</v>
      </c>
      <c r="C238" s="5">
        <f>[1]!i_dq_close(A238,"")</f>
        <v>97916.219700000001</v>
      </c>
      <c r="D238" s="6">
        <f>[1]!i_dq_pctchange(A238,$B$1)/100</f>
        <v>6.51101624312167E-3</v>
      </c>
      <c r="E238" s="6">
        <f>[1]!i_pq_pctchange(A238,$B$2,$B$1)/100</f>
        <v>6.51101624312167E-3</v>
      </c>
      <c r="F238" s="6">
        <f>[1]!i_pq_pctchange(A238,$B$3,$B$1)/100</f>
        <v>3.4385810053245924E-2</v>
      </c>
      <c r="G238" s="6">
        <f>[1]!i_pq_pctchange(A238,$B$4,$B$1)/100</f>
        <v>3.4385810053245924E-2</v>
      </c>
      <c r="H238" s="5">
        <f>[1]!i_dq_amount(A238,$B$1)/100000000</f>
        <v>751.13918460000002</v>
      </c>
      <c r="I238" s="14">
        <f>[1]!s_nq_amount(A238,-5,$B$1,100000000)/5</f>
        <v>725.09583472000008</v>
      </c>
    </row>
    <row r="239" spans="1:9" x14ac:dyDescent="0.15">
      <c r="A239" s="15" t="s">
        <v>621</v>
      </c>
      <c r="B239" s="15" t="s">
        <v>622</v>
      </c>
      <c r="C239" s="5">
        <f>[1]!i_dq_close(A239,"")</f>
        <v>3775.5185999999999</v>
      </c>
      <c r="D239" s="6">
        <f>[1]!i_dq_pctchange(A239,$B$1)/100</f>
        <v>3.6290703013077685E-3</v>
      </c>
      <c r="E239" s="6">
        <f>[1]!i_pq_pctchange(A239,$B$2,$B$1)/100</f>
        <v>3.6290703013077685E-3</v>
      </c>
      <c r="F239" s="6">
        <f>[1]!i_pq_pctchange(A239,$B$3,$B$1)/100</f>
        <v>7.9790598357876164E-4</v>
      </c>
      <c r="G239" s="6">
        <f>[1]!i_pq_pctchange(A239,$B$4,$B$1)/100</f>
        <v>7.9790598357876164E-4</v>
      </c>
      <c r="H239" s="5">
        <f>[1]!i_dq_amount(A239,$B$1)/100000000</f>
        <v>1248.3695878000001</v>
      </c>
      <c r="I239" s="14">
        <f>[1]!s_nq_amount(A239,-5,$B$1,100000000)/5</f>
        <v>1386.7352127199999</v>
      </c>
    </row>
    <row r="240" spans="1:9" ht="4.5" customHeight="1" x14ac:dyDescent="0.15">
      <c r="A240" s="34"/>
      <c r="B240" s="34"/>
      <c r="C240" s="35"/>
      <c r="D240" s="36"/>
      <c r="E240" s="36"/>
      <c r="F240" s="36"/>
      <c r="G240" s="36"/>
      <c r="H240" s="35"/>
      <c r="I240" s="37"/>
    </row>
    <row r="241" spans="1:9" x14ac:dyDescent="0.15">
      <c r="A241" s="7" t="s">
        <v>559</v>
      </c>
      <c r="B241" s="7" t="s">
        <v>558</v>
      </c>
      <c r="C241" s="5">
        <f>[1]!i_dq_close(A241,"")</f>
        <v>3590.2044999999998</v>
      </c>
      <c r="D241" s="6">
        <f>[1]!i_dq_pctchange(A241,$B$1)/100</f>
        <v>8.1243830029944508E-3</v>
      </c>
      <c r="E241" s="6">
        <f>[1]!i_pq_pctchange(A241,$B$2,$B$1)/100</f>
        <v>8.1243830029944508E-3</v>
      </c>
      <c r="F241" s="6">
        <f>[1]!i_pq_pctchange(A241,$B$3,$B$1)/100</f>
        <v>2.2405659914558118E-2</v>
      </c>
      <c r="G241" s="6">
        <f>[1]!i_pq_pctchange(A241,$B$4,$B$1)/100</f>
        <v>2.2405659914558118E-2</v>
      </c>
      <c r="H241" s="5">
        <f>[1]!i_dq_amount(A241,$B$1)/100000000</f>
        <v>50.671003200000001</v>
      </c>
      <c r="I241" s="14">
        <f>[1]!s_nq_amount(A241,-5,$B$1,100000000)/5</f>
        <v>45.044859160000001</v>
      </c>
    </row>
    <row r="242" spans="1:9" x14ac:dyDescent="0.15">
      <c r="A242" s="7" t="s">
        <v>560</v>
      </c>
      <c r="B242" s="7" t="s">
        <v>561</v>
      </c>
      <c r="C242" s="5">
        <f>[1]!i_dq_close(A242,"")</f>
        <v>3907.5396000000001</v>
      </c>
      <c r="D242" s="6">
        <f>[1]!i_dq_pctchange(A242,$B$1)/100</f>
        <v>9.2445718642661934E-3</v>
      </c>
      <c r="E242" s="6">
        <f>[1]!i_pq_pctchange(A242,$B$2,$B$1)/100</f>
        <v>9.2445718642661934E-3</v>
      </c>
      <c r="F242" s="6">
        <f>[1]!i_pq_pctchange(A242,$B$3,$B$1)/100</f>
        <v>1.1282540586734724E-2</v>
      </c>
      <c r="G242" s="6">
        <f>[1]!i_pq_pctchange(A242,$B$4,$B$1)/100</f>
        <v>1.1282540586734724E-2</v>
      </c>
      <c r="H242" s="5">
        <f>[1]!i_dq_amount(A242,$B$1)/100000000</f>
        <v>277.3986357</v>
      </c>
      <c r="I242" s="14">
        <f>[1]!s_nq_amount(A242,-5,$B$1,100000000)/5</f>
        <v>193.37555652</v>
      </c>
    </row>
    <row r="243" spans="1:9" x14ac:dyDescent="0.15">
      <c r="A243" s="7" t="s">
        <v>562</v>
      </c>
      <c r="B243" s="7" t="s">
        <v>563</v>
      </c>
      <c r="C243" s="5">
        <f>[1]!i_dq_close(A243,"")</f>
        <v>14789.3356</v>
      </c>
      <c r="D243" s="6">
        <f>[1]!i_dq_pctchange(A243,$B$1)/100</f>
        <v>3.3455134371214168E-3</v>
      </c>
      <c r="E243" s="6">
        <f>[1]!i_pq_pctchange(A243,$B$2,$B$1)/100</f>
        <v>3.3455134371214168E-3</v>
      </c>
      <c r="F243" s="6">
        <f>[1]!i_pq_pctchange(A243,$B$3,$B$1)/100</f>
        <v>-1.0666259895986019E-2</v>
      </c>
      <c r="G243" s="6">
        <f>[1]!i_pq_pctchange(A243,$B$4,$B$1)/100</f>
        <v>-1.0666259895986019E-2</v>
      </c>
      <c r="H243" s="5">
        <f>[1]!i_dq_amount(A243,$B$1)/100000000</f>
        <v>308.99574899999999</v>
      </c>
      <c r="I243" s="14">
        <f>[1]!s_nq_amount(A243,-5,$B$1,100000000)/5</f>
        <v>300.99628259999997</v>
      </c>
    </row>
    <row r="244" spans="1:9" x14ac:dyDescent="0.15">
      <c r="A244" s="7" t="s">
        <v>564</v>
      </c>
      <c r="B244" s="7" t="s">
        <v>483</v>
      </c>
      <c r="C244" s="5">
        <f>[1]!i_dq_close(A244,"")</f>
        <v>7620.8728000000001</v>
      </c>
      <c r="D244" s="6">
        <f>[1]!i_dq_pctchange(A244,$B$1)/100</f>
        <v>-1.2508930156733822E-3</v>
      </c>
      <c r="E244" s="6">
        <f>[1]!i_pq_pctchange(A244,$B$2,$B$1)/100</f>
        <v>-1.2508930156733822E-3</v>
      </c>
      <c r="F244" s="6">
        <f>[1]!i_pq_pctchange(A244,$B$3,$B$1)/100</f>
        <v>-2.0160323596679519E-2</v>
      </c>
      <c r="G244" s="6">
        <f>[1]!i_pq_pctchange(A244,$B$4,$B$1)/100</f>
        <v>-2.0160323596679519E-2</v>
      </c>
      <c r="H244" s="5">
        <f>[1]!i_dq_amount(A244,$B$1)/100000000</f>
        <v>21.376300000000001</v>
      </c>
      <c r="I244" s="14">
        <f>[1]!s_nq_amount(A244,-5,$B$1,100000000)/5</f>
        <v>34.476559999999999</v>
      </c>
    </row>
    <row r="245" spans="1:9" x14ac:dyDescent="0.15">
      <c r="A245" s="7" t="s">
        <v>565</v>
      </c>
      <c r="B245" s="7" t="s">
        <v>566</v>
      </c>
      <c r="C245" s="5">
        <f>[1]!i_dq_close(A245,"")</f>
        <v>281.89870000000002</v>
      </c>
      <c r="D245" s="6">
        <f>[1]!i_dq_pctchange(A245,$B$1)/100</f>
        <v>1.8816591819075246E-3</v>
      </c>
      <c r="E245" s="6">
        <f>[1]!i_pq_pctchange(A245,$B$2,$B$1)/100</f>
        <v>1.8816591819075246E-3</v>
      </c>
      <c r="F245" s="6">
        <f>[1]!i_pq_pctchange(A245,$B$3,$B$1)/100</f>
        <v>1.6179519668260145E-2</v>
      </c>
      <c r="G245" s="6">
        <f>[1]!i_pq_pctchange(A245,$B$4,$B$1)/100</f>
        <v>1.6179519668260145E-2</v>
      </c>
      <c r="H245" s="5">
        <f>[1]!i_dq_amount(A245,$B$1)/100000000</f>
        <v>437.70126199999999</v>
      </c>
      <c r="I245" s="14">
        <f>[1]!s_nq_amount(A245,-5,$B$1,100000000)/5</f>
        <v>325.81676720000002</v>
      </c>
    </row>
    <row r="246" spans="1:9" x14ac:dyDescent="0.15">
      <c r="A246" s="7" t="s">
        <v>567</v>
      </c>
      <c r="B246" s="7" t="s">
        <v>568</v>
      </c>
      <c r="C246" s="5">
        <f>[1]!i_dq_close(A246,"")</f>
        <v>126.4589</v>
      </c>
      <c r="D246" s="6">
        <f>[1]!i_dq_pctchange(A246,$B$1)/100</f>
        <v>8.7418545855950658E-3</v>
      </c>
      <c r="E246" s="6">
        <f>[1]!i_pq_pctchange(A246,$B$2,$B$1)/100</f>
        <v>8.7418545855950658E-3</v>
      </c>
      <c r="F246" s="6">
        <f>[1]!i_pq_pctchange(A246,$B$3,$B$1)/100</f>
        <v>-7.838187451587908E-2</v>
      </c>
      <c r="G246" s="6">
        <f>[1]!i_pq_pctchange(A246,$B$4,$B$1)/100</f>
        <v>-7.838187451587908E-2</v>
      </c>
      <c r="H246" s="5">
        <f>[1]!i_dq_amount(A246,$B$1)/100000000</f>
        <v>3.2945000000000001E-3</v>
      </c>
      <c r="I246" s="14">
        <f>[1]!s_nq_amount(A246,-5,$B$1,100000000)/5</f>
        <v>3.8046000000000004E-3</v>
      </c>
    </row>
    <row r="247" spans="1:9" x14ac:dyDescent="0.15">
      <c r="A247" s="7" t="s">
        <v>569</v>
      </c>
      <c r="B247" s="7" t="s">
        <v>570</v>
      </c>
      <c r="C247" s="5">
        <f>[1]!i_dq_close(A247,"")</f>
        <v>3169.0300999999999</v>
      </c>
      <c r="D247" s="6">
        <f>[1]!i_dq_pctchange(A247,$B$1)/100</f>
        <v>-3.7965521445459949E-4</v>
      </c>
      <c r="E247" s="6">
        <f>[1]!i_pq_pctchange(A247,$B$2,$B$1)/100</f>
        <v>-3.7965521445459949E-4</v>
      </c>
      <c r="F247" s="6">
        <f>[1]!i_pq_pctchange(A247,$B$3,$B$1)/100</f>
        <v>-2.2478142571980109E-2</v>
      </c>
      <c r="G247" s="6">
        <f>[1]!i_pq_pctchange(A247,$B$4,$B$1)/100</f>
        <v>-2.2478142571980109E-2</v>
      </c>
      <c r="H247" s="5">
        <f>[1]!i_dq_amount(A247,$B$1)/100000000</f>
        <v>17.414570999999999</v>
      </c>
      <c r="I247" s="14">
        <f>[1]!s_nq_amount(A247,-5,$B$1,100000000)/5</f>
        <v>17.848340999999998</v>
      </c>
    </row>
    <row r="248" spans="1:9" x14ac:dyDescent="0.15">
      <c r="A248" s="7" t="s">
        <v>571</v>
      </c>
      <c r="B248" s="7" t="s">
        <v>572</v>
      </c>
      <c r="C248" s="5">
        <f>[1]!i_dq_close(A248,"")</f>
        <v>2769.6873000000001</v>
      </c>
      <c r="D248" s="6">
        <f>[1]!i_dq_pctchange(A248,$B$1)/100</f>
        <v>1.9985969143509807E-2</v>
      </c>
      <c r="E248" s="6">
        <f>[1]!i_pq_pctchange(A248,$B$2,$B$1)/100</f>
        <v>1.9985969143509807E-2</v>
      </c>
      <c r="F248" s="6">
        <f>[1]!i_pq_pctchange(A248,$B$3,$B$1)/100</f>
        <v>6.9937742972346228E-2</v>
      </c>
      <c r="G248" s="6">
        <f>[1]!i_pq_pctchange(A248,$B$4,$B$1)/100</f>
        <v>6.9937742972346228E-2</v>
      </c>
      <c r="H248" s="5">
        <f>[1]!i_dq_amount(A248,$B$1)/100000000</f>
        <v>113.6106236</v>
      </c>
      <c r="I248" s="14">
        <f>[1]!s_nq_amount(A248,-5,$B$1,100000000)/5</f>
        <v>93.91388096</v>
      </c>
    </row>
    <row r="249" spans="1:9" x14ac:dyDescent="0.15">
      <c r="A249" s="7" t="s">
        <v>573</v>
      </c>
      <c r="B249" s="7" t="s">
        <v>574</v>
      </c>
      <c r="C249" s="5">
        <f>[1]!i_dq_close(A249,"")</f>
        <v>15278.6065</v>
      </c>
      <c r="D249" s="6">
        <f>[1]!i_dq_pctchange(A249,$B$1)/100</f>
        <v>-1.0897908872097184E-2</v>
      </c>
      <c r="E249" s="6">
        <f>[1]!i_pq_pctchange(A249,$B$2,$B$1)/100</f>
        <v>-1.0897908872097184E-2</v>
      </c>
      <c r="F249" s="6">
        <f>[1]!i_pq_pctchange(A249,$B$3,$B$1)/100</f>
        <v>2.2789586277260909E-2</v>
      </c>
      <c r="G249" s="6">
        <f>[1]!i_pq_pctchange(A249,$B$4,$B$1)/100</f>
        <v>2.2789586277260909E-2</v>
      </c>
      <c r="H249" s="5">
        <f>[1]!i_dq_amount(A249,$B$1)/100000000</f>
        <v>191.69380000000001</v>
      </c>
      <c r="I249" s="14">
        <f>[1]!s_nq_amount(A249,-5,$B$1,100000000)/5</f>
        <v>148.50247999999999</v>
      </c>
    </row>
    <row r="250" spans="1:9" x14ac:dyDescent="0.15">
      <c r="A250" s="7" t="s">
        <v>575</v>
      </c>
      <c r="B250" s="7" t="s">
        <v>576</v>
      </c>
      <c r="C250" s="5">
        <f>[1]!i_dq_close(A250,"")</f>
        <v>1816.3590999999999</v>
      </c>
      <c r="D250" s="6">
        <f>[1]!i_dq_pctchange(A250,$B$1)/100</f>
        <v>-1.219373534082191E-3</v>
      </c>
      <c r="E250" s="6">
        <f>[1]!i_pq_pctchange(A250,$B$2,$B$1)/100</f>
        <v>-1.219373534082191E-3</v>
      </c>
      <c r="F250" s="6">
        <f>[1]!i_pq_pctchange(A250,$B$3,$B$1)/100</f>
        <v>5.7047237171103937E-3</v>
      </c>
      <c r="G250" s="6">
        <f>[1]!i_pq_pctchange(A250,$B$4,$B$1)/100</f>
        <v>5.7047237171103937E-3</v>
      </c>
      <c r="H250" s="5">
        <f>[1]!i_dq_amount(A250,$B$1)/100000000</f>
        <v>119.3508748</v>
      </c>
      <c r="I250" s="14">
        <f>[1]!s_nq_amount(A250,-5,$B$1,100000000)/5</f>
        <v>86.175760279999992</v>
      </c>
    </row>
    <row r="251" spans="1:9" x14ac:dyDescent="0.15">
      <c r="A251" s="7" t="s">
        <v>577</v>
      </c>
      <c r="B251" s="7" t="s">
        <v>578</v>
      </c>
      <c r="C251" s="5">
        <f>[1]!i_dq_close(A251,"")</f>
        <v>2142.6251000000002</v>
      </c>
      <c r="D251" s="6">
        <f>[1]!i_dq_pctchange(A251,$B$1)/100</f>
        <v>4.4216282851829991E-3</v>
      </c>
      <c r="E251" s="6">
        <f>[1]!i_pq_pctchange(A251,$B$2,$B$1)/100</f>
        <v>4.4216282851829991E-3</v>
      </c>
      <c r="F251" s="6">
        <f>[1]!i_pq_pctchange(A251,$B$3,$B$1)/100</f>
        <v>5.6484807956815875E-3</v>
      </c>
      <c r="G251" s="6">
        <f>[1]!i_pq_pctchange(A251,$B$4,$B$1)/100</f>
        <v>5.6484807956815875E-3</v>
      </c>
      <c r="H251" s="5">
        <f>[1]!i_dq_amount(A251,$B$1)/100000000</f>
        <v>59.995179200000003</v>
      </c>
      <c r="I251" s="14">
        <f>[1]!s_nq_amount(A251,-5,$B$1,100000000)/5</f>
        <v>39.828592279999995</v>
      </c>
    </row>
    <row r="252" spans="1:9" x14ac:dyDescent="0.15">
      <c r="A252" s="7" t="s">
        <v>581</v>
      </c>
      <c r="B252" s="7" t="s">
        <v>582</v>
      </c>
      <c r="C252" s="5">
        <f>[1]!i_dq_close(A252,"")</f>
        <v>23134.615600000001</v>
      </c>
      <c r="D252" s="6">
        <f>[1]!i_dq_pctchange(A252,$B$1)/100</f>
        <v>-3.732011322877149E-3</v>
      </c>
      <c r="E252" s="6">
        <f>[1]!i_pq_pctchange(A252,$B$2,$B$1)/100</f>
        <v>-3.732011322877149E-3</v>
      </c>
      <c r="F252" s="6">
        <f>[1]!i_pq_pctchange(A252,$B$3,$B$1)/100</f>
        <v>1.6202748945035594E-3</v>
      </c>
      <c r="G252" s="6">
        <f>[1]!i_pq_pctchange(A252,$B$4,$B$1)/100</f>
        <v>1.6202748945035594E-3</v>
      </c>
      <c r="H252" s="5">
        <f>[1]!i_dq_amount(A252,$B$1)/100000000</f>
        <v>2.53E-2</v>
      </c>
      <c r="I252" s="14">
        <f>[1]!s_nq_amount(A252,-5,$B$1,100000000)/5</f>
        <v>4.2959999999999998E-2</v>
      </c>
    </row>
    <row r="253" spans="1:9" x14ac:dyDescent="0.15">
      <c r="A253" s="7" t="s">
        <v>583</v>
      </c>
      <c r="B253" s="7" t="s">
        <v>584</v>
      </c>
      <c r="C253" s="5">
        <f>[1]!i_dq_close(A253,"")</f>
        <v>91.9011</v>
      </c>
      <c r="D253" s="6">
        <f>[1]!i_dq_pctchange(A253,$B$1)/100</f>
        <v>-2.9644583866107244E-2</v>
      </c>
      <c r="E253" s="6">
        <f>[1]!i_pq_pctchange(A253,$B$2,$B$1)/100</f>
        <v>-2.9644583866107244E-2</v>
      </c>
      <c r="F253" s="6">
        <f>[1]!i_pq_pctchange(A253,$B$3,$B$1)/100</f>
        <v>-9.0256556459348602E-2</v>
      </c>
      <c r="G253" s="6">
        <f>[1]!i_pq_pctchange(A253,$B$4,$B$1)/100</f>
        <v>-9.0256556459348602E-2</v>
      </c>
      <c r="H253" s="5">
        <f>[1]!i_dq_amount(A253,$B$1)/100000000</f>
        <v>8.8049999999999999E-4</v>
      </c>
      <c r="I253" s="14">
        <f>[1]!s_nq_amount(A253,-5,$B$1,100000000)/5</f>
        <v>1.3981E-3</v>
      </c>
    </row>
    <row r="254" spans="1:9" x14ac:dyDescent="0.15">
      <c r="A254" s="7" t="s">
        <v>585</v>
      </c>
      <c r="B254" s="7" t="s">
        <v>586</v>
      </c>
      <c r="C254" s="5">
        <f>[1]!i_dq_close(A254,"")</f>
        <v>1469.1563000000001</v>
      </c>
      <c r="D254" s="6">
        <f>[1]!i_dq_pctchange(A254,$B$1)/100</f>
        <v>-8.6967385861398405E-3</v>
      </c>
      <c r="E254" s="6">
        <f>[1]!i_pq_pctchange(A254,$B$2,$B$1)/100</f>
        <v>-8.6967385861398405E-3</v>
      </c>
      <c r="F254" s="6">
        <f>[1]!i_pq_pctchange(A254,$B$3,$B$1)/100</f>
        <v>-9.6039363823829937E-4</v>
      </c>
      <c r="G254" s="6">
        <f>[1]!i_pq_pctchange(A254,$B$4,$B$1)/100</f>
        <v>-9.6039363823829937E-4</v>
      </c>
      <c r="H254" s="5">
        <f>[1]!i_dq_amount(A254,$B$1)/100000000</f>
        <v>61.046799999999998</v>
      </c>
      <c r="I254" s="14">
        <f>[1]!s_nq_amount(A254,-5,$B$1,100000000)/5</f>
        <v>74.008520000000004</v>
      </c>
    </row>
    <row r="255" spans="1:9" x14ac:dyDescent="0.15">
      <c r="A255" s="7" t="s">
        <v>587</v>
      </c>
      <c r="B255" s="7" t="s">
        <v>588</v>
      </c>
      <c r="C255" s="5">
        <f>[1]!i_dq_close(A255,"")</f>
        <v>4078.3042</v>
      </c>
      <c r="D255" s="6">
        <f>[1]!i_dq_pctchange(A255,$B$1)/100</f>
        <v>0</v>
      </c>
      <c r="E255" s="6">
        <f>[1]!i_pq_pctchange(A255,$B$2,$B$1)/100</f>
        <v>0</v>
      </c>
      <c r="F255" s="6">
        <f>[1]!i_pq_pctchange(A255,$B$3,$B$1)/100</f>
        <v>0</v>
      </c>
      <c r="G255" s="6">
        <f>[1]!i_pq_pctchange(A255,$B$4,$B$1)/100</f>
        <v>0</v>
      </c>
      <c r="H255" s="5">
        <f>[1]!i_dq_amount(A255,$B$1)/100000000</f>
        <v>0</v>
      </c>
      <c r="I255" s="14">
        <f>[1]!s_nq_amount(A255,-5,$B$1,100000000)/5</f>
        <v>0</v>
      </c>
    </row>
    <row r="256" spans="1:9" x14ac:dyDescent="0.15">
      <c r="A256" s="7" t="s">
        <v>593</v>
      </c>
      <c r="B256" s="7" t="s">
        <v>594</v>
      </c>
      <c r="C256" s="5">
        <f>[1]!i_dq_close(A256,"")</f>
        <v>3757.5549000000001</v>
      </c>
      <c r="D256" s="6">
        <f>[1]!i_dq_pctchange(A256,$B$1)/100</f>
        <v>-5.1182971500621788E-3</v>
      </c>
      <c r="E256" s="6">
        <f>[1]!i_pq_pctchange(A256,$B$2,$B$1)/100</f>
        <v>-5.1182971500621788E-3</v>
      </c>
      <c r="F256" s="6">
        <f>[1]!i_pq_pctchange(A256,$B$3,$B$1)/100</f>
        <v>-3.2731116314551056E-2</v>
      </c>
      <c r="G256" s="6">
        <f>[1]!i_pq_pctchange(A256,$B$4,$B$1)/100</f>
        <v>-3.2731116314551056E-2</v>
      </c>
      <c r="H256" s="5">
        <f>[1]!i_dq_amount(A256,$B$1)/100000000</f>
        <v>41.656621800000003</v>
      </c>
      <c r="I256" s="14">
        <f>[1]!s_nq_amount(A256,-5,$B$1,100000000)/5</f>
        <v>41.167838080000003</v>
      </c>
    </row>
    <row r="257" spans="1:9" x14ac:dyDescent="0.15">
      <c r="A257" s="7" t="s">
        <v>599</v>
      </c>
      <c r="B257" s="7" t="s">
        <v>600</v>
      </c>
      <c r="C257" s="5">
        <f>[1]!i_dq_close(A257,"")</f>
        <v>3262.0598</v>
      </c>
      <c r="D257" s="6">
        <f>[1]!i_dq_pctchange(A257,$B$1)/100</f>
        <v>0</v>
      </c>
      <c r="E257" s="6">
        <f>[1]!i_pq_pctchange(A257,$B$2,$B$1)/100</f>
        <v>0</v>
      </c>
      <c r="F257" s="6">
        <f>[1]!i_pq_pctchange(A257,$B$3,$B$1)/100</f>
        <v>-3.0241406006459304E-2</v>
      </c>
      <c r="G257" s="6">
        <f>[1]!i_pq_pctchange(A257,$B$4,$B$1)/100</f>
        <v>-3.0241406006459304E-2</v>
      </c>
      <c r="H257" s="5">
        <f>[1]!i_dq_amount(A257,$B$1)/100000000</f>
        <v>0</v>
      </c>
      <c r="I257" s="14">
        <f>[1]!s_nq_amount(A257,-5,$B$1,100000000)/5</f>
        <v>1.32E-3</v>
      </c>
    </row>
    <row r="258" spans="1:9" x14ac:dyDescent="0.15">
      <c r="A258" s="7" t="s">
        <v>601</v>
      </c>
      <c r="B258" s="7" t="s">
        <v>602</v>
      </c>
      <c r="C258" s="5">
        <f>[1]!i_dq_close(A258,"")</f>
        <v>9860.2564999999995</v>
      </c>
      <c r="D258" s="6">
        <f>[1]!i_dq_pctchange(A258,$B$1)/100</f>
        <v>-3.4167283034316487E-3</v>
      </c>
      <c r="E258" s="6">
        <f>[1]!i_pq_pctchange(A258,$B$2,$B$1)/100</f>
        <v>-3.4167283034316487E-3</v>
      </c>
      <c r="F258" s="6">
        <f>[1]!i_pq_pctchange(A258,$B$3,$B$1)/100</f>
        <v>3.2161228722886293E-2</v>
      </c>
      <c r="G258" s="6">
        <f>[1]!i_pq_pctchange(A258,$B$4,$B$1)/100</f>
        <v>3.2161228722886293E-2</v>
      </c>
      <c r="H258" s="5">
        <f>[1]!i_dq_amount(A258,$B$1)/100000000</f>
        <v>140.20464100000001</v>
      </c>
      <c r="I258" s="14">
        <f>[1]!s_nq_amount(A258,-5,$B$1,100000000)/5</f>
        <v>182.579024</v>
      </c>
    </row>
    <row r="259" spans="1:9" x14ac:dyDescent="0.15">
      <c r="A259" s="7" t="s">
        <v>603</v>
      </c>
      <c r="B259" s="7" t="s">
        <v>604</v>
      </c>
      <c r="C259" s="5">
        <f>[1]!i_dq_close(A259,"")</f>
        <v>3088</v>
      </c>
      <c r="D259" s="6">
        <f>[1]!i_dq_pctchange(A259,$B$1)/100</f>
        <v>0</v>
      </c>
      <c r="E259" s="6">
        <f>[1]!i_pq_pctchange(A259,$B$2,$B$1)/100</f>
        <v>0</v>
      </c>
      <c r="F259" s="6">
        <f>[1]!i_pq_pctchange(A259,$B$3,$B$1)/100</f>
        <v>-3.5376775802476335E-2</v>
      </c>
      <c r="G259" s="6">
        <f>[1]!i_pq_pctchange(A259,$B$4,$B$1)/100</f>
        <v>-3.5376775802476335E-2</v>
      </c>
      <c r="H259" s="5">
        <f>[1]!i_dq_amount(A259,$B$1)/100000000</f>
        <v>0</v>
      </c>
      <c r="I259" s="14">
        <f>[1]!s_nq_amount(A259,-5,$B$1,100000000)/5</f>
        <v>2.48E-3</v>
      </c>
    </row>
    <row r="260" spans="1:9" x14ac:dyDescent="0.15">
      <c r="A260" s="7" t="s">
        <v>605</v>
      </c>
      <c r="B260" s="7" t="s">
        <v>606</v>
      </c>
      <c r="C260" s="5">
        <f>[1]!i_dq_close(A260,"")</f>
        <v>2820.3782000000001</v>
      </c>
      <c r="D260" s="6">
        <f>[1]!i_dq_pctchange(A260,$B$1)/100</f>
        <v>-4.8189985030269167E-3</v>
      </c>
      <c r="E260" s="6">
        <f>[1]!i_pq_pctchange(A260,$B$2,$B$1)/100</f>
        <v>-4.8189985030269167E-3</v>
      </c>
      <c r="F260" s="6">
        <f>[1]!i_pq_pctchange(A260,$B$3,$B$1)/100</f>
        <v>2.7260403633731167E-2</v>
      </c>
      <c r="G260" s="6">
        <f>[1]!i_pq_pctchange(A260,$B$4,$B$1)/100</f>
        <v>2.7260403633731167E-2</v>
      </c>
      <c r="H260" s="5">
        <f>[1]!i_dq_amount(A260,$B$1)/100000000</f>
        <v>199.4572</v>
      </c>
      <c r="I260" s="14">
        <f>[1]!s_nq_amount(A260,-5,$B$1,100000000)/5</f>
        <v>220.96001999999999</v>
      </c>
    </row>
    <row r="261" spans="1:9" x14ac:dyDescent="0.15">
      <c r="A261" s="7" t="s">
        <v>611</v>
      </c>
      <c r="B261" s="7" t="s">
        <v>612</v>
      </c>
      <c r="C261" s="5">
        <f>[1]!i_dq_close(A261,"")</f>
        <v>6494.4219000000003</v>
      </c>
      <c r="D261" s="6">
        <f>[1]!i_dq_pctchange(A261,$B$1)/100</f>
        <v>-3.0846999428305599E-3</v>
      </c>
      <c r="E261" s="6">
        <f>[1]!i_pq_pctchange(A261,$B$2,$B$1)/100</f>
        <v>-3.0846999428305599E-3</v>
      </c>
      <c r="F261" s="6">
        <f>[1]!i_pq_pctchange(A261,$B$3,$B$1)/100</f>
        <v>1.4886463874547617E-2</v>
      </c>
      <c r="G261" s="6">
        <f>[1]!i_pq_pctchange(A261,$B$4,$B$1)/100</f>
        <v>1.4886463874547617E-2</v>
      </c>
      <c r="H261" s="5">
        <f>[1]!i_dq_amount(A261,$B$1)/100000000</f>
        <v>77.6999</v>
      </c>
      <c r="I261" s="14">
        <f>[1]!s_nq_amount(A261,-5,$B$1,100000000)/5</f>
        <v>68.312339999999992</v>
      </c>
    </row>
    <row r="262" spans="1:9" x14ac:dyDescent="0.15">
      <c r="A262" s="7" t="s">
        <v>613</v>
      </c>
      <c r="B262" s="7" t="s">
        <v>614</v>
      </c>
      <c r="C262" s="5">
        <f>[1]!i_dq_close(A262,"")</f>
        <v>18870.334900000002</v>
      </c>
      <c r="D262" s="6">
        <f>[1]!i_dq_pctchange(A262,$B$1)/100</f>
        <v>-2.3053230052039186E-3</v>
      </c>
      <c r="E262" s="6">
        <f>[1]!i_pq_pctchange(A262,$B$2,$B$1)/100</f>
        <v>-2.3053230052039186E-3</v>
      </c>
      <c r="F262" s="6">
        <f>[1]!i_pq_pctchange(A262,$B$3,$B$1)/100</f>
        <v>2.2645504226048718E-3</v>
      </c>
      <c r="G262" s="6">
        <f>[1]!i_pq_pctchange(A262,$B$4,$B$1)/100</f>
        <v>2.2645504226048718E-3</v>
      </c>
      <c r="H262" s="5">
        <f>[1]!i_dq_amount(A262,$B$1)/100000000</f>
        <v>59.730933499999999</v>
      </c>
      <c r="I262" s="14">
        <f>[1]!s_nq_amount(A262,-5,$B$1,100000000)/5</f>
        <v>53.144100800000004</v>
      </c>
    </row>
    <row r="263" spans="1:9" x14ac:dyDescent="0.15">
      <c r="A263" s="7" t="s">
        <v>615</v>
      </c>
      <c r="B263" s="7" t="s">
        <v>616</v>
      </c>
      <c r="C263" s="5">
        <f>[1]!i_dq_close(A263,"")</f>
        <v>5230.6657999999998</v>
      </c>
      <c r="D263" s="6">
        <f>[1]!i_dq_pctchange(A263,$B$1)/100</f>
        <v>-7.6957853066983439E-4</v>
      </c>
      <c r="E263" s="6">
        <f>[1]!i_pq_pctchange(A263,$B$2,$B$1)/100</f>
        <v>-7.6957853066983439E-4</v>
      </c>
      <c r="F263" s="6">
        <f>[1]!i_pq_pctchange(A263,$B$3,$B$1)/100</f>
        <v>6.642546282234596E-3</v>
      </c>
      <c r="G263" s="6">
        <f>[1]!i_pq_pctchange(A263,$B$4,$B$1)/100</f>
        <v>6.642546282234596E-3</v>
      </c>
      <c r="H263" s="5">
        <f>[1]!i_dq_amount(A263,$B$1)/100000000</f>
        <v>127.790702</v>
      </c>
      <c r="I263" s="14">
        <f>[1]!s_nq_amount(A263,-5,$B$1,100000000)/5</f>
        <v>141.37402423999998</v>
      </c>
    </row>
    <row r="264" spans="1:9" x14ac:dyDescent="0.15">
      <c r="A264" s="7" t="s">
        <v>617</v>
      </c>
      <c r="B264" s="7" t="s">
        <v>618</v>
      </c>
      <c r="C264" s="5">
        <f>[1]!i_dq_close(A264,"")</f>
        <v>2640</v>
      </c>
      <c r="D264" s="6">
        <f>[1]!i_dq_pctchange(A264,$B$1)/100</f>
        <v>0</v>
      </c>
      <c r="E264" s="6">
        <f>[1]!i_pq_pctchange(A264,$B$2,$B$1)/100</f>
        <v>0</v>
      </c>
      <c r="F264" s="6">
        <f>[1]!i_pq_pctchange(A264,$B$3,$B$1)/100</f>
        <v>0</v>
      </c>
      <c r="G264" s="6">
        <f>[1]!i_pq_pctchange(A264,$B$4,$B$1)/100</f>
        <v>0</v>
      </c>
      <c r="H264" s="5">
        <f>[1]!i_dq_amount(A264,$B$1)/100000000</f>
        <v>0</v>
      </c>
      <c r="I264" s="14">
        <f>[1]!s_nq_amount(A264,-5,$B$1,100000000)/5</f>
        <v>1.5800000000000002E-2</v>
      </c>
    </row>
    <row r="265" spans="1:9" x14ac:dyDescent="0.15">
      <c r="A265" s="7" t="s">
        <v>619</v>
      </c>
      <c r="B265" s="7" t="s">
        <v>620</v>
      </c>
      <c r="C265" s="5">
        <f>[1]!i_dq_close(A265,"")</f>
        <v>9412.7345000000005</v>
      </c>
      <c r="D265" s="6">
        <f>[1]!i_dq_pctchange(A265,$B$1)/100</f>
        <v>-1.6789130202310432E-3</v>
      </c>
      <c r="E265" s="6">
        <f>[1]!i_pq_pctchange(A265,$B$2,$B$1)/100</f>
        <v>-1.6789130202310432E-3</v>
      </c>
      <c r="F265" s="6">
        <f>[1]!i_pq_pctchange(A265,$B$3,$B$1)/100</f>
        <v>4.0762360963286337E-2</v>
      </c>
      <c r="G265" s="6">
        <f>[1]!i_pq_pctchange(A265,$B$4,$B$1)/100</f>
        <v>4.0762360963286337E-2</v>
      </c>
      <c r="H265" s="5">
        <f>[1]!i_dq_amount(A265,$B$1)/100000000</f>
        <v>160.53242850000001</v>
      </c>
      <c r="I265" s="14">
        <f>[1]!s_nq_amount(A265,-5,$B$1,100000000)/5</f>
        <v>171.16757941999998</v>
      </c>
    </row>
    <row r="266" spans="1:9" x14ac:dyDescent="0.15">
      <c r="A266" s="7" t="s">
        <v>623</v>
      </c>
      <c r="B266" s="7" t="s">
        <v>624</v>
      </c>
      <c r="C266" s="5">
        <f>[1]!i_dq_close(A266,"")</f>
        <v>2769</v>
      </c>
      <c r="D266" s="6">
        <f>[1]!i_dq_pctchange(A266,$B$1)/100</f>
        <v>0</v>
      </c>
      <c r="E266" s="6">
        <f>[1]!i_pq_pctchange(A266,$B$2,$B$1)/100</f>
        <v>0</v>
      </c>
      <c r="F266" s="6">
        <f>[1]!i_pq_pctchange(A266,$B$3,$B$1)/100</f>
        <v>0</v>
      </c>
      <c r="G266" s="6">
        <f>[1]!i_pq_pctchange(A266,$B$4,$B$1)/100</f>
        <v>0</v>
      </c>
      <c r="H266" s="5">
        <f>[1]!i_dq_amount(A266,$B$1)/100000000</f>
        <v>0</v>
      </c>
      <c r="I266" s="14">
        <f>[1]!s_nq_amount(A266,-5,$B$1,100000000)/5</f>
        <v>7.1199999999999996E-3</v>
      </c>
    </row>
    <row r="267" spans="1:9" x14ac:dyDescent="0.15">
      <c r="A267" s="7" t="s">
        <v>625</v>
      </c>
      <c r="B267" s="7" t="s">
        <v>626</v>
      </c>
      <c r="C267" s="5">
        <f>[1]!i_dq_close(A267,"")</f>
        <v>2269.614</v>
      </c>
      <c r="D267" s="6">
        <f>[1]!i_dq_pctchange(A267,$B$1)/100</f>
        <v>1.0031430602907676E-2</v>
      </c>
      <c r="E267" s="6">
        <f>[1]!i_pq_pctchange(A267,$B$2,$B$1)/100</f>
        <v>1.0031430602907676E-2</v>
      </c>
      <c r="F267" s="6">
        <f>[1]!i_pq_pctchange(A267,$B$3,$B$1)/100</f>
        <v>-8.7300308354240075E-3</v>
      </c>
      <c r="G267" s="6">
        <f>[1]!i_pq_pctchange(A267,$B$4,$B$1)/100</f>
        <v>-8.7300308354240075E-3</v>
      </c>
      <c r="H267" s="5">
        <f>[1]!i_dq_amount(A267,$B$1)/100000000</f>
        <v>98.812399999999997</v>
      </c>
      <c r="I267" s="14">
        <f>[1]!s_nq_amount(A267,-5,$B$1,100000000)/5</f>
        <v>108.65779999999999</v>
      </c>
    </row>
    <row r="268" spans="1:9" x14ac:dyDescent="0.15">
      <c r="A268" s="7" t="s">
        <v>627</v>
      </c>
      <c r="B268" s="7" t="s">
        <v>628</v>
      </c>
      <c r="C268" s="5">
        <f>[1]!i_dq_close(A268,"")</f>
        <v>5101</v>
      </c>
      <c r="D268" s="6">
        <f>[1]!i_dq_pctchange(A268,$B$1)/100</f>
        <v>0</v>
      </c>
      <c r="E268" s="6">
        <f>[1]!i_pq_pctchange(A268,$B$2,$B$1)/100</f>
        <v>0</v>
      </c>
      <c r="F268" s="6">
        <f>[1]!i_pq_pctchange(A268,$B$3,$B$1)/100</f>
        <v>0</v>
      </c>
      <c r="G268" s="6">
        <f>[1]!i_pq_pctchange(A268,$B$4,$B$1)/100</f>
        <v>0</v>
      </c>
      <c r="H268" s="5">
        <f>[1]!i_dq_amount(A268,$B$1)/100000000</f>
        <v>0</v>
      </c>
      <c r="I268" s="14">
        <f>[1]!s_nq_amount(A268,-5,$B$1,100000000)/5</f>
        <v>3.0800000000000003E-3</v>
      </c>
    </row>
    <row r="269" spans="1:9" x14ac:dyDescent="0.15">
      <c r="A269" s="7" t="s">
        <v>629</v>
      </c>
      <c r="B269" s="7" t="s">
        <v>630</v>
      </c>
      <c r="C269" s="5">
        <f>[1]!i_dq_close(A269,"")</f>
        <v>14255.246499999999</v>
      </c>
      <c r="D269" s="6">
        <f>[1]!i_dq_pctchange(A269,$B$1)/100</f>
        <v>1.0395529538792747E-2</v>
      </c>
      <c r="E269" s="6">
        <f>[1]!i_pq_pctchange(A269,$B$2,$B$1)/100</f>
        <v>1.0395529538792747E-2</v>
      </c>
      <c r="F269" s="6">
        <f>[1]!i_pq_pctchange(A269,$B$3,$B$1)/100</f>
        <v>2.5656113163273098E-2</v>
      </c>
      <c r="G269" s="6">
        <f>[1]!i_pq_pctchange(A269,$B$4,$B$1)/100</f>
        <v>2.5656113163273098E-2</v>
      </c>
      <c r="H269" s="5">
        <f>[1]!i_dq_amount(A269,$B$1)/100000000</f>
        <v>613.54441499999996</v>
      </c>
      <c r="I269" s="14">
        <f>[1]!s_nq_amount(A269,-5,$B$1,100000000)/5</f>
        <v>678.47356179999997</v>
      </c>
    </row>
    <row r="270" spans="1:9" x14ac:dyDescent="0.15">
      <c r="A270" s="7" t="s">
        <v>631</v>
      </c>
      <c r="B270" s="7" t="s">
        <v>632</v>
      </c>
      <c r="C270" s="5">
        <f>[1]!i_dq_close(A270,"")</f>
        <v>6691.1971999999996</v>
      </c>
      <c r="D270" s="6">
        <f>[1]!i_dq_pctchange(A270,$B$1)/100</f>
        <v>2.6868075562156424E-3</v>
      </c>
      <c r="E270" s="6">
        <f>[1]!i_pq_pctchange(A270,$B$2,$B$1)/100</f>
        <v>2.6868075562156424E-3</v>
      </c>
      <c r="F270" s="6">
        <f>[1]!i_pq_pctchange(A270,$B$3,$B$1)/100</f>
        <v>-1.316979054676426E-2</v>
      </c>
      <c r="G270" s="6">
        <f>[1]!i_pq_pctchange(A270,$B$4,$B$1)/100</f>
        <v>-1.316979054676426E-2</v>
      </c>
      <c r="H270" s="5">
        <f>[1]!i_dq_amount(A270,$B$1)/100000000</f>
        <v>54.279600000000002</v>
      </c>
      <c r="I270" s="14">
        <f>[1]!s_nq_amount(A270,-5,$B$1,100000000)/5</f>
        <v>61.882320000000007</v>
      </c>
    </row>
    <row r="271" spans="1:9" x14ac:dyDescent="0.15">
      <c r="A271" s="7" t="s">
        <v>633</v>
      </c>
      <c r="B271" s="7" t="s">
        <v>634</v>
      </c>
      <c r="C271" s="5">
        <f>[1]!i_dq_close(A271,"")</f>
        <v>7428.3603000000003</v>
      </c>
      <c r="D271" s="6">
        <f>[1]!i_dq_pctchange(A271,$B$1)/100</f>
        <v>4.7778433635703443E-4</v>
      </c>
      <c r="E271" s="6">
        <f>[1]!i_pq_pctchange(A271,$B$2,$B$1)/100</f>
        <v>4.7778433635703443E-4</v>
      </c>
      <c r="F271" s="6">
        <f>[1]!i_pq_pctchange(A271,$B$3,$B$1)/100</f>
        <v>1.9421276029167878E-3</v>
      </c>
      <c r="G271" s="6">
        <f>[1]!i_pq_pctchange(A271,$B$4,$B$1)/100</f>
        <v>1.9421276029167878E-3</v>
      </c>
      <c r="H271" s="5">
        <f>[1]!i_dq_amount(A271,$B$1)/100000000</f>
        <v>63.1935</v>
      </c>
      <c r="I271" s="14">
        <f>[1]!s_nq_amount(A271,-5,$B$1,100000000)/5</f>
        <v>51.819280000000006</v>
      </c>
    </row>
    <row r="272" spans="1:9" x14ac:dyDescent="0.15">
      <c r="A272" s="7" t="s">
        <v>635</v>
      </c>
      <c r="B272" s="7" t="s">
        <v>636</v>
      </c>
      <c r="C272" s="5">
        <f>[1]!i_dq_close(A272,"")</f>
        <v>144738.86540000001</v>
      </c>
      <c r="D272" s="6">
        <f>[1]!i_dq_pctchange(A272,$B$1)/100</f>
        <v>-3.3940290181210253E-3</v>
      </c>
      <c r="E272" s="6">
        <f>[1]!i_pq_pctchange(A272,$B$2,$B$1)/100</f>
        <v>-3.3940290181210253E-3</v>
      </c>
      <c r="F272" s="6">
        <f>[1]!i_pq_pctchange(A272,$B$3,$B$1)/100</f>
        <v>2.1168584102313481E-3</v>
      </c>
      <c r="G272" s="6">
        <f>[1]!i_pq_pctchange(A272,$B$4,$B$1)/100</f>
        <v>2.1168584102313481E-3</v>
      </c>
      <c r="H272" s="5">
        <f>[1]!i_dq_amount(A272,$B$1)/100000000</f>
        <v>18.561718200000001</v>
      </c>
      <c r="I272" s="14">
        <f>[1]!s_nq_amount(A272,-5,$B$1,100000000)/5</f>
        <v>17.235123999999999</v>
      </c>
    </row>
    <row r="273" spans="1:9" x14ac:dyDescent="0.15">
      <c r="A273" s="7" t="s">
        <v>637</v>
      </c>
      <c r="B273" s="7" t="s">
        <v>638</v>
      </c>
      <c r="C273" s="5">
        <f>[1]!i_dq_close(A273,"")</f>
        <v>5808.3005999999996</v>
      </c>
      <c r="D273" s="6">
        <f>[1]!i_dq_pctchange(A273,$B$1)/100</f>
        <v>-7.9907239918635131E-3</v>
      </c>
      <c r="E273" s="6">
        <f>[1]!i_pq_pctchange(A273,$B$2,$B$1)/100</f>
        <v>-7.9907239918635131E-3</v>
      </c>
      <c r="F273" s="6">
        <f>[1]!i_pq_pctchange(A273,$B$3,$B$1)/100</f>
        <v>-2.5505501463925273E-2</v>
      </c>
      <c r="G273" s="6">
        <f>[1]!i_pq_pctchange(A273,$B$4,$B$1)/100</f>
        <v>-2.5505501463925273E-2</v>
      </c>
      <c r="H273" s="5">
        <f>[1]!i_dq_amount(A273,$B$1)/100000000</f>
        <v>256.13220000000001</v>
      </c>
      <c r="I273" s="14">
        <f>[1]!s_nq_amount(A273,-5,$B$1,100000000)/5</f>
        <v>179.04334</v>
      </c>
    </row>
    <row r="274" spans="1:9" x14ac:dyDescent="0.15">
      <c r="A274" s="7" t="s">
        <v>639</v>
      </c>
      <c r="B274" s="7" t="s">
        <v>640</v>
      </c>
      <c r="C274" s="5">
        <f>[1]!i_dq_close(A274,"")</f>
        <v>5626.8971000000001</v>
      </c>
      <c r="D274" s="6">
        <f>[1]!i_dq_pctchange(A274,$B$1)/100</f>
        <v>5.6445671079223825E-3</v>
      </c>
      <c r="E274" s="6">
        <f>[1]!i_pq_pctchange(A274,$B$2,$B$1)/100</f>
        <v>5.6445671079223825E-3</v>
      </c>
      <c r="F274" s="6">
        <f>[1]!i_pq_pctchange(A274,$B$3,$B$1)/100</f>
        <v>2.8883373191554318E-2</v>
      </c>
      <c r="G274" s="6">
        <f>[1]!i_pq_pctchange(A274,$B$4,$B$1)/100</f>
        <v>2.8883373191554318E-2</v>
      </c>
      <c r="H274" s="5">
        <f>[1]!i_dq_amount(A274,$B$1)/100000000</f>
        <v>221.11959999999999</v>
      </c>
      <c r="I274" s="14">
        <f>[1]!s_nq_amount(A274,-5,$B$1,100000000)/5</f>
        <v>218.26761999999999</v>
      </c>
    </row>
    <row r="275" spans="1:9" x14ac:dyDescent="0.15">
      <c r="A275" s="7" t="s">
        <v>641</v>
      </c>
      <c r="B275" s="7" t="s">
        <v>642</v>
      </c>
      <c r="C275" s="5">
        <f>[1]!i_dq_close(A275,"")</f>
        <v>6632.8986999999997</v>
      </c>
      <c r="D275" s="6">
        <f>[1]!i_dq_pctchange(A275,$B$1)/100</f>
        <v>-1.9840086768393439E-3</v>
      </c>
      <c r="E275" s="6">
        <f>[1]!i_pq_pctchange(A275,$B$2,$B$1)/100</f>
        <v>-1.9840086768393439E-3</v>
      </c>
      <c r="F275" s="6">
        <f>[1]!i_pq_pctchange(A275,$B$3,$B$1)/100</f>
        <v>2.3433921604158803E-2</v>
      </c>
      <c r="G275" s="6">
        <f>[1]!i_pq_pctchange(A275,$B$4,$B$1)/100</f>
        <v>2.3433921604158803E-2</v>
      </c>
      <c r="H275" s="5">
        <f>[1]!i_dq_amount(A275,$B$1)/100000000</f>
        <v>102.78942050000001</v>
      </c>
      <c r="I275" s="14">
        <f>[1]!s_nq_amount(A275,-5,$B$1,100000000)/5</f>
        <v>111.2964575</v>
      </c>
    </row>
    <row r="276" spans="1:9" x14ac:dyDescent="0.15">
      <c r="A276" s="7" t="s">
        <v>643</v>
      </c>
      <c r="B276" s="7" t="s">
        <v>644</v>
      </c>
      <c r="C276" s="5">
        <f>[1]!i_dq_close(A276,"")</f>
        <v>2609.1041</v>
      </c>
      <c r="D276" s="6">
        <f>[1]!i_dq_pctchange(A276,$B$1)/100</f>
        <v>-1.4417925289846867E-3</v>
      </c>
      <c r="E276" s="6">
        <f>[1]!i_pq_pctchange(A276,$B$2,$B$1)/100</f>
        <v>-1.4417925289846867E-3</v>
      </c>
      <c r="F276" s="6">
        <f>[1]!i_pq_pctchange(A276,$B$3,$B$1)/100</f>
        <v>6.0126219771641232E-3</v>
      </c>
      <c r="G276" s="6">
        <f>[1]!i_pq_pctchange(A276,$B$4,$B$1)/100</f>
        <v>6.0126219771641232E-3</v>
      </c>
      <c r="H276" s="5">
        <f>[1]!i_dq_amount(A276,$B$1)/100000000</f>
        <v>0.1545</v>
      </c>
      <c r="I276" s="14">
        <f>[1]!s_nq_amount(A276,-5,$B$1,100000000)/5</f>
        <v>0.15958</v>
      </c>
    </row>
    <row r="277" spans="1:9" x14ac:dyDescent="0.15">
      <c r="A277" s="7" t="s">
        <v>645</v>
      </c>
      <c r="B277" s="7" t="s">
        <v>646</v>
      </c>
      <c r="C277" s="5">
        <f>[1]!i_dq_close(A277,"")</f>
        <v>3180</v>
      </c>
      <c r="D277" s="6">
        <f>[1]!i_dq_pctchange(A277,$B$1)/100</f>
        <v>0</v>
      </c>
      <c r="E277" s="6">
        <f>[1]!i_pq_pctchange(A277,$B$2,$B$1)/100</f>
        <v>0</v>
      </c>
      <c r="F277" s="6">
        <f>[1]!i_pq_pctchange(A277,$B$3,$B$1)/100</f>
        <v>0</v>
      </c>
      <c r="G277" s="6">
        <f>[1]!i_pq_pctchange(A277,$B$4,$B$1)/100</f>
        <v>0</v>
      </c>
      <c r="H277" s="5">
        <f>[1]!i_dq_amount(A277,$B$1)/100000000</f>
        <v>0</v>
      </c>
      <c r="I277" s="14">
        <f>[1]!s_nq_amount(A277,-5,$B$1,100000000)/5</f>
        <v>4.7261200000000003E-3</v>
      </c>
    </row>
    <row r="278" spans="1:9" x14ac:dyDescent="0.15">
      <c r="A278" s="7" t="s">
        <v>647</v>
      </c>
      <c r="B278" s="7" t="s">
        <v>648</v>
      </c>
      <c r="C278" s="5">
        <f>[1]!i_dq_close(A278,"")</f>
        <v>5745.3725000000004</v>
      </c>
      <c r="D278" s="6">
        <f>[1]!i_dq_pctchange(A278,$B$1)/100</f>
        <v>3.6333738638139046E-4</v>
      </c>
      <c r="E278" s="6">
        <f>[1]!i_pq_pctchange(A278,$B$2,$B$1)/100</f>
        <v>3.6333738638139046E-4</v>
      </c>
      <c r="F278" s="6">
        <f>[1]!i_pq_pctchange(A278,$B$3,$B$1)/100</f>
        <v>1.5603342613038418E-2</v>
      </c>
      <c r="G278" s="6">
        <f>[1]!i_pq_pctchange(A278,$B$4,$B$1)/100</f>
        <v>1.5603342613038418E-2</v>
      </c>
      <c r="H278" s="5">
        <f>[1]!i_dq_amount(A278,$B$1)/100000000</f>
        <v>138.99096080000001</v>
      </c>
      <c r="I278" s="14">
        <f>[1]!s_nq_amount(A278,-5,$B$1,100000000)/5</f>
        <v>161.2852432</v>
      </c>
    </row>
    <row r="279" spans="1:9" x14ac:dyDescent="0.15">
      <c r="A279" s="7" t="s">
        <v>649</v>
      </c>
      <c r="B279" s="7" t="s">
        <v>650</v>
      </c>
      <c r="C279" s="5">
        <f>[1]!i_dq_close(A279,"")</f>
        <v>643.27560000000005</v>
      </c>
      <c r="D279" s="6">
        <f>[1]!i_dq_pctchange(A279,$B$1)/100</f>
        <v>-2.9688565590176852E-3</v>
      </c>
      <c r="E279" s="6">
        <f>[1]!i_pq_pctchange(A279,$B$2,$B$1)/100</f>
        <v>-2.9688565590176852E-3</v>
      </c>
      <c r="F279" s="6">
        <f>[1]!i_pq_pctchange(A279,$B$3,$B$1)/100</f>
        <v>2.5366826446628465E-2</v>
      </c>
      <c r="G279" s="6">
        <f>[1]!i_pq_pctchange(A279,$B$4,$B$1)/100</f>
        <v>2.5366826446628465E-2</v>
      </c>
      <c r="H279" s="5">
        <f>[1]!i_dq_amount(A279,$B$1)/100000000</f>
        <v>133.0017</v>
      </c>
      <c r="I279" s="14">
        <f>[1]!s_nq_amount(A279,-5,$B$1,100000000)/5</f>
        <v>116.54308</v>
      </c>
    </row>
    <row r="280" spans="1:9" x14ac:dyDescent="0.15">
      <c r="A280" s="7" t="s">
        <v>651</v>
      </c>
      <c r="B280" s="7" t="s">
        <v>652</v>
      </c>
      <c r="C280" s="5">
        <f>[1]!i_dq_close(A280,"")</f>
        <v>26047.944599999999</v>
      </c>
      <c r="D280" s="6">
        <f>[1]!i_dq_pctchange(A280,$B$1)/100</f>
        <v>-3.5411219120096149E-4</v>
      </c>
      <c r="E280" s="6">
        <f>[1]!i_pq_pctchange(A280,$B$2,$B$1)/100</f>
        <v>-3.5411219120096149E-4</v>
      </c>
      <c r="F280" s="6">
        <f>[1]!i_pq_pctchange(A280,$B$3,$B$1)/100</f>
        <v>2.4279235314577319E-2</v>
      </c>
      <c r="G280" s="6">
        <f>[1]!i_pq_pctchange(A280,$B$4,$B$1)/100</f>
        <v>2.4279235314577319E-2</v>
      </c>
      <c r="H280" s="5">
        <f>[1]!i_dq_amount(A280,$B$1)/100000000</f>
        <v>630.00515700000005</v>
      </c>
      <c r="I280" s="14">
        <f>[1]!s_nq_amount(A280,-5,$B$1,100000000)/5</f>
        <v>636.22475969999994</v>
      </c>
    </row>
    <row r="281" spans="1:9" x14ac:dyDescent="0.15">
      <c r="B281" s="12"/>
    </row>
    <row r="282" spans="1:9" x14ac:dyDescent="0.15">
      <c r="B282" s="12"/>
    </row>
    <row r="283" spans="1:9" x14ac:dyDescent="0.15">
      <c r="B283" s="12"/>
    </row>
    <row r="284" spans="1:9" x14ac:dyDescent="0.15">
      <c r="A284" s="2" t="s">
        <v>653</v>
      </c>
    </row>
    <row r="285" spans="1:9" x14ac:dyDescent="0.15">
      <c r="A285" s="1" t="s">
        <v>254</v>
      </c>
      <c r="B285" s="1" t="s">
        <v>255</v>
      </c>
      <c r="C285" s="3" t="s">
        <v>3</v>
      </c>
      <c r="D285" s="3" t="s">
        <v>251</v>
      </c>
      <c r="E285" s="3" t="s">
        <v>250</v>
      </c>
      <c r="F285" s="3" t="s">
        <v>252</v>
      </c>
      <c r="G285" s="3" t="s">
        <v>253</v>
      </c>
    </row>
    <row r="286" spans="1:9" x14ac:dyDescent="0.15">
      <c r="A286" s="7" t="s">
        <v>654</v>
      </c>
      <c r="B286" s="7" t="s">
        <v>657</v>
      </c>
      <c r="C286" s="5">
        <f>[1]!i_dq_close(A286,"")</f>
        <v>3790</v>
      </c>
      <c r="D286" s="6">
        <f>[1]!i_dq_pctchange(A286,$B$1)/100</f>
        <v>-1.3133701076963489E-3</v>
      </c>
      <c r="E286" s="13">
        <f>[1]!s_dq_volume(A286,$B$1)</f>
        <v>3097214</v>
      </c>
      <c r="F286" s="13">
        <f>[1]!s_dq_oi(A286,$B$1)</f>
        <v>2833502</v>
      </c>
      <c r="G286" s="13">
        <f>[1]!s_dq_oichange(A286,$B$1)</f>
        <v>100426</v>
      </c>
    </row>
    <row r="287" spans="1:9" x14ac:dyDescent="0.15">
      <c r="A287" s="7" t="s">
        <v>655</v>
      </c>
      <c r="B287" s="7" t="s">
        <v>658</v>
      </c>
      <c r="C287" s="5">
        <f>[1]!i_dq_close(A287,"")</f>
        <v>529.5</v>
      </c>
      <c r="D287" s="6">
        <f>[1]!i_dq_pctchange(A287,$B$1)/100</f>
        <v>-2.0091324200913242E-2</v>
      </c>
      <c r="E287" s="13">
        <f>[1]!s_dq_volume(A287,$B$1)</f>
        <v>2278106</v>
      </c>
      <c r="F287" s="13">
        <f>[1]!s_dq_oi(A287,$B$1)</f>
        <v>1868470</v>
      </c>
      <c r="G287" s="13">
        <f>[1]!s_dq_oichange(A287,$B$1)</f>
        <v>-41268</v>
      </c>
    </row>
    <row r="288" spans="1:9" x14ac:dyDescent="0.15">
      <c r="A288" s="7" t="s">
        <v>656</v>
      </c>
      <c r="B288" s="7" t="s">
        <v>659</v>
      </c>
      <c r="C288" s="5">
        <f>[1]!i_dq_close(A288,"")</f>
        <v>54300</v>
      </c>
      <c r="D288" s="6">
        <f>[1]!i_dq_pctchange(A288,$B$1)/100</f>
        <v>5.6693489392831021E-3</v>
      </c>
      <c r="E288" s="13">
        <f>[1]!s_dq_volume(A288,$B$1)</f>
        <v>223716</v>
      </c>
      <c r="F288" s="13">
        <f>[1]!s_dq_oi(A288,$B$1)</f>
        <v>235100</v>
      </c>
      <c r="G288" s="13">
        <f>[1]!s_dq_oichange(A288,$B$1)</f>
        <v>6372</v>
      </c>
    </row>
    <row r="289" spans="1:7" x14ac:dyDescent="0.15">
      <c r="A289" s="7" t="s">
        <v>660</v>
      </c>
      <c r="B289" s="7" t="s">
        <v>661</v>
      </c>
      <c r="C289" s="5">
        <f>[1]!i_dq_close(A289,"")</f>
        <v>1277.5</v>
      </c>
      <c r="D289" s="6">
        <f>[1]!i_dq_pctchange(A289,$B$1)/100</f>
        <v>-1.9578869597340228E-2</v>
      </c>
      <c r="E289" s="13">
        <f>[1]!s_dq_volume(A289,$B$1)</f>
        <v>366202</v>
      </c>
      <c r="F289" s="13">
        <f>[1]!s_dq_oi(A289,$B$1)</f>
        <v>313208</v>
      </c>
      <c r="G289" s="13">
        <f>[1]!s_dq_oichange(A289,$B$1)</f>
        <v>-9170</v>
      </c>
    </row>
    <row r="290" spans="1:7" x14ac:dyDescent="0.15">
      <c r="A290" s="7" t="s">
        <v>662</v>
      </c>
      <c r="B290" s="7" t="s">
        <v>663</v>
      </c>
      <c r="C290" s="5">
        <f>[1]!i_dq_close(A290,"")</f>
        <v>1959.5</v>
      </c>
      <c r="D290" s="6">
        <f>[1]!i_dq_pctchange(A290,$B$1)/100</f>
        <v>-1.5140233308513279E-2</v>
      </c>
      <c r="E290" s="13">
        <f>[1]!s_dq_volume(A290,$B$1)</f>
        <v>317734</v>
      </c>
      <c r="F290" s="13">
        <f>[1]!s_dq_oi(A290,$B$1)</f>
        <v>275826</v>
      </c>
      <c r="G290" s="13">
        <f>[1]!s_dq_oichange(A290,$B$1)</f>
        <v>8940</v>
      </c>
    </row>
    <row r="291" spans="1:7" x14ac:dyDescent="0.15">
      <c r="A291" s="7" t="s">
        <v>664</v>
      </c>
      <c r="B291" s="7" t="s">
        <v>665</v>
      </c>
      <c r="C291" s="5">
        <f>[1]!i_dq_close(A291,"")</f>
        <v>2754</v>
      </c>
      <c r="D291" s="6">
        <f>[1]!i_dq_pctchange(A291,$B$1)/100</f>
        <v>7.3072707343807084E-3</v>
      </c>
      <c r="E291" s="13">
        <f>[1]!s_dq_volume(A291,$B$1)</f>
        <v>743010</v>
      </c>
      <c r="F291" s="13">
        <f>[1]!s_dq_oi(A291,$B$1)</f>
        <v>1952462</v>
      </c>
      <c r="G291" s="13">
        <f>[1]!s_dq_oichange(A291,$B$1)</f>
        <v>-20958</v>
      </c>
    </row>
    <row r="292" spans="1:7" x14ac:dyDescent="0.15">
      <c r="A292" s="7" t="s">
        <v>666</v>
      </c>
      <c r="B292" s="7" t="s">
        <v>667</v>
      </c>
      <c r="C292" s="5">
        <f>[1]!i_dq_close(A292,"")</f>
        <v>5815</v>
      </c>
      <c r="D292" s="6">
        <f>[1]!i_dq_pctchange(A292,$B$1)/100</f>
        <v>-7.6791808873720134E-3</v>
      </c>
      <c r="E292" s="13">
        <f>[1]!s_dq_volume(A292,$B$1)</f>
        <v>400942</v>
      </c>
      <c r="F292" s="13">
        <f>[1]!s_dq_oi(A292,$B$1)</f>
        <v>548302</v>
      </c>
      <c r="G292" s="13">
        <f>[1]!s_dq_oichange(A292,$B$1)</f>
        <v>46762</v>
      </c>
    </row>
  </sheetData>
  <phoneticPr fontId="18" type="noConversion"/>
  <conditionalFormatting sqref="D11:D2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5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5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:G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1:F19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71:G19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71:H19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71:I19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1:G15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1:F15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1:E15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1:D15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32:G2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2:F2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32:E2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2:D2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58" activePane="bottomRight" state="frozen"/>
      <selection pane="topRight" activeCell="C1" sqref="C1"/>
      <selection pane="bottomLeft" activeCell="A5" sqref="A5"/>
      <selection pane="bottomRight" activeCell="A214" sqref="A21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20180104</v>
      </c>
    </row>
    <row r="2" spans="1:9" x14ac:dyDescent="0.15">
      <c r="A2" s="4" t="s">
        <v>25</v>
      </c>
      <c r="B2" s="4">
        <v>20180101</v>
      </c>
    </row>
    <row r="3" spans="1:9" x14ac:dyDescent="0.15">
      <c r="A3" s="4" t="s">
        <v>26</v>
      </c>
      <c r="B3" s="4">
        <v>20180101</v>
      </c>
    </row>
    <row r="4" spans="1:9" x14ac:dyDescent="0.15">
      <c r="A4" s="4" t="s">
        <v>27</v>
      </c>
      <c r="B4" s="4">
        <v>20180101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2.1347565455547279E-3</v>
      </c>
      <c r="E11" s="6">
        <f>[1]!i_pq_pctchange(A11,$B$2,$B$1)/100</f>
        <v>2.0641046961961784E-2</v>
      </c>
      <c r="F11" s="6">
        <f>[1]!i_pq_pctchange(A11,$B$3,$B$1)/100</f>
        <v>2.0641046961961784E-2</v>
      </c>
      <c r="G11" s="6">
        <f>[1]!i_pq_pctchange(A11,$B$4,$B$1)/100</f>
        <v>2.0641046961961784E-2</v>
      </c>
      <c r="H11" s="5">
        <f>[1]!i_dq_amount(A11,$B$1)/100000000</f>
        <v>590.71711305999997</v>
      </c>
      <c r="I11" s="14">
        <f>[1]!s_nq_amount(A11,-5,$B$1,100000000)/5</f>
        <v>1.043707062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5.5189182532497938E-3</v>
      </c>
      <c r="E12" s="6">
        <f>[1]!i_pq_pctchange(A12,$B$2,$B$1)/100</f>
        <v>2.4323396216475501E-2</v>
      </c>
      <c r="F12" s="6">
        <f>[1]!i_pq_pctchange(A12,$B$3,$B$1)/100</f>
        <v>2.4323396216475501E-2</v>
      </c>
      <c r="G12" s="6">
        <f>[1]!i_pq_pctchange(A12,$B$4,$B$1)/100</f>
        <v>2.4323396216475501E-2</v>
      </c>
      <c r="H12" s="5">
        <f>[1]!i_dq_amount(A12,$B$1)/100000000</f>
        <v>984.72012924000001</v>
      </c>
      <c r="I12" s="14">
        <f>[1]!s_nq_amount(A12,-5,$B$1,100000000)/5</f>
        <v>0.27271863200000002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4.236861355368049E-3</v>
      </c>
      <c r="E13" s="6">
        <f>[1]!i_pq_pctchange(A13,$B$2,$B$1)/100</f>
        <v>2.4301792654456422E-2</v>
      </c>
      <c r="F13" s="6">
        <f>[1]!i_pq_pctchange(A13,$B$3,$B$1)/100</f>
        <v>2.4301792654456422E-2</v>
      </c>
      <c r="G13" s="6">
        <f>[1]!i_pq_pctchange(A13,$B$4,$B$1)/100</f>
        <v>2.4301792654456422E-2</v>
      </c>
      <c r="H13" s="5">
        <f>[1]!i_dq_amount(A13,$B$1)/100000000</f>
        <v>1745.2355613300001</v>
      </c>
      <c r="I13" s="14">
        <f>[1]!s_nq_amount(A13,-5,$B$1,100000000)/5</f>
        <v>7.8303642000000003E-4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5.0600498527959559E-3</v>
      </c>
      <c r="E14" s="6">
        <f>[1]!i_pq_pctchange(A14,$B$2,$B$1)/100</f>
        <v>2.8050461477353572E-2</v>
      </c>
      <c r="F14" s="6">
        <f>[1]!i_pq_pctchange(A14,$B$3,$B$1)/100</f>
        <v>2.8050461477353572E-2</v>
      </c>
      <c r="G14" s="18">
        <f>[1]!i_pq_pctchange(A14,$B$4,$B$1)/100</f>
        <v>2.8050461477353572E-2</v>
      </c>
      <c r="H14" s="5">
        <f>[1]!i_dq_amount(A14,$B$1)/100000000</f>
        <v>1101.2804140000001</v>
      </c>
      <c r="I14" s="14">
        <f>[1]!s_nq_amount(A14,-5,$B$1,100000000)/5</f>
        <v>970.3959339999999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4.9276538564326788E-3</v>
      </c>
      <c r="E15" s="6">
        <f>[1]!i_pq_pctchange(A15,$B$2,$B$1)/100</f>
        <v>2.3747811612223169E-2</v>
      </c>
      <c r="F15" s="6">
        <f>[1]!i_pq_pctchange(A15,$B$3,$B$1)/100</f>
        <v>2.3747811612223169E-2</v>
      </c>
      <c r="G15" s="6">
        <f>[1]!i_pq_pctchange(A15,$B$4,$B$1)/100</f>
        <v>2.3747811612223169E-2</v>
      </c>
      <c r="H15" s="5">
        <f>[1]!i_dq_amount(A15,$B$1)/100000000</f>
        <v>2430.9076869999999</v>
      </c>
      <c r="I15" s="14">
        <f>[1]!s_nq_amount(A15,-5,$B$1,100000000)/5</f>
        <v>25.346949366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4.3711271805282337E-3</v>
      </c>
      <c r="E16" s="6">
        <f>[1]!i_pq_pctchange(A16,$B$2,$B$1)/100</f>
        <v>2.5210422796733578E-2</v>
      </c>
      <c r="F16" s="6">
        <f>[1]!i_pq_pctchange(A16,$B$3,$B$1)/100</f>
        <v>2.5210422796733578E-2</v>
      </c>
      <c r="G16" s="6">
        <f>[1]!i_pq_pctchange(A16,$B$4,$B$1)/100</f>
        <v>2.5210422796733578E-2</v>
      </c>
      <c r="H16" s="5">
        <f>[1]!i_dq_amount(A16,$B$1)/100000000</f>
        <v>687.02229799999998</v>
      </c>
      <c r="I16" s="14">
        <f>[1]!s_nq_amount(A16,-5,$B$1,100000000)/5</f>
        <v>608.28971139999999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3.5973140620326749E-3</v>
      </c>
      <c r="E17" s="6">
        <f>[1]!i_pq_pctchange(A17,$B$2,$B$1)/100</f>
        <v>2.190867413352704E-2</v>
      </c>
      <c r="F17" s="6">
        <f>[1]!i_pq_pctchange(A17,$B$3,$B$1)/100</f>
        <v>2.190867413352704E-2</v>
      </c>
      <c r="G17" s="6">
        <f>[1]!i_pq_pctchange(A17,$B$4,$B$1)/100</f>
        <v>2.190867413352704E-2</v>
      </c>
      <c r="H17" s="5">
        <f>[1]!i_dq_amount(A17,$B$1)/100000000</f>
        <v>2533.0693930000002</v>
      </c>
      <c r="I17" s="14">
        <f>[1]!s_nq_amount(A17,-5,$B$1,100000000)/5</f>
        <v>2312.2880974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-4.3132855600569453E-4</v>
      </c>
      <c r="E18" s="6">
        <f>[1]!i_pq_pctchange(A18,$B$2,$B$1)/100</f>
        <v>2.3938979329610088E-2</v>
      </c>
      <c r="F18" s="6">
        <f>[1]!i_pq_pctchange(A18,$B$3,$B$1)/100</f>
        <v>2.3938979329610088E-2</v>
      </c>
      <c r="G18" s="18">
        <f>[1]!i_pq_pctchange(A18,$B$4,$B$1)/100</f>
        <v>2.3938979329610088E-2</v>
      </c>
      <c r="H18" s="5">
        <f>[1]!i_dq_amount(A18,$B$1)/100000000</f>
        <v>568.681736</v>
      </c>
      <c r="I18" s="14">
        <f>[1]!s_nq_amount(A18,-5,$B$1,100000000)/5</f>
        <v>540.25542999999993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2.0935000017736627E-3</v>
      </c>
      <c r="E19" s="6">
        <f>[1]!i_pq_pctchange(A19,$B$2,$B$1)/100</f>
        <v>2.2446332741619113E-2</v>
      </c>
      <c r="F19" s="6">
        <f>[1]!i_pq_pctchange(A19,$B$3,$B$1)/100</f>
        <v>2.2446332741619113E-2</v>
      </c>
      <c r="G19" s="6">
        <f>[1]!i_pq_pctchange(A19,$B$4,$B$1)/100</f>
        <v>2.2446332741619113E-2</v>
      </c>
      <c r="H19" s="5">
        <f>[1]!i_dq_amount(A19,$B$1)/100000000</f>
        <v>1007.84812931</v>
      </c>
      <c r="I19" s="14">
        <f>[1]!s_nq_amount(A19,-5,$B$1,100000000)/5</f>
        <v>1.4039288779999999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4.5836786089867854E-3</v>
      </c>
      <c r="E20" s="6">
        <f>[1]!i_pq_pctchange(A20,$B$2,$B$1)/100</f>
        <v>2.66707858057742E-2</v>
      </c>
      <c r="F20" s="6">
        <f>[1]!i_pq_pctchange(A20,$B$3,$B$1)/100</f>
        <v>2.66707858057742E-2</v>
      </c>
      <c r="G20" s="6">
        <f>[1]!i_pq_pctchange(A20,$B$4,$B$1)/100</f>
        <v>2.66707858057742E-2</v>
      </c>
      <c r="H20" s="5">
        <f>[1]!i_dq_amount(A20,$B$1)/100000000</f>
        <v>1029.2965939600001</v>
      </c>
      <c r="I20" s="14">
        <f>[1]!s_nq_amount(A20,-5,$B$1,100000000)/5</f>
        <v>0.40053356800000001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-2.3512533375842359E-3</v>
      </c>
      <c r="E25" s="6">
        <f>[1]!i_pq_pctchange(A25,$B$2,$B$1)/100</f>
        <v>1.5954181821871138E-2</v>
      </c>
      <c r="F25" s="6">
        <f>[1]!i_pq_pctchange(A25,$B$3,$B$1)/100</f>
        <v>1.5954181821871138E-2</v>
      </c>
      <c r="G25" s="6">
        <f>[1]!i_pq_pctchange(A25,$B$4,$B$1)/100</f>
        <v>1.5954181821871138E-2</v>
      </c>
      <c r="H25" s="5">
        <f>[1]!i_dq_amount(A25,$B$1)/100000000</f>
        <v>235.29990000000001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-2.4220994953058073E-3</v>
      </c>
      <c r="E26" s="6">
        <f>[1]!i_pq_pctchange(A26,$B$2,$B$1)/100</f>
        <v>1.3156196892699645E-2</v>
      </c>
      <c r="F26" s="6">
        <f>[1]!i_pq_pctchange(A26,$B$3,$B$1)/100</f>
        <v>1.3156196892699645E-2</v>
      </c>
      <c r="G26" s="6">
        <f>[1]!i_pq_pctchange(A26,$B$4,$B$1)/100</f>
        <v>1.3156196892699645E-2</v>
      </c>
      <c r="H26" s="5">
        <f>[1]!i_dq_amount(A26,$B$1)/100000000</f>
        <v>176.04220000000001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2.4493359640825663E-2</v>
      </c>
      <c r="E27" s="6">
        <f>[1]!i_pq_pctchange(A27,$B$2,$B$1)/100</f>
        <v>3.8043860067563662E-2</v>
      </c>
      <c r="F27" s="6">
        <f>[1]!i_pq_pctchange(A27,$B$3,$B$1)/100</f>
        <v>3.8043860067563662E-2</v>
      </c>
      <c r="G27" s="6">
        <f>[1]!i_pq_pctchange(A27,$B$4,$B$1)/100</f>
        <v>3.8043860067563662E-2</v>
      </c>
      <c r="H27" s="5">
        <f>[1]!i_dq_amount(A27,$B$1)/100000000</f>
        <v>228.30850000000001</v>
      </c>
      <c r="I27" s="14">
        <f>[1]!s_nq_amount(A27,-5,$B$1,100000000)/5</f>
        <v>193.09380000000002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1.4558632990171461E-2</v>
      </c>
      <c r="E28" s="6">
        <f>[1]!i_pq_pctchange(A28,$B$2,$B$1)/100</f>
        <v>3.623427139712887E-2</v>
      </c>
      <c r="F28" s="6">
        <f>[1]!i_pq_pctchange(A28,$B$3,$B$1)/100</f>
        <v>3.623427139712887E-2</v>
      </c>
      <c r="G28" s="6">
        <f>[1]!i_pq_pctchange(A28,$B$4,$B$1)/100</f>
        <v>3.623427139712887E-2</v>
      </c>
      <c r="H28" s="5">
        <f>[1]!i_dq_amount(A28,$B$1)/100000000</f>
        <v>103.6849</v>
      </c>
      <c r="I28" s="14">
        <f>[1]!s_nq_amount(A28,-5,$B$1,100000000)/5</f>
        <v>95.333159999999992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3.9230095248863339E-3</v>
      </c>
      <c r="E29" s="6">
        <f>[1]!i_pq_pctchange(A29,$B$2,$B$1)/100</f>
        <v>2.2178991686115701E-2</v>
      </c>
      <c r="F29" s="6">
        <f>[1]!i_pq_pctchange(A29,$B$3,$B$1)/100</f>
        <v>2.2178991686115701E-2</v>
      </c>
      <c r="G29" s="6">
        <f>[1]!i_pq_pctchange(A29,$B$4,$B$1)/100</f>
        <v>2.2178991686115701E-2</v>
      </c>
      <c r="H29" s="5">
        <f>[1]!i_dq_amount(A29,$B$1)/100000000</f>
        <v>462.04719999999998</v>
      </c>
      <c r="I29" s="14">
        <f>[1]!s_nq_amount(A29,-5,$B$1,100000000)/5</f>
        <v>430.14597999999995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-3.1165476513583812E-3</v>
      </c>
      <c r="E30" s="6">
        <f>[1]!i_pq_pctchange(A30,$B$2,$B$1)/100</f>
        <v>1.9060261423839098E-2</v>
      </c>
      <c r="F30" s="6">
        <f>[1]!i_pq_pctchange(A30,$B$3,$B$1)/100</f>
        <v>1.9060261423839098E-2</v>
      </c>
      <c r="G30" s="6">
        <f>[1]!i_pq_pctchange(A30,$B$4,$B$1)/100</f>
        <v>1.9060261423839098E-2</v>
      </c>
      <c r="H30" s="5">
        <f>[1]!i_dq_amount(A30,$B$1)/100000000</f>
        <v>223.41929999999999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-2.4326117847327522E-3</v>
      </c>
      <c r="E31" s="6">
        <f>[1]!i_pq_pctchange(A31,$B$2,$B$1)/100</f>
        <v>2.5023439208143872E-2</v>
      </c>
      <c r="F31" s="6">
        <f>[1]!i_pq_pctchange(A31,$B$3,$B$1)/100</f>
        <v>2.5023439208143872E-2</v>
      </c>
      <c r="G31" s="6">
        <f>[1]!i_pq_pctchange(A31,$B$4,$B$1)/100</f>
        <v>2.5023439208143872E-2</v>
      </c>
      <c r="H31" s="5">
        <f>[1]!i_dq_amount(A31,$B$1)/100000000</f>
        <v>20.239699999999999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4.7946912236036532E-3</v>
      </c>
      <c r="E32" s="6">
        <f>[1]!i_pq_pctchange(A32,$B$2,$B$1)/100</f>
        <v>1.3616308860878723E-2</v>
      </c>
      <c r="F32" s="6">
        <f>[1]!i_pq_pctchange(A32,$B$3,$B$1)/100</f>
        <v>1.3616308860878723E-2</v>
      </c>
      <c r="G32" s="6">
        <f>[1]!i_pq_pctchange(A32,$B$4,$B$1)/100</f>
        <v>1.3616308860878723E-2</v>
      </c>
      <c r="H32" s="5">
        <f>[1]!i_dq_amount(A32,$B$1)/100000000</f>
        <v>277.04640000000001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1.9109834725753672E-2</v>
      </c>
      <c r="E33" s="6">
        <f>[1]!i_pq_pctchange(A33,$B$2,$B$1)/100</f>
        <v>4.7981183391891946E-2</v>
      </c>
      <c r="F33" s="6">
        <f>[1]!i_pq_pctchange(A33,$B$3,$B$1)/100</f>
        <v>4.7981183391891946E-2</v>
      </c>
      <c r="G33" s="6">
        <f>[1]!i_pq_pctchange(A33,$B$4,$B$1)/100</f>
        <v>4.7981183391891946E-2</v>
      </c>
      <c r="H33" s="5">
        <f>[1]!i_dq_amount(A33,$B$1)/100000000</f>
        <v>171.36429999999999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-2.6425985362019677E-3</v>
      </c>
      <c r="E34" s="6">
        <f>[1]!i_pq_pctchange(A34,$B$2,$B$1)/100</f>
        <v>7.8574545846046284E-3</v>
      </c>
      <c r="F34" s="6">
        <f>[1]!i_pq_pctchange(A34,$B$3,$B$1)/100</f>
        <v>7.8574545846046284E-3</v>
      </c>
      <c r="G34" s="6">
        <f>[1]!i_pq_pctchange(A34,$B$4,$B$1)/100</f>
        <v>7.8574545846046284E-3</v>
      </c>
      <c r="H34" s="5">
        <f>[1]!i_dq_amount(A34,$B$1)/100000000</f>
        <v>144.58760000000001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-3.7211583571459261E-3</v>
      </c>
      <c r="E35" s="6">
        <f>[1]!i_pq_pctchange(A35,$B$2,$B$1)/100</f>
        <v>5.9860254298418347E-3</v>
      </c>
      <c r="F35" s="6">
        <f>[1]!i_pq_pctchange(A35,$B$3,$B$1)/100</f>
        <v>5.9860254298418347E-3</v>
      </c>
      <c r="G35" s="6">
        <f>[1]!i_pq_pctchange(A35,$B$4,$B$1)/100</f>
        <v>5.9860254298418347E-3</v>
      </c>
      <c r="H35" s="5">
        <f>[1]!i_dq_amount(A35,$B$1)/100000000</f>
        <v>113.37860000000001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5.9931357689158027E-4</v>
      </c>
      <c r="E36" s="6">
        <f>[1]!i_pq_pctchange(A36,$B$2,$B$1)/100</f>
        <v>2.6212155864947517E-2</v>
      </c>
      <c r="F36" s="6">
        <f>[1]!i_pq_pctchange(A36,$B$3,$B$1)/100</f>
        <v>2.6212155864947517E-2</v>
      </c>
      <c r="G36" s="6">
        <f>[1]!i_pq_pctchange(A36,$B$4,$B$1)/100</f>
        <v>2.6212155864947517E-2</v>
      </c>
      <c r="H36" s="5">
        <f>[1]!i_dq_amount(A36,$B$1)/100000000</f>
        <v>158.83410000000001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2.3202853091566222E-3</v>
      </c>
      <c r="E37" s="6">
        <f>[1]!i_pq_pctchange(A37,$B$2,$B$1)/100</f>
        <v>1.8365784365744098E-2</v>
      </c>
      <c r="F37" s="6">
        <f>[1]!i_pq_pctchange(A37,$B$3,$B$1)/100</f>
        <v>1.8365784365744098E-2</v>
      </c>
      <c r="G37" s="6">
        <f>[1]!i_pq_pctchange(A37,$B$4,$B$1)/100</f>
        <v>1.8365784365744098E-2</v>
      </c>
      <c r="H37" s="5">
        <f>[1]!i_dq_amount(A37,$B$1)/100000000</f>
        <v>74.638400000000004</v>
      </c>
      <c r="I37" s="14">
        <f>[1]!s_nq_amount(A37,-5,$B$1,100000000)/5</f>
        <v>77.423400000000001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7.2908346891487064E-3</v>
      </c>
      <c r="E38" s="6">
        <f>[1]!i_pq_pctchange(A38,$B$2,$B$1)/100</f>
        <v>4.01862173880283E-2</v>
      </c>
      <c r="F38" s="6">
        <f>[1]!i_pq_pctchange(A38,$B$3,$B$1)/100</f>
        <v>4.01862173880283E-2</v>
      </c>
      <c r="G38" s="6">
        <f>[1]!i_pq_pctchange(A38,$B$4,$B$1)/100</f>
        <v>4.01862173880283E-2</v>
      </c>
      <c r="H38" s="5">
        <f>[1]!i_dq_amount(A38,$B$1)/100000000</f>
        <v>208.53530000000001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2.6051277598071465E-4</v>
      </c>
      <c r="E39" s="6">
        <f>[1]!i_pq_pctchange(A39,$B$2,$B$1)/100</f>
        <v>1.2930481714488851E-2</v>
      </c>
      <c r="F39" s="6">
        <f>[1]!i_pq_pctchange(A39,$B$3,$B$1)/100</f>
        <v>1.2930481714488851E-2</v>
      </c>
      <c r="G39" s="6">
        <f>[1]!i_pq_pctchange(A39,$B$4,$B$1)/100</f>
        <v>1.2930481714488851E-2</v>
      </c>
      <c r="H39" s="5">
        <f>[1]!i_dq_amount(A39,$B$1)/100000000</f>
        <v>41.7654</v>
      </c>
      <c r="I39" s="14">
        <f>[1]!s_nq_amount(A39,-5,$B$1,100000000)/5</f>
        <v>38.483499999999999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1.1969115488746684E-2</v>
      </c>
      <c r="E40" s="6">
        <f>[1]!i_pq_pctchange(A40,$B$2,$B$1)/100</f>
        <v>4.4786045927970974E-2</v>
      </c>
      <c r="F40" s="6">
        <f>[1]!i_pq_pctchange(A40,$B$3,$B$1)/100</f>
        <v>4.4786045927970974E-2</v>
      </c>
      <c r="G40" s="6">
        <f>[1]!i_pq_pctchange(A40,$B$4,$B$1)/100</f>
        <v>4.4786045927970974E-2</v>
      </c>
      <c r="H40" s="5">
        <f>[1]!i_dq_amount(A40,$B$1)/100000000</f>
        <v>419.59399999999999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1.4116922912232877E-3</v>
      </c>
      <c r="E41" s="6">
        <f>[1]!i_pq_pctchange(A41,$B$2,$B$1)/100</f>
        <v>2.636595534587749E-2</v>
      </c>
      <c r="F41" s="6">
        <f>[1]!i_pq_pctchange(A41,$B$3,$B$1)/100</f>
        <v>2.636595534587749E-2</v>
      </c>
      <c r="G41" s="6">
        <f>[1]!i_pq_pctchange(A41,$B$4,$B$1)/100</f>
        <v>2.636595534587749E-2</v>
      </c>
      <c r="H41" s="5">
        <f>[1]!i_dq_amount(A41,$B$1)/100000000</f>
        <v>246.08580000000001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3.2591129165027155E-3</v>
      </c>
      <c r="E42" s="6">
        <f>[1]!i_pq_pctchange(A42,$B$2,$B$1)/100</f>
        <v>1.8184980086202174E-2</v>
      </c>
      <c r="F42" s="6">
        <f>[1]!i_pq_pctchange(A42,$B$3,$B$1)/100</f>
        <v>1.8184980086202174E-2</v>
      </c>
      <c r="G42" s="6">
        <f>[1]!i_pq_pctchange(A42,$B$4,$B$1)/100</f>
        <v>1.8184980086202174E-2</v>
      </c>
      <c r="H42" s="5">
        <f>[1]!i_dq_amount(A42,$B$1)/100000000</f>
        <v>57.175400000000003</v>
      </c>
      <c r="I42" s="14">
        <f>[1]!s_nq_amount(A42,-5,$B$1,100000000)/5</f>
        <v>61.671100000000003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3.4195852169784935E-3</v>
      </c>
      <c r="E43" s="6">
        <f>[1]!i_pq_pctchange(A43,$B$2,$B$1)/100</f>
        <v>2.9623372357054478E-2</v>
      </c>
      <c r="F43" s="6">
        <f>[1]!i_pq_pctchange(A43,$B$3,$B$1)/100</f>
        <v>2.9623372357054478E-2</v>
      </c>
      <c r="G43" s="6">
        <f>[1]!i_pq_pctchange(A43,$B$4,$B$1)/100</f>
        <v>2.9623372357054478E-2</v>
      </c>
      <c r="H43" s="5">
        <f>[1]!i_dq_amount(A43,$B$1)/100000000</f>
        <v>64.399199999999993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2.2589470195764072E-3</v>
      </c>
      <c r="E44" s="6">
        <f>[1]!i_pq_pctchange(A44,$B$2,$B$1)/100</f>
        <v>1.9237448716758365E-2</v>
      </c>
      <c r="F44" s="6">
        <f>[1]!i_pq_pctchange(A44,$B$3,$B$1)/100</f>
        <v>1.9237448716758365E-2</v>
      </c>
      <c r="G44" s="6">
        <f>[1]!i_pq_pctchange(A44,$B$4,$B$1)/100</f>
        <v>1.9237448716758365E-2</v>
      </c>
      <c r="H44" s="5">
        <f>[1]!i_dq_amount(A44,$B$1)/100000000</f>
        <v>147.41970000000001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5.2960743990393411E-3</v>
      </c>
      <c r="E45" s="6">
        <f>[1]!i_pq_pctchange(A45,$B$2,$B$1)/100</f>
        <v>1.9453670439910642E-2</v>
      </c>
      <c r="F45" s="6">
        <f>[1]!i_pq_pctchange(A45,$B$3,$B$1)/100</f>
        <v>1.9453670439910642E-2</v>
      </c>
      <c r="G45" s="6">
        <f>[1]!i_pq_pctchange(A45,$B$4,$B$1)/100</f>
        <v>1.9453670439910642E-2</v>
      </c>
      <c r="H45" s="5">
        <f>[1]!i_dq_amount(A45,$B$1)/100000000</f>
        <v>94.508499999999998</v>
      </c>
      <c r="I45" s="14">
        <f>[1]!s_nq_amount(A45,-5,$B$1,100000000)/5</f>
        <v>74.602560000000011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7.4614062504874124E-3</v>
      </c>
      <c r="E46" s="6">
        <f>[1]!i_pq_pctchange(A46,$B$2,$B$1)/100</f>
        <v>4.350087719014839E-2</v>
      </c>
      <c r="F46" s="6">
        <f>[1]!i_pq_pctchange(A46,$B$3,$B$1)/100</f>
        <v>4.350087719014839E-2</v>
      </c>
      <c r="G46" s="6">
        <f>[1]!i_pq_pctchange(A46,$B$4,$B$1)/100</f>
        <v>4.350087719014839E-2</v>
      </c>
      <c r="H46" s="5">
        <f>[1]!i_dq_amount(A46,$B$1)/100000000</f>
        <v>109.1023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-1.5976105303372456E-3</v>
      </c>
      <c r="E47" s="6">
        <f>[1]!i_pq_pctchange(A47,$B$2,$B$1)/100</f>
        <v>1.4889070571184382E-2</v>
      </c>
      <c r="F47" s="6">
        <f>[1]!i_pq_pctchange(A47,$B$3,$B$1)/100</f>
        <v>1.4889070571184382E-2</v>
      </c>
      <c r="G47" s="6">
        <f>[1]!i_pq_pctchange(A47,$B$4,$B$1)/100</f>
        <v>1.4889070571184382E-2</v>
      </c>
      <c r="H47" s="5">
        <f>[1]!i_dq_amount(A47,$B$1)/100000000</f>
        <v>167.0616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-2.7662249108894033E-3</v>
      </c>
      <c r="E48" s="6">
        <f>[1]!i_pq_pctchange(A48,$B$2,$B$1)/100</f>
        <v>2.2616862071936472E-2</v>
      </c>
      <c r="F48" s="6">
        <f>[1]!i_pq_pctchange(A48,$B$3,$B$1)/100</f>
        <v>2.2616862071936472E-2</v>
      </c>
      <c r="G48" s="6">
        <f>[1]!i_pq_pctchange(A48,$B$4,$B$1)/100</f>
        <v>2.2616862071936472E-2</v>
      </c>
      <c r="H48" s="5">
        <f>[1]!i_dq_amount(A48,$B$1)/100000000</f>
        <v>156.36009999999999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-2.0529246896954234E-3</v>
      </c>
      <c r="E49" s="6">
        <f>[1]!i_pq_pctchange(A49,$B$2,$B$1)/100</f>
        <v>2.2400889024794868E-2</v>
      </c>
      <c r="F49" s="6">
        <f>[1]!i_pq_pctchange(A49,$B$3,$B$1)/100</f>
        <v>2.2400889024794868E-2</v>
      </c>
      <c r="G49" s="6">
        <f>[1]!i_pq_pctchange(A49,$B$4,$B$1)/100</f>
        <v>2.2400889024794868E-2</v>
      </c>
      <c r="H49" s="5">
        <f>[1]!i_dq_amount(A49,$B$1)/100000000</f>
        <v>207.64660000000001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1.0407763680313931E-2</v>
      </c>
      <c r="E50" s="6">
        <f>[1]!i_pq_pctchange(A50,$B$2,$B$1)/100</f>
        <v>2.9373243768014534E-2</v>
      </c>
      <c r="F50" s="6">
        <f>[1]!i_pq_pctchange(A50,$B$3,$B$1)/100</f>
        <v>2.9373243768014534E-2</v>
      </c>
      <c r="G50" s="6">
        <f>[1]!i_pq_pctchange(A50,$B$4,$B$1)/100</f>
        <v>2.9373243768014534E-2</v>
      </c>
      <c r="H50" s="5">
        <f>[1]!i_dq_amount(A50,$B$1)/100000000</f>
        <v>430.2396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1.000743228145673E-2</v>
      </c>
      <c r="E51" s="6">
        <f>[1]!i_pq_pctchange(A51,$B$2,$B$1)/100</f>
        <v>6.1825681898453277E-2</v>
      </c>
      <c r="F51" s="6">
        <f>[1]!i_pq_pctchange(A51,$B$3,$B$1)/100</f>
        <v>6.1825681898453277E-2</v>
      </c>
      <c r="G51" s="6">
        <f>[1]!i_pq_pctchange(A51,$B$4,$B$1)/100</f>
        <v>6.1825681898453277E-2</v>
      </c>
      <c r="H51" s="5">
        <f>[1]!i_dq_amount(A51,$B$1)/100000000</f>
        <v>166.4588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1.8413521662741239E-4</v>
      </c>
      <c r="E52" s="6">
        <f>[1]!i_pq_pctchange(A52,$B$2,$B$1)/100</f>
        <v>1.5114232763856705E-2</v>
      </c>
      <c r="F52" s="6">
        <f>[1]!i_pq_pctchange(A52,$B$3,$B$1)/100</f>
        <v>1.5114232763856705E-2</v>
      </c>
      <c r="G52" s="6">
        <f>[1]!i_pq_pctchange(A52,$B$4,$B$1)/100</f>
        <v>1.5114232763856705E-2</v>
      </c>
      <c r="H52" s="5">
        <f>[1]!i_dq_amount(A52,$B$1)/100000000</f>
        <v>55.549399999999999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-2.0079656632376874E-3</v>
      </c>
      <c r="E60" s="6">
        <f>[1]!i_pq_pctchange(A60,$B$2,$B$1)/100</f>
        <v>1.8833606689332205E-2</v>
      </c>
      <c r="F60" s="6">
        <f>[1]!i_pq_pctchange(A60,$B$3,$B$1)/100</f>
        <v>1.8833606689332205E-2</v>
      </c>
      <c r="G60" s="6">
        <f>[1]!i_pq_pctchange(A60,$B$4,$B$1)/100</f>
        <v>1.8833606689332205E-2</v>
      </c>
      <c r="H60" s="5">
        <f>[1]!i_dq_amount(A60,$B$1)/100000000</f>
        <v>117.42882194000001</v>
      </c>
      <c r="I60" s="14">
        <f>[1]!s_nq_amount(A60,-5,$B$1,100000000)/5</f>
        <v>110.85718992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2.3055715193471826E-3</v>
      </c>
      <c r="E61" s="6">
        <f>[1]!i_pq_pctchange(A61,$B$2,$B$1)/100</f>
        <v>2.4351250613045661E-2</v>
      </c>
      <c r="F61" s="6">
        <f>[1]!i_pq_pctchange(A61,$B$3,$B$1)/100</f>
        <v>2.4351250613045661E-2</v>
      </c>
      <c r="G61" s="6">
        <f>[1]!i_pq_pctchange(A61,$B$4,$B$1)/100</f>
        <v>2.4351250613045661E-2</v>
      </c>
      <c r="H61" s="5">
        <f>[1]!i_dq_amount(A61,$B$1)/100000000</f>
        <v>89.641655470000003</v>
      </c>
      <c r="I61" s="14">
        <f>[1]!s_nq_amount(A61,-5,$B$1,100000000)/5</f>
        <v>91.432667813999998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5.1769281952518398E-4</v>
      </c>
      <c r="E62" s="6">
        <f>[1]!i_pq_pctchange(A62,$B$2,$B$1)/100</f>
        <v>1.7182316983446633E-2</v>
      </c>
      <c r="F62" s="6">
        <f>[1]!i_pq_pctchange(A62,$B$3,$B$1)/100</f>
        <v>1.7182316983446633E-2</v>
      </c>
      <c r="G62" s="6">
        <f>[1]!i_pq_pctchange(A62,$B$4,$B$1)/100</f>
        <v>1.7182316983446633E-2</v>
      </c>
      <c r="H62" s="5">
        <f>[1]!i_dq_amount(A62,$B$1)/100000000</f>
        <v>121.35959911</v>
      </c>
      <c r="I62" s="14">
        <f>[1]!s_nq_amount(A62,-5,$B$1,100000000)/5</f>
        <v>120.760390688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1.0411804655183765E-3</v>
      </c>
      <c r="E63" s="6">
        <f>[1]!i_pq_pctchange(A63,$B$2,$B$1)/100</f>
        <v>1.7686387900439637E-2</v>
      </c>
      <c r="F63" s="6">
        <f>[1]!i_pq_pctchange(A63,$B$3,$B$1)/100</f>
        <v>1.7686387900439637E-2</v>
      </c>
      <c r="G63" s="6">
        <f>[1]!i_pq_pctchange(A63,$B$4,$B$1)/100</f>
        <v>1.7686387900439637E-2</v>
      </c>
      <c r="H63" s="5">
        <f>[1]!i_dq_amount(A63,$B$1)/100000000</f>
        <v>18.358975470000001</v>
      </c>
      <c r="I63" s="14">
        <f>[1]!s_nq_amount(A63,-5,$B$1,100000000)/5</f>
        <v>17.295339958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3.9348336324727118E-3</v>
      </c>
      <c r="E64" s="6">
        <f>[1]!i_pq_pctchange(A64,$B$2,$B$1)/100</f>
        <v>1.5921977766075734E-2</v>
      </c>
      <c r="F64" s="6">
        <f>[1]!i_pq_pctchange(A64,$B$3,$B$1)/100</f>
        <v>1.5921977766075734E-2</v>
      </c>
      <c r="G64" s="6">
        <f>[1]!i_pq_pctchange(A64,$B$4,$B$1)/100</f>
        <v>1.5921977766075734E-2</v>
      </c>
      <c r="H64" s="5">
        <f>[1]!i_dq_amount(A64,$B$1)/100000000</f>
        <v>8.1244395600000008</v>
      </c>
      <c r="I64" s="14">
        <f>[1]!s_nq_amount(A64,-5,$B$1,100000000)/5</f>
        <v>8.5591594559999997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9.7052009466702671E-4</v>
      </c>
      <c r="E65" s="6">
        <f>[1]!i_pq_pctchange(A65,$B$2,$B$1)/100</f>
        <v>2.2858155232008848E-2</v>
      </c>
      <c r="F65" s="6">
        <f>[1]!i_pq_pctchange(A65,$B$3,$B$1)/100</f>
        <v>2.2858155232008848E-2</v>
      </c>
      <c r="G65" s="6">
        <f>[1]!i_pq_pctchange(A65,$B$4,$B$1)/100</f>
        <v>2.2858155232008848E-2</v>
      </c>
      <c r="H65" s="5">
        <f>[1]!i_dq_amount(A65,$B$1)/100000000</f>
        <v>132.20326170000001</v>
      </c>
      <c r="I65" s="14">
        <f>[1]!s_nq_amount(A65,-5,$B$1,100000000)/5</f>
        <v>118.628641156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5.162688226973966E-4</v>
      </c>
      <c r="E66" s="6">
        <f>[1]!i_pq_pctchange(A66,$B$2,$B$1)/100</f>
        <v>1.4991356021590185E-2</v>
      </c>
      <c r="F66" s="6">
        <f>[1]!i_pq_pctchange(A66,$B$3,$B$1)/100</f>
        <v>1.4991356021590185E-2</v>
      </c>
      <c r="G66" s="6">
        <f>[1]!i_pq_pctchange(A66,$B$4,$B$1)/100</f>
        <v>1.4991356021590185E-2</v>
      </c>
      <c r="H66" s="5">
        <f>[1]!i_dq_amount(A66,$B$1)/100000000</f>
        <v>46.492990949999999</v>
      </c>
      <c r="I66" s="14">
        <f>[1]!s_nq_amount(A66,-5,$B$1,100000000)/5</f>
        <v>44.868110710000003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-1.8311376481776609E-3</v>
      </c>
      <c r="E67" s="6">
        <f>[1]!i_pq_pctchange(A67,$B$2,$B$1)/100</f>
        <v>1.9741398537467258E-2</v>
      </c>
      <c r="F67" s="6">
        <f>[1]!i_pq_pctchange(A67,$B$3,$B$1)/100</f>
        <v>1.9741398537467258E-2</v>
      </c>
      <c r="G67" s="6">
        <f>[1]!i_pq_pctchange(A67,$B$4,$B$1)/100</f>
        <v>1.9741398537467258E-2</v>
      </c>
      <c r="H67" s="5">
        <f>[1]!i_dq_amount(A67,$B$1)/100000000</f>
        <v>133.48815114000001</v>
      </c>
      <c r="I67" s="14">
        <f>[1]!s_nq_amount(A67,-5,$B$1,100000000)/5</f>
        <v>121.096088878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-4.1185396776046712E-3</v>
      </c>
      <c r="E68" s="6">
        <f>[1]!i_pq_pctchange(A68,$B$2,$B$1)/100</f>
        <v>1.8102689347088585E-2</v>
      </c>
      <c r="F68" s="6">
        <f>[1]!i_pq_pctchange(A68,$B$3,$B$1)/100</f>
        <v>1.8102689347088585E-2</v>
      </c>
      <c r="G68" s="6">
        <f>[1]!i_pq_pctchange(A68,$B$4,$B$1)/100</f>
        <v>1.8102689347088585E-2</v>
      </c>
      <c r="H68" s="5">
        <f>[1]!i_dq_amount(A68,$B$1)/100000000</f>
        <v>92.349101410000003</v>
      </c>
      <c r="I68" s="14">
        <f>[1]!s_nq_amount(A68,-5,$B$1,100000000)/5</f>
        <v>87.900698265999992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-1.82650882587998E-3</v>
      </c>
      <c r="E69" s="6">
        <f>[1]!i_pq_pctchange(A69,$B$2,$B$1)/100</f>
        <v>1.3152865481028009E-2</v>
      </c>
      <c r="F69" s="6">
        <f>[1]!i_pq_pctchange(A69,$B$3,$B$1)/100</f>
        <v>1.3152865481028009E-2</v>
      </c>
      <c r="G69" s="6">
        <f>[1]!i_pq_pctchange(A69,$B$4,$B$1)/100</f>
        <v>1.3152865481028009E-2</v>
      </c>
      <c r="H69" s="5">
        <f>[1]!i_dq_amount(A69,$B$1)/100000000</f>
        <v>67.629239909999995</v>
      </c>
      <c r="I69" s="14">
        <f>[1]!s_nq_amount(A69,-5,$B$1,100000000)/5</f>
        <v>74.583116961999991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5.3526894044637618E-3</v>
      </c>
      <c r="E70" s="6">
        <f>[1]!i_pq_pctchange(A70,$B$2,$B$1)/100</f>
        <v>3.9555308580426995E-2</v>
      </c>
      <c r="F70" s="6">
        <f>[1]!i_pq_pctchange(A70,$B$3,$B$1)/100</f>
        <v>3.9555308580426995E-2</v>
      </c>
      <c r="G70" s="6">
        <f>[1]!i_pq_pctchange(A70,$B$4,$B$1)/100</f>
        <v>3.9555308580426995E-2</v>
      </c>
      <c r="H70" s="5">
        <f>[1]!i_dq_amount(A70,$B$1)/100000000</f>
        <v>55.194431889999997</v>
      </c>
      <c r="I70" s="14">
        <f>[1]!s_nq_amount(A70,-5,$B$1,100000000)/5</f>
        <v>28.107329198000002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3.801173984785633E-3</v>
      </c>
      <c r="E71" s="6">
        <f>[1]!i_pq_pctchange(A71,$B$2,$B$1)/100</f>
        <v>3.0322927028213487E-2</v>
      </c>
      <c r="F71" s="6">
        <f>[1]!i_pq_pctchange(A71,$B$3,$B$1)/100</f>
        <v>3.0322927028213487E-2</v>
      </c>
      <c r="G71" s="6">
        <f>[1]!i_pq_pctchange(A71,$B$4,$B$1)/100</f>
        <v>3.0322927028213487E-2</v>
      </c>
      <c r="H71" s="5">
        <f>[1]!i_dq_amount(A71,$B$1)/100000000</f>
        <v>52.479135040000003</v>
      </c>
      <c r="I71" s="14">
        <f>[1]!s_nq_amount(A71,-5,$B$1,100000000)/5</f>
        <v>36.648835906000002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-2.7820778419126446E-3</v>
      </c>
      <c r="E72" s="6">
        <f>[1]!i_pq_pctchange(A72,$B$2,$B$1)/100</f>
        <v>8.0092563978397813E-3</v>
      </c>
      <c r="F72" s="6">
        <f>[1]!i_pq_pctchange(A72,$B$3,$B$1)/100</f>
        <v>8.0092563978397813E-3</v>
      </c>
      <c r="G72" s="6">
        <f>[1]!i_pq_pctchange(A72,$B$4,$B$1)/100</f>
        <v>8.0092563978397813E-3</v>
      </c>
      <c r="H72" s="5">
        <f>[1]!i_dq_amount(A72,$B$1)/100000000</f>
        <v>41.994015500000003</v>
      </c>
      <c r="I72" s="14">
        <f>[1]!s_nq_amount(A72,-5,$B$1,100000000)/5</f>
        <v>41.555258887999997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-2.9442060330227005E-3</v>
      </c>
      <c r="E73" s="6">
        <f>[1]!i_pq_pctchange(A73,$B$2,$B$1)/100</f>
        <v>2.6084240273340331E-2</v>
      </c>
      <c r="F73" s="6">
        <f>[1]!i_pq_pctchange(A73,$B$3,$B$1)/100</f>
        <v>2.6084240273340331E-2</v>
      </c>
      <c r="G73" s="6">
        <f>[1]!i_pq_pctchange(A73,$B$4,$B$1)/100</f>
        <v>2.6084240273340331E-2</v>
      </c>
      <c r="H73" s="5">
        <f>[1]!i_dq_amount(A73,$B$1)/100000000</f>
        <v>15.51410344</v>
      </c>
      <c r="I73" s="14">
        <f>[1]!s_nq_amount(A73,-5,$B$1,100000000)/5</f>
        <v>13.739617775999999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1.575497576955609E-2</v>
      </c>
      <c r="E74" s="6">
        <f>[1]!i_pq_pctchange(A74,$B$2,$B$1)/100</f>
        <v>3.9387567719580296E-2</v>
      </c>
      <c r="F74" s="6">
        <f>[1]!i_pq_pctchange(A74,$B$3,$B$1)/100</f>
        <v>3.9387567719580296E-2</v>
      </c>
      <c r="G74" s="6">
        <f>[1]!i_pq_pctchange(A74,$B$4,$B$1)/100</f>
        <v>3.9387567719580296E-2</v>
      </c>
      <c r="H74" s="5">
        <f>[1]!i_dq_amount(A74,$B$1)/100000000</f>
        <v>125.99503008000001</v>
      </c>
      <c r="I74" s="14">
        <f>[1]!s_nq_amount(A74,-5,$B$1,100000000)/5</f>
        <v>82.74519115199999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-4.0390229229497754E-3</v>
      </c>
      <c r="E75" s="6">
        <f>[1]!i_pq_pctchange(A75,$B$2,$B$1)/100</f>
        <v>1.3803970476343075E-2</v>
      </c>
      <c r="F75" s="6">
        <f>[1]!i_pq_pctchange(A75,$B$3,$B$1)/100</f>
        <v>1.3803970476343075E-2</v>
      </c>
      <c r="G75" s="6">
        <f>[1]!i_pq_pctchange(A75,$B$4,$B$1)/100</f>
        <v>1.3803970476343075E-2</v>
      </c>
      <c r="H75" s="5">
        <f>[1]!i_dq_amount(A75,$B$1)/100000000</f>
        <v>9.9634781799999992</v>
      </c>
      <c r="I75" s="14">
        <f>[1]!s_nq_amount(A75,-5,$B$1,100000000)/5</f>
        <v>9.0738959240000003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-3.3565316197486927E-3</v>
      </c>
      <c r="E76" s="6">
        <f>[1]!i_pq_pctchange(A76,$B$2,$B$1)/100</f>
        <v>1.605744725474767E-2</v>
      </c>
      <c r="F76" s="6">
        <f>[1]!i_pq_pctchange(A76,$B$3,$B$1)/100</f>
        <v>1.605744725474767E-2</v>
      </c>
      <c r="G76" s="6">
        <f>[1]!i_pq_pctchange(A76,$B$4,$B$1)/100</f>
        <v>1.605744725474767E-2</v>
      </c>
      <c r="H76" s="5">
        <f>[1]!i_dq_amount(A76,$B$1)/100000000</f>
        <v>94.495046950000003</v>
      </c>
      <c r="I76" s="14">
        <f>[1]!s_nq_amount(A76,-5,$B$1,100000000)/5</f>
        <v>95.449289206000003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7.3872196579869431E-3</v>
      </c>
      <c r="E77" s="6">
        <f>[1]!i_pq_pctchange(A77,$B$2,$B$1)/100</f>
        <v>2.7889051740041415E-2</v>
      </c>
      <c r="F77" s="6">
        <f>[1]!i_pq_pctchange(A77,$B$3,$B$1)/100</f>
        <v>2.7889051740041415E-2</v>
      </c>
      <c r="G77" s="6">
        <f>[1]!i_pq_pctchange(A77,$B$4,$B$1)/100</f>
        <v>2.7889051740041415E-2</v>
      </c>
      <c r="H77" s="5">
        <f>[1]!i_dq_amount(A77,$B$1)/100000000</f>
        <v>58.527063349999999</v>
      </c>
      <c r="I77" s="14">
        <f>[1]!s_nq_amount(A77,-5,$B$1,100000000)/5</f>
        <v>52.638896557999999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-5.7666188511638072E-3</v>
      </c>
      <c r="E78" s="6">
        <f>[1]!i_pq_pctchange(A78,$B$2,$B$1)/100</f>
        <v>2.0837197028816146E-2</v>
      </c>
      <c r="F78" s="6">
        <f>[1]!i_pq_pctchange(A78,$B$3,$B$1)/100</f>
        <v>2.0837197028816146E-2</v>
      </c>
      <c r="G78" s="6">
        <f>[1]!i_pq_pctchange(A78,$B$4,$B$1)/100</f>
        <v>2.0837197028816146E-2</v>
      </c>
      <c r="H78" s="5">
        <f>[1]!i_dq_amount(A78,$B$1)/100000000</f>
        <v>23.07269754</v>
      </c>
      <c r="I78" s="14">
        <f>[1]!s_nq_amount(A78,-5,$B$1,100000000)/5</f>
        <v>22.456410339999998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2.9154836712721455E-3</v>
      </c>
      <c r="E79" s="6">
        <f>[1]!i_pq_pctchange(A79,$B$2,$B$1)/100</f>
        <v>1.3171125058695443E-2</v>
      </c>
      <c r="F79" s="6">
        <f>[1]!i_pq_pctchange(A79,$B$3,$B$1)/100</f>
        <v>1.3171125058695443E-2</v>
      </c>
      <c r="G79" s="6">
        <f>[1]!i_pq_pctchange(A79,$B$4,$B$1)/100</f>
        <v>1.3171125058695443E-2</v>
      </c>
      <c r="H79" s="5">
        <f>[1]!i_dq_amount(A79,$B$1)/100000000</f>
        <v>42.342345739999999</v>
      </c>
      <c r="I79" s="14">
        <f>[1]!s_nq_amount(A79,-5,$B$1,100000000)/5</f>
        <v>39.164460398000003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-1.2194841757714459E-3</v>
      </c>
      <c r="E80" s="6">
        <f>[1]!i_pq_pctchange(A80,$B$2,$B$1)/100</f>
        <v>1.9503913273164475E-2</v>
      </c>
      <c r="F80" s="6">
        <f>[1]!i_pq_pctchange(A80,$B$3,$B$1)/100</f>
        <v>1.9503913273164475E-2</v>
      </c>
      <c r="G80" s="6">
        <f>[1]!i_pq_pctchange(A80,$B$4,$B$1)/100</f>
        <v>1.9503913273164475E-2</v>
      </c>
      <c r="H80" s="5">
        <f>[1]!i_dq_amount(A80,$B$1)/100000000</f>
        <v>150.82874921999999</v>
      </c>
      <c r="I80" s="14">
        <f>[1]!s_nq_amount(A80,-5,$B$1,100000000)/5</f>
        <v>152.747022362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-1.4875977119583883E-3</v>
      </c>
      <c r="E81" s="6">
        <f>[1]!i_pq_pctchange(A81,$B$2,$B$1)/100</f>
        <v>1.1938421431108237E-2</v>
      </c>
      <c r="F81" s="6">
        <f>[1]!i_pq_pctchange(A81,$B$3,$B$1)/100</f>
        <v>1.1938421431108237E-2</v>
      </c>
      <c r="G81" s="6">
        <f>[1]!i_pq_pctchange(A81,$B$4,$B$1)/100</f>
        <v>1.1938421431108237E-2</v>
      </c>
      <c r="H81" s="5">
        <f>[1]!i_dq_amount(A81,$B$1)/100000000</f>
        <v>28.731677789999999</v>
      </c>
      <c r="I81" s="14">
        <f>[1]!s_nq_amount(A81,-5,$B$1,100000000)/5</f>
        <v>24.632321072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-5.9848385832224071E-3</v>
      </c>
      <c r="E82" s="6">
        <f>[1]!i_pq_pctchange(A82,$B$2,$B$1)/100</f>
        <v>1.2263469240080704E-2</v>
      </c>
      <c r="F82" s="6">
        <f>[1]!i_pq_pctchange(A82,$B$3,$B$1)/100</f>
        <v>1.2263469240080704E-2</v>
      </c>
      <c r="G82" s="6">
        <f>[1]!i_pq_pctchange(A82,$B$4,$B$1)/100</f>
        <v>1.2263469240080704E-2</v>
      </c>
      <c r="H82" s="5">
        <f>[1]!i_dq_amount(A82,$B$1)/100000000</f>
        <v>50.100687219999998</v>
      </c>
      <c r="I82" s="14">
        <f>[1]!s_nq_amount(A82,-5,$B$1,100000000)/5</f>
        <v>44.473189005999998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2.5329064919488165E-3</v>
      </c>
      <c r="E83" s="6">
        <f>[1]!i_pq_pctchange(A83,$B$2,$B$1)/100</f>
        <v>1.931702064892038E-2</v>
      </c>
      <c r="F83" s="6">
        <f>[1]!i_pq_pctchange(A83,$B$3,$B$1)/100</f>
        <v>1.931702064892038E-2</v>
      </c>
      <c r="G83" s="6">
        <f>[1]!i_pq_pctchange(A83,$B$4,$B$1)/100</f>
        <v>1.931702064892038E-2</v>
      </c>
      <c r="H83" s="5">
        <f>[1]!i_dq_amount(A83,$B$1)/100000000</f>
        <v>17.158188769999999</v>
      </c>
      <c r="I83" s="14">
        <f>[1]!s_nq_amount(A83,-5,$B$1,100000000)/5</f>
        <v>15.991048404000001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-1.1580198854659329E-3</v>
      </c>
      <c r="E84" s="6">
        <f>[1]!i_pq_pctchange(A84,$B$2,$B$1)/100</f>
        <v>1.1732190473496384E-2</v>
      </c>
      <c r="F84" s="6">
        <f>[1]!i_pq_pctchange(A84,$B$3,$B$1)/100</f>
        <v>1.1732190473496384E-2</v>
      </c>
      <c r="G84" s="6">
        <f>[1]!i_pq_pctchange(A84,$B$4,$B$1)/100</f>
        <v>1.1732190473496384E-2</v>
      </c>
      <c r="H84" s="5">
        <f>[1]!i_dq_amount(A84,$B$1)/100000000</f>
        <v>142.20814209</v>
      </c>
      <c r="I84" s="14">
        <f>[1]!s_nq_amount(A84,-5,$B$1,100000000)/5</f>
        <v>141.99228839200001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-2.3054604060064321E-3</v>
      </c>
      <c r="E85" s="6">
        <f>[1]!i_pq_pctchange(A85,$B$2,$B$1)/100</f>
        <v>1.9028635314140008E-2</v>
      </c>
      <c r="F85" s="6">
        <f>[1]!i_pq_pctchange(A85,$B$3,$B$1)/100</f>
        <v>1.9028635314140008E-2</v>
      </c>
      <c r="G85" s="6">
        <f>[1]!i_pq_pctchange(A85,$B$4,$B$1)/100</f>
        <v>1.9028635314140008E-2</v>
      </c>
      <c r="H85" s="5">
        <f>[1]!i_dq_amount(A85,$B$1)/100000000</f>
        <v>121.86726618</v>
      </c>
      <c r="I85" s="14">
        <f>[1]!s_nq_amount(A85,-5,$B$1,100000000)/5</f>
        <v>105.157263798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1.4634585589947235E-2</v>
      </c>
      <c r="E86" s="6">
        <f>[1]!i_pq_pctchange(A86,$B$2,$B$1)/100</f>
        <v>3.2725181435697026E-2</v>
      </c>
      <c r="F86" s="6">
        <f>[1]!i_pq_pctchange(A86,$B$3,$B$1)/100</f>
        <v>3.2725181435697026E-2</v>
      </c>
      <c r="G86" s="6">
        <f>[1]!i_pq_pctchange(A86,$B$4,$B$1)/100</f>
        <v>3.2725181435697026E-2</v>
      </c>
      <c r="H86" s="5">
        <f>[1]!i_dq_amount(A86,$B$1)/100000000</f>
        <v>121.27811672</v>
      </c>
      <c r="I86" s="14">
        <f>[1]!s_nq_amount(A86,-5,$B$1,100000000)/5</f>
        <v>98.875605501999999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-3.7373925370720595E-4</v>
      </c>
      <c r="E87" s="6">
        <f>[1]!i_pq_pctchange(A87,$B$2,$B$1)/100</f>
        <v>1.7368086357278045E-2</v>
      </c>
      <c r="F87" s="6">
        <f>[1]!i_pq_pctchange(A87,$B$3,$B$1)/100</f>
        <v>1.7368086357278045E-2</v>
      </c>
      <c r="G87" s="6">
        <f>[1]!i_pq_pctchange(A87,$B$4,$B$1)/100</f>
        <v>1.7368086357278045E-2</v>
      </c>
      <c r="H87" s="5">
        <f>[1]!i_dq_amount(A87,$B$1)/100000000</f>
        <v>41.676279770000001</v>
      </c>
      <c r="I87" s="14">
        <f>[1]!s_nq_amount(A87,-5,$B$1,100000000)/5</f>
        <v>37.921533867999997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1.1327204865483331E-3</v>
      </c>
      <c r="E88" s="6">
        <f>[1]!i_pq_pctchange(A88,$B$2,$B$1)/100</f>
        <v>1.7282196805538996E-2</v>
      </c>
      <c r="F88" s="6">
        <f>[1]!i_pq_pctchange(A88,$B$3,$B$1)/100</f>
        <v>1.7282196805538996E-2</v>
      </c>
      <c r="G88" s="6">
        <f>[1]!i_pq_pctchange(A88,$B$4,$B$1)/100</f>
        <v>1.7282196805538996E-2</v>
      </c>
      <c r="H88" s="5">
        <f>[1]!i_dq_amount(A88,$B$1)/100000000</f>
        <v>162.66610231999999</v>
      </c>
      <c r="I88" s="14">
        <f>[1]!s_nq_amount(A88,-5,$B$1,100000000)/5</f>
        <v>146.28914214399998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-2.5787336265103988E-4</v>
      </c>
      <c r="E89" s="6">
        <f>[1]!i_pq_pctchange(A89,$B$2,$B$1)/100</f>
        <v>2.9478355847851745E-2</v>
      </c>
      <c r="F89" s="6">
        <f>[1]!i_pq_pctchange(A89,$B$3,$B$1)/100</f>
        <v>2.9478355847851745E-2</v>
      </c>
      <c r="G89" s="6">
        <f>[1]!i_pq_pctchange(A89,$B$4,$B$1)/100</f>
        <v>2.9478355847851745E-2</v>
      </c>
      <c r="H89" s="5">
        <f>[1]!i_dq_amount(A89,$B$1)/100000000</f>
        <v>29.910752609999999</v>
      </c>
      <c r="I89" s="14">
        <f>[1]!s_nq_amount(A89,-5,$B$1,100000000)/5</f>
        <v>24.79865547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1.4618087824571635E-3</v>
      </c>
      <c r="E90" s="6">
        <f>[1]!i_pq_pctchange(A90,$B$2,$B$1)/100</f>
        <v>2.5703681933824329E-2</v>
      </c>
      <c r="F90" s="6">
        <f>[1]!i_pq_pctchange(A90,$B$3,$B$1)/100</f>
        <v>2.5703681933824329E-2</v>
      </c>
      <c r="G90" s="6">
        <f>[1]!i_pq_pctchange(A90,$B$4,$B$1)/100</f>
        <v>2.5703681933824329E-2</v>
      </c>
      <c r="H90" s="5">
        <f>[1]!i_dq_amount(A90,$B$1)/100000000</f>
        <v>14.282541330000001</v>
      </c>
      <c r="I90" s="14">
        <f>[1]!s_nq_amount(A90,-5,$B$1,100000000)/5</f>
        <v>11.642401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-3.2038361096319301E-3</v>
      </c>
      <c r="E91" s="6">
        <f>[1]!i_pq_pctchange(A91,$B$2,$B$1)/100</f>
        <v>1.618182143792124E-2</v>
      </c>
      <c r="F91" s="6">
        <f>[1]!i_pq_pctchange(A91,$B$3,$B$1)/100</f>
        <v>1.618182143792124E-2</v>
      </c>
      <c r="G91" s="6">
        <f>[1]!i_pq_pctchange(A91,$B$4,$B$1)/100</f>
        <v>1.618182143792124E-2</v>
      </c>
      <c r="H91" s="5">
        <f>[1]!i_dq_amount(A91,$B$1)/100000000</f>
        <v>92.097889850000001</v>
      </c>
      <c r="I91" s="14">
        <f>[1]!s_nq_amount(A91,-5,$B$1,100000000)/5</f>
        <v>89.606046926000005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-3.040181377336082E-3</v>
      </c>
      <c r="E92" s="6">
        <f>[1]!i_pq_pctchange(A92,$B$2,$B$1)/100</f>
        <v>1.3925699232605115E-2</v>
      </c>
      <c r="F92" s="6">
        <f>[1]!i_pq_pctchange(A92,$B$3,$B$1)/100</f>
        <v>1.3925699232605115E-2</v>
      </c>
      <c r="G92" s="6">
        <f>[1]!i_pq_pctchange(A92,$B$4,$B$1)/100</f>
        <v>1.3925699232605115E-2</v>
      </c>
      <c r="H92" s="5">
        <f>[1]!i_dq_amount(A92,$B$1)/100000000</f>
        <v>21.2477904</v>
      </c>
      <c r="I92" s="14">
        <f>[1]!s_nq_amount(A92,-5,$B$1,100000000)/5</f>
        <v>19.901591316000001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5.0510606685261195E-4</v>
      </c>
      <c r="E93" s="6">
        <f>[1]!i_pq_pctchange(A93,$B$2,$B$1)/100</f>
        <v>1.4006989314505169E-2</v>
      </c>
      <c r="F93" s="6">
        <f>[1]!i_pq_pctchange(A93,$B$3,$B$1)/100</f>
        <v>1.4006989314505169E-2</v>
      </c>
      <c r="G93" s="6">
        <f>[1]!i_pq_pctchange(A93,$B$4,$B$1)/100</f>
        <v>1.4006989314505169E-2</v>
      </c>
      <c r="H93" s="5">
        <f>[1]!i_dq_amount(A93,$B$1)/100000000</f>
        <v>21.820200199999999</v>
      </c>
      <c r="I93" s="14">
        <f>[1]!s_nq_amount(A93,-5,$B$1,100000000)/5</f>
        <v>18.862675943999999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-1.5526074176998028E-3</v>
      </c>
      <c r="E94" s="6">
        <f>[1]!i_pq_pctchange(A94,$B$2,$B$1)/100</f>
        <v>1.7126544252996867E-2</v>
      </c>
      <c r="F94" s="6">
        <f>[1]!i_pq_pctchange(A94,$B$3,$B$1)/100</f>
        <v>1.7126544252996867E-2</v>
      </c>
      <c r="G94" s="6">
        <f>[1]!i_pq_pctchange(A94,$B$4,$B$1)/100</f>
        <v>1.7126544252996867E-2</v>
      </c>
      <c r="H94" s="5">
        <f>[1]!i_dq_amount(A94,$B$1)/100000000</f>
        <v>50.785488409999999</v>
      </c>
      <c r="I94" s="14">
        <f>[1]!s_nq_amount(A94,-5,$B$1,100000000)/5</f>
        <v>45.980104232000002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2.9738928583262769E-3</v>
      </c>
      <c r="E95" s="6">
        <f>[1]!i_pq_pctchange(A95,$B$2,$B$1)/100</f>
        <v>2.6894564338046489E-2</v>
      </c>
      <c r="F95" s="6">
        <f>[1]!i_pq_pctchange(A95,$B$3,$B$1)/100</f>
        <v>2.6894564338046489E-2</v>
      </c>
      <c r="G95" s="6">
        <f>[1]!i_pq_pctchange(A95,$B$4,$B$1)/100</f>
        <v>2.6894564338046489E-2</v>
      </c>
      <c r="H95" s="5">
        <f>[1]!i_dq_amount(A95,$B$1)/100000000</f>
        <v>271.54849890999998</v>
      </c>
      <c r="I95" s="14">
        <f>[1]!s_nq_amount(A95,-5,$B$1,100000000)/5</f>
        <v>241.95633931000003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-3.1765959680332134E-3</v>
      </c>
      <c r="E96" s="6">
        <f>[1]!i_pq_pctchange(A96,$B$2,$B$1)/100</f>
        <v>1.1048061441152113E-2</v>
      </c>
      <c r="F96" s="6">
        <f>[1]!i_pq_pctchange(A96,$B$3,$B$1)/100</f>
        <v>1.1048061441152113E-2</v>
      </c>
      <c r="G96" s="6">
        <f>[1]!i_pq_pctchange(A96,$B$4,$B$1)/100</f>
        <v>1.1048061441152113E-2</v>
      </c>
      <c r="H96" s="5">
        <f>[1]!i_dq_amount(A96,$B$1)/100000000</f>
        <v>50.807353859999999</v>
      </c>
      <c r="I96" s="14">
        <f>[1]!s_nq_amount(A96,-5,$B$1,100000000)/5</f>
        <v>48.003471164000004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-3.8537141558108168E-3</v>
      </c>
      <c r="E97" s="6">
        <f>[1]!i_pq_pctchange(A97,$B$2,$B$1)/100</f>
        <v>7.6994852170513273E-3</v>
      </c>
      <c r="F97" s="6">
        <f>[1]!i_pq_pctchange(A97,$B$3,$B$1)/100</f>
        <v>7.6994852170513273E-3</v>
      </c>
      <c r="G97" s="6">
        <f>[1]!i_pq_pctchange(A97,$B$4,$B$1)/100</f>
        <v>7.6994852170513273E-3</v>
      </c>
      <c r="H97" s="5">
        <f>[1]!i_dq_amount(A97,$B$1)/100000000</f>
        <v>86.678390640000003</v>
      </c>
      <c r="I97" s="14">
        <f>[1]!s_nq_amount(A97,-5,$B$1,100000000)/5</f>
        <v>93.454908160000002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8.7860989594259475E-3</v>
      </c>
      <c r="E98" s="6">
        <f>[1]!i_pq_pctchange(A98,$B$2,$B$1)/100</f>
        <v>2.1051310330935102E-2</v>
      </c>
      <c r="F98" s="6">
        <f>[1]!i_pq_pctchange(A98,$B$3,$B$1)/100</f>
        <v>2.1051310330935102E-2</v>
      </c>
      <c r="G98" s="6">
        <f>[1]!i_pq_pctchange(A98,$B$4,$B$1)/100</f>
        <v>2.1051310330935102E-2</v>
      </c>
      <c r="H98" s="5">
        <f>[1]!i_dq_amount(A98,$B$1)/100000000</f>
        <v>234.61739227999999</v>
      </c>
      <c r="I98" s="14">
        <f>[1]!s_nq_amount(A98,-5,$B$1,100000000)/5</f>
        <v>195.357457436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3.5146792013874606E-2</v>
      </c>
      <c r="E99" s="6">
        <f>[1]!i_pq_pctchange(A99,$B$2,$B$1)/100</f>
        <v>7.1091402780754542E-2</v>
      </c>
      <c r="F99" s="6">
        <f>[1]!i_pq_pctchange(A99,$B$3,$B$1)/100</f>
        <v>7.1091402780754542E-2</v>
      </c>
      <c r="G99" s="6">
        <f>[1]!i_pq_pctchange(A99,$B$4,$B$1)/100</f>
        <v>7.1091402780754542E-2</v>
      </c>
      <c r="H99" s="5">
        <f>[1]!i_dq_amount(A99,$B$1)/100000000</f>
        <v>71.655644640000006</v>
      </c>
      <c r="I99" s="14">
        <f>[1]!s_nq_amount(A99,-5,$B$1,100000000)/5</f>
        <v>36.794758592000001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-1.8971471934376982E-3</v>
      </c>
      <c r="E100" s="6">
        <f>[1]!i_pq_pctchange(A100,$B$2,$B$1)/100</f>
        <v>2.8421737154664672E-2</v>
      </c>
      <c r="F100" s="6">
        <f>[1]!i_pq_pctchange(A100,$B$3,$B$1)/100</f>
        <v>2.8421737154664672E-2</v>
      </c>
      <c r="G100" s="6">
        <f>[1]!i_pq_pctchange(A100,$B$4,$B$1)/100</f>
        <v>2.8421737154664672E-2</v>
      </c>
      <c r="H100" s="5">
        <f>[1]!i_dq_amount(A100,$B$1)/100000000</f>
        <v>59.882655849999999</v>
      </c>
      <c r="I100" s="14">
        <f>[1]!s_nq_amount(A100,-5,$B$1,100000000)/5</f>
        <v>57.143821283999998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5.0099532546976633E-6</v>
      </c>
      <c r="E101" s="6">
        <f>[1]!i_pq_pctchange(A101,$B$2,$B$1)/100</f>
        <v>1.4635669871282841E-2</v>
      </c>
      <c r="F101" s="6">
        <f>[1]!i_pq_pctchange(A101,$B$3,$B$1)/100</f>
        <v>1.4635669871282841E-2</v>
      </c>
      <c r="G101" s="6">
        <f>[1]!i_pq_pctchange(A101,$B$4,$B$1)/100</f>
        <v>1.4635669871282841E-2</v>
      </c>
      <c r="H101" s="5">
        <f>[1]!i_dq_amount(A101,$B$1)/100000000</f>
        <v>32.019106739999998</v>
      </c>
      <c r="I101" s="14">
        <f>[1]!s_nq_amount(A101,-5,$B$1,100000000)/5</f>
        <v>31.749804052000002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5.6146635959803959E-3</v>
      </c>
      <c r="E102" s="6">
        <f>[1]!i_pq_pctchange(A102,$B$2,$B$1)/100</f>
        <v>3.2778598930927938E-2</v>
      </c>
      <c r="F102" s="6">
        <f>[1]!i_pq_pctchange(A102,$B$3,$B$1)/100</f>
        <v>3.2778598930927938E-2</v>
      </c>
      <c r="G102" s="6">
        <f>[1]!i_pq_pctchange(A102,$B$4,$B$1)/100</f>
        <v>3.2778598930927938E-2</v>
      </c>
      <c r="H102" s="5">
        <f>[1]!i_dq_amount(A102,$B$1)/100000000</f>
        <v>193.61756410000001</v>
      </c>
      <c r="I102" s="14">
        <f>[1]!s_nq_amount(A102,-5,$B$1,100000000)/5</f>
        <v>171.88889087199999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-6.9536887830169425E-3</v>
      </c>
      <c r="E103" s="6">
        <f>[1]!i_pq_pctchange(A103,$B$2,$B$1)/100</f>
        <v>7.8907115308350928E-3</v>
      </c>
      <c r="F103" s="6">
        <f>[1]!i_pq_pctchange(A103,$B$3,$B$1)/100</f>
        <v>7.8907115308350928E-3</v>
      </c>
      <c r="G103" s="6">
        <f>[1]!i_pq_pctchange(A103,$B$4,$B$1)/100</f>
        <v>7.8907115308350928E-3</v>
      </c>
      <c r="H103" s="5">
        <f>[1]!i_dq_amount(A103,$B$1)/100000000</f>
        <v>108.96326807</v>
      </c>
      <c r="I103" s="14">
        <f>[1]!s_nq_amount(A103,-5,$B$1,100000000)/5</f>
        <v>112.295046748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-8.0473186050327161E-3</v>
      </c>
      <c r="E104" s="6">
        <f>[1]!i_pq_pctchange(A104,$B$2,$B$1)/100</f>
        <v>1.5497055777842217E-2</v>
      </c>
      <c r="F104" s="6">
        <f>[1]!i_pq_pctchange(A104,$B$3,$B$1)/100</f>
        <v>1.5497055777842217E-2</v>
      </c>
      <c r="G104" s="6">
        <f>[1]!i_pq_pctchange(A104,$B$4,$B$1)/100</f>
        <v>1.5497055777842217E-2</v>
      </c>
      <c r="H104" s="5">
        <f>[1]!i_dq_amount(A104,$B$1)/100000000</f>
        <v>11.210465510000001</v>
      </c>
      <c r="I104" s="14">
        <f>[1]!s_nq_amount(A104,-5,$B$1,100000000)/5</f>
        <v>11.129637832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3.2034438564232381E-4</v>
      </c>
      <c r="E105" s="6">
        <f>[1]!i_pq_pctchange(A105,$B$2,$B$1)/100</f>
        <v>1.1282550614935216E-2</v>
      </c>
      <c r="F105" s="6">
        <f>[1]!i_pq_pctchange(A105,$B$3,$B$1)/100</f>
        <v>1.1282550614935216E-2</v>
      </c>
      <c r="G105" s="6">
        <f>[1]!i_pq_pctchange(A105,$B$4,$B$1)/100</f>
        <v>1.1282550614935216E-2</v>
      </c>
      <c r="H105" s="5">
        <f>[1]!i_dq_amount(A105,$B$1)/100000000</f>
        <v>49.330544789999998</v>
      </c>
      <c r="I105" s="14">
        <f>[1]!s_nq_amount(A105,-5,$B$1,100000000)/5</f>
        <v>45.898591088000003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5.4969650767850986E-3</v>
      </c>
      <c r="E106" s="6">
        <f>[1]!i_pq_pctchange(A106,$B$2,$B$1)/100</f>
        <v>2.0510805061162651E-2</v>
      </c>
      <c r="F106" s="6">
        <f>[1]!i_pq_pctchange(A106,$B$3,$B$1)/100</f>
        <v>2.0510805061162651E-2</v>
      </c>
      <c r="G106" s="6">
        <f>[1]!i_pq_pctchange(A106,$B$4,$B$1)/100</f>
        <v>2.0510805061162651E-2</v>
      </c>
      <c r="H106" s="5">
        <f>[1]!i_dq_amount(A106,$B$1)/100000000</f>
        <v>8.67656648</v>
      </c>
      <c r="I106" s="14">
        <f>[1]!s_nq_amount(A106,-5,$B$1,100000000)/5</f>
        <v>6.4692434579999993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-1.5231387010422592E-3</v>
      </c>
      <c r="E107" s="6">
        <f>[1]!i_pq_pctchange(A107,$B$2,$B$1)/100</f>
        <v>1.357572965726761E-2</v>
      </c>
      <c r="F107" s="6">
        <f>[1]!i_pq_pctchange(A107,$B$3,$B$1)/100</f>
        <v>1.357572965726761E-2</v>
      </c>
      <c r="G107" s="6">
        <f>[1]!i_pq_pctchange(A107,$B$4,$B$1)/100</f>
        <v>1.357572965726761E-2</v>
      </c>
      <c r="H107" s="5">
        <f>[1]!i_dq_amount(A107,$B$1)/100000000</f>
        <v>44.695659980000002</v>
      </c>
      <c r="I107" s="14">
        <f>[1]!s_nq_amount(A107,-5,$B$1,100000000)/5</f>
        <v>44.153666373999997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-1.0202033085320306E-3</v>
      </c>
      <c r="E108" s="6">
        <f>[1]!i_pq_pctchange(A108,$B$2,$B$1)/100</f>
        <v>1.4374953671227431E-2</v>
      </c>
      <c r="F108" s="6">
        <f>[1]!i_pq_pctchange(A108,$B$3,$B$1)/100</f>
        <v>1.4374953671227431E-2</v>
      </c>
      <c r="G108" s="6">
        <f>[1]!i_pq_pctchange(A108,$B$4,$B$1)/100</f>
        <v>1.4374953671227431E-2</v>
      </c>
      <c r="H108" s="5">
        <f>[1]!i_dq_amount(A108,$B$1)/100000000</f>
        <v>51.646007070000003</v>
      </c>
      <c r="I108" s="14">
        <f>[1]!s_nq_amount(A108,-5,$B$1,100000000)/5</f>
        <v>52.366351980000005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-1.0695497941278553E-2</v>
      </c>
      <c r="E109" s="6">
        <f>[1]!i_pq_pctchange(A109,$B$2,$B$1)/100</f>
        <v>1.3920537253230947E-2</v>
      </c>
      <c r="F109" s="6">
        <f>[1]!i_pq_pctchange(A109,$B$3,$B$1)/100</f>
        <v>1.3920537253230947E-2</v>
      </c>
      <c r="G109" s="6">
        <f>[1]!i_pq_pctchange(A109,$B$4,$B$1)/100</f>
        <v>1.3920537253230947E-2</v>
      </c>
      <c r="H109" s="5">
        <f>[1]!i_dq_amount(A109,$B$1)/100000000</f>
        <v>16.66061187</v>
      </c>
      <c r="I109" s="14">
        <f>[1]!s_nq_amount(A109,-5,$B$1,100000000)/5</f>
        <v>19.2978208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-5.3626018438647227E-3</v>
      </c>
      <c r="E110" s="6">
        <f>[1]!i_pq_pctchange(A110,$B$2,$B$1)/100</f>
        <v>-8.4150060044041464E-4</v>
      </c>
      <c r="F110" s="6">
        <f>[1]!i_pq_pctchange(A110,$B$3,$B$1)/100</f>
        <v>-8.4150060044041464E-4</v>
      </c>
      <c r="G110" s="6">
        <f>[1]!i_pq_pctchange(A110,$B$4,$B$1)/100</f>
        <v>-8.4150060044041464E-4</v>
      </c>
      <c r="H110" s="5">
        <f>[1]!i_dq_amount(A110,$B$1)/100000000</f>
        <v>246.76243532000001</v>
      </c>
      <c r="I110" s="14">
        <f>[1]!s_nq_amount(A110,-5,$B$1,100000000)/5</f>
        <v>259.88905768799998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5.2191589055472498E-4</v>
      </c>
      <c r="E111" s="6">
        <f>[1]!i_pq_pctchange(A111,$B$2,$B$1)/100</f>
        <v>2.2329987963941367E-2</v>
      </c>
      <c r="F111" s="6">
        <f>[1]!i_pq_pctchange(A111,$B$3,$B$1)/100</f>
        <v>2.2329987963941367E-2</v>
      </c>
      <c r="G111" s="6">
        <f>[1]!i_pq_pctchange(A111,$B$4,$B$1)/100</f>
        <v>2.2329987963941367E-2</v>
      </c>
      <c r="H111" s="5">
        <f>[1]!i_dq_amount(A111,$B$1)/100000000</f>
        <v>56.782158180000003</v>
      </c>
      <c r="I111" s="14">
        <f>[1]!s_nq_amount(A111,-5,$B$1,100000000)/5</f>
        <v>51.534693939999997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3.8174576632741264E-3</v>
      </c>
      <c r="E112" s="6">
        <f>[1]!i_pq_pctchange(A112,$B$2,$B$1)/100</f>
        <v>1.7508088733167115E-2</v>
      </c>
      <c r="F112" s="6">
        <f>[1]!i_pq_pctchange(A112,$B$3,$B$1)/100</f>
        <v>1.7508088733167115E-2</v>
      </c>
      <c r="G112" s="6">
        <f>[1]!i_pq_pctchange(A112,$B$4,$B$1)/100</f>
        <v>1.7508088733167115E-2</v>
      </c>
      <c r="H112" s="5">
        <f>[1]!i_dq_amount(A112,$B$1)/100000000</f>
        <v>21.315389870000001</v>
      </c>
      <c r="I112" s="14">
        <f>[1]!s_nq_amount(A112,-5,$B$1,100000000)/5</f>
        <v>19.678545120000003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-5.1557289485026914E-5</v>
      </c>
      <c r="E113" s="6">
        <f>[1]!i_pq_pctchange(A113,$B$2,$B$1)/100</f>
        <v>1.6755738612109106E-2</v>
      </c>
      <c r="F113" s="6">
        <f>[1]!i_pq_pctchange(A113,$B$3,$B$1)/100</f>
        <v>1.6755738612109106E-2</v>
      </c>
      <c r="G113" s="6">
        <f>[1]!i_pq_pctchange(A113,$B$4,$B$1)/100</f>
        <v>1.6755738612109106E-2</v>
      </c>
      <c r="H113" s="5">
        <f>[1]!i_dq_amount(A113,$B$1)/100000000</f>
        <v>37.873646000000001</v>
      </c>
      <c r="I113" s="14">
        <f>[1]!s_nq_amount(A113,-5,$B$1,100000000)/5</f>
        <v>33.967274017999998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-5.2527040979499784E-4</v>
      </c>
      <c r="E114" s="6">
        <f>[1]!i_pq_pctchange(A114,$B$2,$B$1)/100</f>
        <v>2.8161699438576271E-2</v>
      </c>
      <c r="F114" s="6">
        <f>[1]!i_pq_pctchange(A114,$B$3,$B$1)/100</f>
        <v>2.8161699438576271E-2</v>
      </c>
      <c r="G114" s="6">
        <f>[1]!i_pq_pctchange(A114,$B$4,$B$1)/100</f>
        <v>2.8161699438576271E-2</v>
      </c>
      <c r="H114" s="5">
        <f>[1]!i_dq_amount(A114,$B$1)/100000000</f>
        <v>89.843288040000004</v>
      </c>
      <c r="I114" s="14">
        <f>[1]!s_nq_amount(A114,-5,$B$1,100000000)/5</f>
        <v>86.935592971999995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-3.6468545019822107E-3</v>
      </c>
      <c r="E115" s="6">
        <f>[1]!i_pq_pctchange(A115,$B$2,$B$1)/100</f>
        <v>2.4516714221556546E-2</v>
      </c>
      <c r="F115" s="6">
        <f>[1]!i_pq_pctchange(A115,$B$3,$B$1)/100</f>
        <v>2.4516714221556546E-2</v>
      </c>
      <c r="G115" s="6">
        <f>[1]!i_pq_pctchange(A115,$B$4,$B$1)/100</f>
        <v>2.4516714221556546E-2</v>
      </c>
      <c r="H115" s="5">
        <f>[1]!i_dq_amount(A115,$B$1)/100000000</f>
        <v>108.85276478999999</v>
      </c>
      <c r="I115" s="14">
        <f>[1]!s_nq_amount(A115,-5,$B$1,100000000)/5</f>
        <v>96.519919778000002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-1.0793325162571366E-3</v>
      </c>
      <c r="E116" s="6">
        <f>[1]!i_pq_pctchange(A116,$B$2,$B$1)/100</f>
        <v>2.1843954614336969E-2</v>
      </c>
      <c r="F116" s="6">
        <f>[1]!i_pq_pctchange(A116,$B$3,$B$1)/100</f>
        <v>2.1843954614336969E-2</v>
      </c>
      <c r="G116" s="6">
        <f>[1]!i_pq_pctchange(A116,$B$4,$B$1)/100</f>
        <v>2.1843954614336969E-2</v>
      </c>
      <c r="H116" s="5">
        <f>[1]!i_dq_amount(A116,$B$1)/100000000</f>
        <v>37.058984219999999</v>
      </c>
      <c r="I116" s="14">
        <f>[1]!s_nq_amount(A116,-5,$B$1,100000000)/5</f>
        <v>28.472127691999997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-5.0277989127869294E-3</v>
      </c>
      <c r="E117" s="6">
        <f>[1]!i_pq_pctchange(A117,$B$2,$B$1)/100</f>
        <v>1.3862178665772884E-2</v>
      </c>
      <c r="F117" s="6">
        <f>[1]!i_pq_pctchange(A117,$B$3,$B$1)/100</f>
        <v>1.3862178665772884E-2</v>
      </c>
      <c r="G117" s="6">
        <f>[1]!i_pq_pctchange(A117,$B$4,$B$1)/100</f>
        <v>1.3862178665772884E-2</v>
      </c>
      <c r="H117" s="5">
        <f>[1]!i_dq_amount(A117,$B$1)/100000000</f>
        <v>17.897166200000001</v>
      </c>
      <c r="I117" s="14">
        <f>[1]!s_nq_amount(A117,-5,$B$1,100000000)/5</f>
        <v>16.717277903999999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-2.3502882921380142E-3</v>
      </c>
      <c r="E118" s="6">
        <f>[1]!i_pq_pctchange(A118,$B$2,$B$1)/100</f>
        <v>1.4813186771968967E-2</v>
      </c>
      <c r="F118" s="6">
        <f>[1]!i_pq_pctchange(A118,$B$3,$B$1)/100</f>
        <v>1.4813186771968967E-2</v>
      </c>
      <c r="G118" s="6">
        <f>[1]!i_pq_pctchange(A118,$B$4,$B$1)/100</f>
        <v>1.4813186771968967E-2</v>
      </c>
      <c r="H118" s="5">
        <f>[1]!i_dq_amount(A118,$B$1)/100000000</f>
        <v>42.959212630000003</v>
      </c>
      <c r="I118" s="14">
        <f>[1]!s_nq_amount(A118,-5,$B$1,100000000)/5</f>
        <v>44.130207919999997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-1.4175608486092228E-3</v>
      </c>
      <c r="E119" s="6">
        <f>[1]!i_pq_pctchange(A119,$B$2,$B$1)/100</f>
        <v>1.2072211748545003E-2</v>
      </c>
      <c r="F119" s="6">
        <f>[1]!i_pq_pctchange(A119,$B$3,$B$1)/100</f>
        <v>1.2072211748545003E-2</v>
      </c>
      <c r="G119" s="6">
        <f>[1]!i_pq_pctchange(A119,$B$4,$B$1)/100</f>
        <v>1.2072211748545003E-2</v>
      </c>
      <c r="H119" s="5">
        <f>[1]!i_dq_amount(A119,$B$1)/100000000</f>
        <v>27.461968200000001</v>
      </c>
      <c r="I119" s="14">
        <f>[1]!s_nq_amount(A119,-5,$B$1,100000000)/5</f>
        <v>23.620149506000001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-6.6801198694244057E-4</v>
      </c>
      <c r="E120" s="6">
        <f>[1]!i_pq_pctchange(A120,$B$2,$B$1)/100</f>
        <v>1.5345857404786001E-2</v>
      </c>
      <c r="F120" s="6">
        <f>[1]!i_pq_pctchange(A120,$B$3,$B$1)/100</f>
        <v>1.5345857404786001E-2</v>
      </c>
      <c r="G120" s="6">
        <f>[1]!i_pq_pctchange(A120,$B$4,$B$1)/100</f>
        <v>1.5345857404786001E-2</v>
      </c>
      <c r="H120" s="5">
        <f>[1]!i_dq_amount(A120,$B$1)/100000000</f>
        <v>25.983984110000002</v>
      </c>
      <c r="I120" s="14">
        <f>[1]!s_nq_amount(A120,-5,$B$1,100000000)/5</f>
        <v>26.046741384000001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2.4965004946548186E-2</v>
      </c>
      <c r="E121" s="6">
        <f>[1]!i_pq_pctchange(A121,$B$2,$B$1)/100</f>
        <v>4.5983386156626338E-2</v>
      </c>
      <c r="F121" s="6">
        <f>[1]!i_pq_pctchange(A121,$B$3,$B$1)/100</f>
        <v>4.5983386156626338E-2</v>
      </c>
      <c r="G121" s="6">
        <f>[1]!i_pq_pctchange(A121,$B$4,$B$1)/100</f>
        <v>4.5983386156626338E-2</v>
      </c>
      <c r="H121" s="5">
        <f>[1]!i_dq_amount(A121,$B$1)/100000000</f>
        <v>47.858820919999999</v>
      </c>
      <c r="I121" s="14">
        <f>[1]!s_nq_amount(A121,-5,$B$1,100000000)/5</f>
        <v>36.820983009999999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7.7124712736242884E-6</v>
      </c>
      <c r="E122" s="6">
        <f>[1]!i_pq_pctchange(A122,$B$2,$B$1)/100</f>
        <v>2.462011249737972E-2</v>
      </c>
      <c r="F122" s="6">
        <f>[1]!i_pq_pctchange(A122,$B$3,$B$1)/100</f>
        <v>2.462011249737972E-2</v>
      </c>
      <c r="G122" s="6">
        <f>[1]!i_pq_pctchange(A122,$B$4,$B$1)/100</f>
        <v>2.462011249737972E-2</v>
      </c>
      <c r="H122" s="5">
        <f>[1]!i_dq_amount(A122,$B$1)/100000000</f>
        <v>85.243230969999985</v>
      </c>
      <c r="I122" s="14">
        <f>[1]!s_nq_amount(A122,-5,$B$1,100000000)/5</f>
        <v>78.94061044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-1.0543741621170666E-3</v>
      </c>
      <c r="E123" s="6">
        <f>[1]!i_pq_pctchange(A123,$B$2,$B$1)/100</f>
        <v>1.2966746738235724E-2</v>
      </c>
      <c r="F123" s="6">
        <f>[1]!i_pq_pctchange(A123,$B$3,$B$1)/100</f>
        <v>1.2966746738235724E-2</v>
      </c>
      <c r="G123" s="6">
        <f>[1]!i_pq_pctchange(A123,$B$4,$B$1)/100</f>
        <v>1.2966746738235724E-2</v>
      </c>
      <c r="H123" s="5">
        <f>[1]!i_dq_amount(A123,$B$1)/100000000</f>
        <v>69.001677459999996</v>
      </c>
      <c r="I123" s="14">
        <f>[1]!s_nq_amount(A123,-5,$B$1,100000000)/5</f>
        <v>70.111090978000007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-1.7814721493205621E-3</v>
      </c>
      <c r="E124" s="6">
        <f>[1]!i_pq_pctchange(A124,$B$2,$B$1)/100</f>
        <v>2.0891696627158396E-2</v>
      </c>
      <c r="F124" s="6">
        <f>[1]!i_pq_pctchange(A124,$B$3,$B$1)/100</f>
        <v>2.0891696627158396E-2</v>
      </c>
      <c r="G124" s="6">
        <f>[1]!i_pq_pctchange(A124,$B$4,$B$1)/100</f>
        <v>2.0891696627158396E-2</v>
      </c>
      <c r="H124" s="5">
        <f>[1]!i_dq_amount(A124,$B$1)/100000000</f>
        <v>54.95117887</v>
      </c>
      <c r="I124" s="14">
        <f>[1]!s_nq_amount(A124,-5,$B$1,100000000)/5</f>
        <v>51.562819130000001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5.764166870908527E-3</v>
      </c>
      <c r="E125" s="6">
        <f>[1]!i_pq_pctchange(A125,$B$2,$B$1)/100</f>
        <v>2.6595831375035406E-2</v>
      </c>
      <c r="F125" s="6">
        <f>[1]!i_pq_pctchange(A125,$B$3,$B$1)/100</f>
        <v>2.6595831375035406E-2</v>
      </c>
      <c r="G125" s="6">
        <f>[1]!i_pq_pctchange(A125,$B$4,$B$1)/100</f>
        <v>2.6595831375035406E-2</v>
      </c>
      <c r="H125" s="5">
        <f>[1]!i_dq_amount(A125,$B$1)/100000000</f>
        <v>26.015981329999999</v>
      </c>
      <c r="I125" s="14">
        <f>[1]!s_nq_amount(A125,-5,$B$1,100000000)/5</f>
        <v>22.028393431999998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-1.6386622866403355E-3</v>
      </c>
      <c r="E126" s="6">
        <f>[1]!i_pq_pctchange(A126,$B$2,$B$1)/100</f>
        <v>1.6039490482029573E-2</v>
      </c>
      <c r="F126" s="6">
        <f>[1]!i_pq_pctchange(A126,$B$3,$B$1)/100</f>
        <v>1.6039490482029573E-2</v>
      </c>
      <c r="G126" s="6">
        <f>[1]!i_pq_pctchange(A126,$B$4,$B$1)/100</f>
        <v>1.6039490482029573E-2</v>
      </c>
      <c r="H126" s="5">
        <f>[1]!i_dq_amount(A126,$B$1)/100000000</f>
        <v>52.915710369999999</v>
      </c>
      <c r="I126" s="14">
        <f>[1]!s_nq_amount(A126,-5,$B$1,100000000)/5</f>
        <v>54.412238319999993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2.2718961181453778E-3</v>
      </c>
      <c r="E127" s="6">
        <f>[1]!i_pq_pctchange(A127,$B$2,$B$1)/100</f>
        <v>3.0948449343887408E-2</v>
      </c>
      <c r="F127" s="6">
        <f>[1]!i_pq_pctchange(A127,$B$3,$B$1)/100</f>
        <v>3.0948449343887408E-2</v>
      </c>
      <c r="G127" s="6">
        <f>[1]!i_pq_pctchange(A127,$B$4,$B$1)/100</f>
        <v>3.0948449343887408E-2</v>
      </c>
      <c r="H127" s="5">
        <f>[1]!i_dq_amount(A127,$B$1)/100000000</f>
        <v>9.4273349799999995</v>
      </c>
      <c r="I127" s="14">
        <f>[1]!s_nq_amount(A127,-5,$B$1,100000000)/5</f>
        <v>7.794155044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1.4075501820611347E-2</v>
      </c>
      <c r="E128" s="6">
        <f>[1]!i_pq_pctchange(A128,$B$2,$B$1)/100</f>
        <v>4.1355113894201434E-2</v>
      </c>
      <c r="F128" s="6">
        <f>[1]!i_pq_pctchange(A128,$B$3,$B$1)/100</f>
        <v>4.1355113894201434E-2</v>
      </c>
      <c r="G128" s="6">
        <f>[1]!i_pq_pctchange(A128,$B$4,$B$1)/100</f>
        <v>4.1355113894201434E-2</v>
      </c>
      <c r="H128" s="5">
        <f>[1]!i_dq_amount(A128,$B$1)/100000000</f>
        <v>35.933322879999999</v>
      </c>
      <c r="I128" s="14">
        <f>[1]!s_nq_amount(A128,-5,$B$1,100000000)/5</f>
        <v>18.197062930000001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3.4499803505125826E-3</v>
      </c>
      <c r="E129" s="6">
        <f>[1]!i_pq_pctchange(A129,$B$2,$B$1)/100</f>
        <v>1.3222976090456973E-2</v>
      </c>
      <c r="F129" s="6">
        <f>[1]!i_pq_pctchange(A129,$B$3,$B$1)/100</f>
        <v>1.3222976090456973E-2</v>
      </c>
      <c r="G129" s="6">
        <f>[1]!i_pq_pctchange(A129,$B$4,$B$1)/100</f>
        <v>1.3222976090456973E-2</v>
      </c>
      <c r="H129" s="5">
        <f>[1]!i_dq_amount(A129,$B$1)/100000000</f>
        <v>73.133133540000003</v>
      </c>
      <c r="I129" s="14">
        <f>[1]!s_nq_amount(A129,-5,$B$1,100000000)/5</f>
        <v>77.387517226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-1.4416696787115102E-3</v>
      </c>
      <c r="E130" s="6">
        <f>[1]!i_pq_pctchange(A130,$B$2,$B$1)/100</f>
        <v>1.7599924304889214E-2</v>
      </c>
      <c r="F130" s="6">
        <f>[1]!i_pq_pctchange(A130,$B$3,$B$1)/100</f>
        <v>1.7599924304889214E-2</v>
      </c>
      <c r="G130" s="6">
        <f>[1]!i_pq_pctchange(A130,$B$4,$B$1)/100</f>
        <v>1.7599924304889214E-2</v>
      </c>
      <c r="H130" s="5">
        <f>[1]!i_dq_amount(A130,$B$1)/100000000</f>
        <v>33.503365639999998</v>
      </c>
      <c r="I130" s="14">
        <f>[1]!s_nq_amount(A130,-5,$B$1,100000000)/5</f>
        <v>31.025290628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1.0020905185131657E-2</v>
      </c>
      <c r="E131" s="6">
        <f>[1]!i_pq_pctchange(A131,$B$2,$B$1)/100</f>
        <v>3.3167331260693711E-2</v>
      </c>
      <c r="F131" s="6">
        <f>[1]!i_pq_pctchange(A131,$B$3,$B$1)/100</f>
        <v>3.3167331260693711E-2</v>
      </c>
      <c r="G131" s="18">
        <f>[1]!i_pq_pctchange(A131,$B$4,$B$1)/100</f>
        <v>3.3167331260693711E-2</v>
      </c>
      <c r="H131" s="5">
        <f>[1]!i_dq_amount(A131,$B$1)/100000000</f>
        <v>49.999916079999998</v>
      </c>
      <c r="I131" s="14">
        <f>[1]!s_nq_amount(A131,-5,$B$1,100000000)/5</f>
        <v>38.454643206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-7.7040626424780267E-3</v>
      </c>
      <c r="E132" s="6">
        <f>[1]!i_pq_pctchange(A132,$B$2,$B$1)/100</f>
        <v>2.4158303923630609E-2</v>
      </c>
      <c r="F132" s="6">
        <f>[1]!i_pq_pctchange(A132,$B$3,$B$1)/100</f>
        <v>2.4158303923630609E-2</v>
      </c>
      <c r="G132" s="6">
        <f>[1]!i_pq_pctchange(A132,$B$4,$B$1)/100</f>
        <v>2.4158303923630609E-2</v>
      </c>
      <c r="H132" s="5">
        <f>[1]!i_dq_amount(A132,$B$1)/100000000</f>
        <v>72.982546929999998</v>
      </c>
      <c r="I132" s="14">
        <f>[1]!s_nq_amount(A132,-5,$B$1,100000000)/5</f>
        <v>47.454860194000005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-3.8788815635660834E-3</v>
      </c>
      <c r="E133" s="6">
        <f>[1]!i_pq_pctchange(A133,$B$2,$B$1)/100</f>
        <v>1.9860617233355748E-2</v>
      </c>
      <c r="F133" s="6">
        <f>[1]!i_pq_pctchange(A133,$B$3,$B$1)/100</f>
        <v>1.9860617233355748E-2</v>
      </c>
      <c r="G133" s="6">
        <f>[1]!i_pq_pctchange(A133,$B$4,$B$1)/100</f>
        <v>1.9860617233355748E-2</v>
      </c>
      <c r="H133" s="5">
        <f>[1]!i_dq_amount(A133,$B$1)/100000000</f>
        <v>94.386795950000007</v>
      </c>
      <c r="I133" s="14">
        <f>[1]!s_nq_amount(A133,-5,$B$1,100000000)/5</f>
        <v>73.772615317999993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1.0312723372480903E-3</v>
      </c>
      <c r="E134" s="6">
        <f>[1]!i_pq_pctchange(A134,$B$2,$B$1)/100</f>
        <v>2.0885243061074643E-2</v>
      </c>
      <c r="F134" s="6">
        <f>[1]!i_pq_pctchange(A134,$B$3,$B$1)/100</f>
        <v>2.0885243061074643E-2</v>
      </c>
      <c r="G134" s="6">
        <f>[1]!i_pq_pctchange(A134,$B$4,$B$1)/100</f>
        <v>2.0885243061074643E-2</v>
      </c>
      <c r="H134" s="5">
        <f>[1]!i_dq_amount(A134,$B$1)/100000000</f>
        <v>9.93709241</v>
      </c>
      <c r="I134" s="14">
        <f>[1]!s_nq_amount(A134,-5,$B$1,100000000)/5</f>
        <v>9.0084523860000001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-6.2225062025672573E-3</v>
      </c>
      <c r="E135" s="6">
        <f>[1]!i_pq_pctchange(A135,$B$2,$B$1)/100</f>
        <v>1.9471888477891053E-2</v>
      </c>
      <c r="F135" s="6">
        <f>[1]!i_pq_pctchange(A135,$B$3,$B$1)/100</f>
        <v>1.9471888477891053E-2</v>
      </c>
      <c r="G135" s="6">
        <f>[1]!i_pq_pctchange(A135,$B$4,$B$1)/100</f>
        <v>1.9471888477891053E-2</v>
      </c>
      <c r="H135" s="5">
        <f>[1]!i_dq_amount(A135,$B$1)/100000000</f>
        <v>26.393764000000001</v>
      </c>
      <c r="I135" s="14">
        <f>[1]!s_nq_amount(A135,-5,$B$1,100000000)/5</f>
        <v>26.818486955999997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-1.3198993645949786E-3</v>
      </c>
      <c r="E136" s="6">
        <f>[1]!i_pq_pctchange(A136,$B$2,$B$1)/100</f>
        <v>1.7841875286046749E-2</v>
      </c>
      <c r="F136" s="6">
        <f>[1]!i_pq_pctchange(A136,$B$3,$B$1)/100</f>
        <v>1.7841875286046749E-2</v>
      </c>
      <c r="G136" s="6">
        <f>[1]!i_pq_pctchange(A136,$B$4,$B$1)/100</f>
        <v>1.7841875286046749E-2</v>
      </c>
      <c r="H136" s="5">
        <f>[1]!i_dq_amount(A136,$B$1)/100000000</f>
        <v>19.65068488</v>
      </c>
      <c r="I136" s="14">
        <f>[1]!s_nq_amount(A136,-5,$B$1,100000000)/5</f>
        <v>19.268410535999998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-1.2247631302653161E-3</v>
      </c>
      <c r="E137" s="6">
        <f>[1]!i_pq_pctchange(A137,$B$2,$B$1)/100</f>
        <v>2.4145584160299105E-2</v>
      </c>
      <c r="F137" s="6">
        <f>[1]!i_pq_pctchange(A137,$B$3,$B$1)/100</f>
        <v>2.4145584160299105E-2</v>
      </c>
      <c r="G137" s="6">
        <f>[1]!i_pq_pctchange(A137,$B$4,$B$1)/100</f>
        <v>2.4145584160299105E-2</v>
      </c>
      <c r="H137" s="5">
        <f>[1]!i_dq_amount(A137,$B$1)/100000000</f>
        <v>34.449692280000001</v>
      </c>
      <c r="I137" s="14">
        <f>[1]!s_nq_amount(A137,-5,$B$1,100000000)/5</f>
        <v>26.649228141999998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8.9655457087478574E-3</v>
      </c>
      <c r="E138" s="6">
        <f>[1]!i_pq_pctchange(A138,$B$2,$B$1)/100</f>
        <v>3.6073552952325727E-2</v>
      </c>
      <c r="F138" s="6">
        <f>[1]!i_pq_pctchange(A138,$B$3,$B$1)/100</f>
        <v>3.6073552952325727E-2</v>
      </c>
      <c r="G138" s="6">
        <f>[1]!i_pq_pctchange(A138,$B$4,$B$1)/100</f>
        <v>3.6073552952325727E-2</v>
      </c>
      <c r="H138" s="5">
        <f>[1]!i_dq_amount(A138,$B$1)/100000000</f>
        <v>16.263790820000001</v>
      </c>
      <c r="I138" s="14">
        <f>[1]!s_nq_amount(A138,-5,$B$1,100000000)/5</f>
        <v>8.9250700300000005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-2.4918215428259005E-3</v>
      </c>
      <c r="E139" s="6">
        <f>[1]!i_pq_pctchange(A139,$B$2,$B$1)/100</f>
        <v>1.2395568410763502E-2</v>
      </c>
      <c r="F139" s="6">
        <f>[1]!i_pq_pctchange(A139,$B$3,$B$1)/100</f>
        <v>1.2395568410763502E-2</v>
      </c>
      <c r="G139" s="6">
        <f>[1]!i_pq_pctchange(A139,$B$4,$B$1)/100</f>
        <v>1.2395568410763502E-2</v>
      </c>
      <c r="H139" s="5">
        <f>[1]!i_dq_amount(A139,$B$1)/100000000</f>
        <v>12.384865100000001</v>
      </c>
      <c r="I139" s="14">
        <f>[1]!s_nq_amount(A139,-5,$B$1,100000000)/5</f>
        <v>12.388056662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9.5305588715377532E-4</v>
      </c>
      <c r="E140" s="6">
        <f>[1]!i_pq_pctchange(A140,$B$2,$B$1)/100</f>
        <v>1.8627385785697115E-2</v>
      </c>
      <c r="F140" s="6">
        <f>[1]!i_pq_pctchange(A140,$B$3,$B$1)/100</f>
        <v>1.8627385785697115E-2</v>
      </c>
      <c r="G140" s="6">
        <f>[1]!i_pq_pctchange(A140,$B$4,$B$1)/100</f>
        <v>1.8627385785697115E-2</v>
      </c>
      <c r="H140" s="5">
        <f>[1]!i_dq_amount(A140,$B$1)/100000000</f>
        <v>40.867800019999997</v>
      </c>
      <c r="I140" s="14">
        <f>[1]!s_nq_amount(A140,-5,$B$1,100000000)/5</f>
        <v>34.393452788000005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1.6216683601277815E-3</v>
      </c>
      <c r="E145" s="6">
        <f>[1]!i_pq_pctchange(A145,$B$2,$B$1)/100</f>
        <v>1.9886727148460182E-2</v>
      </c>
      <c r="F145" s="6">
        <f>[1]!i_pq_pctchange(A145,$B$3,$B$1)/100</f>
        <v>1.9886727148460182E-2</v>
      </c>
      <c r="G145" s="6">
        <f>[1]!i_pq_pctchange(A145,$B$4,$B$1)/100</f>
        <v>1.9886727148460182E-2</v>
      </c>
      <c r="H145" s="5">
        <f>[1]!i_dq_amount(A145,$B$1)/100000000</f>
        <v>327.6196104</v>
      </c>
      <c r="I145" s="14">
        <f>[1]!s_nq_amount(A145,-5,$B$1,100000000)/5</f>
        <v>298.79417534999999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3.6897115345992937E-3</v>
      </c>
      <c r="E146" s="6">
        <f>[1]!i_pq_pctchange(A146,$B$2,$B$1)/100</f>
        <v>2.6699973987470038E-2</v>
      </c>
      <c r="F146" s="6">
        <f>[1]!i_pq_pctchange(A146,$B$3,$B$1)/100</f>
        <v>2.6699973987470038E-2</v>
      </c>
      <c r="G146" s="6">
        <f>[1]!i_pq_pctchange(A146,$B$4,$B$1)/100</f>
        <v>2.6699973987470038E-2</v>
      </c>
      <c r="H146" s="5">
        <f>[1]!i_dq_amount(A146,$B$1)/100000000</f>
        <v>560.11530200000004</v>
      </c>
      <c r="I146" s="14">
        <f>[1]!s_nq_amount(A146,-5,$B$1,100000000)/5</f>
        <v>525.68251600000008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1.3407871858326148E-2</v>
      </c>
      <c r="E147" s="6">
        <f>[1]!i_pq_pctchange(A147,$B$2,$B$1)/100</f>
        <v>3.6150857091120203E-2</v>
      </c>
      <c r="F147" s="6">
        <f>[1]!i_pq_pctchange(A147,$B$3,$B$1)/100</f>
        <v>3.6150857091120203E-2</v>
      </c>
      <c r="G147" s="6">
        <f>[1]!i_pq_pctchange(A147,$B$4,$B$1)/100</f>
        <v>3.6150857091120203E-2</v>
      </c>
      <c r="H147" s="5">
        <f>[1]!i_dq_amount(A147,$B$1)/100000000</f>
        <v>280.482777</v>
      </c>
      <c r="I147" s="14">
        <f>[1]!s_nq_amount(A147,-5,$B$1,100000000)/5</f>
        <v>278.09738499999997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3.8622872686862042E-3</v>
      </c>
      <c r="E148" s="6">
        <f>[1]!i_pq_pctchange(A148,$B$2,$B$1)/100</f>
        <v>2.4718851290767452E-2</v>
      </c>
      <c r="F148" s="6">
        <f>[1]!i_pq_pctchange(A148,$B$3,$B$1)/100</f>
        <v>2.4718851290767452E-2</v>
      </c>
      <c r="G148" s="6">
        <f>[1]!i_pq_pctchange(A148,$B$4,$B$1)/100</f>
        <v>2.4718851290767452E-2</v>
      </c>
      <c r="H148" s="5">
        <f>[1]!i_dq_amount(A148,$B$1)/100000000</f>
        <v>454.93661556000001</v>
      </c>
      <c r="I148" s="14">
        <f>[1]!s_nq_amount(A148,-5,$B$1,100000000)/5</f>
        <v>420.701402024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-2.3512533375842359E-3</v>
      </c>
      <c r="G154" s="6">
        <f>[1]!i_pq_pctchange(A154,$B$2,$B$1)/100</f>
        <v>1.5954181821871138E-2</v>
      </c>
      <c r="H154" s="6">
        <f>[1]!i_pq_pctchange(A154,$B$3,$B$1)/100</f>
        <v>1.5954181821871138E-2</v>
      </c>
      <c r="I154" s="6">
        <f>[1]!i_pq_pctchange(A154,$B$4,$B$1)/100</f>
        <v>1.5954181821871138E-2</v>
      </c>
      <c r="J154" s="5">
        <f>[1]!i_dq_amount(A154,$B$1)/100000000</f>
        <v>235.29990000000001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9.680643973273062E-3</v>
      </c>
      <c r="G155" s="6">
        <f>[1]!i_pq_pctchange(A155,$B$2,$B$1)/100</f>
        <v>4.005925337139038E-2</v>
      </c>
      <c r="H155" s="6">
        <f>[1]!i_pq_pctchange(A155,$B$3,$B$1)/100</f>
        <v>4.005925337139038E-2</v>
      </c>
      <c r="I155" s="6">
        <f>[1]!i_pq_pctchange(A155,$B$4,$B$1)/100</f>
        <v>4.005925337139038E-2</v>
      </c>
      <c r="J155" s="5">
        <f>[1]!i_dq_amount(A155,$B$1)/100000000</f>
        <v>105.82080000000001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1.0407763680313931E-2</v>
      </c>
      <c r="G156" s="6">
        <f>[1]!i_pq_pctchange(A156,$B$2,$B$1)/100</f>
        <v>2.9373243768014534E-2</v>
      </c>
      <c r="H156" s="6">
        <f>[1]!i_pq_pctchange(A156,$B$3,$B$1)/100</f>
        <v>2.9373243768014534E-2</v>
      </c>
      <c r="I156" s="6">
        <f>[1]!i_pq_pctchange(A156,$B$4,$B$1)/100</f>
        <v>2.9373243768014534E-2</v>
      </c>
      <c r="J156" s="5">
        <f>[1]!i_dq_amount(A156,$B$1)/100000000</f>
        <v>430.2396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5.3884631793947868E-3</v>
      </c>
      <c r="G157" s="6">
        <f>[1]!i_pq_pctchange(A157,$B$2,$B$1)/100</f>
        <v>3.9107541833976356E-2</v>
      </c>
      <c r="H157" s="6">
        <f>[1]!i_pq_pctchange(A157,$B$3,$B$1)/100</f>
        <v>3.9107541833976356E-2</v>
      </c>
      <c r="I157" s="6">
        <f>[1]!i_pq_pctchange(A157,$B$4,$B$1)/100</f>
        <v>3.9107541833976356E-2</v>
      </c>
      <c r="J157" s="5">
        <f>[1]!i_dq_amount(A157,$B$1)/100000000</f>
        <v>199.214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4.3963006091323864E-2</v>
      </c>
      <c r="G158" s="6">
        <f>[1]!i_pq_pctchange(A158,$B$2,$B$1)/100</f>
        <v>9.4067375386692506E-2</v>
      </c>
      <c r="H158" s="6">
        <f>[1]!i_pq_pctchange(A158,$B$3,$B$1)/100</f>
        <v>9.4067375386692506E-2</v>
      </c>
      <c r="I158" s="6">
        <f>[1]!i_pq_pctchange(A158,$B$4,$B$1)/100</f>
        <v>9.4067375386692506E-2</v>
      </c>
      <c r="J158" s="5">
        <f>[1]!i_dq_amount(A158,$B$1)/100000000</f>
        <v>68.593199999999996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3.8106021840194071E-3</v>
      </c>
      <c r="G159" s="6">
        <f>[1]!i_pq_pctchange(A159,$B$2,$B$1)/100</f>
        <v>2.8962401172143437E-2</v>
      </c>
      <c r="H159" s="6">
        <f>[1]!i_pq_pctchange(A159,$B$3,$B$1)/100</f>
        <v>2.8962401172143437E-2</v>
      </c>
      <c r="I159" s="6">
        <f>[1]!i_pq_pctchange(A159,$B$4,$B$1)/100</f>
        <v>2.8962401172143437E-2</v>
      </c>
      <c r="J159" s="5">
        <f>[1]!i_dq_amount(A159,$B$1)/100000000</f>
        <v>129.27420000000001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5.8371749020855734E-3</v>
      </c>
      <c r="G160" s="6">
        <f>[1]!i_pq_pctchange(A160,$B$2,$B$1)/100</f>
        <v>3.5699241319067099E-2</v>
      </c>
      <c r="H160" s="6">
        <f>[1]!i_pq_pctchange(A160,$B$3,$B$1)/100</f>
        <v>3.5699241319067099E-2</v>
      </c>
      <c r="I160" s="6">
        <f>[1]!i_pq_pctchange(A160,$B$4,$B$1)/100</f>
        <v>3.5699241319067099E-2</v>
      </c>
      <c r="J160" s="5">
        <f>[1]!i_dq_amount(A160,$B$1)/100000000</f>
        <v>228.54220000000001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-5.7962294165421202E-3</v>
      </c>
      <c r="G161" s="6">
        <f>[1]!i_pq_pctchange(A161,$B$2,$B$1)/100</f>
        <v>3.1881365361490221E-3</v>
      </c>
      <c r="H161" s="6">
        <f>[1]!i_pq_pctchange(A161,$B$3,$B$1)/100</f>
        <v>3.1881365361490221E-3</v>
      </c>
      <c r="I161" s="6">
        <f>[1]!i_pq_pctchange(A161,$B$4,$B$1)/100</f>
        <v>3.1881365361490221E-3</v>
      </c>
      <c r="J161" s="5">
        <f>[1]!i_dq_amount(A161,$B$1)/100000000</f>
        <v>25.664200000000001</v>
      </c>
      <c r="K161" s="14">
        <f>[1]!s_nq_amount(A161,-5,$B$1,100000000)/5</f>
        <v>29.758100000000002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-2.3730782846544063E-2</v>
      </c>
      <c r="G162" s="6">
        <f>[1]!i_pq_pctchange(A162,$B$2,$B$1)/100</f>
        <v>4.8682321495574499E-4</v>
      </c>
      <c r="H162" s="6">
        <f>[1]!i_pq_pctchange(A162,$B$3,$B$1)/100</f>
        <v>4.8682321495574499E-4</v>
      </c>
      <c r="I162" s="6">
        <f>[1]!i_pq_pctchange(A162,$B$4,$B$1)/100</f>
        <v>4.8682321495574499E-4</v>
      </c>
      <c r="J162" s="5">
        <f>[1]!i_dq_amount(A162,$B$1)/100000000</f>
        <v>45.277700000000003</v>
      </c>
      <c r="K162" s="14">
        <f>[1]!s_nq_amount(A162,-5,$B$1,100000000)/5</f>
        <v>39.599800000000002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2.6051277598071465E-4</v>
      </c>
      <c r="G163" s="6">
        <f>[1]!i_pq_pctchange(A163,$B$2,$B$1)/100</f>
        <v>1.2930481714488851E-2</v>
      </c>
      <c r="H163" s="6">
        <f>[1]!i_pq_pctchange(A163,$B$3,$B$1)/100</f>
        <v>1.2930481714488851E-2</v>
      </c>
      <c r="I163" s="6">
        <f>[1]!i_pq_pctchange(A163,$B$4,$B$1)/100</f>
        <v>1.2930481714488851E-2</v>
      </c>
      <c r="J163" s="5">
        <f>[1]!i_dq_amount(A163,$B$1)/100000000</f>
        <v>41.7654</v>
      </c>
      <c r="K163" s="14">
        <f>[1]!s_nq_amount(A163,-5,$B$1,100000000)/5</f>
        <v>38.483499999999999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2.1843898822254681E-2</v>
      </c>
      <c r="G164" s="6">
        <f>[1]!i_pq_pctchange(A164,$B$2,$B$1)/100</f>
        <v>7.6111307982918319E-2</v>
      </c>
      <c r="H164" s="6">
        <f>[1]!i_pq_pctchange(A164,$B$3,$B$1)/100</f>
        <v>7.6111307982918319E-2</v>
      </c>
      <c r="I164" s="6">
        <f>[1]!i_pq_pctchange(A164,$B$4,$B$1)/100</f>
        <v>7.6111307982918319E-2</v>
      </c>
      <c r="J164" s="5">
        <f>[1]!i_dq_amount(A164,$B$1)/100000000</f>
        <v>46.179099999999998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7.6704710833512824E-3</v>
      </c>
      <c r="G165" s="6">
        <f>[1]!i_pq_pctchange(A165,$B$2,$B$1)/100</f>
        <v>3.1458775859289023E-2</v>
      </c>
      <c r="H165" s="6">
        <f>[1]!i_pq_pctchange(A165,$B$3,$B$1)/100</f>
        <v>3.1458775859289023E-2</v>
      </c>
      <c r="I165" s="6">
        <f>[1]!i_pq_pctchange(A165,$B$4,$B$1)/100</f>
        <v>3.1458775859289023E-2</v>
      </c>
      <c r="J165" s="5">
        <f>[1]!i_dq_amount(A165,$B$1)/100000000</f>
        <v>24.113499999999998</v>
      </c>
      <c r="K165" s="14">
        <f>[1]!s_nq_amount(A165,-5,$B$1,100000000)/5</f>
        <v>19.97212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1.8571549215756988E-2</v>
      </c>
      <c r="G166" s="6">
        <f>[1]!i_pq_pctchange(A166,$B$2,$B$1)/100</f>
        <v>5.2726796638815632E-2</v>
      </c>
      <c r="H166" s="6">
        <f>[1]!i_pq_pctchange(A166,$B$3,$B$1)/100</f>
        <v>5.2726796638815632E-2</v>
      </c>
      <c r="I166" s="6">
        <f>[1]!i_pq_pctchange(A166,$B$4,$B$1)/100</f>
        <v>5.2726796638815632E-2</v>
      </c>
      <c r="J166" s="5">
        <f>[1]!i_dq_amount(A166,$B$1)/100000000</f>
        <v>13.5556</v>
      </c>
      <c r="K166" s="14">
        <f>[1]!s_nq_amount(A166,-5,$B$1,100000000)/5</f>
        <v>9.7465799999999998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4.7946912236036532E-3</v>
      </c>
      <c r="G168" s="6">
        <f>[1]!i_pq_pctchange(A168,$B$2,$B$1)/100</f>
        <v>1.3616308860878723E-2</v>
      </c>
      <c r="H168" s="6">
        <f>[1]!i_pq_pctchange(A168,$B$3,$B$1)/100</f>
        <v>1.3616308860878723E-2</v>
      </c>
      <c r="I168" s="6">
        <f>[1]!i_pq_pctchange(A168,$B$4,$B$1)/100</f>
        <v>1.3616308860878723E-2</v>
      </c>
      <c r="J168" s="5">
        <f>[1]!i_dq_amount(A168,$B$1)/100000000</f>
        <v>277.04640000000001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2.4493359640825663E-2</v>
      </c>
      <c r="G169" s="6">
        <f>[1]!i_pq_pctchange(A169,$B$2,$B$1)/100</f>
        <v>3.8043860067563662E-2</v>
      </c>
      <c r="H169" s="6">
        <f>[1]!i_pq_pctchange(A169,$B$3,$B$1)/100</f>
        <v>3.8043860067563662E-2</v>
      </c>
      <c r="I169" s="6">
        <f>[1]!i_pq_pctchange(A169,$B$4,$B$1)/100</f>
        <v>3.8043860067563662E-2</v>
      </c>
      <c r="J169" s="5">
        <f>[1]!i_dq_amount(A169,$B$1)/100000000</f>
        <v>228.30850000000001</v>
      </c>
      <c r="K169" s="14">
        <f>[1]!s_nq_amount(A169,-5,$B$1,100000000)/5</f>
        <v>193.09380000000002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5.2960743990393411E-3</v>
      </c>
      <c r="G170" s="6">
        <f>[1]!i_pq_pctchange(A170,$B$2,$B$1)/100</f>
        <v>1.9453670439910642E-2</v>
      </c>
      <c r="H170" s="6">
        <f>[1]!i_pq_pctchange(A170,$B$3,$B$1)/100</f>
        <v>1.9453670439910642E-2</v>
      </c>
      <c r="I170" s="6">
        <f>[1]!i_pq_pctchange(A170,$B$4,$B$1)/100</f>
        <v>1.9453670439910642E-2</v>
      </c>
      <c r="J170" s="5">
        <f>[1]!i_dq_amount(A170,$B$1)/100000000</f>
        <v>94.508499999999998</v>
      </c>
      <c r="K170" s="14">
        <f>[1]!s_nq_amount(A170,-5,$B$1,100000000)/5</f>
        <v>74.602560000000011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-1.5976105303372456E-3</v>
      </c>
      <c r="G172" s="6">
        <f>[1]!i_pq_pctchange(A172,$B$2,$B$1)/100</f>
        <v>1.4889070571184382E-2</v>
      </c>
      <c r="H172" s="6">
        <f>[1]!i_pq_pctchange(A172,$B$3,$B$1)/100</f>
        <v>1.4889070571184382E-2</v>
      </c>
      <c r="I172" s="6">
        <f>[1]!i_pq_pctchange(A172,$B$4,$B$1)/100</f>
        <v>1.4889070571184382E-2</v>
      </c>
      <c r="J172" s="5">
        <f>[1]!i_dq_amount(A172,$B$1)/100000000</f>
        <v>167.0616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3.9230095248863339E-3</v>
      </c>
      <c r="G173" s="6">
        <f>[1]!i_pq_pctchange(A173,$B$2,$B$1)/100</f>
        <v>2.2178991686115701E-2</v>
      </c>
      <c r="H173" s="6">
        <f>[1]!i_pq_pctchange(A173,$B$3,$B$1)/100</f>
        <v>2.2178991686115701E-2</v>
      </c>
      <c r="I173" s="6">
        <f>[1]!i_pq_pctchange(A173,$B$4,$B$1)/100</f>
        <v>2.2178991686115701E-2</v>
      </c>
      <c r="J173" s="5">
        <f>[1]!i_dq_amount(A173,$B$1)/100000000</f>
        <v>462.04719999999998</v>
      </c>
      <c r="K173" s="14">
        <f>[1]!s_nq_amount(A173,-5,$B$1,100000000)/5</f>
        <v>430.14597999999995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1.4558632990171461E-2</v>
      </c>
      <c r="G174" s="6">
        <f>[1]!i_pq_pctchange(A174,$B$2,$B$1)/100</f>
        <v>3.623427139712887E-2</v>
      </c>
      <c r="H174" s="6">
        <f>[1]!i_pq_pctchange(A174,$B$3,$B$1)/100</f>
        <v>3.623427139712887E-2</v>
      </c>
      <c r="I174" s="6">
        <f>[1]!i_pq_pctchange(A174,$B$4,$B$1)/100</f>
        <v>3.623427139712887E-2</v>
      </c>
      <c r="J174" s="5">
        <f>[1]!i_dq_amount(A174,$B$1)/100000000</f>
        <v>103.6849</v>
      </c>
      <c r="K174" s="14">
        <f>[1]!s_nq_amount(A174,-5,$B$1,100000000)/5</f>
        <v>95.333159999999992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-1.4503852939783402E-3</v>
      </c>
      <c r="G175" s="6">
        <f>[1]!i_pq_pctchange(A175,$B$2,$B$1)/100</f>
        <v>2.267786696691565E-2</v>
      </c>
      <c r="H175" s="6">
        <f>[1]!i_pq_pctchange(A175,$B$3,$B$1)/100</f>
        <v>2.267786696691565E-2</v>
      </c>
      <c r="I175" s="6">
        <f>[1]!i_pq_pctchange(A175,$B$4,$B$1)/100</f>
        <v>2.267786696691565E-2</v>
      </c>
      <c r="J175" s="5">
        <f>[1]!i_dq_amount(A175,$B$1)/100000000</f>
        <v>24.1541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5.4297779294198989E-4</v>
      </c>
      <c r="G177" s="6">
        <f>[1]!i_pq_pctchange(A177,$B$2,$B$1)/100</f>
        <v>2.0880359061319798E-2</v>
      </c>
      <c r="H177" s="6">
        <f>[1]!i_pq_pctchange(A177,$B$3,$B$1)/100</f>
        <v>2.0880359061319798E-2</v>
      </c>
      <c r="I177" s="6">
        <f>[1]!i_pq_pctchange(A177,$B$4,$B$1)/100</f>
        <v>2.0880359061319798E-2</v>
      </c>
      <c r="J177" s="5">
        <f>[1]!i_dq_amount(A177,$B$1)/100000000</f>
        <v>72.024000000000001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3.7055908101346624E-4</v>
      </c>
      <c r="G178" s="6">
        <f>[1]!i_pq_pctchange(A178,$B$2,$B$1)/100</f>
        <v>1.9530222614864812E-2</v>
      </c>
      <c r="H178" s="6">
        <f>[1]!i_pq_pctchange(A178,$B$3,$B$1)/100</f>
        <v>1.9530222614864812E-2</v>
      </c>
      <c r="I178" s="6">
        <f>[1]!i_pq_pctchange(A178,$B$4,$B$1)/100</f>
        <v>1.9530222614864812E-2</v>
      </c>
      <c r="J178" s="5">
        <f>[1]!i_dq_amount(A178,$B$1)/100000000</f>
        <v>17.967400000000001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2.1720969089390252E-2</v>
      </c>
      <c r="G179" s="6">
        <f>[1]!i_pq_pctchange(A179,$B$2,$B$1)/100</f>
        <v>5.0848858577393186E-2</v>
      </c>
      <c r="H179" s="6">
        <f>[1]!i_pq_pctchange(A179,$B$3,$B$1)/100</f>
        <v>5.0848858577393186E-2</v>
      </c>
      <c r="I179" s="6">
        <f>[1]!i_pq_pctchange(A179,$B$4,$B$1)/100</f>
        <v>5.0848858577393186E-2</v>
      </c>
      <c r="J179" s="5">
        <f>[1]!i_dq_amount(A179,$B$1)/100000000</f>
        <v>22.128399999999999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-4.9162611427964187E-3</v>
      </c>
      <c r="G180" s="6">
        <f>[1]!i_pq_pctchange(A180,$B$2,$B$1)/100</f>
        <v>2.9781955786702952E-3</v>
      </c>
      <c r="H180" s="6">
        <f>[1]!i_pq_pctchange(A180,$B$3,$B$1)/100</f>
        <v>2.9781955786702952E-3</v>
      </c>
      <c r="I180" s="6">
        <f>[1]!i_pq_pctchange(A180,$B$4,$B$1)/100</f>
        <v>2.9781955786702952E-3</v>
      </c>
      <c r="J180" s="5">
        <f>[1]!i_dq_amount(A180,$B$1)/100000000</f>
        <v>12.9602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-3.2914364906742044E-3</v>
      </c>
      <c r="G181" s="6">
        <f>[1]!i_pq_pctchange(A181,$B$2,$B$1)/100</f>
        <v>-1.3911827130486554E-2</v>
      </c>
      <c r="H181" s="6">
        <f>[1]!i_pq_pctchange(A181,$B$3,$B$1)/100</f>
        <v>-1.3911827130486554E-2</v>
      </c>
      <c r="I181" s="6">
        <f>[1]!i_pq_pctchange(A181,$B$4,$B$1)/100</f>
        <v>-1.3911827130486554E-2</v>
      </c>
      <c r="J181" s="5">
        <f>[1]!i_dq_amount(A181,$B$1)/100000000</f>
        <v>6.1387999999999998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351</v>
      </c>
      <c r="B194" s="7" t="s">
        <v>261</v>
      </c>
      <c r="C194" s="5">
        <f>[1]!i_dq_close(A194,"")</f>
        <v>3073.8</v>
      </c>
      <c r="D194" s="6">
        <f>[1]!i_dq_pctchange(A194,$B$1)/100</f>
        <v>1.7098693659804392E-3</v>
      </c>
      <c r="E194" s="13">
        <f>[1]!s_dq_volume(A194,$B$1)</f>
        <v>9763</v>
      </c>
      <c r="F194" s="13">
        <f>[1]!s_dq_oi(A194,$B$1)</f>
        <v>13876</v>
      </c>
      <c r="G194" s="13">
        <f>[1]!s_dq_oichange(A194,$B$1)</f>
        <v>-838</v>
      </c>
      <c r="I194" s="11"/>
      <c r="J194" s="10"/>
      <c r="K194" s="10"/>
    </row>
    <row r="195" spans="1:11" x14ac:dyDescent="0.15">
      <c r="A195" s="7" t="s">
        <v>352</v>
      </c>
      <c r="B195" s="7" t="s">
        <v>307</v>
      </c>
      <c r="C195" s="5">
        <f>[1]!i_dq_close(A195,"")</f>
        <v>3090.6</v>
      </c>
      <c r="D195" s="6">
        <f>[1]!i_dq_pctchange(A195,$B$1)/100</f>
        <v>2.7305618130930437E-3</v>
      </c>
      <c r="E195" s="13">
        <f>[1]!s_dq_volume(A195,$B$1)</f>
        <v>226</v>
      </c>
      <c r="F195" s="13">
        <f>[1]!s_dq_oi(A195,$B$1)</f>
        <v>592</v>
      </c>
      <c r="G195" s="13">
        <f>[1]!s_dq_oichange(A195,$B$1)</f>
        <v>25</v>
      </c>
      <c r="I195" s="11"/>
      <c r="J195" s="10"/>
      <c r="K195" s="10"/>
    </row>
    <row r="196" spans="1:11" x14ac:dyDescent="0.15">
      <c r="A196" s="7" t="s">
        <v>353</v>
      </c>
      <c r="B196" s="7" t="s">
        <v>263</v>
      </c>
      <c r="C196" s="5">
        <f>[1]!i_dq_close(A196,"")</f>
        <v>3101</v>
      </c>
      <c r="D196" s="6">
        <f>[1]!i_dq_pctchange(A196,$B$1)/100</f>
        <v>9.5011876484566739E-4</v>
      </c>
      <c r="E196" s="13">
        <f>[1]!s_dq_volume(A196,$B$1)</f>
        <v>822</v>
      </c>
      <c r="F196" s="13">
        <f>[1]!s_dq_oi(A196,$B$1)</f>
        <v>5156</v>
      </c>
      <c r="G196" s="13">
        <f>[1]!s_dq_oichange(A196,$B$1)</f>
        <v>-54</v>
      </c>
    </row>
    <row r="197" spans="1:11" x14ac:dyDescent="0.15">
      <c r="A197" s="7" t="s">
        <v>354</v>
      </c>
      <c r="B197" s="7" t="s">
        <v>301</v>
      </c>
      <c r="C197" s="5">
        <f>[1]!i_dq_close(A197,"")</f>
        <v>3108</v>
      </c>
      <c r="D197" s="6">
        <f>[1]!i_dq_pctchange(A197,$B$1)/100</f>
        <v>1.0146103896103895E-3</v>
      </c>
      <c r="E197" s="13">
        <f>[1]!s_dq_volume(A197,$B$1)</f>
        <v>136</v>
      </c>
      <c r="F197" s="13">
        <f>[1]!s_dq_oi(A197,$B$1)</f>
        <v>1521</v>
      </c>
      <c r="G197" s="13">
        <f>[1]!s_dq_oichange(A197,$B$1)</f>
        <v>24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355</v>
      </c>
      <c r="B199" s="7" t="s">
        <v>269</v>
      </c>
      <c r="C199" s="5">
        <f>[1]!i_dq_close(A199,"")</f>
        <v>4269.2</v>
      </c>
      <c r="D199" s="6">
        <f>[1]!i_dq_pctchange(A199,$B$1)/100</f>
        <v>2.1808665309683045E-3</v>
      </c>
      <c r="E199" s="13">
        <f>[1]!s_dq_volume(A199,$B$1)</f>
        <v>13158</v>
      </c>
      <c r="F199" s="13">
        <f>[1]!s_dq_oi(A199,$B$1)</f>
        <v>24097</v>
      </c>
      <c r="G199" s="13">
        <f>[1]!s_dq_oichange(A199,$B$1)</f>
        <v>-368</v>
      </c>
    </row>
    <row r="200" spans="1:11" x14ac:dyDescent="0.15">
      <c r="A200" s="7" t="s">
        <v>356</v>
      </c>
      <c r="B200" s="7" t="s">
        <v>309</v>
      </c>
      <c r="C200" s="5">
        <f>[1]!i_dq_close(A200,"")</f>
        <v>4273.6000000000004</v>
      </c>
      <c r="D200" s="6">
        <f>[1]!i_dq_pctchange(A200,$B$1)/100</f>
        <v>1.4520110352838683E-3</v>
      </c>
      <c r="E200" s="13">
        <f>[1]!s_dq_volume(A200,$B$1)</f>
        <v>195</v>
      </c>
      <c r="F200" s="13">
        <f>[1]!s_dq_oi(A200,$B$1)</f>
        <v>648</v>
      </c>
      <c r="G200" s="13">
        <f>[1]!s_dq_oichange(A200,$B$1)</f>
        <v>27</v>
      </c>
    </row>
    <row r="201" spans="1:11" x14ac:dyDescent="0.15">
      <c r="A201" s="7" t="s">
        <v>357</v>
      </c>
      <c r="B201" s="7" t="s">
        <v>271</v>
      </c>
      <c r="C201" s="5">
        <f>[1]!i_dq_close(A201,"")</f>
        <v>4271</v>
      </c>
      <c r="D201" s="6">
        <f>[1]!i_dq_pctchange(A201,$B$1)/100</f>
        <v>1.4991053726001785E-3</v>
      </c>
      <c r="E201" s="13">
        <f>[1]!s_dq_volume(A201,$B$1)</f>
        <v>1173</v>
      </c>
      <c r="F201" s="13">
        <f>[1]!s_dq_oi(A201,$B$1)</f>
        <v>10783</v>
      </c>
      <c r="G201" s="13">
        <f>[1]!s_dq_oichange(A201,$B$1)</f>
        <v>7</v>
      </c>
    </row>
    <row r="202" spans="1:11" x14ac:dyDescent="0.15">
      <c r="A202" s="7" t="s">
        <v>358</v>
      </c>
      <c r="B202" s="7" t="s">
        <v>303</v>
      </c>
      <c r="C202" s="5">
        <f>[1]!i_dq_close(A202,"")</f>
        <v>4271.3999999999996</v>
      </c>
      <c r="D202" s="6">
        <f>[1]!i_dq_pctchange(A202,$B$1)/100</f>
        <v>1.7385425218526896E-3</v>
      </c>
      <c r="E202" s="13">
        <f>[1]!s_dq_volume(A202,$B$1)</f>
        <v>192</v>
      </c>
      <c r="F202" s="13">
        <f>[1]!s_dq_oi(A202,$B$1)</f>
        <v>3172</v>
      </c>
      <c r="G202" s="13">
        <f>[1]!s_dq_oichange(A202,$B$1)</f>
        <v>-59</v>
      </c>
    </row>
    <row r="203" spans="1:11" x14ac:dyDescent="0.15">
      <c r="A203" s="11"/>
      <c r="B203" s="10"/>
      <c r="C203" s="10"/>
    </row>
    <row r="204" spans="1:11" x14ac:dyDescent="0.15">
      <c r="A204" s="7" t="s">
        <v>359</v>
      </c>
      <c r="B204" s="7" t="s">
        <v>277</v>
      </c>
      <c r="C204" s="5">
        <f>[1]!i_dq_close(A204,"")</f>
        <v>6285.6</v>
      </c>
      <c r="D204" s="6">
        <f>[1]!i_dq_pctchange(A204,$B$1)/100</f>
        <v>2.221318399399277E-3</v>
      </c>
      <c r="E204" s="13">
        <f>[1]!s_dq_volume(A204,$B$1)</f>
        <v>7374</v>
      </c>
      <c r="F204" s="13">
        <f>[1]!s_dq_oi(A204,$B$1)</f>
        <v>18100</v>
      </c>
      <c r="G204" s="13">
        <f>[1]!s_dq_oichange(A204,$B$1)</f>
        <v>-564</v>
      </c>
    </row>
    <row r="205" spans="1:11" x14ac:dyDescent="0.15">
      <c r="A205" s="7" t="s">
        <v>360</v>
      </c>
      <c r="B205" s="7" t="s">
        <v>311</v>
      </c>
      <c r="C205" s="5">
        <f>[1]!i_dq_close(A205,"")</f>
        <v>6253.4</v>
      </c>
      <c r="D205" s="6">
        <f>[1]!i_dq_pctchange(A205,$B$1)/100</f>
        <v>2.3250699091966229E-3</v>
      </c>
      <c r="E205" s="13">
        <f>[1]!s_dq_volume(A205,$B$1)</f>
        <v>220</v>
      </c>
      <c r="F205" s="13">
        <f>[1]!s_dq_oi(A205,$B$1)</f>
        <v>842</v>
      </c>
      <c r="G205" s="13">
        <f>[1]!s_dq_oichange(A205,$B$1)</f>
        <v>77</v>
      </c>
    </row>
    <row r="206" spans="1:11" x14ac:dyDescent="0.15">
      <c r="A206" s="7" t="s">
        <v>361</v>
      </c>
      <c r="B206" s="7" t="s">
        <v>279</v>
      </c>
      <c r="C206" s="5">
        <f>[1]!i_dq_close(A206,"")</f>
        <v>6225</v>
      </c>
      <c r="D206" s="6">
        <f>[1]!i_dq_pctchange(A206,$B$1)/100</f>
        <v>1.8597906947421796E-3</v>
      </c>
      <c r="E206" s="13">
        <f>[1]!s_dq_volume(A206,$B$1)</f>
        <v>563</v>
      </c>
      <c r="F206" s="13">
        <f>[1]!s_dq_oi(A206,$B$1)</f>
        <v>7079</v>
      </c>
      <c r="G206" s="13">
        <f>[1]!s_dq_oichange(A206,$B$1)</f>
        <v>-52</v>
      </c>
    </row>
    <row r="207" spans="1:11" x14ac:dyDescent="0.15">
      <c r="A207" s="7" t="s">
        <v>362</v>
      </c>
      <c r="B207" s="7" t="s">
        <v>305</v>
      </c>
      <c r="C207" s="5">
        <f>[1]!i_dq_close(A207,"")</f>
        <v>6176.8</v>
      </c>
      <c r="D207" s="6">
        <f>[1]!i_dq_pctchange(A207,$B$1)/100</f>
        <v>3.4891835310534448E-4</v>
      </c>
      <c r="E207" s="13">
        <f>[1]!s_dq_volume(A207,$B$1)</f>
        <v>134</v>
      </c>
      <c r="F207" s="13">
        <f>[1]!s_dq_oi(A207,$B$1)</f>
        <v>2136</v>
      </c>
      <c r="G207" s="13">
        <f>[1]!s_dq_oichange(A207,$B$1)</f>
        <v>27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28" activePane="bottomRight" state="frozen"/>
      <selection pane="topRight" activeCell="C1" sqref="C1"/>
      <selection pane="bottomLeft" activeCell="A5" sqref="A5"/>
      <selection pane="bottomRight" activeCell="A63" sqref="A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20171211</v>
      </c>
    </row>
    <row r="2" spans="1:9" x14ac:dyDescent="0.15">
      <c r="A2" s="4" t="s">
        <v>25</v>
      </c>
      <c r="B2" s="4">
        <v>20171211</v>
      </c>
    </row>
    <row r="3" spans="1:9" x14ac:dyDescent="0.15">
      <c r="A3" s="4" t="s">
        <v>26</v>
      </c>
      <c r="B3" s="4">
        <v>20171201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1.1783206094828413E-2</v>
      </c>
      <c r="E11" s="6">
        <f>[1]!i_pq_pctchange(A11,$B$2,$B$1)/100</f>
        <v>1.1783206094828413E-2</v>
      </c>
      <c r="F11" s="6">
        <f>[1]!i_pq_pctchange(A11,$B$3,$B$1)/100</f>
        <v>1.2452369904257798E-2</v>
      </c>
      <c r="G11" s="6">
        <f>[1]!i_pq_pctchange(A11,$B$4,$B$1)/100</f>
        <v>0.2677010924490566</v>
      </c>
      <c r="H11" s="5">
        <f>[1]!i_dq_amount(A11,$B$1)/100000000</f>
        <v>441.55352636999999</v>
      </c>
      <c r="I11" s="14">
        <f>[1]!s_nq_amount(A11,-5,$B$1,100000000)/5</f>
        <v>0.82609682600000001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1.7017228020038244E-2</v>
      </c>
      <c r="E12" s="6">
        <f>[1]!i_pq_pctchange(A12,$B$2,$B$1)/100</f>
        <v>1.7017228020038244E-2</v>
      </c>
      <c r="F12" s="6">
        <f>[1]!i_pq_pctchange(A12,$B$3,$B$1)/100</f>
        <v>1.6048562405839517E-2</v>
      </c>
      <c r="G12" s="6">
        <f>[1]!i_pq_pctchange(A12,$B$4,$B$1)/100</f>
        <v>0.31437826652620604</v>
      </c>
      <c r="H12" s="5">
        <f>[1]!i_dq_amount(A12,$B$1)/100000000</f>
        <v>882.63006008000002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1.6516172137778007E-2</v>
      </c>
      <c r="E13" s="6">
        <f>[1]!i_pq_pctchange(A13,$B$2,$B$1)/100</f>
        <v>1.6516172137778007E-2</v>
      </c>
      <c r="F13" s="6">
        <f>[1]!i_pq_pctchange(A13,$B$3,$B$1)/100</f>
        <v>1.5825968168088123E-2</v>
      </c>
      <c r="G13" s="6">
        <f>[1]!i_pq_pctchange(A13,$B$4,$B$1)/100</f>
        <v>0.22942609135100245</v>
      </c>
      <c r="H13" s="5">
        <f>[1]!i_dq_amount(A13,$B$1)/100000000</f>
        <v>1484.7658846899999</v>
      </c>
      <c r="I13" s="14">
        <f>[1]!s_nq_amount(A13,-5,$B$1,100000000)/5</f>
        <v>2.3115425599999997E-3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1.9892621547718425E-2</v>
      </c>
      <c r="E14" s="6">
        <f>[1]!i_pq_pctchange(A14,$B$2,$B$1)/100</f>
        <v>1.9892621547718425E-2</v>
      </c>
      <c r="F14" s="6">
        <f>[1]!i_pq_pctchange(A14,$B$3,$B$1)/100</f>
        <v>1.871670550777238E-2</v>
      </c>
      <c r="G14" s="18">
        <f>[1]!i_pq_pctchange(A14,$B$4,$B$1)/100</f>
        <v>0.18887385749621721</v>
      </c>
      <c r="H14" s="5">
        <f>[1]!i_dq_amount(A14,$B$1)/100000000</f>
        <v>974.99406699999997</v>
      </c>
      <c r="I14" s="14">
        <f>[1]!s_nq_amount(A14,-5,$B$1,100000000)/5</f>
        <v>937.6718224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9.7882292980373542E-3</v>
      </c>
      <c r="E15" s="6">
        <f>[1]!i_pq_pctchange(A15,$B$2,$B$1)/100</f>
        <v>9.7882292980373542E-3</v>
      </c>
      <c r="F15" s="6">
        <f>[1]!i_pq_pctchange(A15,$B$3,$B$1)/100</f>
        <v>1.5094710930496635E-3</v>
      </c>
      <c r="G15" s="6">
        <f>[1]!i_pq_pctchange(A15,$B$4,$B$1)/100</f>
        <v>7.0420051982234E-2</v>
      </c>
      <c r="H15" s="5">
        <f>[1]!i_dq_amount(A15,$B$1)/100000000</f>
        <v>1729.8643139999999</v>
      </c>
      <c r="I15" s="14">
        <f>[1]!s_nq_amount(A15,-5,$B$1,100000000)/5</f>
        <v>21.330296436000001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1.676136323710975E-2</v>
      </c>
      <c r="E16" s="6">
        <f>[1]!i_pq_pctchange(A16,$B$2,$B$1)/100</f>
        <v>1.676136323710975E-2</v>
      </c>
      <c r="F16" s="6">
        <f>[1]!i_pq_pctchange(A16,$B$3,$B$1)/100</f>
        <v>1.5532201815085855E-2</v>
      </c>
      <c r="G16" s="6">
        <f>[1]!i_pq_pctchange(A16,$B$4,$B$1)/100</f>
        <v>6.8863701023451851E-2</v>
      </c>
      <c r="H16" s="5">
        <f>[1]!i_dq_amount(A16,$B$1)/100000000</f>
        <v>657.24274300000002</v>
      </c>
      <c r="I16" s="14">
        <f>[1]!s_nq_amount(A16,-5,$B$1,100000000)/5</f>
        <v>622.20263039999998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1.4899056784821063E-2</v>
      </c>
      <c r="E17" s="6">
        <f>[1]!i_pq_pctchange(A17,$B$2,$B$1)/100</f>
        <v>1.4899056784821063E-2</v>
      </c>
      <c r="F17" s="6">
        <f>[1]!i_pq_pctchange(A17,$B$3,$B$1)/100</f>
        <v>9.3779484368736732E-3</v>
      </c>
      <c r="G17" s="6">
        <f>[1]!i_pq_pctchange(A17,$B$4,$B$1)/100</f>
        <v>-2.5098020096881224E-2</v>
      </c>
      <c r="H17" s="5">
        <f>[1]!i_dq_amount(A17,$B$1)/100000000</f>
        <v>2290.2026729999998</v>
      </c>
      <c r="I17" s="14">
        <f>[1]!s_nq_amount(A17,-5,$B$1,100000000)/5</f>
        <v>2155.4151121999998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1.3854434721453313E-2</v>
      </c>
      <c r="E18" s="6">
        <f>[1]!i_pq_pctchange(A18,$B$2,$B$1)/100</f>
        <v>1.3854434721453313E-2</v>
      </c>
      <c r="F18" s="6">
        <f>[1]!i_pq_pctchange(A18,$B$3,$B$1)/100</f>
        <v>2.6370139415792249E-2</v>
      </c>
      <c r="G18" s="18">
        <f>[1]!i_pq_pctchange(A18,$B$4,$B$1)/100</f>
        <v>-7.3939683863688765E-2</v>
      </c>
      <c r="H18" s="5">
        <f>[1]!i_dq_amount(A18,$B$1)/100000000</f>
        <v>623.81504800000005</v>
      </c>
      <c r="I18" s="14">
        <f>[1]!s_nq_amount(A18,-5,$B$1,100000000)/5</f>
        <v>580.82308579999994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1.164520952428294E-2</v>
      </c>
      <c r="E19" s="6">
        <f>[1]!i_pq_pctchange(A19,$B$2,$B$1)/100</f>
        <v>1.164520952428294E-2</v>
      </c>
      <c r="F19" s="6">
        <f>[1]!i_pq_pctchange(A19,$B$3,$B$1)/100</f>
        <v>9.5796890295019033E-4</v>
      </c>
      <c r="G19" s="6">
        <f>[1]!i_pq_pctchange(A19,$B$4,$B$1)/100</f>
        <v>-0.15669031495521701</v>
      </c>
      <c r="H19" s="5">
        <f>[1]!i_dq_amount(A19,$B$1)/100000000</f>
        <v>886.31073704000005</v>
      </c>
      <c r="I19" s="14">
        <f>[1]!s_nq_amount(A19,-5,$B$1,100000000)/5</f>
        <v>0.94928516799999996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1.3383908122838406E-2</v>
      </c>
      <c r="E20" s="6">
        <f>[1]!i_pq_pctchange(A20,$B$2,$B$1)/100</f>
        <v>1.3383908122838406E-2</v>
      </c>
      <c r="F20" s="6">
        <f>[1]!i_pq_pctchange(A20,$B$3,$B$1)/100</f>
        <v>3.6313382095822799E-3</v>
      </c>
      <c r="G20" s="6">
        <f>[1]!i_pq_pctchange(A20,$B$4,$B$1)/100</f>
        <v>3.5985548050636584E-3</v>
      </c>
      <c r="H20" s="5">
        <f>[1]!i_dq_amount(A20,$B$1)/100000000</f>
        <v>773.92024898</v>
      </c>
      <c r="I20" s="14">
        <f>[1]!s_nq_amount(A20,-5,$B$1,100000000)/5</f>
        <v>0.37545827399999998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1.3301235288396329E-2</v>
      </c>
      <c r="E25" s="6">
        <f>[1]!i_pq_pctchange(A25,$B$2,$B$1)/100</f>
        <v>1.3301235288396329E-2</v>
      </c>
      <c r="F25" s="6">
        <f>[1]!i_pq_pctchange(A25,$B$3,$B$1)/100</f>
        <v>1.422361548534079E-2</v>
      </c>
      <c r="G25" s="6">
        <f>[1]!i_pq_pctchange(A25,$B$4,$B$1)/100</f>
        <v>0.23977293688526083</v>
      </c>
      <c r="H25" s="5">
        <f>[1]!i_dq_amount(A25,$B$1)/100000000</f>
        <v>206.10589999999999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3.6238409439450781E-3</v>
      </c>
      <c r="E26" s="6">
        <f>[1]!i_pq_pctchange(A26,$B$2,$B$1)/100</f>
        <v>3.6238409439450781E-3</v>
      </c>
      <c r="F26" s="6">
        <f>[1]!i_pq_pctchange(A26,$B$3,$B$1)/100</f>
        <v>-5.5348707673921194E-3</v>
      </c>
      <c r="G26" s="6">
        <f>[1]!i_pq_pctchange(A26,$B$4,$B$1)/100</f>
        <v>0.14383902469366183</v>
      </c>
      <c r="H26" s="5">
        <f>[1]!i_dq_amount(A26,$B$1)/100000000</f>
        <v>148.2115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3.4656020989349612E-2</v>
      </c>
      <c r="E27" s="6">
        <f>[1]!i_pq_pctchange(A27,$B$2,$B$1)/100</f>
        <v>3.4656020989349612E-2</v>
      </c>
      <c r="F27" s="6">
        <f>[1]!i_pq_pctchange(A27,$B$3,$B$1)/100</f>
        <v>4.6679771971514628E-2</v>
      </c>
      <c r="G27" s="6">
        <f>[1]!i_pq_pctchange(A27,$B$4,$B$1)/100</f>
        <v>0.46288433362600623</v>
      </c>
      <c r="H27" s="5">
        <f>[1]!i_dq_amount(A27,$B$1)/100000000</f>
        <v>185.47630000000001</v>
      </c>
      <c r="I27" s="14">
        <f>[1]!s_nq_amount(A27,-5,$B$1,100000000)/5</f>
        <v>142.23452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3.9736906664576299E-2</v>
      </c>
      <c r="E28" s="6">
        <f>[1]!i_pq_pctchange(A28,$B$2,$B$1)/100</f>
        <v>3.9736906664576299E-2</v>
      </c>
      <c r="F28" s="6">
        <f>[1]!i_pq_pctchange(A28,$B$3,$B$1)/100</f>
        <v>3.046411923807324E-2</v>
      </c>
      <c r="G28" s="6">
        <f>[1]!i_pq_pctchange(A28,$B$4,$B$1)/100</f>
        <v>0.41812173685784049</v>
      </c>
      <c r="H28" s="5">
        <f>[1]!i_dq_amount(A28,$B$1)/100000000</f>
        <v>111.6056</v>
      </c>
      <c r="I28" s="14">
        <f>[1]!s_nq_amount(A28,-5,$B$1,100000000)/5</f>
        <v>99.262079999999997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1.70401376211049E-2</v>
      </c>
      <c r="E29" s="6">
        <f>[1]!i_pq_pctchange(A29,$B$2,$B$1)/100</f>
        <v>1.70401376211049E-2</v>
      </c>
      <c r="F29" s="6">
        <f>[1]!i_pq_pctchange(A29,$B$3,$B$1)/100</f>
        <v>3.7854095904667151E-2</v>
      </c>
      <c r="G29" s="6">
        <f>[1]!i_pq_pctchange(A29,$B$4,$B$1)/100</f>
        <v>0.18538111378880195</v>
      </c>
      <c r="H29" s="5">
        <f>[1]!i_dq_amount(A29,$B$1)/100000000</f>
        <v>501.35390000000001</v>
      </c>
      <c r="I29" s="14">
        <f>[1]!s_nq_amount(A29,-5,$B$1,100000000)/5</f>
        <v>493.95428000000004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2.8703620519270556E-2</v>
      </c>
      <c r="E30" s="6">
        <f>[1]!i_pq_pctchange(A30,$B$2,$B$1)/100</f>
        <v>2.8703620519270556E-2</v>
      </c>
      <c r="F30" s="6">
        <f>[1]!i_pq_pctchange(A30,$B$3,$B$1)/100</f>
        <v>1.2172994700920592E-2</v>
      </c>
      <c r="G30" s="6">
        <f>[1]!i_pq_pctchange(A30,$B$4,$B$1)/100</f>
        <v>-7.6513784833499687E-2</v>
      </c>
      <c r="H30" s="5">
        <f>[1]!i_dq_amount(A30,$B$1)/100000000</f>
        <v>307.47829999999999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1.8665957952116452E-2</v>
      </c>
      <c r="E31" s="6">
        <f>[1]!i_pq_pctchange(A31,$B$2,$B$1)/100</f>
        <v>1.8665957952116452E-2</v>
      </c>
      <c r="F31" s="6">
        <f>[1]!i_pq_pctchange(A31,$B$3,$B$1)/100</f>
        <v>1.4286009207456818E-2</v>
      </c>
      <c r="G31" s="6">
        <f>[1]!i_pq_pctchange(A31,$B$4,$B$1)/100</f>
        <v>-4.0364150980249376E-2</v>
      </c>
      <c r="H31" s="5">
        <f>[1]!i_dq_amount(A31,$B$1)/100000000</f>
        <v>19.794899999999998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2.1177043771528403E-2</v>
      </c>
      <c r="E32" s="6">
        <f>[1]!i_pq_pctchange(A32,$B$2,$B$1)/100</f>
        <v>2.1177043771528403E-2</v>
      </c>
      <c r="F32" s="6">
        <f>[1]!i_pq_pctchange(A32,$B$3,$B$1)/100</f>
        <v>2.9520825804350004E-2</v>
      </c>
      <c r="G32" s="6">
        <f>[1]!i_pq_pctchange(A32,$B$4,$B$1)/100</f>
        <v>3.7556138636462677E-2</v>
      </c>
      <c r="H32" s="5">
        <f>[1]!i_dq_amount(A32,$B$1)/100000000</f>
        <v>291.14359999999999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7.7313622167245466E-3</v>
      </c>
      <c r="E33" s="6">
        <f>[1]!i_pq_pctchange(A33,$B$2,$B$1)/100</f>
        <v>7.7313622167245466E-3</v>
      </c>
      <c r="F33" s="6">
        <f>[1]!i_pq_pctchange(A33,$B$3,$B$1)/100</f>
        <v>-3.6178905030374353E-2</v>
      </c>
      <c r="G33" s="6">
        <f>[1]!i_pq_pctchange(A33,$B$4,$B$1)/100</f>
        <v>-2.1750992859581486E-2</v>
      </c>
      <c r="H33" s="5">
        <f>[1]!i_dq_amount(A33,$B$1)/100000000</f>
        <v>60.024799999999999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1.7220498665062367E-2</v>
      </c>
      <c r="E34" s="6">
        <f>[1]!i_pq_pctchange(A34,$B$2,$B$1)/100</f>
        <v>1.7220498665062367E-2</v>
      </c>
      <c r="F34" s="6">
        <f>[1]!i_pq_pctchange(A34,$B$3,$B$1)/100</f>
        <v>2.2916852313188407E-3</v>
      </c>
      <c r="G34" s="6">
        <f>[1]!i_pq_pctchange(A34,$B$4,$B$1)/100</f>
        <v>-1.0467228947921958E-2</v>
      </c>
      <c r="H34" s="5">
        <f>[1]!i_dq_amount(A34,$B$1)/100000000</f>
        <v>136.6114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1.1576829486679818E-2</v>
      </c>
      <c r="E35" s="6">
        <f>[1]!i_pq_pctchange(A35,$B$2,$B$1)/100</f>
        <v>1.1576829486679818E-2</v>
      </c>
      <c r="F35" s="6">
        <f>[1]!i_pq_pctchange(A35,$B$3,$B$1)/100</f>
        <v>2.0857252200535692E-2</v>
      </c>
      <c r="G35" s="6">
        <f>[1]!i_pq_pctchange(A35,$B$4,$B$1)/100</f>
        <v>-0.20495094589559959</v>
      </c>
      <c r="H35" s="5">
        <f>[1]!i_dq_amount(A35,$B$1)/100000000</f>
        <v>140.0813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1.8005949792105236E-2</v>
      </c>
      <c r="E36" s="6">
        <f>[1]!i_pq_pctchange(A36,$B$2,$B$1)/100</f>
        <v>1.8005949792105236E-2</v>
      </c>
      <c r="F36" s="6">
        <f>[1]!i_pq_pctchange(A36,$B$3,$B$1)/100</f>
        <v>2.8368171129911524E-2</v>
      </c>
      <c r="G36" s="6">
        <f>[1]!i_pq_pctchange(A36,$B$4,$B$1)/100</f>
        <v>1.3639686394612216E-2</v>
      </c>
      <c r="H36" s="5">
        <f>[1]!i_dq_amount(A36,$B$1)/100000000</f>
        <v>226.77860000000001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7.6466421560359432E-3</v>
      </c>
      <c r="E37" s="6">
        <f>[1]!i_pq_pctchange(A37,$B$2,$B$1)/100</f>
        <v>7.6466421560359432E-3</v>
      </c>
      <c r="F37" s="6">
        <f>[1]!i_pq_pctchange(A37,$B$3,$B$1)/100</f>
        <v>-1.8239359552001844E-2</v>
      </c>
      <c r="G37" s="6">
        <f>[1]!i_pq_pctchange(A37,$B$4,$B$1)/100</f>
        <v>-0.12343972817379978</v>
      </c>
      <c r="H37" s="5">
        <f>[1]!i_dq_amount(A37,$B$1)/100000000</f>
        <v>56.181899999999999</v>
      </c>
      <c r="I37" s="14">
        <f>[1]!s_nq_amount(A37,-5,$B$1,100000000)/5</f>
        <v>58.744439999999997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5.8397561030916201E-3</v>
      </c>
      <c r="E38" s="6">
        <f>[1]!i_pq_pctchange(A38,$B$2,$B$1)/100</f>
        <v>5.8397561030916201E-3</v>
      </c>
      <c r="F38" s="6">
        <f>[1]!i_pq_pctchange(A38,$B$3,$B$1)/100</f>
        <v>-8.7131408140254107E-3</v>
      </c>
      <c r="G38" s="6">
        <f>[1]!i_pq_pctchange(A38,$B$4,$B$1)/100</f>
        <v>1.7182659678642853E-3</v>
      </c>
      <c r="H38" s="5">
        <f>[1]!i_dq_amount(A38,$B$1)/100000000</f>
        <v>123.11409999999999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1.5616525122947866E-3</v>
      </c>
      <c r="E39" s="6">
        <f>[1]!i_pq_pctchange(A39,$B$2,$B$1)/100</f>
        <v>1.5616525122947866E-3</v>
      </c>
      <c r="F39" s="6">
        <f>[1]!i_pq_pctchange(A39,$B$3,$B$1)/100</f>
        <v>-1.1544493494423103E-3</v>
      </c>
      <c r="G39" s="6">
        <f>[1]!i_pq_pctchange(A39,$B$4,$B$1)/100</f>
        <v>-0.23230085409034207</v>
      </c>
      <c r="H39" s="5">
        <f>[1]!i_dq_amount(A39,$B$1)/100000000</f>
        <v>32.844200000000001</v>
      </c>
      <c r="I39" s="14">
        <f>[1]!s_nq_amount(A39,-5,$B$1,100000000)/5</f>
        <v>36.259360000000001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8.4301974566416416E-3</v>
      </c>
      <c r="E40" s="6">
        <f>[1]!i_pq_pctchange(A40,$B$2,$B$1)/100</f>
        <v>8.4301974566416416E-3</v>
      </c>
      <c r="F40" s="6">
        <f>[1]!i_pq_pctchange(A40,$B$3,$B$1)/100</f>
        <v>-3.3665486909086884E-3</v>
      </c>
      <c r="G40" s="6">
        <f>[1]!i_pq_pctchange(A40,$B$4,$B$1)/100</f>
        <v>-4.2317232888121732E-2</v>
      </c>
      <c r="H40" s="5">
        <f>[1]!i_dq_amount(A40,$B$1)/100000000</f>
        <v>235.6865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1.0520479589715137E-2</v>
      </c>
      <c r="E41" s="6">
        <f>[1]!i_pq_pctchange(A41,$B$2,$B$1)/100</f>
        <v>1.0520479589715137E-2</v>
      </c>
      <c r="F41" s="6">
        <f>[1]!i_pq_pctchange(A41,$B$3,$B$1)/100</f>
        <v>-8.8707320223231356E-3</v>
      </c>
      <c r="G41" s="6">
        <f>[1]!i_pq_pctchange(A41,$B$4,$B$1)/100</f>
        <v>-0.1020624334127761</v>
      </c>
      <c r="H41" s="5">
        <f>[1]!i_dq_amount(A41,$B$1)/100000000</f>
        <v>185.8407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1.0069629333179675E-2</v>
      </c>
      <c r="E42" s="6">
        <f>[1]!i_pq_pctchange(A42,$B$2,$B$1)/100</f>
        <v>1.0069629333179675E-2</v>
      </c>
      <c r="F42" s="6">
        <f>[1]!i_pq_pctchange(A42,$B$3,$B$1)/100</f>
        <v>2.3816726712686531E-2</v>
      </c>
      <c r="G42" s="6">
        <f>[1]!i_pq_pctchange(A42,$B$4,$B$1)/100</f>
        <v>-0.11264987009272275</v>
      </c>
      <c r="H42" s="5">
        <f>[1]!i_dq_amount(A42,$B$1)/100000000</f>
        <v>64.0351</v>
      </c>
      <c r="I42" s="14">
        <f>[1]!s_nq_amount(A42,-5,$B$1,100000000)/5</f>
        <v>59.851819999999996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8.9726894878610075E-3</v>
      </c>
      <c r="E43" s="6">
        <f>[1]!i_pq_pctchange(A43,$B$2,$B$1)/100</f>
        <v>8.9726894878610075E-3</v>
      </c>
      <c r="F43" s="6">
        <f>[1]!i_pq_pctchange(A43,$B$3,$B$1)/100</f>
        <v>-7.485707667849284E-3</v>
      </c>
      <c r="G43" s="6">
        <f>[1]!i_pq_pctchange(A43,$B$4,$B$1)/100</f>
        <v>-0.19825936583084094</v>
      </c>
      <c r="H43" s="5">
        <f>[1]!i_dq_amount(A43,$B$1)/100000000</f>
        <v>30.2864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8.1233439067958102E-3</v>
      </c>
      <c r="E44" s="6">
        <f>[1]!i_pq_pctchange(A44,$B$2,$B$1)/100</f>
        <v>8.1233439067958102E-3</v>
      </c>
      <c r="F44" s="6">
        <f>[1]!i_pq_pctchange(A44,$B$3,$B$1)/100</f>
        <v>2.742971136462824E-3</v>
      </c>
      <c r="G44" s="6">
        <f>[1]!i_pq_pctchange(A44,$B$4,$B$1)/100</f>
        <v>6.0716523115362575E-2</v>
      </c>
      <c r="H44" s="5">
        <f>[1]!i_dq_amount(A44,$B$1)/100000000</f>
        <v>82.699600000000004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1.3326535078318935E-2</v>
      </c>
      <c r="E45" s="6">
        <f>[1]!i_pq_pctchange(A45,$B$2,$B$1)/100</f>
        <v>1.3326535078318935E-2</v>
      </c>
      <c r="F45" s="6">
        <f>[1]!i_pq_pctchange(A45,$B$3,$B$1)/100</f>
        <v>2.1106044003510238E-2</v>
      </c>
      <c r="G45" s="6">
        <f>[1]!i_pq_pctchange(A45,$B$4,$B$1)/100</f>
        <v>-0.12315444037302614</v>
      </c>
      <c r="H45" s="5">
        <f>[1]!i_dq_amount(A45,$B$1)/100000000</f>
        <v>81.752700000000004</v>
      </c>
      <c r="I45" s="14">
        <f>[1]!s_nq_amount(A45,-5,$B$1,100000000)/5</f>
        <v>69.733219999999989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6.0728553455946521E-3</v>
      </c>
      <c r="E46" s="6">
        <f>[1]!i_pq_pctchange(A46,$B$2,$B$1)/100</f>
        <v>6.0728553455946521E-3</v>
      </c>
      <c r="F46" s="6">
        <f>[1]!i_pq_pctchange(A46,$B$3,$B$1)/100</f>
        <v>-4.8466124111687936E-2</v>
      </c>
      <c r="G46" s="6">
        <f>[1]!i_pq_pctchange(A46,$B$4,$B$1)/100</f>
        <v>0.23444729878209181</v>
      </c>
      <c r="H46" s="5">
        <f>[1]!i_dq_amount(A46,$B$1)/100000000</f>
        <v>72.760000000000005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1.5593173376467817E-2</v>
      </c>
      <c r="E47" s="6">
        <f>[1]!i_pq_pctchange(A47,$B$2,$B$1)/100</f>
        <v>1.5593173376467817E-2</v>
      </c>
      <c r="F47" s="6">
        <f>[1]!i_pq_pctchange(A47,$B$3,$B$1)/100</f>
        <v>5.2497961604032195E-3</v>
      </c>
      <c r="G47" s="6">
        <f>[1]!i_pq_pctchange(A47,$B$4,$B$1)/100</f>
        <v>-7.7287208438011845E-2</v>
      </c>
      <c r="H47" s="5">
        <f>[1]!i_dq_amount(A47,$B$1)/100000000</f>
        <v>160.4333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4.7033191533378815E-3</v>
      </c>
      <c r="E48" s="6">
        <f>[1]!i_pq_pctchange(A48,$B$2,$B$1)/100</f>
        <v>4.7033191533378815E-3</v>
      </c>
      <c r="F48" s="6">
        <f>[1]!i_pq_pctchange(A48,$B$3,$B$1)/100</f>
        <v>-2.532092426187349E-3</v>
      </c>
      <c r="G48" s="6">
        <f>[1]!i_pq_pctchange(A48,$B$4,$B$1)/100</f>
        <v>-3.4454585557095019E-2</v>
      </c>
      <c r="H48" s="5">
        <f>[1]!i_dq_amount(A48,$B$1)/100000000</f>
        <v>110.57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4.5176958631931718E-3</v>
      </c>
      <c r="E49" s="6">
        <f>[1]!i_pq_pctchange(A49,$B$2,$B$1)/100</f>
        <v>4.5176958631931718E-3</v>
      </c>
      <c r="F49" s="6">
        <f>[1]!i_pq_pctchange(A49,$B$3,$B$1)/100</f>
        <v>-3.3570833718886695E-3</v>
      </c>
      <c r="G49" s="6">
        <f>[1]!i_pq_pctchange(A49,$B$4,$B$1)/100</f>
        <v>-6.6636163221163947E-2</v>
      </c>
      <c r="H49" s="5">
        <f>[1]!i_dq_amount(A49,$B$1)/100000000</f>
        <v>87.364999999999995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1.1590571311180131E-2</v>
      </c>
      <c r="E50" s="6">
        <f>[1]!i_pq_pctchange(A50,$B$2,$B$1)/100</f>
        <v>1.1590571311180131E-2</v>
      </c>
      <c r="F50" s="6">
        <f>[1]!i_pq_pctchange(A50,$B$3,$B$1)/100</f>
        <v>-2.2073804917876028E-2</v>
      </c>
      <c r="G50" s="6">
        <f>[1]!i_pq_pctchange(A50,$B$4,$B$1)/100</f>
        <v>0.11013819112960466</v>
      </c>
      <c r="H50" s="5">
        <f>[1]!i_dq_amount(A50,$B$1)/100000000</f>
        <v>221.93430000000001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9.054620451067974E-3</v>
      </c>
      <c r="E51" s="6">
        <f>[1]!i_pq_pctchange(A51,$B$2,$B$1)/100</f>
        <v>9.054620451067974E-3</v>
      </c>
      <c r="F51" s="6">
        <f>[1]!i_pq_pctchange(A51,$B$3,$B$1)/100</f>
        <v>-1.9042429514553039E-2</v>
      </c>
      <c r="G51" s="6">
        <f>[1]!i_pq_pctchange(A51,$B$4,$B$1)/100</f>
        <v>7.1883646231965637E-2</v>
      </c>
      <c r="H51" s="5">
        <f>[1]!i_dq_amount(A51,$B$1)/100000000</f>
        <v>82.427499999999995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6.3562844834101906E-3</v>
      </c>
      <c r="E52" s="6">
        <f>[1]!i_pq_pctchange(A52,$B$2,$B$1)/100</f>
        <v>6.3562844834101906E-3</v>
      </c>
      <c r="F52" s="6">
        <f>[1]!i_pq_pctchange(A52,$B$3,$B$1)/100</f>
        <v>1.8308771232133036E-2</v>
      </c>
      <c r="G52" s="6">
        <f>[1]!i_pq_pctchange(A52,$B$4,$B$1)/100</f>
        <v>-0.13575911778641769</v>
      </c>
      <c r="H52" s="5">
        <f>[1]!i_dq_amount(A52,$B$1)/100000000</f>
        <v>54.820399999999999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1.3606826188633514E-2</v>
      </c>
      <c r="E60" s="6">
        <f>[1]!i_pq_pctchange(A60,$B$2,$B$1)/100</f>
        <v>1.3606826188633514E-2</v>
      </c>
      <c r="F60" s="6">
        <f>[1]!i_pq_pctchange(A60,$B$3,$B$1)/100</f>
        <v>-1.1223529810364674E-3</v>
      </c>
      <c r="G60" s="6">
        <f>[1]!i_pq_pctchange(A60,$B$4,$B$1)/100</f>
        <v>-0.22781303067225678</v>
      </c>
      <c r="H60" s="5">
        <f>[1]!i_dq_amount(A60,$B$1)/100000000</f>
        <v>159.34116132</v>
      </c>
      <c r="I60" s="14">
        <f>[1]!s_nq_amount(A60,-5,$B$1,100000000)/5</f>
        <v>156.73156745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1.0958136577096322E-2</v>
      </c>
      <c r="E61" s="6">
        <f>[1]!i_pq_pctchange(A61,$B$2,$B$1)/100</f>
        <v>1.0958136577096322E-2</v>
      </c>
      <c r="F61" s="6">
        <f>[1]!i_pq_pctchange(A61,$B$3,$B$1)/100</f>
        <v>2.5224013210223273E-2</v>
      </c>
      <c r="G61" s="6">
        <f>[1]!i_pq_pctchange(A61,$B$4,$B$1)/100</f>
        <v>0.20494869751482844</v>
      </c>
      <c r="H61" s="5">
        <f>[1]!i_dq_amount(A61,$B$1)/100000000</f>
        <v>109.68919765</v>
      </c>
      <c r="I61" s="14">
        <f>[1]!s_nq_amount(A61,-5,$B$1,100000000)/5</f>
        <v>107.31883625600001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1.6390504723066135E-2</v>
      </c>
      <c r="E62" s="6">
        <f>[1]!i_pq_pctchange(A62,$B$2,$B$1)/100</f>
        <v>1.6390504723066135E-2</v>
      </c>
      <c r="F62" s="6">
        <f>[1]!i_pq_pctchange(A62,$B$3,$B$1)/100</f>
        <v>2.3808631324993224E-2</v>
      </c>
      <c r="G62" s="6">
        <f>[1]!i_pq_pctchange(A62,$B$4,$B$1)/100</f>
        <v>0.10692499370537778</v>
      </c>
      <c r="H62" s="5">
        <f>[1]!i_dq_amount(A62,$B$1)/100000000</f>
        <v>161.3524974</v>
      </c>
      <c r="I62" s="14">
        <f>[1]!s_nq_amount(A62,-5,$B$1,100000000)/5</f>
        <v>156.34933723199998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3.7159171231757382E-2</v>
      </c>
      <c r="E63" s="6">
        <f>[1]!i_pq_pctchange(A63,$B$2,$B$1)/100</f>
        <v>3.7159171231757382E-2</v>
      </c>
      <c r="F63" s="6">
        <f>[1]!i_pq_pctchange(A63,$B$3,$B$1)/100</f>
        <v>3.5975884445367257E-2</v>
      </c>
      <c r="G63" s="6">
        <f>[1]!i_pq_pctchange(A63,$B$4,$B$1)/100</f>
        <v>-0.19417976102501178</v>
      </c>
      <c r="H63" s="5">
        <f>[1]!i_dq_amount(A63,$B$1)/100000000</f>
        <v>37.646470100000002</v>
      </c>
      <c r="I63" s="14">
        <f>[1]!s_nq_amount(A63,-5,$B$1,100000000)/5</f>
        <v>23.325210559999999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7.1648096456362609E-3</v>
      </c>
      <c r="E64" s="6">
        <f>[1]!i_pq_pctchange(A64,$B$2,$B$1)/100</f>
        <v>7.1648096456362609E-3</v>
      </c>
      <c r="F64" s="6">
        <f>[1]!i_pq_pctchange(A64,$B$3,$B$1)/100</f>
        <v>6.5987924763835082E-3</v>
      </c>
      <c r="G64" s="6">
        <f>[1]!i_pq_pctchange(A64,$B$4,$B$1)/100</f>
        <v>-0.22447579065584022</v>
      </c>
      <c r="H64" s="5">
        <f>[1]!i_dq_amount(A64,$B$1)/100000000</f>
        <v>11.0644159</v>
      </c>
      <c r="I64" s="14">
        <f>[1]!s_nq_amount(A64,-5,$B$1,100000000)/5</f>
        <v>10.570692404000001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1.8272274374250497E-2</v>
      </c>
      <c r="E65" s="6">
        <f>[1]!i_pq_pctchange(A65,$B$2,$B$1)/100</f>
        <v>1.8272274374250497E-2</v>
      </c>
      <c r="F65" s="6">
        <f>[1]!i_pq_pctchange(A65,$B$3,$B$1)/100</f>
        <v>1.4294841844052053E-2</v>
      </c>
      <c r="G65" s="6">
        <f>[1]!i_pq_pctchange(A65,$B$4,$B$1)/100</f>
        <v>4.6880341273264348E-2</v>
      </c>
      <c r="H65" s="5">
        <f>[1]!i_dq_amount(A65,$B$1)/100000000</f>
        <v>162.59139933</v>
      </c>
      <c r="I65" s="14">
        <f>[1]!s_nq_amount(A65,-5,$B$1,100000000)/5</f>
        <v>145.381482554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9.4810145648982491E-3</v>
      </c>
      <c r="E66" s="6">
        <f>[1]!i_pq_pctchange(A66,$B$2,$B$1)/100</f>
        <v>9.4810145648982491E-3</v>
      </c>
      <c r="F66" s="6">
        <f>[1]!i_pq_pctchange(A66,$B$3,$B$1)/100</f>
        <v>1.9584649246404684E-2</v>
      </c>
      <c r="G66" s="6">
        <f>[1]!i_pq_pctchange(A66,$B$4,$B$1)/100</f>
        <v>-0.23799737325205716</v>
      </c>
      <c r="H66" s="5">
        <f>[1]!i_dq_amount(A66,$B$1)/100000000</f>
        <v>59.27393206</v>
      </c>
      <c r="I66" s="14">
        <f>[1]!s_nq_amount(A66,-5,$B$1,100000000)/5</f>
        <v>56.710475468000006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1.9097948105790463E-2</v>
      </c>
      <c r="E67" s="6">
        <f>[1]!i_pq_pctchange(A67,$B$2,$B$1)/100</f>
        <v>1.9097948105790463E-2</v>
      </c>
      <c r="F67" s="6">
        <f>[1]!i_pq_pctchange(A67,$B$3,$B$1)/100</f>
        <v>1.3172794660314846E-2</v>
      </c>
      <c r="G67" s="6">
        <f>[1]!i_pq_pctchange(A67,$B$4,$B$1)/100</f>
        <v>-9.0379131183139658E-2</v>
      </c>
      <c r="H67" s="5">
        <f>[1]!i_dq_amount(A67,$B$1)/100000000</f>
        <v>166.13641436</v>
      </c>
      <c r="I67" s="14">
        <f>[1]!s_nq_amount(A67,-5,$B$1,100000000)/5</f>
        <v>139.43060765600001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4.3527931892222815E-2</v>
      </c>
      <c r="E68" s="6">
        <f>[1]!i_pq_pctchange(A68,$B$2,$B$1)/100</f>
        <v>4.3527931892222815E-2</v>
      </c>
      <c r="F68" s="6">
        <f>[1]!i_pq_pctchange(A68,$B$3,$B$1)/100</f>
        <v>3.3751501825050045E-2</v>
      </c>
      <c r="G68" s="6">
        <f>[1]!i_pq_pctchange(A68,$B$4,$B$1)/100</f>
        <v>-9.1266984117205352E-3</v>
      </c>
      <c r="H68" s="5">
        <f>[1]!i_dq_amount(A68,$B$1)/100000000</f>
        <v>129.19681514000001</v>
      </c>
      <c r="I68" s="14">
        <f>[1]!s_nq_amount(A68,-5,$B$1,100000000)/5</f>
        <v>97.611802286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4.6016326470399438E-3</v>
      </c>
      <c r="E69" s="6">
        <f>[1]!i_pq_pctchange(A69,$B$2,$B$1)/100</f>
        <v>4.6016326470399438E-3</v>
      </c>
      <c r="F69" s="6">
        <f>[1]!i_pq_pctchange(A69,$B$3,$B$1)/100</f>
        <v>-9.1678228941194373E-4</v>
      </c>
      <c r="G69" s="6">
        <f>[1]!i_pq_pctchange(A69,$B$4,$B$1)/100</f>
        <v>-0.15464762264416509</v>
      </c>
      <c r="H69" s="5">
        <f>[1]!i_dq_amount(A69,$B$1)/100000000</f>
        <v>23.600797459999999</v>
      </c>
      <c r="I69" s="14">
        <f>[1]!s_nq_amount(A69,-5,$B$1,100000000)/5</f>
        <v>34.453786502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1.0979347879631396E-2</v>
      </c>
      <c r="E70" s="6">
        <f>[1]!i_pq_pctchange(A70,$B$2,$B$1)/100</f>
        <v>1.0979347879631396E-2</v>
      </c>
      <c r="F70" s="6">
        <f>[1]!i_pq_pctchange(A70,$B$3,$B$1)/100</f>
        <v>-7.1274455800468539E-3</v>
      </c>
      <c r="G70" s="6">
        <f>[1]!i_pq_pctchange(A70,$B$4,$B$1)/100</f>
        <v>-8.5912444510903865E-2</v>
      </c>
      <c r="H70" s="5">
        <f>[1]!i_dq_amount(A70,$B$1)/100000000</f>
        <v>20.605644170000001</v>
      </c>
      <c r="I70" s="14">
        <f>[1]!s_nq_amount(A70,-5,$B$1,100000000)/5</f>
        <v>16.258736153999997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3.8515347038380332E-2</v>
      </c>
      <c r="E71" s="6">
        <f>[1]!i_pq_pctchange(A71,$B$2,$B$1)/100</f>
        <v>3.8515347038380332E-2</v>
      </c>
      <c r="F71" s="6">
        <f>[1]!i_pq_pctchange(A71,$B$3,$B$1)/100</f>
        <v>7.2675044860108562E-2</v>
      </c>
      <c r="G71" s="6">
        <f>[1]!i_pq_pctchange(A71,$B$4,$B$1)/100</f>
        <v>-9.0168270528097741E-2</v>
      </c>
      <c r="H71" s="5">
        <f>[1]!i_dq_amount(A71,$B$1)/100000000</f>
        <v>48.094071900000003</v>
      </c>
      <c r="I71" s="14">
        <f>[1]!s_nq_amount(A71,-5,$B$1,100000000)/5</f>
        <v>38.304848484000004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4.2922442007693462E-3</v>
      </c>
      <c r="E72" s="6">
        <f>[1]!i_pq_pctchange(A72,$B$2,$B$1)/100</f>
        <v>4.2922442007693462E-3</v>
      </c>
      <c r="F72" s="6">
        <f>[1]!i_pq_pctchange(A72,$B$3,$B$1)/100</f>
        <v>2.9560734088460716E-3</v>
      </c>
      <c r="G72" s="6">
        <f>[1]!i_pq_pctchange(A72,$B$4,$B$1)/100</f>
        <v>-0.20652366320759719</v>
      </c>
      <c r="H72" s="5">
        <f>[1]!i_dq_amount(A72,$B$1)/100000000</f>
        <v>48.797586299999999</v>
      </c>
      <c r="I72" s="14">
        <f>[1]!s_nq_amount(A72,-5,$B$1,100000000)/5</f>
        <v>42.317714624000004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4.2943759519425528E-2</v>
      </c>
      <c r="E73" s="6">
        <f>[1]!i_pq_pctchange(A73,$B$2,$B$1)/100</f>
        <v>4.2943759519425528E-2</v>
      </c>
      <c r="F73" s="6">
        <f>[1]!i_pq_pctchange(A73,$B$3,$B$1)/100</f>
        <v>2.539780596684249E-2</v>
      </c>
      <c r="G73" s="6">
        <f>[1]!i_pq_pctchange(A73,$B$4,$B$1)/100</f>
        <v>-6.1182579877411269E-2</v>
      </c>
      <c r="H73" s="5">
        <f>[1]!i_dq_amount(A73,$B$1)/100000000</f>
        <v>23.459393609999999</v>
      </c>
      <c r="I73" s="14">
        <f>[1]!s_nq_amount(A73,-5,$B$1,100000000)/5</f>
        <v>17.088052683999997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8.5281347138068675E-3</v>
      </c>
      <c r="E74" s="6">
        <f>[1]!i_pq_pctchange(A74,$B$2,$B$1)/100</f>
        <v>8.5281347138068675E-3</v>
      </c>
      <c r="F74" s="6">
        <f>[1]!i_pq_pctchange(A74,$B$3,$B$1)/100</f>
        <v>-1.4690299628618675E-2</v>
      </c>
      <c r="G74" s="6">
        <f>[1]!i_pq_pctchange(A74,$B$4,$B$1)/100</f>
        <v>-6.5651601553540995E-2</v>
      </c>
      <c r="H74" s="5">
        <f>[1]!i_dq_amount(A74,$B$1)/100000000</f>
        <v>51.365172809999997</v>
      </c>
      <c r="I74" s="14">
        <f>[1]!s_nq_amount(A74,-5,$B$1,100000000)/5</f>
        <v>53.872749095999993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1.2976823488169753E-2</v>
      </c>
      <c r="E75" s="6">
        <f>[1]!i_pq_pctchange(A75,$B$2,$B$1)/100</f>
        <v>1.2976823488169753E-2</v>
      </c>
      <c r="F75" s="6">
        <f>[1]!i_pq_pctchange(A75,$B$3,$B$1)/100</f>
        <v>1.5889471433707003E-2</v>
      </c>
      <c r="G75" s="6">
        <f>[1]!i_pq_pctchange(A75,$B$4,$B$1)/100</f>
        <v>-6.7629271417333103E-2</v>
      </c>
      <c r="H75" s="5">
        <f>[1]!i_dq_amount(A75,$B$1)/100000000</f>
        <v>10.707849839999998</v>
      </c>
      <c r="I75" s="14">
        <f>[1]!s_nq_amount(A75,-5,$B$1,100000000)/5</f>
        <v>8.329647812000001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3.4081482049872713E-2</v>
      </c>
      <c r="E76" s="6">
        <f>[1]!i_pq_pctchange(A76,$B$2,$B$1)/100</f>
        <v>3.4081482049872713E-2</v>
      </c>
      <c r="F76" s="6">
        <f>[1]!i_pq_pctchange(A76,$B$3,$B$1)/100</f>
        <v>3.0145275495569557E-2</v>
      </c>
      <c r="G76" s="6">
        <f>[1]!i_pq_pctchange(A76,$B$4,$B$1)/100</f>
        <v>-0.10281354460013394</v>
      </c>
      <c r="H76" s="5">
        <f>[1]!i_dq_amount(A76,$B$1)/100000000</f>
        <v>148.12722149999999</v>
      </c>
      <c r="I76" s="14">
        <f>[1]!s_nq_amount(A76,-5,$B$1,100000000)/5</f>
        <v>108.917503212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6.5860468776555159E-3</v>
      </c>
      <c r="E77" s="6">
        <f>[1]!i_pq_pctchange(A77,$B$2,$B$1)/100</f>
        <v>6.5860468776555159E-3</v>
      </c>
      <c r="F77" s="6">
        <f>[1]!i_pq_pctchange(A77,$B$3,$B$1)/100</f>
        <v>-1.279194986583132E-4</v>
      </c>
      <c r="G77" s="6">
        <f>[1]!i_pq_pctchange(A77,$B$4,$B$1)/100</f>
        <v>8.3640675819536062E-2</v>
      </c>
      <c r="H77" s="5">
        <f>[1]!i_dq_amount(A77,$B$1)/100000000</f>
        <v>56.206471399999998</v>
      </c>
      <c r="I77" s="14">
        <f>[1]!s_nq_amount(A77,-5,$B$1,100000000)/5</f>
        <v>57.621548222000001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1.4166130070830896E-2</v>
      </c>
      <c r="E78" s="6">
        <f>[1]!i_pq_pctchange(A78,$B$2,$B$1)/100</f>
        <v>1.4166130070830896E-2</v>
      </c>
      <c r="F78" s="6">
        <f>[1]!i_pq_pctchange(A78,$B$3,$B$1)/100</f>
        <v>3.524449041001998E-2</v>
      </c>
      <c r="G78" s="6">
        <f>[1]!i_pq_pctchange(A78,$B$4,$B$1)/100</f>
        <v>-0.20782159358342156</v>
      </c>
      <c r="H78" s="5">
        <f>[1]!i_dq_amount(A78,$B$1)/100000000</f>
        <v>36.268481819999998</v>
      </c>
      <c r="I78" s="14">
        <f>[1]!s_nq_amount(A78,-5,$B$1,100000000)/5</f>
        <v>33.885466145999999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1.6459307461457851E-2</v>
      </c>
      <c r="E79" s="6">
        <f>[1]!i_pq_pctchange(A79,$B$2,$B$1)/100</f>
        <v>1.6459307461457851E-2</v>
      </c>
      <c r="F79" s="6">
        <f>[1]!i_pq_pctchange(A79,$B$3,$B$1)/100</f>
        <v>2.7369630277543244E-2</v>
      </c>
      <c r="G79" s="6">
        <f>[1]!i_pq_pctchange(A79,$B$4,$B$1)/100</f>
        <v>-0.13178413070133776</v>
      </c>
      <c r="H79" s="5">
        <f>[1]!i_dq_amount(A79,$B$1)/100000000</f>
        <v>64.141552399999995</v>
      </c>
      <c r="I79" s="14">
        <f>[1]!s_nq_amount(A79,-5,$B$1,100000000)/5</f>
        <v>51.439529519999994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1.2847942462190121E-2</v>
      </c>
      <c r="E80" s="6">
        <f>[1]!i_pq_pctchange(A80,$B$2,$B$1)/100</f>
        <v>1.2847942462190121E-2</v>
      </c>
      <c r="F80" s="6">
        <f>[1]!i_pq_pctchange(A80,$B$3,$B$1)/100</f>
        <v>2.1712649187860755E-2</v>
      </c>
      <c r="G80" s="6">
        <f>[1]!i_pq_pctchange(A80,$B$4,$B$1)/100</f>
        <v>-9.5159932503426137E-2</v>
      </c>
      <c r="H80" s="5">
        <f>[1]!i_dq_amount(A80,$B$1)/100000000</f>
        <v>205.58582964999999</v>
      </c>
      <c r="I80" s="14">
        <f>[1]!s_nq_amount(A80,-5,$B$1,100000000)/5</f>
        <v>191.21564174400001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5.4036393522660653E-3</v>
      </c>
      <c r="E81" s="6">
        <f>[1]!i_pq_pctchange(A81,$B$2,$B$1)/100</f>
        <v>5.4036393522660653E-3</v>
      </c>
      <c r="F81" s="6">
        <f>[1]!i_pq_pctchange(A81,$B$3,$B$1)/100</f>
        <v>-3.7055841520863275E-3</v>
      </c>
      <c r="G81" s="6">
        <f>[1]!i_pq_pctchange(A81,$B$4,$B$1)/100</f>
        <v>-0.15463830459293704</v>
      </c>
      <c r="H81" s="5">
        <f>[1]!i_dq_amount(A81,$B$1)/100000000</f>
        <v>16.879115070000001</v>
      </c>
      <c r="I81" s="14">
        <f>[1]!s_nq_amount(A81,-5,$B$1,100000000)/5</f>
        <v>20.436343393999998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1.9803693960203983E-2</v>
      </c>
      <c r="E82" s="6">
        <f>[1]!i_pq_pctchange(A82,$B$2,$B$1)/100</f>
        <v>1.9803693960203983E-2</v>
      </c>
      <c r="F82" s="6">
        <f>[1]!i_pq_pctchange(A82,$B$3,$B$1)/100</f>
        <v>8.4298932281761108E-3</v>
      </c>
      <c r="G82" s="6">
        <f>[1]!i_pq_pctchange(A82,$B$4,$B$1)/100</f>
        <v>-5.6022529978375764E-2</v>
      </c>
      <c r="H82" s="5">
        <f>[1]!i_dq_amount(A82,$B$1)/100000000</f>
        <v>55.305511979999999</v>
      </c>
      <c r="I82" s="14">
        <f>[1]!s_nq_amount(A82,-5,$B$1,100000000)/5</f>
        <v>44.959754687999997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2.6945861415457184E-3</v>
      </c>
      <c r="E83" s="6">
        <f>[1]!i_pq_pctchange(A83,$B$2,$B$1)/100</f>
        <v>2.6945861415457184E-3</v>
      </c>
      <c r="F83" s="6">
        <f>[1]!i_pq_pctchange(A83,$B$3,$B$1)/100</f>
        <v>-7.3467228503812931E-3</v>
      </c>
      <c r="G83" s="6">
        <f>[1]!i_pq_pctchange(A83,$B$4,$B$1)/100</f>
        <v>-0.22407530232835315</v>
      </c>
      <c r="H83" s="5">
        <f>[1]!i_dq_amount(A83,$B$1)/100000000</f>
        <v>13.35822915</v>
      </c>
      <c r="I83" s="14">
        <f>[1]!s_nq_amount(A83,-5,$B$1,100000000)/5</f>
        <v>17.641264566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5.9946133328090401E-3</v>
      </c>
      <c r="E84" s="6">
        <f>[1]!i_pq_pctchange(A84,$B$2,$B$1)/100</f>
        <v>5.9946133328090401E-3</v>
      </c>
      <c r="F84" s="6">
        <f>[1]!i_pq_pctchange(A84,$B$3,$B$1)/100</f>
        <v>-4.8346843730545652E-3</v>
      </c>
      <c r="G84" s="6">
        <f>[1]!i_pq_pctchange(A84,$B$4,$B$1)/100</f>
        <v>-0.18104781607925388</v>
      </c>
      <c r="H84" s="5">
        <f>[1]!i_dq_amount(A84,$B$1)/100000000</f>
        <v>136.35991286999999</v>
      </c>
      <c r="I84" s="14">
        <f>[1]!s_nq_amount(A84,-5,$B$1,100000000)/5</f>
        <v>146.43694092999999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2.8236668923247832E-2</v>
      </c>
      <c r="E85" s="6">
        <f>[1]!i_pq_pctchange(A85,$B$2,$B$1)/100</f>
        <v>2.8236668923247832E-2</v>
      </c>
      <c r="F85" s="6">
        <f>[1]!i_pq_pctchange(A85,$B$3,$B$1)/100</f>
        <v>1.889296093226811E-2</v>
      </c>
      <c r="G85" s="6">
        <f>[1]!i_pq_pctchange(A85,$B$4,$B$1)/100</f>
        <v>2.3328812549126665E-2</v>
      </c>
      <c r="H85" s="5">
        <f>[1]!i_dq_amount(A85,$B$1)/100000000</f>
        <v>173.25861230999999</v>
      </c>
      <c r="I85" s="14">
        <f>[1]!s_nq_amount(A85,-5,$B$1,100000000)/5</f>
        <v>146.33208601199999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1.011216718955521E-2</v>
      </c>
      <c r="E86" s="6">
        <f>[1]!i_pq_pctchange(A86,$B$2,$B$1)/100</f>
        <v>1.011216718955521E-2</v>
      </c>
      <c r="F86" s="6">
        <f>[1]!i_pq_pctchange(A86,$B$3,$B$1)/100</f>
        <v>-5.0083983663911091E-3</v>
      </c>
      <c r="G86" s="6">
        <f>[1]!i_pq_pctchange(A86,$B$4,$B$1)/100</f>
        <v>-0.1547636691634241</v>
      </c>
      <c r="H86" s="5">
        <f>[1]!i_dq_amount(A86,$B$1)/100000000</f>
        <v>82.345981530000003</v>
      </c>
      <c r="I86" s="14">
        <f>[1]!s_nq_amount(A86,-5,$B$1,100000000)/5</f>
        <v>89.661237231999991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1.5451219143117534E-2</v>
      </c>
      <c r="E87" s="6">
        <f>[1]!i_pq_pctchange(A87,$B$2,$B$1)/100</f>
        <v>1.5451219143117534E-2</v>
      </c>
      <c r="F87" s="6">
        <f>[1]!i_pq_pctchange(A87,$B$3,$B$1)/100</f>
        <v>5.7419802424476529E-3</v>
      </c>
      <c r="G87" s="6">
        <f>[1]!i_pq_pctchange(A87,$B$4,$B$1)/100</f>
        <v>-0.11128514749359242</v>
      </c>
      <c r="H87" s="5">
        <f>[1]!i_dq_amount(A87,$B$1)/100000000</f>
        <v>57.293091480000001</v>
      </c>
      <c r="I87" s="14">
        <f>[1]!s_nq_amount(A87,-5,$B$1,100000000)/5</f>
        <v>48.680253956000001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7.2238516665426022E-3</v>
      </c>
      <c r="E88" s="6">
        <f>[1]!i_pq_pctchange(A88,$B$2,$B$1)/100</f>
        <v>7.2238516665426022E-3</v>
      </c>
      <c r="F88" s="6">
        <f>[1]!i_pq_pctchange(A88,$B$3,$B$1)/100</f>
        <v>-5.5479343300508521E-3</v>
      </c>
      <c r="G88" s="6">
        <f>[1]!i_pq_pctchange(A88,$B$4,$B$1)/100</f>
        <v>-0.20336342706069854</v>
      </c>
      <c r="H88" s="5">
        <f>[1]!i_dq_amount(A88,$B$1)/100000000</f>
        <v>141.51973147999999</v>
      </c>
      <c r="I88" s="14">
        <f>[1]!s_nq_amount(A88,-5,$B$1,100000000)/5</f>
        <v>144.49078344200001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1.4464217556007242E-2</v>
      </c>
      <c r="E89" s="6">
        <f>[1]!i_pq_pctchange(A89,$B$2,$B$1)/100</f>
        <v>1.4464217556007242E-2</v>
      </c>
      <c r="F89" s="6">
        <f>[1]!i_pq_pctchange(A89,$B$3,$B$1)/100</f>
        <v>-6.753685892975092E-3</v>
      </c>
      <c r="G89" s="6">
        <f>[1]!i_pq_pctchange(A89,$B$4,$B$1)/100</f>
        <v>-8.0029270770753502E-2</v>
      </c>
      <c r="H89" s="5">
        <f>[1]!i_dq_amount(A89,$B$1)/100000000</f>
        <v>17.89481061</v>
      </c>
      <c r="I89" s="14">
        <f>[1]!s_nq_amount(A89,-5,$B$1,100000000)/5</f>
        <v>17.910823274000002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1.0981026586909692E-2</v>
      </c>
      <c r="E90" s="6">
        <f>[1]!i_pq_pctchange(A90,$B$2,$B$1)/100</f>
        <v>1.0981026586909692E-2</v>
      </c>
      <c r="F90" s="6">
        <f>[1]!i_pq_pctchange(A90,$B$3,$B$1)/100</f>
        <v>-3.2876941037451868E-3</v>
      </c>
      <c r="G90" s="6">
        <f>[1]!i_pq_pctchange(A90,$B$4,$B$1)/100</f>
        <v>-7.3048405543912232E-2</v>
      </c>
      <c r="H90" s="5">
        <f>[1]!i_dq_amount(A90,$B$1)/100000000</f>
        <v>11.354226540000001</v>
      </c>
      <c r="I90" s="14">
        <f>[1]!s_nq_amount(A90,-5,$B$1,100000000)/5</f>
        <v>14.84315509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1.0684710398726649E-2</v>
      </c>
      <c r="E91" s="6">
        <f>[1]!i_pq_pctchange(A91,$B$2,$B$1)/100</f>
        <v>1.0684710398726649E-2</v>
      </c>
      <c r="F91" s="6">
        <f>[1]!i_pq_pctchange(A91,$B$3,$B$1)/100</f>
        <v>2.9479909602136978E-4</v>
      </c>
      <c r="G91" s="6">
        <f>[1]!i_pq_pctchange(A91,$B$4,$B$1)/100</f>
        <v>-0.15141271452596206</v>
      </c>
      <c r="H91" s="5">
        <f>[1]!i_dq_amount(A91,$B$1)/100000000</f>
        <v>85.971219099999999</v>
      </c>
      <c r="I91" s="14">
        <f>[1]!s_nq_amount(A91,-5,$B$1,100000000)/5</f>
        <v>80.633990412000003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1.5406184646501675E-2</v>
      </c>
      <c r="E92" s="6">
        <f>[1]!i_pq_pctchange(A92,$B$2,$B$1)/100</f>
        <v>1.5406184646501675E-2</v>
      </c>
      <c r="F92" s="6">
        <f>[1]!i_pq_pctchange(A92,$B$3,$B$1)/100</f>
        <v>9.7080510389546681E-4</v>
      </c>
      <c r="G92" s="6">
        <f>[1]!i_pq_pctchange(A92,$B$4,$B$1)/100</f>
        <v>-0.22144861640812111</v>
      </c>
      <c r="H92" s="5">
        <f>[1]!i_dq_amount(A92,$B$1)/100000000</f>
        <v>21.899032299999998</v>
      </c>
      <c r="I92" s="14">
        <f>[1]!s_nq_amount(A92,-5,$B$1,100000000)/5</f>
        <v>22.460269312000001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7.4243055354297205E-3</v>
      </c>
      <c r="E93" s="6">
        <f>[1]!i_pq_pctchange(A93,$B$2,$B$1)/100</f>
        <v>7.4243055354297205E-3</v>
      </c>
      <c r="F93" s="6">
        <f>[1]!i_pq_pctchange(A93,$B$3,$B$1)/100</f>
        <v>-2.3992070737583915E-2</v>
      </c>
      <c r="G93" s="6">
        <f>[1]!i_pq_pctchange(A93,$B$4,$B$1)/100</f>
        <v>-4.9404513824426226E-2</v>
      </c>
      <c r="H93" s="5">
        <f>[1]!i_dq_amount(A93,$B$1)/100000000</f>
        <v>20.8366167</v>
      </c>
      <c r="I93" s="14">
        <f>[1]!s_nq_amount(A93,-5,$B$1,100000000)/5</f>
        <v>18.535359718000002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1.3649373910973539E-2</v>
      </c>
      <c r="E94" s="6">
        <f>[1]!i_pq_pctchange(A94,$B$2,$B$1)/100</f>
        <v>1.3649373910973539E-2</v>
      </c>
      <c r="F94" s="6">
        <f>[1]!i_pq_pctchange(A94,$B$3,$B$1)/100</f>
        <v>-3.573707287600425E-3</v>
      </c>
      <c r="G94" s="6">
        <f>[1]!i_pq_pctchange(A94,$B$4,$B$1)/100</f>
        <v>-0.16543578880116117</v>
      </c>
      <c r="H94" s="5">
        <f>[1]!i_dq_amount(A94,$B$1)/100000000</f>
        <v>46.721773540000001</v>
      </c>
      <c r="I94" s="14">
        <f>[1]!s_nq_amount(A94,-5,$B$1,100000000)/5</f>
        <v>46.397333945999996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1.3605233234717629E-2</v>
      </c>
      <c r="E95" s="6">
        <f>[1]!i_pq_pctchange(A95,$B$2,$B$1)/100</f>
        <v>1.3605233234717629E-2</v>
      </c>
      <c r="F95" s="6">
        <f>[1]!i_pq_pctchange(A95,$B$3,$B$1)/100</f>
        <v>-1.5406837034953047E-2</v>
      </c>
      <c r="G95" s="6">
        <f>[1]!i_pq_pctchange(A95,$B$4,$B$1)/100</f>
        <v>0.1053024867405863</v>
      </c>
      <c r="H95" s="5">
        <f>[1]!i_dq_amount(A95,$B$1)/100000000</f>
        <v>219.95592185000001</v>
      </c>
      <c r="I95" s="14">
        <f>[1]!s_nq_amount(A95,-5,$B$1,100000000)/5</f>
        <v>224.31321640599998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1.8475888887617753E-2</v>
      </c>
      <c r="E96" s="6">
        <f>[1]!i_pq_pctchange(A96,$B$2,$B$1)/100</f>
        <v>1.8475888887617753E-2</v>
      </c>
      <c r="F96" s="6">
        <f>[1]!i_pq_pctchange(A96,$B$3,$B$1)/100</f>
        <v>5.9291753052899132E-3</v>
      </c>
      <c r="G96" s="6">
        <f>[1]!i_pq_pctchange(A96,$B$4,$B$1)/100</f>
        <v>4.5388094468481466E-3</v>
      </c>
      <c r="H96" s="5">
        <f>[1]!i_dq_amount(A96,$B$1)/100000000</f>
        <v>70.606706840000001</v>
      </c>
      <c r="I96" s="14">
        <f>[1]!s_nq_amount(A96,-5,$B$1,100000000)/5</f>
        <v>72.563169549999998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9.2053998417187533E-3</v>
      </c>
      <c r="E97" s="6">
        <f>[1]!i_pq_pctchange(A97,$B$2,$B$1)/100</f>
        <v>9.2053998417187533E-3</v>
      </c>
      <c r="F97" s="6">
        <f>[1]!i_pq_pctchange(A97,$B$3,$B$1)/100</f>
        <v>5.7643248283385518E-3</v>
      </c>
      <c r="G97" s="6">
        <f>[1]!i_pq_pctchange(A97,$B$4,$B$1)/100</f>
        <v>-0.26269092280751205</v>
      </c>
      <c r="H97" s="5">
        <f>[1]!i_dq_amount(A97,$B$1)/100000000</f>
        <v>109.41707791</v>
      </c>
      <c r="I97" s="14">
        <f>[1]!s_nq_amount(A97,-5,$B$1,100000000)/5</f>
        <v>98.412947204000005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1.9058707713488277E-2</v>
      </c>
      <c r="E98" s="6">
        <f>[1]!i_pq_pctchange(A98,$B$2,$B$1)/100</f>
        <v>1.9058707713488277E-2</v>
      </c>
      <c r="F98" s="6">
        <f>[1]!i_pq_pctchange(A98,$B$3,$B$1)/100</f>
        <v>5.1724770749250304E-2</v>
      </c>
      <c r="G98" s="6">
        <f>[1]!i_pq_pctchange(A98,$B$4,$B$1)/100</f>
        <v>9.6579701159404507E-2</v>
      </c>
      <c r="H98" s="5">
        <f>[1]!i_dq_amount(A98,$B$1)/100000000</f>
        <v>256.31734332000002</v>
      </c>
      <c r="I98" s="14">
        <f>[1]!s_nq_amount(A98,-5,$B$1,100000000)/5</f>
        <v>249.27681429800001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7.5770169646391938E-3</v>
      </c>
      <c r="E99" s="6">
        <f>[1]!i_pq_pctchange(A99,$B$2,$B$1)/100</f>
        <v>7.5770169646391938E-3</v>
      </c>
      <c r="F99" s="6">
        <f>[1]!i_pq_pctchange(A99,$B$3,$B$1)/100</f>
        <v>-1.7421389628801798E-2</v>
      </c>
      <c r="G99" s="6">
        <f>[1]!i_pq_pctchange(A99,$B$4,$B$1)/100</f>
        <v>-0.13411859102577639</v>
      </c>
      <c r="H99" s="5">
        <f>[1]!i_dq_amount(A99,$B$1)/100000000</f>
        <v>18.805363230000001</v>
      </c>
      <c r="I99" s="14">
        <f>[1]!s_nq_amount(A99,-5,$B$1,100000000)/5</f>
        <v>21.116145789999997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1.3638080272242892E-2</v>
      </c>
      <c r="E100" s="6">
        <f>[1]!i_pq_pctchange(A100,$B$2,$B$1)/100</f>
        <v>1.3638080272242892E-2</v>
      </c>
      <c r="F100" s="6">
        <f>[1]!i_pq_pctchange(A100,$B$3,$B$1)/100</f>
        <v>2.2714456469337119E-3</v>
      </c>
      <c r="G100" s="6">
        <f>[1]!i_pq_pctchange(A100,$B$4,$B$1)/100</f>
        <v>8.8831963978981174E-2</v>
      </c>
      <c r="H100" s="5">
        <f>[1]!i_dq_amount(A100,$B$1)/100000000</f>
        <v>61.759333169999998</v>
      </c>
      <c r="I100" s="14">
        <f>[1]!s_nq_amount(A100,-5,$B$1,100000000)/5</f>
        <v>64.309873500000009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2.3813030909809685E-2</v>
      </c>
      <c r="E101" s="6">
        <f>[1]!i_pq_pctchange(A101,$B$2,$B$1)/100</f>
        <v>2.3813030909809685E-2</v>
      </c>
      <c r="F101" s="6">
        <f>[1]!i_pq_pctchange(A101,$B$3,$B$1)/100</f>
        <v>1.4414738996632481E-2</v>
      </c>
      <c r="G101" s="6">
        <f>[1]!i_pq_pctchange(A101,$B$4,$B$1)/100</f>
        <v>-0.18025608195568932</v>
      </c>
      <c r="H101" s="5">
        <f>[1]!i_dq_amount(A101,$B$1)/100000000</f>
        <v>59.111661390000002</v>
      </c>
      <c r="I101" s="14">
        <f>[1]!s_nq_amount(A101,-5,$B$1,100000000)/5</f>
        <v>38.986462838000001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8.7448759164441281E-3</v>
      </c>
      <c r="E102" s="6">
        <f>[1]!i_pq_pctchange(A102,$B$2,$B$1)/100</f>
        <v>8.7448759164441281E-3</v>
      </c>
      <c r="F102" s="6">
        <f>[1]!i_pq_pctchange(A102,$B$3,$B$1)/100</f>
        <v>-4.5433303650870283E-3</v>
      </c>
      <c r="G102" s="6">
        <f>[1]!i_pq_pctchange(A102,$B$4,$B$1)/100</f>
        <v>-4.9679884475391622E-2</v>
      </c>
      <c r="H102" s="5">
        <f>[1]!i_dq_amount(A102,$B$1)/100000000</f>
        <v>134.96523714</v>
      </c>
      <c r="I102" s="14">
        <f>[1]!s_nq_amount(A102,-5,$B$1,100000000)/5</f>
        <v>129.879394056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1.7565882096413521E-2</v>
      </c>
      <c r="E103" s="6">
        <f>[1]!i_pq_pctchange(A103,$B$2,$B$1)/100</f>
        <v>1.7565882096413521E-2</v>
      </c>
      <c r="F103" s="6">
        <f>[1]!i_pq_pctchange(A103,$B$3,$B$1)/100</f>
        <v>7.5321121855691509E-3</v>
      </c>
      <c r="G103" s="6">
        <f>[1]!i_pq_pctchange(A103,$B$4,$B$1)/100</f>
        <v>-0.12170913354194435</v>
      </c>
      <c r="H103" s="5">
        <f>[1]!i_dq_amount(A103,$B$1)/100000000</f>
        <v>117.18893108</v>
      </c>
      <c r="I103" s="14">
        <f>[1]!s_nq_amount(A103,-5,$B$1,100000000)/5</f>
        <v>101.88475545600001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5.9607991396877225E-3</v>
      </c>
      <c r="E104" s="6">
        <f>[1]!i_pq_pctchange(A104,$B$2,$B$1)/100</f>
        <v>5.9607991396877225E-3</v>
      </c>
      <c r="F104" s="6">
        <f>[1]!i_pq_pctchange(A104,$B$3,$B$1)/100</f>
        <v>-1.1325523261480952E-2</v>
      </c>
      <c r="G104" s="6">
        <f>[1]!i_pq_pctchange(A104,$B$4,$B$1)/100</f>
        <v>-0.21034407013150125</v>
      </c>
      <c r="H104" s="5">
        <f>[1]!i_dq_amount(A104,$B$1)/100000000</f>
        <v>10.30986422</v>
      </c>
      <c r="I104" s="14">
        <f>[1]!s_nq_amount(A104,-5,$B$1,100000000)/5</f>
        <v>11.929268342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8.6306402442295482E-3</v>
      </c>
      <c r="E105" s="6">
        <f>[1]!i_pq_pctchange(A105,$B$2,$B$1)/100</f>
        <v>8.6306402442295482E-3</v>
      </c>
      <c r="F105" s="6">
        <f>[1]!i_pq_pctchange(A105,$B$3,$B$1)/100</f>
        <v>3.6787519317678097E-3</v>
      </c>
      <c r="G105" s="6">
        <f>[1]!i_pq_pctchange(A105,$B$4,$B$1)/100</f>
        <v>-9.4295659867180803E-2</v>
      </c>
      <c r="H105" s="5">
        <f>[1]!i_dq_amount(A105,$B$1)/100000000</f>
        <v>51.622671459999999</v>
      </c>
      <c r="I105" s="14">
        <f>[1]!s_nq_amount(A105,-5,$B$1,100000000)/5</f>
        <v>45.526137636000001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1.0179661653372918E-2</v>
      </c>
      <c r="E106" s="6">
        <f>[1]!i_pq_pctchange(A106,$B$2,$B$1)/100</f>
        <v>1.0179661653372918E-2</v>
      </c>
      <c r="F106" s="6">
        <f>[1]!i_pq_pctchange(A106,$B$3,$B$1)/100</f>
        <v>1.0043816207294443E-2</v>
      </c>
      <c r="G106" s="6">
        <f>[1]!i_pq_pctchange(A106,$B$4,$B$1)/100</f>
        <v>-0.10965402758682095</v>
      </c>
      <c r="H106" s="5">
        <f>[1]!i_dq_amount(A106,$B$1)/100000000</f>
        <v>3.5820249</v>
      </c>
      <c r="I106" s="14">
        <f>[1]!s_nq_amount(A106,-5,$B$1,100000000)/5</f>
        <v>3.0696339200000002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1.6436945095818611E-2</v>
      </c>
      <c r="E107" s="6">
        <f>[1]!i_pq_pctchange(A107,$B$2,$B$1)/100</f>
        <v>1.6436945095818611E-2</v>
      </c>
      <c r="F107" s="6">
        <f>[1]!i_pq_pctchange(A107,$B$3,$B$1)/100</f>
        <v>2.346666866816749E-2</v>
      </c>
      <c r="G107" s="6">
        <f>[1]!i_pq_pctchange(A107,$B$4,$B$1)/100</f>
        <v>-0.10415311954981188</v>
      </c>
      <c r="H107" s="5">
        <f>[1]!i_dq_amount(A107,$B$1)/100000000</f>
        <v>52.401668020000002</v>
      </c>
      <c r="I107" s="14">
        <f>[1]!s_nq_amount(A107,-5,$B$1,100000000)/5</f>
        <v>42.644652938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1.3305667406384281E-2</v>
      </c>
      <c r="E108" s="6">
        <f>[1]!i_pq_pctchange(A108,$B$2,$B$1)/100</f>
        <v>1.3305667406384281E-2</v>
      </c>
      <c r="F108" s="6">
        <f>[1]!i_pq_pctchange(A108,$B$3,$B$1)/100</f>
        <v>1.1819043018663544E-2</v>
      </c>
      <c r="G108" s="6">
        <f>[1]!i_pq_pctchange(A108,$B$4,$B$1)/100</f>
        <v>-0.15530400874942651</v>
      </c>
      <c r="H108" s="5">
        <f>[1]!i_dq_amount(A108,$B$1)/100000000</f>
        <v>88.04711571</v>
      </c>
      <c r="I108" s="14">
        <f>[1]!s_nq_amount(A108,-5,$B$1,100000000)/5</f>
        <v>75.862196752000003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1.7850658250767371E-2</v>
      </c>
      <c r="E109" s="6">
        <f>[1]!i_pq_pctchange(A109,$B$2,$B$1)/100</f>
        <v>1.7850658250767371E-2</v>
      </c>
      <c r="F109" s="6">
        <f>[1]!i_pq_pctchange(A109,$B$3,$B$1)/100</f>
        <v>-1.1555549710018376E-3</v>
      </c>
      <c r="G109" s="6">
        <f>[1]!i_pq_pctchange(A109,$B$4,$B$1)/100</f>
        <v>-4.3999100767376016E-2</v>
      </c>
      <c r="H109" s="5">
        <f>[1]!i_dq_amount(A109,$B$1)/100000000</f>
        <v>18.661318300000001</v>
      </c>
      <c r="I109" s="14">
        <f>[1]!s_nq_amount(A109,-5,$B$1,100000000)/5</f>
        <v>17.715811174000002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1.0582193341788892E-2</v>
      </c>
      <c r="E110" s="6">
        <f>[1]!i_pq_pctchange(A110,$B$2,$B$1)/100</f>
        <v>1.0582193341788892E-2</v>
      </c>
      <c r="F110" s="6">
        <f>[1]!i_pq_pctchange(A110,$B$3,$B$1)/100</f>
        <v>-5.1473085193647246E-2</v>
      </c>
      <c r="G110" s="6">
        <f>[1]!i_pq_pctchange(A110,$B$4,$B$1)/100</f>
        <v>-0.42196481292126559</v>
      </c>
      <c r="H110" s="5">
        <f>[1]!i_dq_amount(A110,$B$1)/100000000</f>
        <v>176.73369029</v>
      </c>
      <c r="I110" s="14">
        <f>[1]!s_nq_amount(A110,-5,$B$1,100000000)/5</f>
        <v>183.45271604999999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8.1169896643475958E-3</v>
      </c>
      <c r="E111" s="6">
        <f>[1]!i_pq_pctchange(A111,$B$2,$B$1)/100</f>
        <v>8.1169896643475958E-3</v>
      </c>
      <c r="F111" s="6">
        <f>[1]!i_pq_pctchange(A111,$B$3,$B$1)/100</f>
        <v>-5.2802191468404036E-4</v>
      </c>
      <c r="G111" s="6">
        <f>[1]!i_pq_pctchange(A111,$B$4,$B$1)/100</f>
        <v>-0.26818110941455886</v>
      </c>
      <c r="H111" s="5">
        <f>[1]!i_dq_amount(A111,$B$1)/100000000</f>
        <v>29.67606039</v>
      </c>
      <c r="I111" s="14">
        <f>[1]!s_nq_amount(A111,-5,$B$1,100000000)/5</f>
        <v>33.175459042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1.2313888571246601E-2</v>
      </c>
      <c r="E112" s="6">
        <f>[1]!i_pq_pctchange(A112,$B$2,$B$1)/100</f>
        <v>1.2313888571246601E-2</v>
      </c>
      <c r="F112" s="6">
        <f>[1]!i_pq_pctchange(A112,$B$3,$B$1)/100</f>
        <v>3.085593378352236E-3</v>
      </c>
      <c r="G112" s="6">
        <f>[1]!i_pq_pctchange(A112,$B$4,$B$1)/100</f>
        <v>-0.14507398186022735</v>
      </c>
      <c r="H112" s="5">
        <f>[1]!i_dq_amount(A112,$B$1)/100000000</f>
        <v>23.482366240000001</v>
      </c>
      <c r="I112" s="14">
        <f>[1]!s_nq_amount(A112,-5,$B$1,100000000)/5</f>
        <v>21.19146031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5.0041800146600757E-3</v>
      </c>
      <c r="E113" s="6">
        <f>[1]!i_pq_pctchange(A113,$B$2,$B$1)/100</f>
        <v>5.0041800146600757E-3</v>
      </c>
      <c r="F113" s="6">
        <f>[1]!i_pq_pctchange(A113,$B$3,$B$1)/100</f>
        <v>-1.4664170242016827E-2</v>
      </c>
      <c r="G113" s="6">
        <f>[1]!i_pq_pctchange(A113,$B$4,$B$1)/100</f>
        <v>-0.18414113990809589</v>
      </c>
      <c r="H113" s="5">
        <f>[1]!i_dq_amount(A113,$B$1)/100000000</f>
        <v>32.307352430000002</v>
      </c>
      <c r="I113" s="14">
        <f>[1]!s_nq_amount(A113,-5,$B$1,100000000)/5</f>
        <v>37.732523573999998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8.975940458831877E-3</v>
      </c>
      <c r="E114" s="6">
        <f>[1]!i_pq_pctchange(A114,$B$2,$B$1)/100</f>
        <v>8.975940458831877E-3</v>
      </c>
      <c r="F114" s="6">
        <f>[1]!i_pq_pctchange(A114,$B$3,$B$1)/100</f>
        <v>-2.1844063226422739E-3</v>
      </c>
      <c r="G114" s="6">
        <f>[1]!i_pq_pctchange(A114,$B$4,$B$1)/100</f>
        <v>-0.11088425407246649</v>
      </c>
      <c r="H114" s="5">
        <f>[1]!i_dq_amount(A114,$B$1)/100000000</f>
        <v>61.536964320000003</v>
      </c>
      <c r="I114" s="14">
        <f>[1]!s_nq_amount(A114,-5,$B$1,100000000)/5</f>
        <v>68.693750750000007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9.8795744183326484E-3</v>
      </c>
      <c r="E115" s="6">
        <f>[1]!i_pq_pctchange(A115,$B$2,$B$1)/100</f>
        <v>9.8795744183326484E-3</v>
      </c>
      <c r="F115" s="6">
        <f>[1]!i_pq_pctchange(A115,$B$3,$B$1)/100</f>
        <v>2.5363863816387777E-3</v>
      </c>
      <c r="G115" s="6">
        <f>[1]!i_pq_pctchange(A115,$B$4,$B$1)/100</f>
        <v>-9.5899667531261765E-2</v>
      </c>
      <c r="H115" s="5">
        <f>[1]!i_dq_amount(A115,$B$1)/100000000</f>
        <v>71.209574840000002</v>
      </c>
      <c r="I115" s="14">
        <f>[1]!s_nq_amount(A115,-5,$B$1,100000000)/5</f>
        <v>73.675798512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5.6901233724278022E-3</v>
      </c>
      <c r="E116" s="6">
        <f>[1]!i_pq_pctchange(A116,$B$2,$B$1)/100</f>
        <v>5.6901233724278022E-3</v>
      </c>
      <c r="F116" s="6">
        <f>[1]!i_pq_pctchange(A116,$B$3,$B$1)/100</f>
        <v>-1.0465591999586188E-2</v>
      </c>
      <c r="G116" s="6">
        <f>[1]!i_pq_pctchange(A116,$B$4,$B$1)/100</f>
        <v>-0.20513422633926426</v>
      </c>
      <c r="H116" s="5">
        <f>[1]!i_dq_amount(A116,$B$1)/100000000</f>
        <v>14.578003519999999</v>
      </c>
      <c r="I116" s="14">
        <f>[1]!s_nq_amount(A116,-5,$B$1,100000000)/5</f>
        <v>19.240139816000003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1.0833023819293075E-2</v>
      </c>
      <c r="E117" s="6">
        <f>[1]!i_pq_pctchange(A117,$B$2,$B$1)/100</f>
        <v>1.0833023819293075E-2</v>
      </c>
      <c r="F117" s="6">
        <f>[1]!i_pq_pctchange(A117,$B$3,$B$1)/100</f>
        <v>-1.0375407613571586E-2</v>
      </c>
      <c r="G117" s="6">
        <f>[1]!i_pq_pctchange(A117,$B$4,$B$1)/100</f>
        <v>-0.2588709657106284</v>
      </c>
      <c r="H117" s="5">
        <f>[1]!i_dq_amount(A117,$B$1)/100000000</f>
        <v>20.445604410000001</v>
      </c>
      <c r="I117" s="14">
        <f>[1]!s_nq_amount(A117,-5,$B$1,100000000)/5</f>
        <v>17.194339883999998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1.6039490286141378E-2</v>
      </c>
      <c r="E118" s="6">
        <f>[1]!i_pq_pctchange(A118,$B$2,$B$1)/100</f>
        <v>1.6039490286141378E-2</v>
      </c>
      <c r="F118" s="6">
        <f>[1]!i_pq_pctchange(A118,$B$3,$B$1)/100</f>
        <v>2.0874410644208696E-2</v>
      </c>
      <c r="G118" s="6">
        <f>[1]!i_pq_pctchange(A118,$B$4,$B$1)/100</f>
        <v>-0.13708412316432961</v>
      </c>
      <c r="H118" s="5">
        <f>[1]!i_dq_amount(A118,$B$1)/100000000</f>
        <v>55.05117791</v>
      </c>
      <c r="I118" s="14">
        <f>[1]!s_nq_amount(A118,-5,$B$1,100000000)/5</f>
        <v>47.030639440000002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8.5430892429843031E-3</v>
      </c>
      <c r="E119" s="6">
        <f>[1]!i_pq_pctchange(A119,$B$2,$B$1)/100</f>
        <v>8.5430892429843031E-3</v>
      </c>
      <c r="F119" s="6">
        <f>[1]!i_pq_pctchange(A119,$B$3,$B$1)/100</f>
        <v>-8.7762750199719131E-3</v>
      </c>
      <c r="G119" s="6">
        <f>[1]!i_pq_pctchange(A119,$B$4,$B$1)/100</f>
        <v>-0.20883425902907093</v>
      </c>
      <c r="H119" s="5">
        <f>[1]!i_dq_amount(A119,$B$1)/100000000</f>
        <v>16.25731451</v>
      </c>
      <c r="I119" s="14">
        <f>[1]!s_nq_amount(A119,-5,$B$1,100000000)/5</f>
        <v>18.026642594000002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8.4108889328657899E-3</v>
      </c>
      <c r="E120" s="6">
        <f>[1]!i_pq_pctchange(A120,$B$2,$B$1)/100</f>
        <v>8.4108889328657899E-3</v>
      </c>
      <c r="F120" s="6">
        <f>[1]!i_pq_pctchange(A120,$B$3,$B$1)/100</f>
        <v>9.6259747409310759E-3</v>
      </c>
      <c r="G120" s="6">
        <f>[1]!i_pq_pctchange(A120,$B$4,$B$1)/100</f>
        <v>-8.1503364723265359E-2</v>
      </c>
      <c r="H120" s="5">
        <f>[1]!i_dq_amount(A120,$B$1)/100000000</f>
        <v>25.829652410000001</v>
      </c>
      <c r="I120" s="14">
        <f>[1]!s_nq_amount(A120,-5,$B$1,100000000)/5</f>
        <v>28.823140626000004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7.6946749345998544E-3</v>
      </c>
      <c r="E121" s="6">
        <f>[1]!i_pq_pctchange(A121,$B$2,$B$1)/100</f>
        <v>7.6946749345998544E-3</v>
      </c>
      <c r="F121" s="6">
        <f>[1]!i_pq_pctchange(A121,$B$3,$B$1)/100</f>
        <v>-1.4790628987303434E-2</v>
      </c>
      <c r="G121" s="6">
        <f>[1]!i_pq_pctchange(A121,$B$4,$B$1)/100</f>
        <v>-0.20233200588735437</v>
      </c>
      <c r="H121" s="5">
        <f>[1]!i_dq_amount(A121,$B$1)/100000000</f>
        <v>34.334654299999997</v>
      </c>
      <c r="I121" s="14">
        <f>[1]!s_nq_amount(A121,-5,$B$1,100000000)/5</f>
        <v>40.723237056000002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1.4590355702624569E-2</v>
      </c>
      <c r="E122" s="6">
        <f>[1]!i_pq_pctchange(A122,$B$2,$B$1)/100</f>
        <v>1.4590355702624569E-2</v>
      </c>
      <c r="F122" s="6">
        <f>[1]!i_pq_pctchange(A122,$B$3,$B$1)/100</f>
        <v>4.1128925577393893E-4</v>
      </c>
      <c r="G122" s="6">
        <f>[1]!i_pq_pctchange(A122,$B$4,$B$1)/100</f>
        <v>-0.12283439524557727</v>
      </c>
      <c r="H122" s="5">
        <f>[1]!i_dq_amount(A122,$B$1)/100000000</f>
        <v>95.346775949999994</v>
      </c>
      <c r="I122" s="14">
        <f>[1]!s_nq_amount(A122,-5,$B$1,100000000)/5</f>
        <v>100.61924689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7.2583662342295963E-3</v>
      </c>
      <c r="E123" s="6">
        <f>[1]!i_pq_pctchange(A123,$B$2,$B$1)/100</f>
        <v>7.2583662342295963E-3</v>
      </c>
      <c r="F123" s="6">
        <f>[1]!i_pq_pctchange(A123,$B$3,$B$1)/100</f>
        <v>7.1877343709056962E-3</v>
      </c>
      <c r="G123" s="6">
        <f>[1]!i_pq_pctchange(A123,$B$4,$B$1)/100</f>
        <v>-0.21177995007492378</v>
      </c>
      <c r="H123" s="5">
        <f>[1]!i_dq_amount(A123,$B$1)/100000000</f>
        <v>67.043881420000005</v>
      </c>
      <c r="I123" s="14">
        <f>[1]!s_nq_amount(A123,-5,$B$1,100000000)/5</f>
        <v>73.854136405999995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9.3905347493654645E-3</v>
      </c>
      <c r="E124" s="6">
        <f>[1]!i_pq_pctchange(A124,$B$2,$B$1)/100</f>
        <v>9.3905347493654645E-3</v>
      </c>
      <c r="F124" s="6">
        <f>[1]!i_pq_pctchange(A124,$B$3,$B$1)/100</f>
        <v>-1.78996056827464E-2</v>
      </c>
      <c r="G124" s="6">
        <f>[1]!i_pq_pctchange(A124,$B$4,$B$1)/100</f>
        <v>-0.19278152095131595</v>
      </c>
      <c r="H124" s="5">
        <f>[1]!i_dq_amount(A124,$B$1)/100000000</f>
        <v>39.177936080000002</v>
      </c>
      <c r="I124" s="14">
        <f>[1]!s_nq_amount(A124,-5,$B$1,100000000)/5</f>
        <v>49.963567884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1.0680725206248409E-2</v>
      </c>
      <c r="E125" s="6">
        <f>[1]!i_pq_pctchange(A125,$B$2,$B$1)/100</f>
        <v>1.0680725206248409E-2</v>
      </c>
      <c r="F125" s="6">
        <f>[1]!i_pq_pctchange(A125,$B$3,$B$1)/100</f>
        <v>1.3465533815394171E-2</v>
      </c>
      <c r="G125" s="6">
        <f>[1]!i_pq_pctchange(A125,$B$4,$B$1)/100</f>
        <v>-0.15250033048821665</v>
      </c>
      <c r="H125" s="5">
        <f>[1]!i_dq_amount(A125,$B$1)/100000000</f>
        <v>18.755936129999998</v>
      </c>
      <c r="I125" s="14">
        <f>[1]!s_nq_amount(A125,-5,$B$1,100000000)/5</f>
        <v>20.546328081999999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4.3492151726665762E-2</v>
      </c>
      <c r="E126" s="6">
        <f>[1]!i_pq_pctchange(A126,$B$2,$B$1)/100</f>
        <v>4.3492151726665762E-2</v>
      </c>
      <c r="F126" s="6">
        <f>[1]!i_pq_pctchange(A126,$B$3,$B$1)/100</f>
        <v>3.4227239702803391E-2</v>
      </c>
      <c r="G126" s="6">
        <f>[1]!i_pq_pctchange(A126,$B$4,$B$1)/100</f>
        <v>-0.22157004585024853</v>
      </c>
      <c r="H126" s="5">
        <f>[1]!i_dq_amount(A126,$B$1)/100000000</f>
        <v>83.089474420000002</v>
      </c>
      <c r="I126" s="14">
        <f>[1]!s_nq_amount(A126,-5,$B$1,100000000)/5</f>
        <v>52.674975447999998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9.392474435044873E-3</v>
      </c>
      <c r="E127" s="6">
        <f>[1]!i_pq_pctchange(A127,$B$2,$B$1)/100</f>
        <v>9.392474435044873E-3</v>
      </c>
      <c r="F127" s="6">
        <f>[1]!i_pq_pctchange(A127,$B$3,$B$1)/100</f>
        <v>-3.813255327211218E-3</v>
      </c>
      <c r="G127" s="6">
        <f>[1]!i_pq_pctchange(A127,$B$4,$B$1)/100</f>
        <v>-0.30342503325738701</v>
      </c>
      <c r="H127" s="5">
        <f>[1]!i_dq_amount(A127,$B$1)/100000000</f>
        <v>7.3478356600000003</v>
      </c>
      <c r="I127" s="14">
        <f>[1]!s_nq_amount(A127,-5,$B$1,100000000)/5</f>
        <v>9.1986444059999997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8.3378941426774933E-3</v>
      </c>
      <c r="E128" s="6">
        <f>[1]!i_pq_pctchange(A128,$B$2,$B$1)/100</f>
        <v>8.3378941426774933E-3</v>
      </c>
      <c r="F128" s="6">
        <f>[1]!i_pq_pctchange(A128,$B$3,$B$1)/100</f>
        <v>-1.2429961523745869E-2</v>
      </c>
      <c r="G128" s="6">
        <f>[1]!i_pq_pctchange(A128,$B$4,$B$1)/100</f>
        <v>-0.12143436823938558</v>
      </c>
      <c r="H128" s="5">
        <f>[1]!i_dq_amount(A128,$B$1)/100000000</f>
        <v>9.7281687600000009</v>
      </c>
      <c r="I128" s="14">
        <f>[1]!s_nq_amount(A128,-5,$B$1,100000000)/5</f>
        <v>9.9048967999999995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9.7055617532362248E-3</v>
      </c>
      <c r="E129" s="6">
        <f>[1]!i_pq_pctchange(A129,$B$2,$B$1)/100</f>
        <v>9.7055617532362248E-3</v>
      </c>
      <c r="F129" s="6">
        <f>[1]!i_pq_pctchange(A129,$B$3,$B$1)/100</f>
        <v>-1.1584568930886663E-2</v>
      </c>
      <c r="G129" s="6">
        <f>[1]!i_pq_pctchange(A129,$B$4,$B$1)/100</f>
        <v>-1.2024216367221285E-2</v>
      </c>
      <c r="H129" s="5">
        <f>[1]!i_dq_amount(A129,$B$1)/100000000</f>
        <v>54.519489370000002</v>
      </c>
      <c r="I129" s="14">
        <f>[1]!s_nq_amount(A129,-5,$B$1,100000000)/5</f>
        <v>58.634771248000007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8.0935735815772514E-3</v>
      </c>
      <c r="E130" s="6">
        <f>[1]!i_pq_pctchange(A130,$B$2,$B$1)/100</f>
        <v>8.0935735815772514E-3</v>
      </c>
      <c r="F130" s="6">
        <f>[1]!i_pq_pctchange(A130,$B$3,$B$1)/100</f>
        <v>-1.2210602433735729E-2</v>
      </c>
      <c r="G130" s="6">
        <f>[1]!i_pq_pctchange(A130,$B$4,$B$1)/100</f>
        <v>-7.1427751121586058E-2</v>
      </c>
      <c r="H130" s="5">
        <f>[1]!i_dq_amount(A130,$B$1)/100000000</f>
        <v>26.87857202</v>
      </c>
      <c r="I130" s="14">
        <f>[1]!s_nq_amount(A130,-5,$B$1,100000000)/5</f>
        <v>27.967423728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6.1209874382042173E-3</v>
      </c>
      <c r="E131" s="6">
        <f>[1]!i_pq_pctchange(A131,$B$2,$B$1)/100</f>
        <v>6.1209874382042173E-3</v>
      </c>
      <c r="F131" s="6">
        <f>[1]!i_pq_pctchange(A131,$B$3,$B$1)/100</f>
        <v>-2.5061696742691875E-2</v>
      </c>
      <c r="G131" s="18">
        <f>[1]!i_pq_pctchange(A131,$B$4,$B$1)/100</f>
        <v>-3.4472271902673102E-2</v>
      </c>
      <c r="H131" s="5">
        <f>[1]!i_dq_amount(A131,$B$1)/100000000</f>
        <v>29.753407299999999</v>
      </c>
      <c r="I131" s="14">
        <f>[1]!s_nq_amount(A131,-5,$B$1,100000000)/5</f>
        <v>38.209216229999996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8.0001619757608111E-3</v>
      </c>
      <c r="E132" s="6">
        <f>[1]!i_pq_pctchange(A132,$B$2,$B$1)/100</f>
        <v>8.0001619757608111E-3</v>
      </c>
      <c r="F132" s="6">
        <f>[1]!i_pq_pctchange(A132,$B$3,$B$1)/100</f>
        <v>-9.6264929185642112E-3</v>
      </c>
      <c r="G132" s="6">
        <f>[1]!i_pq_pctchange(A132,$B$4,$B$1)/100</f>
        <v>-8.6757096048415971E-2</v>
      </c>
      <c r="H132" s="5">
        <f>[1]!i_dq_amount(A132,$B$1)/100000000</f>
        <v>27.316452739999999</v>
      </c>
      <c r="I132" s="14">
        <f>[1]!s_nq_amount(A132,-5,$B$1,100000000)/5</f>
        <v>29.260491775999999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6.4205647244330866E-3</v>
      </c>
      <c r="E133" s="6">
        <f>[1]!i_pq_pctchange(A133,$B$2,$B$1)/100</f>
        <v>6.4205647244330866E-3</v>
      </c>
      <c r="F133" s="6">
        <f>[1]!i_pq_pctchange(A133,$B$3,$B$1)/100</f>
        <v>-1.3160709675945625E-2</v>
      </c>
      <c r="G133" s="6">
        <f>[1]!i_pq_pctchange(A133,$B$4,$B$1)/100</f>
        <v>-0.1002522344707215</v>
      </c>
      <c r="H133" s="5">
        <f>[1]!i_dq_amount(A133,$B$1)/100000000</f>
        <v>42.768999090000001</v>
      </c>
      <c r="I133" s="14">
        <f>[1]!s_nq_amount(A133,-5,$B$1,100000000)/5</f>
        <v>46.314522226000001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6.6777591777118506E-3</v>
      </c>
      <c r="E134" s="6">
        <f>[1]!i_pq_pctchange(A134,$B$2,$B$1)/100</f>
        <v>6.6777591777118506E-3</v>
      </c>
      <c r="F134" s="6">
        <f>[1]!i_pq_pctchange(A134,$B$3,$B$1)/100</f>
        <v>-7.1322694955167076E-4</v>
      </c>
      <c r="G134" s="6">
        <f>[1]!i_pq_pctchange(A134,$B$4,$B$1)/100</f>
        <v>-1.1582621990900543E-2</v>
      </c>
      <c r="H134" s="5">
        <f>[1]!i_dq_amount(A134,$B$1)/100000000</f>
        <v>5.0432814199999996</v>
      </c>
      <c r="I134" s="14">
        <f>[1]!s_nq_amount(A134,-5,$B$1,100000000)/5</f>
        <v>5.9724607179999998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7.9187641704752121E-3</v>
      </c>
      <c r="E135" s="6">
        <f>[1]!i_pq_pctchange(A135,$B$2,$B$1)/100</f>
        <v>7.9187641704752121E-3</v>
      </c>
      <c r="F135" s="6">
        <f>[1]!i_pq_pctchange(A135,$B$3,$B$1)/100</f>
        <v>-1.5653304081531205E-2</v>
      </c>
      <c r="G135" s="6">
        <f>[1]!i_pq_pctchange(A135,$B$4,$B$1)/100</f>
        <v>-8.2332240333113274E-2</v>
      </c>
      <c r="H135" s="5">
        <f>[1]!i_dq_amount(A135,$B$1)/100000000</f>
        <v>14.540104339999999</v>
      </c>
      <c r="I135" s="14">
        <f>[1]!s_nq_amount(A135,-5,$B$1,100000000)/5</f>
        <v>15.241300422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8.063646748382558E-3</v>
      </c>
      <c r="E136" s="6">
        <f>[1]!i_pq_pctchange(A136,$B$2,$B$1)/100</f>
        <v>8.063646748382558E-3</v>
      </c>
      <c r="F136" s="6">
        <f>[1]!i_pq_pctchange(A136,$B$3,$B$1)/100</f>
        <v>-2.4048467115730388E-3</v>
      </c>
      <c r="G136" s="6">
        <f>[1]!i_pq_pctchange(A136,$B$4,$B$1)/100</f>
        <v>-0.2174945678908683</v>
      </c>
      <c r="H136" s="5">
        <f>[1]!i_dq_amount(A136,$B$1)/100000000</f>
        <v>17.579240309999999</v>
      </c>
      <c r="I136" s="14">
        <f>[1]!s_nq_amount(A136,-5,$B$1,100000000)/5</f>
        <v>21.43489623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1.7647527989580913E-2</v>
      </c>
      <c r="E137" s="6">
        <f>[1]!i_pq_pctchange(A137,$B$2,$B$1)/100</f>
        <v>1.7647527989580913E-2</v>
      </c>
      <c r="F137" s="6">
        <f>[1]!i_pq_pctchange(A137,$B$3,$B$1)/100</f>
        <v>2.5412350592215915E-2</v>
      </c>
      <c r="G137" s="6">
        <f>[1]!i_pq_pctchange(A137,$B$4,$B$1)/100</f>
        <v>-8.951753670379492E-2</v>
      </c>
      <c r="H137" s="5">
        <f>[1]!i_dq_amount(A137,$B$1)/100000000</f>
        <v>39.744763650000003</v>
      </c>
      <c r="I137" s="14">
        <f>[1]!s_nq_amount(A137,-5,$B$1,100000000)/5</f>
        <v>39.720540948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8.1913045353736447E-3</v>
      </c>
      <c r="E138" s="6">
        <f>[1]!i_pq_pctchange(A138,$B$2,$B$1)/100</f>
        <v>8.1913045353736447E-3</v>
      </c>
      <c r="F138" s="6">
        <f>[1]!i_pq_pctchange(A138,$B$3,$B$1)/100</f>
        <v>1.5458715066001716E-2</v>
      </c>
      <c r="G138" s="6">
        <f>[1]!i_pq_pctchange(A138,$B$4,$B$1)/100</f>
        <v>-0.2920824970260647</v>
      </c>
      <c r="H138" s="5">
        <f>[1]!i_dq_amount(A138,$B$1)/100000000</f>
        <v>9.7369434699999999</v>
      </c>
      <c r="I138" s="14">
        <f>[1]!s_nq_amount(A138,-5,$B$1,100000000)/5</f>
        <v>9.9636905559999995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8.7187425946901875E-3</v>
      </c>
      <c r="E139" s="6">
        <f>[1]!i_pq_pctchange(A139,$B$2,$B$1)/100</f>
        <v>8.7187425946901875E-3</v>
      </c>
      <c r="F139" s="6">
        <f>[1]!i_pq_pctchange(A139,$B$3,$B$1)/100</f>
        <v>-2.3021593541297958E-2</v>
      </c>
      <c r="G139" s="6">
        <f>[1]!i_pq_pctchange(A139,$B$4,$B$1)/100</f>
        <v>-0.10205967355107305</v>
      </c>
      <c r="H139" s="5">
        <f>[1]!i_dq_amount(A139,$B$1)/100000000</f>
        <v>7.2303245199999999</v>
      </c>
      <c r="I139" s="14">
        <f>[1]!s_nq_amount(A139,-5,$B$1,100000000)/5</f>
        <v>7.9927581619999994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2.4626385999011458E-3</v>
      </c>
      <c r="E140" s="6">
        <f>[1]!i_pq_pctchange(A140,$B$2,$B$1)/100</f>
        <v>2.4626385999011458E-3</v>
      </c>
      <c r="F140" s="6">
        <f>[1]!i_pq_pctchange(A140,$B$3,$B$1)/100</f>
        <v>4.2672294655214937E-3</v>
      </c>
      <c r="G140" s="6">
        <f>[1]!i_pq_pctchange(A140,$B$4,$B$1)/100</f>
        <v>-0.14444657715205689</v>
      </c>
      <c r="H140" s="5">
        <f>[1]!i_dq_amount(A140,$B$1)/100000000</f>
        <v>32.509631759999998</v>
      </c>
      <c r="I140" s="14">
        <f>[1]!s_nq_amount(A140,-5,$B$1,100000000)/5</f>
        <v>41.563092752000003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8.0944819590438311E-3</v>
      </c>
      <c r="E145" s="6">
        <f>[1]!i_pq_pctchange(A145,$B$2,$B$1)/100</f>
        <v>8.0944819590438311E-3</v>
      </c>
      <c r="F145" s="6">
        <f>[1]!i_pq_pctchange(A145,$B$3,$B$1)/100</f>
        <v>-2.5590322361237483E-3</v>
      </c>
      <c r="G145" s="6">
        <f>[1]!i_pq_pctchange(A145,$B$4,$B$1)/100</f>
        <v>0.15705347447497653</v>
      </c>
      <c r="H145" s="5">
        <f>[1]!i_dq_amount(A145,$B$1)/100000000</f>
        <v>223.5120245</v>
      </c>
      <c r="I145" s="14">
        <f>[1]!s_nq_amount(A145,-5,$B$1,100000000)/5</f>
        <v>278.65395092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1.0551516103021408E-2</v>
      </c>
      <c r="E146" s="6">
        <f>[1]!i_pq_pctchange(A146,$B$2,$B$1)/100</f>
        <v>1.0551516103021408E-2</v>
      </c>
      <c r="F146" s="6">
        <f>[1]!i_pq_pctchange(A146,$B$3,$B$1)/100</f>
        <v>-1.2783071717337169E-4</v>
      </c>
      <c r="G146" s="6">
        <f>[1]!i_pq_pctchange(A146,$B$4,$B$1)/100</f>
        <v>0.16938681831448998</v>
      </c>
      <c r="H146" s="5">
        <f>[1]!i_dq_amount(A146,$B$1)/100000000</f>
        <v>431.80944299999999</v>
      </c>
      <c r="I146" s="14">
        <f>[1]!s_nq_amount(A146,-5,$B$1,100000000)/5</f>
        <v>460.50238200000001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3.0837435064361651E-2</v>
      </c>
      <c r="E147" s="6">
        <f>[1]!i_pq_pctchange(A147,$B$2,$B$1)/100</f>
        <v>3.0837435064361651E-2</v>
      </c>
      <c r="F147" s="6">
        <f>[1]!i_pq_pctchange(A147,$B$3,$B$1)/100</f>
        <v>2.0209526174149062E-2</v>
      </c>
      <c r="G147" s="6">
        <f>[1]!i_pq_pctchange(A147,$B$4,$B$1)/100</f>
        <v>0.43896590721509732</v>
      </c>
      <c r="H147" s="5">
        <f>[1]!i_dq_amount(A147,$B$1)/100000000</f>
        <v>273.14437299999997</v>
      </c>
      <c r="I147" s="14">
        <f>[1]!s_nq_amount(A147,-5,$B$1,100000000)/5</f>
        <v>231.22506619999999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1.2855857837862583E-2</v>
      </c>
      <c r="E148" s="6">
        <f>[1]!i_pq_pctchange(A148,$B$2,$B$1)/100</f>
        <v>1.2855857837862583E-2</v>
      </c>
      <c r="F148" s="6">
        <f>[1]!i_pq_pctchange(A148,$B$3,$B$1)/100</f>
        <v>5.0270795779394639E-3</v>
      </c>
      <c r="G148" s="6">
        <f>[1]!i_pq_pctchange(A148,$B$4,$B$1)/100</f>
        <v>0.28770986488955397</v>
      </c>
      <c r="H148" s="5">
        <f>[1]!i_dq_amount(A148,$B$1)/100000000</f>
        <v>352.00797110000002</v>
      </c>
      <c r="I148" s="14">
        <f>[1]!s_nq_amount(A148,-5,$B$1,100000000)/5</f>
        <v>388.34805808800002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1.3301235288396329E-2</v>
      </c>
      <c r="G154" s="6">
        <f>[1]!i_pq_pctchange(A154,$B$2,$B$1)/100</f>
        <v>1.3301235288396329E-2</v>
      </c>
      <c r="H154" s="6">
        <f>[1]!i_pq_pctchange(A154,$B$3,$B$1)/100</f>
        <v>1.422361548534079E-2</v>
      </c>
      <c r="I154" s="6">
        <f>[1]!i_pq_pctchange(A154,$B$4,$B$1)/100</f>
        <v>0.23977293688526083</v>
      </c>
      <c r="J154" s="5">
        <f>[1]!i_dq_amount(A154,$B$1)/100000000</f>
        <v>206.10589999999999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8.5097050115143791E-3</v>
      </c>
      <c r="G155" s="6">
        <f>[1]!i_pq_pctchange(A155,$B$2,$B$1)/100</f>
        <v>8.5097050115143791E-3</v>
      </c>
      <c r="H155" s="6">
        <f>[1]!i_pq_pctchange(A155,$B$3,$B$1)/100</f>
        <v>-4.4755788486535601E-2</v>
      </c>
      <c r="I155" s="6">
        <f>[1]!i_pq_pctchange(A155,$B$4,$B$1)/100</f>
        <v>8.7028175245093889E-2</v>
      </c>
      <c r="J155" s="5">
        <f>[1]!i_dq_amount(A155,$B$1)/100000000</f>
        <v>41.2134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1.1590571311180131E-2</v>
      </c>
      <c r="G156" s="6">
        <f>[1]!i_pq_pctchange(A156,$B$2,$B$1)/100</f>
        <v>1.1590571311180131E-2</v>
      </c>
      <c r="H156" s="6">
        <f>[1]!i_pq_pctchange(A156,$B$3,$B$1)/100</f>
        <v>-2.2073804917876028E-2</v>
      </c>
      <c r="I156" s="6">
        <f>[1]!i_pq_pctchange(A156,$B$4,$B$1)/100</f>
        <v>0.11013819112960466</v>
      </c>
      <c r="J156" s="5">
        <f>[1]!i_dq_amount(A156,$B$1)/100000000</f>
        <v>221.93430000000001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5.6163444785237715E-3</v>
      </c>
      <c r="G157" s="6">
        <f>[1]!i_pq_pctchange(A157,$B$2,$B$1)/100</f>
        <v>5.6163444785237715E-3</v>
      </c>
      <c r="H157" s="6">
        <f>[1]!i_pq_pctchange(A157,$B$3,$B$1)/100</f>
        <v>-8.1682936068029344E-3</v>
      </c>
      <c r="I157" s="6">
        <f>[1]!i_pq_pctchange(A157,$B$4,$B$1)/100</f>
        <v>8.6353435937307488E-3</v>
      </c>
      <c r="J157" s="5">
        <f>[1]!i_dq_amount(A157,$B$1)/100000000</f>
        <v>115.34220000000001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2.7079216981096277E-3</v>
      </c>
      <c r="G158" s="6">
        <f>[1]!i_pq_pctchange(A158,$B$2,$B$1)/100</f>
        <v>2.7079216981096277E-3</v>
      </c>
      <c r="H158" s="6">
        <f>[1]!i_pq_pctchange(A158,$B$3,$B$1)/100</f>
        <v>1.6655305612360838E-2</v>
      </c>
      <c r="I158" s="6">
        <f>[1]!i_pq_pctchange(A158,$B$4,$B$1)/100</f>
        <v>-3.8422551354836409E-2</v>
      </c>
      <c r="J158" s="5">
        <f>[1]!i_dq_amount(A158,$B$1)/100000000</f>
        <v>21.247699999999998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1.2625815988589473E-2</v>
      </c>
      <c r="G159" s="6">
        <f>[1]!i_pq_pctchange(A159,$B$2,$B$1)/100</f>
        <v>1.2625815988589473E-2</v>
      </c>
      <c r="H159" s="6">
        <f>[1]!i_pq_pctchange(A159,$B$3,$B$1)/100</f>
        <v>-9.3405424626394895E-3</v>
      </c>
      <c r="I159" s="6">
        <f>[1]!i_pq_pctchange(A159,$B$4,$B$1)/100</f>
        <v>-8.7915862212095353E-2</v>
      </c>
      <c r="J159" s="5">
        <f>[1]!i_dq_amount(A159,$B$1)/100000000</f>
        <v>103.3999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8.4987121444213276E-3</v>
      </c>
      <c r="G160" s="6">
        <f>[1]!i_pq_pctchange(A160,$B$2,$B$1)/100</f>
        <v>8.4987121444213276E-3</v>
      </c>
      <c r="H160" s="6">
        <f>[1]!i_pq_pctchange(A160,$B$3,$B$1)/100</f>
        <v>-9.1614661021295341E-3</v>
      </c>
      <c r="I160" s="6">
        <f>[1]!i_pq_pctchange(A160,$B$4,$B$1)/100</f>
        <v>-2.4839813920828568E-2</v>
      </c>
      <c r="J160" s="5">
        <f>[1]!i_dq_amount(A160,$B$1)/100000000</f>
        <v>134.9392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2.6231483402836986E-2</v>
      </c>
      <c r="G161" s="6">
        <f>[1]!i_pq_pctchange(A161,$B$2,$B$1)/100</f>
        <v>2.6231483402836986E-2</v>
      </c>
      <c r="H161" s="6">
        <f>[1]!i_pq_pctchange(A161,$B$3,$B$1)/100</f>
        <v>2.1388208237897999E-2</v>
      </c>
      <c r="I161" s="6">
        <f>[1]!i_pq_pctchange(A161,$B$4,$B$1)/100</f>
        <v>0.1183034607113993</v>
      </c>
      <c r="J161" s="5">
        <f>[1]!i_dq_amount(A161,$B$1)/100000000</f>
        <v>28.843499999999999</v>
      </c>
      <c r="K161" s="14">
        <f>[1]!s_nq_amount(A161,-5,$B$1,100000000)/5</f>
        <v>27.33578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4.9912307306845261E-3</v>
      </c>
      <c r="G162" s="6">
        <f>[1]!i_pq_pctchange(A162,$B$2,$B$1)/100</f>
        <v>4.9912307306845261E-3</v>
      </c>
      <c r="H162" s="6">
        <f>[1]!i_pq_pctchange(A162,$B$3,$B$1)/100</f>
        <v>2.2125566700528232E-3</v>
      </c>
      <c r="I162" s="6">
        <f>[1]!i_pq_pctchange(A162,$B$4,$B$1)/100</f>
        <v>0.17001857623163485</v>
      </c>
      <c r="J162" s="5">
        <f>[1]!i_dq_amount(A162,$B$1)/100000000</f>
        <v>20.128499999999999</v>
      </c>
      <c r="K162" s="14">
        <f>[1]!s_nq_amount(A162,-5,$B$1,100000000)/5</f>
        <v>23.327080000000002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1.5616525122947866E-3</v>
      </c>
      <c r="G163" s="6">
        <f>[1]!i_pq_pctchange(A163,$B$2,$B$1)/100</f>
        <v>1.5616525122947866E-3</v>
      </c>
      <c r="H163" s="6">
        <f>[1]!i_pq_pctchange(A163,$B$3,$B$1)/100</f>
        <v>-1.1544493494423103E-3</v>
      </c>
      <c r="I163" s="6">
        <f>[1]!i_pq_pctchange(A163,$B$4,$B$1)/100</f>
        <v>-0.23230085409034207</v>
      </c>
      <c r="J163" s="5">
        <f>[1]!i_dq_amount(A163,$B$1)/100000000</f>
        <v>32.844200000000001</v>
      </c>
      <c r="K163" s="14">
        <f>[1]!s_nq_amount(A163,-5,$B$1,100000000)/5</f>
        <v>36.259360000000001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9.6018056382551897E-3</v>
      </c>
      <c r="G164" s="6">
        <f>[1]!i_pq_pctchange(A164,$B$2,$B$1)/100</f>
        <v>9.6018056382551897E-3</v>
      </c>
      <c r="H164" s="6">
        <f>[1]!i_pq_pctchange(A164,$B$3,$B$1)/100</f>
        <v>3.4392690159044115E-3</v>
      </c>
      <c r="I164" s="6">
        <f>[1]!i_pq_pctchange(A164,$B$4,$B$1)/100</f>
        <v>6.2652784659353866E-2</v>
      </c>
      <c r="J164" s="5">
        <f>[1]!i_dq_amount(A164,$B$1)/100000000</f>
        <v>30.5703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7.7586507908795621E-3</v>
      </c>
      <c r="G165" s="6">
        <f>[1]!i_pq_pctchange(A165,$B$2,$B$1)/100</f>
        <v>7.7586507908795621E-3</v>
      </c>
      <c r="H165" s="6">
        <f>[1]!i_pq_pctchange(A165,$B$3,$B$1)/100</f>
        <v>-1.9796835359206066E-2</v>
      </c>
      <c r="I165" s="6">
        <f>[1]!i_pq_pctchange(A165,$B$4,$B$1)/100</f>
        <v>4.4276797829036596E-2</v>
      </c>
      <c r="J165" s="5">
        <f>[1]!i_dq_amount(A165,$B$1)/100000000</f>
        <v>14.255599999999999</v>
      </c>
      <c r="K165" s="14">
        <f>[1]!s_nq_amount(A165,-5,$B$1,100000000)/5</f>
        <v>15.036580000000001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8.1066724149876368E-3</v>
      </c>
      <c r="G166" s="6">
        <f>[1]!i_pq_pctchange(A166,$B$2,$B$1)/100</f>
        <v>8.1066724149876368E-3</v>
      </c>
      <c r="H166" s="6">
        <f>[1]!i_pq_pctchange(A166,$B$3,$B$1)/100</f>
        <v>-4.1832829661283648E-2</v>
      </c>
      <c r="I166" s="6">
        <f>[1]!i_pq_pctchange(A166,$B$4,$B$1)/100</f>
        <v>-1.288304247860983E-2</v>
      </c>
      <c r="J166" s="5">
        <f>[1]!i_dq_amount(A166,$B$1)/100000000</f>
        <v>5.8689</v>
      </c>
      <c r="K166" s="14">
        <f>[1]!s_nq_amount(A166,-5,$B$1,100000000)/5</f>
        <v>7.1753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2.1177043771528403E-2</v>
      </c>
      <c r="G168" s="6">
        <f>[1]!i_pq_pctchange(A168,$B$2,$B$1)/100</f>
        <v>2.1177043771528403E-2</v>
      </c>
      <c r="H168" s="6">
        <f>[1]!i_pq_pctchange(A168,$B$3,$B$1)/100</f>
        <v>2.9520825804350004E-2</v>
      </c>
      <c r="I168" s="6">
        <f>[1]!i_pq_pctchange(A168,$B$4,$B$1)/100</f>
        <v>3.7556138636462677E-2</v>
      </c>
      <c r="J168" s="5">
        <f>[1]!i_dq_amount(A168,$B$1)/100000000</f>
        <v>291.14359999999999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3.4656020989349612E-2</v>
      </c>
      <c r="G169" s="6">
        <f>[1]!i_pq_pctchange(A169,$B$2,$B$1)/100</f>
        <v>3.4656020989349612E-2</v>
      </c>
      <c r="H169" s="6">
        <f>[1]!i_pq_pctchange(A169,$B$3,$B$1)/100</f>
        <v>4.6679771971514628E-2</v>
      </c>
      <c r="I169" s="6">
        <f>[1]!i_pq_pctchange(A169,$B$4,$B$1)/100</f>
        <v>0.46288433362600623</v>
      </c>
      <c r="J169" s="5">
        <f>[1]!i_dq_amount(A169,$B$1)/100000000</f>
        <v>185.47630000000001</v>
      </c>
      <c r="K169" s="14">
        <f>[1]!s_nq_amount(A169,-5,$B$1,100000000)/5</f>
        <v>142.23452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1.3326535078318935E-2</v>
      </c>
      <c r="G170" s="6">
        <f>[1]!i_pq_pctchange(A170,$B$2,$B$1)/100</f>
        <v>1.3326535078318935E-2</v>
      </c>
      <c r="H170" s="6">
        <f>[1]!i_pq_pctchange(A170,$B$3,$B$1)/100</f>
        <v>2.1106044003510238E-2</v>
      </c>
      <c r="I170" s="6">
        <f>[1]!i_pq_pctchange(A170,$B$4,$B$1)/100</f>
        <v>-0.12315444037302614</v>
      </c>
      <c r="J170" s="5">
        <f>[1]!i_dq_amount(A170,$B$1)/100000000</f>
        <v>81.752700000000004</v>
      </c>
      <c r="K170" s="14">
        <f>[1]!s_nq_amount(A170,-5,$B$1,100000000)/5</f>
        <v>69.733219999999989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1.5593173376467817E-2</v>
      </c>
      <c r="G172" s="6">
        <f>[1]!i_pq_pctchange(A172,$B$2,$B$1)/100</f>
        <v>1.5593173376467817E-2</v>
      </c>
      <c r="H172" s="6">
        <f>[1]!i_pq_pctchange(A172,$B$3,$B$1)/100</f>
        <v>5.2497961604032195E-3</v>
      </c>
      <c r="I172" s="6">
        <f>[1]!i_pq_pctchange(A172,$B$4,$B$1)/100</f>
        <v>-7.7287208438011845E-2</v>
      </c>
      <c r="J172" s="5">
        <f>[1]!i_dq_amount(A172,$B$1)/100000000</f>
        <v>160.4333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1.70401376211049E-2</v>
      </c>
      <c r="G173" s="6">
        <f>[1]!i_pq_pctchange(A173,$B$2,$B$1)/100</f>
        <v>1.70401376211049E-2</v>
      </c>
      <c r="H173" s="6">
        <f>[1]!i_pq_pctchange(A173,$B$3,$B$1)/100</f>
        <v>3.7854095904667151E-2</v>
      </c>
      <c r="I173" s="6">
        <f>[1]!i_pq_pctchange(A173,$B$4,$B$1)/100</f>
        <v>0.18538111378880195</v>
      </c>
      <c r="J173" s="5">
        <f>[1]!i_dq_amount(A173,$B$1)/100000000</f>
        <v>501.35390000000001</v>
      </c>
      <c r="K173" s="14">
        <f>[1]!s_nq_amount(A173,-5,$B$1,100000000)/5</f>
        <v>493.95428000000004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3.9736906664576299E-2</v>
      </c>
      <c r="G174" s="6">
        <f>[1]!i_pq_pctchange(A174,$B$2,$B$1)/100</f>
        <v>3.9736906664576299E-2</v>
      </c>
      <c r="H174" s="6">
        <f>[1]!i_pq_pctchange(A174,$B$3,$B$1)/100</f>
        <v>3.046411923807324E-2</v>
      </c>
      <c r="I174" s="6">
        <f>[1]!i_pq_pctchange(A174,$B$4,$B$1)/100</f>
        <v>0.41812173685784049</v>
      </c>
      <c r="J174" s="5">
        <f>[1]!i_dq_amount(A174,$B$1)/100000000</f>
        <v>111.6056</v>
      </c>
      <c r="K174" s="14">
        <f>[1]!s_nq_amount(A174,-5,$B$1,100000000)/5</f>
        <v>99.262079999999997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1.3667998705744422E-2</v>
      </c>
      <c r="G175" s="6">
        <f>[1]!i_pq_pctchange(A175,$B$2,$B$1)/100</f>
        <v>1.3667998705744422E-2</v>
      </c>
      <c r="H175" s="6">
        <f>[1]!i_pq_pctchange(A175,$B$3,$B$1)/100</f>
        <v>-3.5221433108147959E-3</v>
      </c>
      <c r="I175" s="6">
        <f>[1]!i_pq_pctchange(A175,$B$4,$B$1)/100</f>
        <v>-0.12252075938911332</v>
      </c>
      <c r="J175" s="5">
        <f>[1]!i_dq_amount(A175,$B$1)/100000000</f>
        <v>20.296199999999999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3.3599358891882591E-3</v>
      </c>
      <c r="G177" s="6">
        <f>[1]!i_pq_pctchange(A177,$B$2,$B$1)/100</f>
        <v>3.3599358891882591E-3</v>
      </c>
      <c r="H177" s="6">
        <f>[1]!i_pq_pctchange(A177,$B$3,$B$1)/100</f>
        <v>-4.0975531441331814E-3</v>
      </c>
      <c r="I177" s="6">
        <f>[1]!i_pq_pctchange(A177,$B$4,$B$1)/100</f>
        <v>-6.4632645997470983E-2</v>
      </c>
      <c r="J177" s="5">
        <f>[1]!i_dq_amount(A177,$B$1)/100000000</f>
        <v>28.7669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2.9217164374915061E-3</v>
      </c>
      <c r="G178" s="6">
        <f>[1]!i_pq_pctchange(A178,$B$2,$B$1)/100</f>
        <v>2.9217164374915061E-3</v>
      </c>
      <c r="H178" s="6">
        <f>[1]!i_pq_pctchange(A178,$B$3,$B$1)/100</f>
        <v>8.4857827781004147E-5</v>
      </c>
      <c r="I178" s="6">
        <f>[1]!i_pq_pctchange(A178,$B$4,$B$1)/100</f>
        <v>0.18527799661409006</v>
      </c>
      <c r="J178" s="5">
        <f>[1]!i_dq_amount(A178,$B$1)/100000000</f>
        <v>7.1398999999999999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6.7446059837521499E-3</v>
      </c>
      <c r="G179" s="6">
        <f>[1]!i_pq_pctchange(A179,$B$2,$B$1)/100</f>
        <v>6.7446059837521499E-3</v>
      </c>
      <c r="H179" s="6">
        <f>[1]!i_pq_pctchange(A179,$B$3,$B$1)/100</f>
        <v>-1.3119467297651566E-2</v>
      </c>
      <c r="I179" s="6">
        <f>[1]!i_pq_pctchange(A179,$B$4,$B$1)/100</f>
        <v>0.16425539213584314</v>
      </c>
      <c r="J179" s="5">
        <f>[1]!i_dq_amount(A179,$B$1)/100000000</f>
        <v>10.660399999999999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4.9790996885319405E-3</v>
      </c>
      <c r="G180" s="6">
        <f>[1]!i_pq_pctchange(A180,$B$2,$B$1)/100</f>
        <v>4.9790996885319405E-3</v>
      </c>
      <c r="H180" s="6">
        <f>[1]!i_pq_pctchange(A180,$B$3,$B$1)/100</f>
        <v>6.9479765156510442E-3</v>
      </c>
      <c r="I180" s="6">
        <f>[1]!i_pq_pctchange(A180,$B$4,$B$1)/100</f>
        <v>3.5043475812179814E-3</v>
      </c>
      <c r="J180" s="5">
        <f>[1]!i_dq_amount(A180,$B$1)/100000000</f>
        <v>4.7359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2.4705653864335098E-2</v>
      </c>
      <c r="G181" s="6">
        <f>[1]!i_pq_pctchange(A181,$B$2,$B$1)/100</f>
        <v>2.4705653864335098E-2</v>
      </c>
      <c r="H181" s="6">
        <f>[1]!i_pq_pctchange(A181,$B$3,$B$1)/100</f>
        <v>2.3447407572782408E-2</v>
      </c>
      <c r="I181" s="6">
        <f>[1]!i_pq_pctchange(A181,$B$4,$B$1)/100</f>
        <v>0.48131373328036003</v>
      </c>
      <c r="J181" s="5">
        <f>[1]!i_dq_amount(A181,$B$1)/100000000</f>
        <v>5.7241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1.1293133495991668E-2</v>
      </c>
      <c r="E197" s="13">
        <f>[1]!s_dq_volume(A197,$B$1)</f>
        <v>9720</v>
      </c>
      <c r="F197" s="13">
        <f>[1]!s_dq_oi(A197,$B$1)</f>
        <v>12868</v>
      </c>
      <c r="G197" s="13">
        <f>[1]!s_dq_oichange(B197,$B$1)</f>
        <v>-1933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1.7053410682136495E-2</v>
      </c>
      <c r="E202" s="13">
        <f>[1]!s_dq_volume(A202,$B$1)</f>
        <v>16388</v>
      </c>
      <c r="F202" s="13">
        <f>[1]!s_dq_oi(A202,$B$1)</f>
        <v>20755</v>
      </c>
      <c r="G202" s="13">
        <f>[1]!s_dq_oichange(B202,$B$1)</f>
        <v>-3803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1.4463211026985138E-2</v>
      </c>
      <c r="E207" s="13">
        <f>[1]!s_dq_volume(A207,$B$1)</f>
        <v>10107</v>
      </c>
      <c r="F207" s="13">
        <f>[1]!s_dq_oi(A207,$B$1)</f>
        <v>17109</v>
      </c>
      <c r="G207" s="13">
        <f>[1]!s_dq_oichange(B207,$B$1)</f>
        <v>-2691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91" activePane="bottomRight" state="frozen"/>
      <selection pane="topRight" activeCell="C1" sqref="C1"/>
      <selection pane="bottomLeft" activeCell="A5" sqref="A5"/>
      <selection pane="bottomRight" activeCell="F22" sqref="F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20171205</v>
      </c>
    </row>
    <row r="2" spans="1:9" x14ac:dyDescent="0.15">
      <c r="A2" s="4" t="s">
        <v>25</v>
      </c>
      <c r="B2" s="4">
        <v>20171204</v>
      </c>
    </row>
    <row r="3" spans="1:9" x14ac:dyDescent="0.15">
      <c r="A3" s="4" t="s">
        <v>26</v>
      </c>
      <c r="B3" s="4">
        <v>20171201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1.716476939347289E-2</v>
      </c>
      <c r="E11" s="6">
        <f>[1]!i_pq_pctchange(A11,$B$2,$B$1)/100</f>
        <v>2.4027789051384918E-2</v>
      </c>
      <c r="F11" s="6">
        <f>[1]!i_pq_pctchange(A11,$B$3,$B$1)/100</f>
        <v>1.6423772342347265E-2</v>
      </c>
      <c r="G11" s="6">
        <f>[1]!i_pq_pctchange(A11,$B$4,$B$1)/100</f>
        <v>0.2726737226279925</v>
      </c>
      <c r="H11" s="5">
        <f>[1]!i_dq_amount(A11,$B$1)/100000000</f>
        <v>787.60354315999996</v>
      </c>
      <c r="I11" s="14">
        <f>[1]!s_nq_amount(A11,-5,$B$1,100000000)/5</f>
        <v>1.2178640140000001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1.2623141290301509E-2</v>
      </c>
      <c r="E12" s="6">
        <f>[1]!i_pq_pctchange(A12,$B$2,$B$1)/100</f>
        <v>2.0829369830016153E-2</v>
      </c>
      <c r="F12" s="6">
        <f>[1]!i_pq_pctchange(A12,$B$3,$B$1)/100</f>
        <v>1.4724395024295456E-2</v>
      </c>
      <c r="G12" s="6">
        <f>[1]!i_pq_pctchange(A12,$B$4,$B$1)/100</f>
        <v>0.31266530034334616</v>
      </c>
      <c r="H12" s="5">
        <f>[1]!i_dq_amount(A12,$B$1)/100000000</f>
        <v>1251.5274786499999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5.3033236737876077E-3</v>
      </c>
      <c r="E13" s="6">
        <f>[1]!i_pq_pctchange(A13,$B$2,$B$1)/100</f>
        <v>1.0513372917607899E-2</v>
      </c>
      <c r="F13" s="6">
        <f>[1]!i_pq_pctchange(A13,$B$3,$B$1)/100</f>
        <v>8.5048066581874249E-3</v>
      </c>
      <c r="G13" s="6">
        <f>[1]!i_pq_pctchange(A13,$B$4,$B$1)/100</f>
        <v>0.22056549193602759</v>
      </c>
      <c r="H13" s="5">
        <f>[1]!i_dq_amount(A13,$B$1)/100000000</f>
        <v>1963.3766025899999</v>
      </c>
      <c r="I13" s="14">
        <f>[1]!s_nq_amount(A13,-5,$B$1,100000000)/5</f>
        <v>1.74478104E-3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-1.8927465347715833E-2</v>
      </c>
      <c r="E14" s="6">
        <f>[1]!i_pq_pctchange(A14,$B$2,$B$1)/100</f>
        <v>-2.1119457327809954E-2</v>
      </c>
      <c r="F14" s="6">
        <f>[1]!i_pq_pctchange(A14,$B$3,$B$1)/100</f>
        <v>-9.1872751006379927E-3</v>
      </c>
      <c r="G14" s="18">
        <f>[1]!i_pq_pctchange(A14,$B$4,$B$1)/100</f>
        <v>0.15630905033632603</v>
      </c>
      <c r="H14" s="5">
        <f>[1]!i_dq_amount(A14,$B$1)/100000000</f>
        <v>1055.6550319999999</v>
      </c>
      <c r="I14" s="14">
        <f>[1]!s_nq_amount(A14,-5,$B$1,100000000)/5</f>
        <v>961.34664780000003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-1.7957357801653417E-3</v>
      </c>
      <c r="E15" s="6">
        <f>[1]!i_pq_pctchange(A15,$B$2,$B$1)/100</f>
        <v>-4.2025038812493198E-3</v>
      </c>
      <c r="F15" s="6">
        <f>[1]!i_pq_pctchange(A15,$B$3,$B$1)/100</f>
        <v>-4.0737209861219092E-3</v>
      </c>
      <c r="G15" s="6">
        <f>[1]!i_pq_pctchange(A15,$B$4,$B$1)/100</f>
        <v>6.445269877379034E-2</v>
      </c>
      <c r="H15" s="5">
        <f>[1]!i_dq_amount(A15,$B$1)/100000000</f>
        <v>2434.8960010000001</v>
      </c>
      <c r="I15" s="14">
        <f>[1]!s_nq_amount(A15,-5,$B$1,100000000)/5</f>
        <v>21.188993117999999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-2.1381050002706514E-2</v>
      </c>
      <c r="E16" s="6">
        <f>[1]!i_pq_pctchange(A16,$B$2,$B$1)/100</f>
        <v>-2.4769613546775648E-2</v>
      </c>
      <c r="F16" s="6">
        <f>[1]!i_pq_pctchange(A16,$B$3,$B$1)/100</f>
        <v>-1.3925394658347079E-2</v>
      </c>
      <c r="G16" s="6">
        <f>[1]!i_pq_pctchange(A16,$B$4,$B$1)/100</f>
        <v>3.7859114922121906E-2</v>
      </c>
      <c r="H16" s="5">
        <f>[1]!i_dq_amount(A16,$B$1)/100000000</f>
        <v>700.51189799999997</v>
      </c>
      <c r="I16" s="14">
        <f>[1]!s_nq_amount(A16,-5,$B$1,100000000)/5</f>
        <v>637.27483060000009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-1.8881228870860078E-2</v>
      </c>
      <c r="E17" s="6">
        <f>[1]!i_pq_pctchange(A17,$B$2,$B$1)/100</f>
        <v>-2.5991210984881108E-2</v>
      </c>
      <c r="F17" s="6">
        <f>[1]!i_pq_pctchange(A17,$B$3,$B$1)/100</f>
        <v>-1.8336516891506727E-2</v>
      </c>
      <c r="G17" s="6">
        <f>[1]!i_pq_pctchange(A17,$B$4,$B$1)/100</f>
        <v>-5.1865879611185051E-2</v>
      </c>
      <c r="H17" s="5">
        <f>[1]!i_dq_amount(A17,$B$1)/100000000</f>
        <v>2391.7754020000002</v>
      </c>
      <c r="I17" s="14">
        <f>[1]!s_nq_amount(A17,-5,$B$1,100000000)/5</f>
        <v>2243.8369106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-2.1791330503968975E-2</v>
      </c>
      <c r="E18" s="6">
        <f>[1]!i_pq_pctchange(A18,$B$2,$B$1)/100</f>
        <v>-2.5508217120656318E-2</v>
      </c>
      <c r="F18" s="6">
        <f>[1]!i_pq_pctchange(A18,$B$3,$B$1)/100</f>
        <v>-6.6157653588518883E-3</v>
      </c>
      <c r="G18" s="18">
        <f>[1]!i_pq_pctchange(A18,$B$4,$B$1)/100</f>
        <v>-0.10370179036947269</v>
      </c>
      <c r="H18" s="5">
        <f>[1]!i_dq_amount(A18,$B$1)/100000000</f>
        <v>599.04523900000004</v>
      </c>
      <c r="I18" s="14">
        <f>[1]!s_nq_amount(A18,-5,$B$1,100000000)/5</f>
        <v>579.88212060000001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-2.7058669066900576E-2</v>
      </c>
      <c r="E19" s="6">
        <f>[1]!i_pq_pctchange(A19,$B$2,$B$1)/100</f>
        <v>-3.7309752777092364E-2</v>
      </c>
      <c r="F19" s="6">
        <f>[1]!i_pq_pctchange(A19,$B$3,$B$1)/100</f>
        <v>-2.8938799459990117E-2</v>
      </c>
      <c r="G19" s="6">
        <f>[1]!i_pq_pctchange(A19,$B$4,$B$1)/100</f>
        <v>-0.18187841984601538</v>
      </c>
      <c r="H19" s="5">
        <f>[1]!i_dq_amount(A19,$B$1)/100000000</f>
        <v>910.55716970000003</v>
      </c>
      <c r="I19" s="14">
        <f>[1]!s_nq_amount(A19,-5,$B$1,100000000)/5</f>
        <v>1.5132062479999999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-2.3362653469860883E-2</v>
      </c>
      <c r="E20" s="6">
        <f>[1]!i_pq_pctchange(A20,$B$2,$B$1)/100</f>
        <v>-2.9050565327707112E-2</v>
      </c>
      <c r="F20" s="6">
        <f>[1]!i_pq_pctchange(A20,$B$3,$B$1)/100</f>
        <v>-2.0836696112236375E-2</v>
      </c>
      <c r="G20" s="6">
        <f>[1]!i_pq_pctchange(A20,$B$4,$B$1)/100</f>
        <v>-2.0868680273610218E-2</v>
      </c>
      <c r="H20" s="5">
        <f>[1]!i_dq_amount(A20,$B$1)/100000000</f>
        <v>874.08924596999998</v>
      </c>
      <c r="I20" s="14">
        <f>[1]!s_nq_amount(A20,-5,$B$1,100000000)/5</f>
        <v>0.471947854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1.626630061770773E-2</v>
      </c>
      <c r="E25" s="6">
        <f>[1]!i_pq_pctchange(A25,$B$2,$B$1)/100</f>
        <v>2.1690808636894543E-2</v>
      </c>
      <c r="F25" s="6">
        <f>[1]!i_pq_pctchange(A25,$B$3,$B$1)/100</f>
        <v>9.0783856537168806E-3</v>
      </c>
      <c r="G25" s="6">
        <f>[1]!i_pq_pctchange(A25,$B$4,$B$1)/100</f>
        <v>0.23348347901629787</v>
      </c>
      <c r="H25" s="5">
        <f>[1]!i_dq_amount(A25,$B$1)/100000000</f>
        <v>369.92099999999999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1.6325677022648533E-2</v>
      </c>
      <c r="E26" s="6">
        <f>[1]!i_pq_pctchange(A26,$B$2,$B$1)/100</f>
        <v>1.8694005776711764E-2</v>
      </c>
      <c r="F26" s="6">
        <f>[1]!i_pq_pctchange(A26,$B$3,$B$1)/100</f>
        <v>1.1807904563361671E-2</v>
      </c>
      <c r="G26" s="6">
        <f>[1]!i_pq_pctchange(A26,$B$4,$B$1)/100</f>
        <v>0.16378677613982706</v>
      </c>
      <c r="H26" s="5">
        <f>[1]!i_dq_amount(A26,$B$1)/100000000</f>
        <v>261.29239999999999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-2.3600913330069639E-3</v>
      </c>
      <c r="E27" s="6">
        <f>[1]!i_pq_pctchange(A27,$B$2,$B$1)/100</f>
        <v>1.9067263767799991E-2</v>
      </c>
      <c r="F27" s="6">
        <f>[1]!i_pq_pctchange(A27,$B$3,$B$1)/100</f>
        <v>1.7419107839983017E-2</v>
      </c>
      <c r="G27" s="6">
        <f>[1]!i_pq_pctchange(A27,$B$4,$B$1)/100</f>
        <v>0.42198838025443863</v>
      </c>
      <c r="H27" s="5">
        <f>[1]!i_dq_amount(A27,$B$1)/100000000</f>
        <v>158.23179999999999</v>
      </c>
      <c r="I27" s="14">
        <f>[1]!s_nq_amount(A27,-5,$B$1,100000000)/5</f>
        <v>137.02879999999999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5.3566006496663654E-4</v>
      </c>
      <c r="E28" s="6">
        <f>[1]!i_pq_pctchange(A28,$B$2,$B$1)/100</f>
        <v>1.1057432070605389E-2</v>
      </c>
      <c r="F28" s="6">
        <f>[1]!i_pq_pctchange(A28,$B$3,$B$1)/100</f>
        <v>5.0325142429648029E-3</v>
      </c>
      <c r="G28" s="6">
        <f>[1]!i_pq_pctchange(A28,$B$4,$B$1)/100</f>
        <v>0.3831228357088976</v>
      </c>
      <c r="H28" s="5">
        <f>[1]!i_dq_amount(A28,$B$1)/100000000</f>
        <v>115.4633</v>
      </c>
      <c r="I28" s="14">
        <f>[1]!s_nq_amount(A28,-5,$B$1,100000000)/5</f>
        <v>96.592520000000007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-2.249807792674241E-2</v>
      </c>
      <c r="E29" s="6">
        <f>[1]!i_pq_pctchange(A29,$B$2,$B$1)/100</f>
        <v>-2.0896394915163818E-2</v>
      </c>
      <c r="F29" s="6">
        <f>[1]!i_pq_pctchange(A29,$B$3,$B$1)/100</f>
        <v>-3.9912626799785134E-3</v>
      </c>
      <c r="G29" s="6">
        <f>[1]!i_pq_pctchange(A29,$B$4,$B$1)/100</f>
        <v>0.13758759641320029</v>
      </c>
      <c r="H29" s="5">
        <f>[1]!i_dq_amount(A29,$B$1)/100000000</f>
        <v>485.0924</v>
      </c>
      <c r="I29" s="14">
        <f>[1]!s_nq_amount(A29,-5,$B$1,100000000)/5</f>
        <v>464.59111999999993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-3.819003263609011E-2</v>
      </c>
      <c r="E30" s="6">
        <f>[1]!i_pq_pctchange(A30,$B$2,$B$1)/100</f>
        <v>-5.4436837465917091E-2</v>
      </c>
      <c r="F30" s="6">
        <f>[1]!i_pq_pctchange(A30,$B$3,$B$1)/100</f>
        <v>-3.6805106470087279E-2</v>
      </c>
      <c r="G30" s="6">
        <f>[1]!i_pq_pctchange(A30,$B$4,$B$1)/100</f>
        <v>-0.1212004159857375</v>
      </c>
      <c r="H30" s="5">
        <f>[1]!i_dq_amount(A30,$B$1)/100000000</f>
        <v>270.6003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-1.2208264670160118E-2</v>
      </c>
      <c r="E31" s="6">
        <f>[1]!i_pq_pctchange(A31,$B$2,$B$1)/100</f>
        <v>-2.5435997449649417E-2</v>
      </c>
      <c r="F31" s="6">
        <f>[1]!i_pq_pctchange(A31,$B$3,$B$1)/100</f>
        <v>-2.4647682464730702E-2</v>
      </c>
      <c r="G31" s="6">
        <f>[1]!i_pq_pctchange(A31,$B$4,$B$1)/100</f>
        <v>-7.7200078839006814E-2</v>
      </c>
      <c r="H31" s="5">
        <f>[1]!i_dq_amount(A31,$B$1)/100000000</f>
        <v>20.497699999999998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-1.1987678487428099E-2</v>
      </c>
      <c r="E32" s="6">
        <f>[1]!i_pq_pctchange(A32,$B$2,$B$1)/100</f>
        <v>-1.462427862302762E-2</v>
      </c>
      <c r="F32" s="6">
        <f>[1]!i_pq_pctchange(A32,$B$3,$B$1)/100</f>
        <v>-5.7517191532249212E-3</v>
      </c>
      <c r="G32" s="6">
        <f>[1]!i_pq_pctchange(A32,$B$4,$B$1)/100</f>
        <v>2.0082947961310715E-3</v>
      </c>
      <c r="H32" s="5">
        <f>[1]!i_dq_amount(A32,$B$1)/100000000</f>
        <v>259.65969999999999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-1.9616105549178253E-2</v>
      </c>
      <c r="E33" s="6">
        <f>[1]!i_pq_pctchange(A33,$B$2,$B$1)/100</f>
        <v>-2.4895366045414535E-2</v>
      </c>
      <c r="F33" s="6">
        <f>[1]!i_pq_pctchange(A33,$B$3,$B$1)/100</f>
        <v>-3.0106920969332429E-2</v>
      </c>
      <c r="G33" s="6">
        <f>[1]!i_pq_pctchange(A33,$B$4,$B$1)/100</f>
        <v>-1.5588114281712251E-2</v>
      </c>
      <c r="H33" s="5">
        <f>[1]!i_dq_amount(A33,$B$1)/100000000</f>
        <v>107.6842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-1.2909022313667085E-2</v>
      </c>
      <c r="E34" s="6">
        <f>[1]!i_pq_pctchange(A34,$B$2,$B$1)/100</f>
        <v>-2.4348237266046846E-2</v>
      </c>
      <c r="F34" s="6">
        <f>[1]!i_pq_pctchange(A34,$B$3,$B$1)/100</f>
        <v>-1.6733370268919523E-2</v>
      </c>
      <c r="G34" s="6">
        <f>[1]!i_pq_pctchange(A34,$B$4,$B$1)/100</f>
        <v>-2.9250100407366975E-2</v>
      </c>
      <c r="H34" s="5">
        <f>[1]!i_dq_amount(A34,$B$1)/100000000</f>
        <v>164.1849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-1.8708866375804267E-2</v>
      </c>
      <c r="E35" s="6">
        <f>[1]!i_pq_pctchange(A35,$B$2,$B$1)/100</f>
        <v>-3.0628750326115339E-2</v>
      </c>
      <c r="F35" s="6">
        <f>[1]!i_pq_pctchange(A35,$B$3,$B$1)/100</f>
        <v>-1.252285580643786E-2</v>
      </c>
      <c r="G35" s="6">
        <f>[1]!i_pq_pctchange(A35,$B$4,$B$1)/100</f>
        <v>-0.23094755143436685</v>
      </c>
      <c r="H35" s="5">
        <f>[1]!i_dq_amount(A35,$B$1)/100000000</f>
        <v>129.48920000000001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-2.1393966393339903E-2</v>
      </c>
      <c r="E36" s="6">
        <f>[1]!i_pq_pctchange(A36,$B$2,$B$1)/100</f>
        <v>-2.5085641374145262E-2</v>
      </c>
      <c r="F36" s="6">
        <f>[1]!i_pq_pctchange(A36,$B$3,$B$1)/100</f>
        <v>-1.1711404560136973E-2</v>
      </c>
      <c r="G36" s="6">
        <f>[1]!i_pq_pctchange(A36,$B$4,$B$1)/100</f>
        <v>-2.5865861981756E-2</v>
      </c>
      <c r="H36" s="5">
        <f>[1]!i_dq_amount(A36,$B$1)/100000000</f>
        <v>191.0043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-2.2267517113462643E-2</v>
      </c>
      <c r="E37" s="6">
        <f>[1]!i_pq_pctchange(A37,$B$2,$B$1)/100</f>
        <v>-4.0160208546202503E-2</v>
      </c>
      <c r="F37" s="6">
        <f>[1]!i_pq_pctchange(A37,$B$3,$B$1)/100</f>
        <v>-3.6800783470868015E-2</v>
      </c>
      <c r="G37" s="6">
        <f>[1]!i_pq_pctchange(A37,$B$4,$B$1)/100</f>
        <v>-0.14001220635786926</v>
      </c>
      <c r="H37" s="5">
        <f>[1]!i_dq_amount(A37,$B$1)/100000000</f>
        <v>76.4482</v>
      </c>
      <c r="I37" s="14">
        <f>[1]!s_nq_amount(A37,-5,$B$1,100000000)/5</f>
        <v>74.252260000000007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-7.6927478887862666E-3</v>
      </c>
      <c r="E38" s="6">
        <f>[1]!i_pq_pctchange(A38,$B$2,$B$1)/100</f>
        <v>-1.4910413754344543E-2</v>
      </c>
      <c r="F38" s="6">
        <f>[1]!i_pq_pctchange(A38,$B$3,$B$1)/100</f>
        <v>-1.3645643937470142E-2</v>
      </c>
      <c r="G38" s="6">
        <f>[1]!i_pq_pctchange(A38,$B$4,$B$1)/100</f>
        <v>-3.2661423594645411E-3</v>
      </c>
      <c r="H38" s="5">
        <f>[1]!i_dq_amount(A38,$B$1)/100000000</f>
        <v>172.83590000000001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-2.0154162946225074E-2</v>
      </c>
      <c r="E39" s="6">
        <f>[1]!i_pq_pctchange(A39,$B$2,$B$1)/100</f>
        <v>-2.9894638089052461E-2</v>
      </c>
      <c r="F39" s="6">
        <f>[1]!i_pq_pctchange(A39,$B$3,$B$1)/100</f>
        <v>-2.3963899860594662E-2</v>
      </c>
      <c r="G39" s="6">
        <f>[1]!i_pq_pctchange(A39,$B$4,$B$1)/100</f>
        <v>-0.24983188845764281</v>
      </c>
      <c r="H39" s="5">
        <f>[1]!i_dq_amount(A39,$B$1)/100000000</f>
        <v>37.2622</v>
      </c>
      <c r="I39" s="14">
        <f>[1]!s_nq_amount(A39,-5,$B$1,100000000)/5</f>
        <v>35.550840000000001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-2.4111424386786373E-2</v>
      </c>
      <c r="E40" s="6">
        <f>[1]!i_pq_pctchange(A40,$B$2,$B$1)/100</f>
        <v>-2.6157741383249333E-2</v>
      </c>
      <c r="F40" s="6">
        <f>[1]!i_pq_pctchange(A40,$B$3,$B$1)/100</f>
        <v>-2.2805855031137412E-2</v>
      </c>
      <c r="G40" s="6">
        <f>[1]!i_pq_pctchange(A40,$B$4,$B$1)/100</f>
        <v>-6.0996807271454401E-2</v>
      </c>
      <c r="H40" s="5">
        <f>[1]!i_dq_amount(A40,$B$1)/100000000</f>
        <v>349.44400000000002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-1.9937988952998809E-2</v>
      </c>
      <c r="E41" s="6">
        <f>[1]!i_pq_pctchange(A41,$B$2,$B$1)/100</f>
        <v>-3.4867183866597484E-2</v>
      </c>
      <c r="F41" s="6">
        <f>[1]!i_pq_pctchange(A41,$B$3,$B$1)/100</f>
        <v>-2.6666576033389289E-2</v>
      </c>
      <c r="G41" s="6">
        <f>[1]!i_pq_pctchange(A41,$B$4,$B$1)/100</f>
        <v>-0.11818500932990916</v>
      </c>
      <c r="H41" s="5">
        <f>[1]!i_dq_amount(A41,$B$1)/100000000</f>
        <v>262.50099999999998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-1.8552724783173158E-2</v>
      </c>
      <c r="E42" s="6">
        <f>[1]!i_pq_pctchange(A42,$B$2,$B$1)/100</f>
        <v>-1.5248536868200824E-2</v>
      </c>
      <c r="F42" s="6">
        <f>[1]!i_pq_pctchange(A42,$B$3,$B$1)/100</f>
        <v>-4.5068892494706247E-3</v>
      </c>
      <c r="G42" s="6">
        <f>[1]!i_pq_pctchange(A42,$B$4,$B$1)/100</f>
        <v>-0.13719817414725999</v>
      </c>
      <c r="H42" s="5">
        <f>[1]!i_dq_amount(A42,$B$1)/100000000</f>
        <v>60.867800000000003</v>
      </c>
      <c r="I42" s="14">
        <f>[1]!s_nq_amount(A42,-5,$B$1,100000000)/5</f>
        <v>55.065880000000007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-1.5660883562868988E-2</v>
      </c>
      <c r="E43" s="6">
        <f>[1]!i_pq_pctchange(A43,$B$2,$B$1)/100</f>
        <v>-3.5600883187887788E-2</v>
      </c>
      <c r="F43" s="6">
        <f>[1]!i_pq_pctchange(A43,$B$3,$B$1)/100</f>
        <v>-3.4291068740063824E-2</v>
      </c>
      <c r="G43" s="6">
        <f>[1]!i_pq_pctchange(A43,$B$4,$B$1)/100</f>
        <v>-0.21991240130972797</v>
      </c>
      <c r="H43" s="5">
        <f>[1]!i_dq_amount(A43,$B$1)/100000000</f>
        <v>38.763399999999997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-7.1537558079060037E-3</v>
      </c>
      <c r="E44" s="6">
        <f>[1]!i_pq_pctchange(A44,$B$2,$B$1)/100</f>
        <v>-4.1456505216610484E-3</v>
      </c>
      <c r="F44" s="6">
        <f>[1]!i_pq_pctchange(A44,$B$3,$B$1)/100</f>
        <v>-1.6554800545823811E-3</v>
      </c>
      <c r="G44" s="6">
        <f>[1]!i_pq_pctchange(A44,$B$4,$B$1)/100</f>
        <v>5.606377561300846E-2</v>
      </c>
      <c r="H44" s="5">
        <f>[1]!i_dq_amount(A44,$B$1)/100000000</f>
        <v>125.8939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-1.6418605179205903E-2</v>
      </c>
      <c r="E45" s="6">
        <f>[1]!i_pq_pctchange(A45,$B$2,$B$1)/100</f>
        <v>-1.9608553167605014E-2</v>
      </c>
      <c r="F45" s="6">
        <f>[1]!i_pq_pctchange(A45,$B$3,$B$1)/100</f>
        <v>-1.5208900730663721E-2</v>
      </c>
      <c r="G45" s="6">
        <f>[1]!i_pq_pctchange(A45,$B$4,$B$1)/100</f>
        <v>-0.1543388587057315</v>
      </c>
      <c r="H45" s="5">
        <f>[1]!i_dq_amount(A45,$B$1)/100000000</f>
        <v>79.848100000000002</v>
      </c>
      <c r="I45" s="14">
        <f>[1]!s_nq_amount(A45,-5,$B$1,100000000)/5</f>
        <v>64.223460000000003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-2.1956051655613096E-2</v>
      </c>
      <c r="E46" s="6">
        <f>[1]!i_pq_pctchange(A46,$B$2,$B$1)/100</f>
        <v>-3.1024939036249144E-2</v>
      </c>
      <c r="F46" s="6">
        <f>[1]!i_pq_pctchange(A46,$B$3,$B$1)/100</f>
        <v>-3.4238221199008767E-2</v>
      </c>
      <c r="G46" s="6">
        <f>[1]!i_pq_pctchange(A46,$B$4,$B$1)/100</f>
        <v>0.25290549219269876</v>
      </c>
      <c r="H46" s="5">
        <f>[1]!i_dq_amount(A46,$B$1)/100000000</f>
        <v>124.654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-2.3987471629260626E-2</v>
      </c>
      <c r="E47" s="6">
        <f>[1]!i_pq_pctchange(A47,$B$2,$B$1)/100</f>
        <v>-3.2609272638413178E-2</v>
      </c>
      <c r="F47" s="6">
        <f>[1]!i_pq_pctchange(A47,$B$3,$B$1)/100</f>
        <v>-2.06396857164034E-2</v>
      </c>
      <c r="G47" s="6">
        <f>[1]!i_pq_pctchange(A47,$B$4,$B$1)/100</f>
        <v>-0.10105100942149392</v>
      </c>
      <c r="H47" s="5">
        <f>[1]!i_dq_amount(A47,$B$1)/100000000</f>
        <v>173.3056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-7.7273283406206206E-3</v>
      </c>
      <c r="E48" s="6">
        <f>[1]!i_pq_pctchange(A48,$B$2,$B$1)/100</f>
        <v>-1.8362738134294898E-2</v>
      </c>
      <c r="F48" s="6">
        <f>[1]!i_pq_pctchange(A48,$B$3,$B$1)/100</f>
        <v>-1.0956354300385107E-2</v>
      </c>
      <c r="G48" s="6">
        <f>[1]!i_pq_pctchange(A48,$B$4,$B$1)/100</f>
        <v>-4.2609241321892914E-2</v>
      </c>
      <c r="H48" s="5">
        <f>[1]!i_dq_amount(A48,$B$1)/100000000</f>
        <v>184.86580000000001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-8.0358304372873945E-3</v>
      </c>
      <c r="E49" s="6">
        <f>[1]!i_pq_pctchange(A49,$B$2,$B$1)/100</f>
        <v>-1.4628292935073506E-2</v>
      </c>
      <c r="F49" s="6">
        <f>[1]!i_pq_pctchange(A49,$B$3,$B$1)/100</f>
        <v>-1.2184695105024512E-2</v>
      </c>
      <c r="G49" s="6">
        <f>[1]!i_pq_pctchange(A49,$B$4,$B$1)/100</f>
        <v>-7.4903290212553597E-2</v>
      </c>
      <c r="H49" s="5">
        <f>[1]!i_dq_amount(A49,$B$1)/100000000</f>
        <v>121.28440000000001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-3.2788505735764306E-2</v>
      </c>
      <c r="E50" s="6">
        <f>[1]!i_pq_pctchange(A50,$B$2,$B$1)/100</f>
        <v>-4.022894080546157E-2</v>
      </c>
      <c r="F50" s="6">
        <f>[1]!i_pq_pctchange(A50,$B$3,$B$1)/100</f>
        <v>-4.0388957948702897E-2</v>
      </c>
      <c r="G50" s="6">
        <f>[1]!i_pq_pctchange(A50,$B$4,$B$1)/100</f>
        <v>8.9346897309935169E-2</v>
      </c>
      <c r="H50" s="5">
        <f>[1]!i_dq_amount(A50,$B$1)/100000000</f>
        <v>286.70729999999998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-1.5679496330936016E-2</v>
      </c>
      <c r="E51" s="6">
        <f>[1]!i_pq_pctchange(A51,$B$2,$B$1)/100</f>
        <v>-1.8816058401258884E-2</v>
      </c>
      <c r="F51" s="6">
        <f>[1]!i_pq_pctchange(A51,$B$3,$B$1)/100</f>
        <v>-2.1176759731009631E-2</v>
      </c>
      <c r="G51" s="6">
        <f>[1]!i_pq_pctchange(A51,$B$4,$B$1)/100</f>
        <v>6.9551482514072616E-2</v>
      </c>
      <c r="H51" s="5">
        <f>[1]!i_dq_amount(A51,$B$1)/100000000</f>
        <v>136.2499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-1.2128132329342067E-2</v>
      </c>
      <c r="E52" s="6">
        <f>[1]!i_pq_pctchange(A52,$B$2,$B$1)/100</f>
        <v>-2.412182091167514E-2</v>
      </c>
      <c r="F52" s="6">
        <f>[1]!i_pq_pctchange(A52,$B$3,$B$1)/100</f>
        <v>-2.0748411174927428E-2</v>
      </c>
      <c r="G52" s="6">
        <f>[1]!i_pq_pctchange(A52,$B$4,$B$1)/100</f>
        <v>-0.16890703395276085</v>
      </c>
      <c r="H52" s="5">
        <f>[1]!i_dq_amount(A52,$B$1)/100000000</f>
        <v>58.252600000000001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-3.096658493600446E-2</v>
      </c>
      <c r="E60" s="6">
        <f>[1]!i_pq_pctchange(A60,$B$2,$B$1)/100</f>
        <v>-5.0267734054844644E-2</v>
      </c>
      <c r="F60" s="6">
        <f>[1]!i_pq_pctchange(A60,$B$3,$B$1)/100</f>
        <v>-3.882179681843001E-2</v>
      </c>
      <c r="G60" s="6">
        <f>[1]!i_pq_pctchange(A60,$B$4,$B$1)/100</f>
        <v>-0.25695675950532948</v>
      </c>
      <c r="H60" s="5">
        <f>[1]!i_dq_amount(A60,$B$1)/100000000</f>
        <v>169.50983561000001</v>
      </c>
      <c r="I60" s="14">
        <f>[1]!s_nq_amount(A60,-5,$B$1,100000000)/5</f>
        <v>164.47176973000001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-2.4262071223084769E-2</v>
      </c>
      <c r="E61" s="6">
        <f>[1]!i_pq_pctchange(A61,$B$2,$B$1)/100</f>
        <v>-2.5708581278860221E-2</v>
      </c>
      <c r="F61" s="6">
        <f>[1]!i_pq_pctchange(A61,$B$3,$B$1)/100</f>
        <v>-1.2312826743399174E-2</v>
      </c>
      <c r="G61" s="6">
        <f>[1]!i_pq_pctchange(A61,$B$4,$B$1)/100</f>
        <v>0.16083154279728151</v>
      </c>
      <c r="H61" s="5">
        <f>[1]!i_dq_amount(A61,$B$1)/100000000</f>
        <v>114.16459788</v>
      </c>
      <c r="I61" s="14">
        <f>[1]!s_nq_amount(A61,-5,$B$1,100000000)/5</f>
        <v>100.097542932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-3.3201916191539671E-2</v>
      </c>
      <c r="E62" s="6">
        <f>[1]!i_pq_pctchange(A62,$B$2,$B$1)/100</f>
        <v>-4.0849514858417028E-2</v>
      </c>
      <c r="F62" s="6">
        <f>[1]!i_pq_pctchange(A62,$B$3,$B$1)/100</f>
        <v>-2.1245812413000054E-2</v>
      </c>
      <c r="G62" s="6">
        <f>[1]!i_pq_pctchange(A62,$B$4,$B$1)/100</f>
        <v>5.8212872782413383E-2</v>
      </c>
      <c r="H62" s="5">
        <f>[1]!i_dq_amount(A62,$B$1)/100000000</f>
        <v>165.32778325999999</v>
      </c>
      <c r="I62" s="14">
        <f>[1]!s_nq_amount(A62,-5,$B$1,100000000)/5</f>
        <v>153.10193007200002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-4.1980919125930605E-2</v>
      </c>
      <c r="E63" s="6">
        <f>[1]!i_pq_pctchange(A63,$B$2,$B$1)/100</f>
        <v>-5.5161659253154409E-2</v>
      </c>
      <c r="F63" s="6">
        <f>[1]!i_pq_pctchange(A63,$B$3,$B$1)/100</f>
        <v>-4.2882180448222895E-2</v>
      </c>
      <c r="G63" s="6">
        <f>[1]!i_pq_pctchange(A63,$B$4,$B$1)/100</f>
        <v>-0.25551847136736539</v>
      </c>
      <c r="H63" s="5">
        <f>[1]!i_dq_amount(A63,$B$1)/100000000</f>
        <v>24.885780889999999</v>
      </c>
      <c r="I63" s="14">
        <f>[1]!s_nq_amount(A63,-5,$B$1,100000000)/5</f>
        <v>18.568978154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-2.703208144988678E-2</v>
      </c>
      <c r="E64" s="6">
        <f>[1]!i_pq_pctchange(A64,$B$2,$B$1)/100</f>
        <v>-3.5900755741347101E-2</v>
      </c>
      <c r="F64" s="6">
        <f>[1]!i_pq_pctchange(A64,$B$3,$B$1)/100</f>
        <v>-2.6051253736001256E-2</v>
      </c>
      <c r="G64" s="6">
        <f>[1]!i_pq_pctchange(A64,$B$4,$B$1)/100</f>
        <v>-0.24963069990386022</v>
      </c>
      <c r="H64" s="5">
        <f>[1]!i_dq_amount(A64,$B$1)/100000000</f>
        <v>9.9664729199999993</v>
      </c>
      <c r="I64" s="14">
        <f>[1]!s_nq_amount(A64,-5,$B$1,100000000)/5</f>
        <v>9.8094636580000003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-3.1794878863087406E-2</v>
      </c>
      <c r="E65" s="6">
        <f>[1]!i_pq_pctchange(A65,$B$2,$B$1)/100</f>
        <v>-4.2500441276041911E-2</v>
      </c>
      <c r="F65" s="6">
        <f>[1]!i_pq_pctchange(A65,$B$3,$B$1)/100</f>
        <v>-3.4252563557491844E-2</v>
      </c>
      <c r="G65" s="6">
        <f>[1]!i_pq_pctchange(A65,$B$4,$B$1)/100</f>
        <v>-3.2267106785132116E-3</v>
      </c>
      <c r="H65" s="5">
        <f>[1]!i_dq_amount(A65,$B$1)/100000000</f>
        <v>174.66590212</v>
      </c>
      <c r="I65" s="14">
        <f>[1]!s_nq_amount(A65,-5,$B$1,100000000)/5</f>
        <v>150.593136732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-2.021449981864698E-2</v>
      </c>
      <c r="E66" s="6">
        <f>[1]!i_pq_pctchange(A66,$B$2,$B$1)/100</f>
        <v>-3.4459873778487693E-2</v>
      </c>
      <c r="F66" s="6">
        <f>[1]!i_pq_pctchange(A66,$B$3,$B$1)/100</f>
        <v>-1.7543430769235258E-2</v>
      </c>
      <c r="G66" s="6">
        <f>[1]!i_pq_pctchange(A66,$B$4,$B$1)/100</f>
        <v>-0.26574562791530298</v>
      </c>
      <c r="H66" s="5">
        <f>[1]!i_dq_amount(A66,$B$1)/100000000</f>
        <v>56.302699330000003</v>
      </c>
      <c r="I66" s="14">
        <f>[1]!s_nq_amount(A66,-5,$B$1,100000000)/5</f>
        <v>53.184115564000003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-3.7186885070885856E-2</v>
      </c>
      <c r="E67" s="6">
        <f>[1]!i_pq_pctchange(A67,$B$2,$B$1)/100</f>
        <v>-5.6579896484416636E-2</v>
      </c>
      <c r="F67" s="6">
        <f>[1]!i_pq_pctchange(A67,$B$3,$B$1)/100</f>
        <v>-4.189610593221637E-2</v>
      </c>
      <c r="G67" s="6">
        <f>[1]!i_pq_pctchange(A67,$B$4,$B$1)/100</f>
        <v>-0.1398196821590092</v>
      </c>
      <c r="H67" s="5">
        <f>[1]!i_dq_amount(A67,$B$1)/100000000</f>
        <v>147.07586642000001</v>
      </c>
      <c r="I67" s="14">
        <f>[1]!s_nq_amount(A67,-5,$B$1,100000000)/5</f>
        <v>144.85490329800001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-4.0496938132010385E-2</v>
      </c>
      <c r="E68" s="6">
        <f>[1]!i_pq_pctchange(A68,$B$2,$B$1)/100</f>
        <v>-5.5456790643171106E-2</v>
      </c>
      <c r="F68" s="6">
        <f>[1]!i_pq_pctchange(A68,$B$3,$B$1)/100</f>
        <v>-3.3496823185287239E-2</v>
      </c>
      <c r="G68" s="6">
        <f>[1]!i_pq_pctchange(A68,$B$4,$B$1)/100</f>
        <v>-7.3585680779952867E-2</v>
      </c>
      <c r="H68" s="5">
        <f>[1]!i_dq_amount(A68,$B$1)/100000000</f>
        <v>99.32023796</v>
      </c>
      <c r="I68" s="14">
        <f>[1]!s_nq_amount(A68,-5,$B$1,100000000)/5</f>
        <v>101.483395832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-1.7950237378904998E-2</v>
      </c>
      <c r="E69" s="6">
        <f>[1]!i_pq_pctchange(A69,$B$2,$B$1)/100</f>
        <v>-2.2145428121948085E-2</v>
      </c>
      <c r="F69" s="6">
        <f>[1]!i_pq_pctchange(A69,$B$3,$B$1)/100</f>
        <v>-1.8856196338562947E-2</v>
      </c>
      <c r="G69" s="6">
        <f>[1]!i_pq_pctchange(A69,$B$4,$B$1)/100</f>
        <v>-0.16982666483603726</v>
      </c>
      <c r="H69" s="5">
        <f>[1]!i_dq_amount(A69,$B$1)/100000000</f>
        <v>48.58687063</v>
      </c>
      <c r="I69" s="14">
        <f>[1]!s_nq_amount(A69,-5,$B$1,100000000)/5</f>
        <v>36.704244989999999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-2.248693843941918E-2</v>
      </c>
      <c r="E70" s="6">
        <f>[1]!i_pq_pctchange(A70,$B$2,$B$1)/100</f>
        <v>-3.9607991559072464E-2</v>
      </c>
      <c r="F70" s="6">
        <f>[1]!i_pq_pctchange(A70,$B$3,$B$1)/100</f>
        <v>-3.6227948350947781E-2</v>
      </c>
      <c r="G70" s="6">
        <f>[1]!i_pq_pctchange(A70,$B$4,$B$1)/100</f>
        <v>-0.11270380592273854</v>
      </c>
      <c r="H70" s="5">
        <f>[1]!i_dq_amount(A70,$B$1)/100000000</f>
        <v>16.660057290000001</v>
      </c>
      <c r="I70" s="14">
        <f>[1]!s_nq_amount(A70,-5,$B$1,100000000)/5</f>
        <v>15.994823864000001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-1.412831180018137E-2</v>
      </c>
      <c r="E71" s="6">
        <f>[1]!i_pq_pctchange(A71,$B$2,$B$1)/100</f>
        <v>-2.5587304955729473E-2</v>
      </c>
      <c r="F71" s="6">
        <f>[1]!i_pq_pctchange(A71,$B$3,$B$1)/100</f>
        <v>-9.3147102290521699E-3</v>
      </c>
      <c r="G71" s="6">
        <f>[1]!i_pq_pctchange(A71,$B$4,$B$1)/100</f>
        <v>-0.15971112139350341</v>
      </c>
      <c r="H71" s="5">
        <f>[1]!i_dq_amount(A71,$B$1)/100000000</f>
        <v>40.977402310000002</v>
      </c>
      <c r="I71" s="14">
        <f>[1]!s_nq_amount(A71,-5,$B$1,100000000)/5</f>
        <v>31.447642252000001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-2.1452166411235041E-2</v>
      </c>
      <c r="E72" s="6">
        <f>[1]!i_pq_pctchange(A72,$B$2,$B$1)/100</f>
        <v>-2.7719013515847934E-2</v>
      </c>
      <c r="F72" s="6">
        <f>[1]!i_pq_pctchange(A72,$B$3,$B$1)/100</f>
        <v>-1.8702314971591139E-2</v>
      </c>
      <c r="G72" s="6">
        <f>[1]!i_pq_pctchange(A72,$B$4,$B$1)/100</f>
        <v>-0.22365843025130894</v>
      </c>
      <c r="H72" s="5">
        <f>[1]!i_dq_amount(A72,$B$1)/100000000</f>
        <v>44.632861740000003</v>
      </c>
      <c r="I72" s="14">
        <f>[1]!s_nq_amount(A72,-5,$B$1,100000000)/5</f>
        <v>39.404427132000002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-4.3341793626648355E-2</v>
      </c>
      <c r="E73" s="6">
        <f>[1]!i_pq_pctchange(A73,$B$2,$B$1)/100</f>
        <v>-5.3976018699203647E-2</v>
      </c>
      <c r="F73" s="6">
        <f>[1]!i_pq_pctchange(A73,$B$3,$B$1)/100</f>
        <v>-4.0016040719557999E-2</v>
      </c>
      <c r="G73" s="6">
        <f>[1]!i_pq_pctchange(A73,$B$4,$B$1)/100</f>
        <v>-0.12107314959490377</v>
      </c>
      <c r="H73" s="5">
        <f>[1]!i_dq_amount(A73,$B$1)/100000000</f>
        <v>18.645785570000001</v>
      </c>
      <c r="I73" s="14">
        <f>[1]!s_nq_amount(A73,-5,$B$1,100000000)/5</f>
        <v>17.821766333999999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-3.0962892166358391E-2</v>
      </c>
      <c r="E74" s="6">
        <f>[1]!i_pq_pctchange(A74,$B$2,$B$1)/100</f>
        <v>-4.3508542108420922E-2</v>
      </c>
      <c r="F74" s="6">
        <f>[1]!i_pq_pctchange(A74,$B$3,$B$1)/100</f>
        <v>-3.7131727329592246E-2</v>
      </c>
      <c r="G74" s="6">
        <f>[1]!i_pq_pctchange(A74,$B$4,$B$1)/100</f>
        <v>-8.6932333919571003E-2</v>
      </c>
      <c r="H74" s="5">
        <f>[1]!i_dq_amount(A74,$B$1)/100000000</f>
        <v>65.765526499999993</v>
      </c>
      <c r="I74" s="14">
        <f>[1]!s_nq_amount(A74,-5,$B$1,100000000)/5</f>
        <v>64.238189188000007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-1.4715348305757492E-2</v>
      </c>
      <c r="E75" s="6">
        <f>[1]!i_pq_pctchange(A75,$B$2,$B$1)/100</f>
        <v>-2.6818748086379296E-2</v>
      </c>
      <c r="F75" s="6">
        <f>[1]!i_pq_pctchange(A75,$B$3,$B$1)/100</f>
        <v>-2.2504275405963781E-2</v>
      </c>
      <c r="G75" s="6">
        <f>[1]!i_pq_pctchange(A75,$B$4,$B$1)/100</f>
        <v>-0.1028665750025375</v>
      </c>
      <c r="H75" s="5">
        <f>[1]!i_dq_amount(A75,$B$1)/100000000</f>
        <v>10.552930530000001</v>
      </c>
      <c r="I75" s="14">
        <f>[1]!s_nq_amount(A75,-5,$B$1,100000000)/5</f>
        <v>8.280027574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-3.3576254205152534E-2</v>
      </c>
      <c r="E76" s="6">
        <f>[1]!i_pq_pctchange(A76,$B$2,$B$1)/100</f>
        <v>-4.6616265112997324E-2</v>
      </c>
      <c r="F76" s="6">
        <f>[1]!i_pq_pctchange(A76,$B$3,$B$1)/100</f>
        <v>-2.8566513552329087E-2</v>
      </c>
      <c r="G76" s="6">
        <f>[1]!i_pq_pctchange(A76,$B$4,$B$1)/100</f>
        <v>-0.15394751876773705</v>
      </c>
      <c r="H76" s="5">
        <f>[1]!i_dq_amount(A76,$B$1)/100000000</f>
        <v>118.62766756000001</v>
      </c>
      <c r="I76" s="14">
        <f>[1]!s_nq_amount(A76,-5,$B$1,100000000)/5</f>
        <v>108.161251888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-3.2607103397408133E-2</v>
      </c>
      <c r="E77" s="6">
        <f>[1]!i_pq_pctchange(A77,$B$2,$B$1)/100</f>
        <v>-4.468357360624009E-2</v>
      </c>
      <c r="F77" s="6">
        <f>[1]!i_pq_pctchange(A77,$B$3,$B$1)/100</f>
        <v>-3.4412270885639806E-2</v>
      </c>
      <c r="G77" s="6">
        <f>[1]!i_pq_pctchange(A77,$B$4,$B$1)/100</f>
        <v>4.6484005049816313E-2</v>
      </c>
      <c r="H77" s="5">
        <f>[1]!i_dq_amount(A77,$B$1)/100000000</f>
        <v>66.706180509999996</v>
      </c>
      <c r="I77" s="14">
        <f>[1]!s_nq_amount(A77,-5,$B$1,100000000)/5</f>
        <v>60.899872605999995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-2.5995049084593602E-2</v>
      </c>
      <c r="E78" s="6">
        <f>[1]!i_pq_pctchange(A78,$B$2,$B$1)/100</f>
        <v>-3.5728927068174987E-2</v>
      </c>
      <c r="F78" s="6">
        <f>[1]!i_pq_pctchange(A78,$B$3,$B$1)/100</f>
        <v>-1.4691088275835318E-2</v>
      </c>
      <c r="G78" s="6">
        <f>[1]!i_pq_pctchange(A78,$B$4,$B$1)/100</f>
        <v>-0.24603274806267231</v>
      </c>
      <c r="H78" s="5">
        <f>[1]!i_dq_amount(A78,$B$1)/100000000</f>
        <v>29.098716960000001</v>
      </c>
      <c r="I78" s="14">
        <f>[1]!s_nq_amount(A78,-5,$B$1,100000000)/5</f>
        <v>27.580122446000001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-1.5760262777229528E-2</v>
      </c>
      <c r="E79" s="6">
        <f>[1]!i_pq_pctchange(A79,$B$2,$B$1)/100</f>
        <v>-2.2826303330392705E-2</v>
      </c>
      <c r="F79" s="6">
        <f>[1]!i_pq_pctchange(A79,$B$3,$B$1)/100</f>
        <v>-1.4549838728137532E-2</v>
      </c>
      <c r="G79" s="6">
        <f>[1]!i_pq_pctchange(A79,$B$4,$B$1)/100</f>
        <v>-0.1672096943453335</v>
      </c>
      <c r="H79" s="5">
        <f>[1]!i_dq_amount(A79,$B$1)/100000000</f>
        <v>45.976246789999998</v>
      </c>
      <c r="I79" s="14">
        <f>[1]!s_nq_amount(A79,-5,$B$1,100000000)/5</f>
        <v>36.549756192000004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-3.2039530350039369E-2</v>
      </c>
      <c r="E80" s="6">
        <f>[1]!i_pq_pctchange(A80,$B$2,$B$1)/100</f>
        <v>-3.7515659872434104E-2</v>
      </c>
      <c r="F80" s="6">
        <f>[1]!i_pq_pctchange(A80,$B$3,$B$1)/100</f>
        <v>-2.3454793950997477E-2</v>
      </c>
      <c r="G80" s="6">
        <f>[1]!i_pq_pctchange(A80,$B$4,$B$1)/100</f>
        <v>-0.13516072169880144</v>
      </c>
      <c r="H80" s="5">
        <f>[1]!i_dq_amount(A80,$B$1)/100000000</f>
        <v>200.32186231</v>
      </c>
      <c r="I80" s="14">
        <f>[1]!s_nq_amount(A80,-5,$B$1,100000000)/5</f>
        <v>177.145871572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-2.2005089826547586E-2</v>
      </c>
      <c r="E81" s="6">
        <f>[1]!i_pq_pctchange(A81,$B$2,$B$1)/100</f>
        <v>-3.1042497126842927E-2</v>
      </c>
      <c r="F81" s="6">
        <f>[1]!i_pq_pctchange(A81,$B$3,$B$1)/100</f>
        <v>-2.7459240124687923E-2</v>
      </c>
      <c r="G81" s="6">
        <f>[1]!i_pq_pctchange(A81,$B$4,$B$1)/100</f>
        <v>-0.17479342196155634</v>
      </c>
      <c r="H81" s="5">
        <f>[1]!i_dq_amount(A81,$B$1)/100000000</f>
        <v>26.849076740000001</v>
      </c>
      <c r="I81" s="14">
        <f>[1]!s_nq_amount(A81,-5,$B$1,100000000)/5</f>
        <v>26.373214162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-3.2810886936101014E-2</v>
      </c>
      <c r="E82" s="6">
        <f>[1]!i_pq_pctchange(A82,$B$2,$B$1)/100</f>
        <v>-4.6105988029123024E-2</v>
      </c>
      <c r="F82" s="6">
        <f>[1]!i_pq_pctchange(A82,$B$3,$B$1)/100</f>
        <v>-3.6690973781771885E-2</v>
      </c>
      <c r="G82" s="6">
        <f>[1]!i_pq_pctchange(A82,$B$4,$B$1)/100</f>
        <v>-9.8259558225212373E-2</v>
      </c>
      <c r="H82" s="5">
        <f>[1]!i_dq_amount(A82,$B$1)/100000000</f>
        <v>50.504028669999997</v>
      </c>
      <c r="I82" s="14">
        <f>[1]!s_nq_amount(A82,-5,$B$1,100000000)/5</f>
        <v>50.492767981999997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-2.7192998712209371E-2</v>
      </c>
      <c r="E83" s="6">
        <f>[1]!i_pq_pctchange(A83,$B$2,$B$1)/100</f>
        <v>-3.8549383610559484E-2</v>
      </c>
      <c r="F83" s="6">
        <f>[1]!i_pq_pctchange(A83,$B$3,$B$1)/100</f>
        <v>-3.2830934663701128E-2</v>
      </c>
      <c r="G83" s="6">
        <f>[1]!i_pq_pctchange(A83,$B$4,$B$1)/100</f>
        <v>-0.24399547969726343</v>
      </c>
      <c r="H83" s="5">
        <f>[1]!i_dq_amount(A83,$B$1)/100000000</f>
        <v>23.523520049999998</v>
      </c>
      <c r="I83" s="14">
        <f>[1]!s_nq_amount(A83,-5,$B$1,100000000)/5</f>
        <v>17.017280904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-2.1844221834956046E-2</v>
      </c>
      <c r="E84" s="6">
        <f>[1]!i_pq_pctchange(A84,$B$2,$B$1)/100</f>
        <v>-3.1014075139170982E-2</v>
      </c>
      <c r="F84" s="6">
        <f>[1]!i_pq_pctchange(A84,$B$3,$B$1)/100</f>
        <v>-2.5440787652618368E-2</v>
      </c>
      <c r="G84" s="6">
        <f>[1]!i_pq_pctchange(A84,$B$4,$B$1)/100</f>
        <v>-0.1980052130241664</v>
      </c>
      <c r="H84" s="5">
        <f>[1]!i_dq_amount(A84,$B$1)/100000000</f>
        <v>201.06982966000001</v>
      </c>
      <c r="I84" s="14">
        <f>[1]!s_nq_amount(A84,-5,$B$1,100000000)/5</f>
        <v>155.89062863999999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-4.0218275766722995E-2</v>
      </c>
      <c r="E85" s="6">
        <f>[1]!i_pq_pctchange(A85,$B$2,$B$1)/100</f>
        <v>-5.5931261008758337E-2</v>
      </c>
      <c r="F85" s="6">
        <f>[1]!i_pq_pctchange(A85,$B$3,$B$1)/100</f>
        <v>-3.6885538156397391E-2</v>
      </c>
      <c r="G85" s="6">
        <f>[1]!i_pq_pctchange(A85,$B$4,$B$1)/100</f>
        <v>-3.2692523770587956E-2</v>
      </c>
      <c r="H85" s="5">
        <f>[1]!i_dq_amount(A85,$B$1)/100000000</f>
        <v>167.51849123</v>
      </c>
      <c r="I85" s="14">
        <f>[1]!s_nq_amount(A85,-5,$B$1,100000000)/5</f>
        <v>153.837648218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-2.3620979348024429E-2</v>
      </c>
      <c r="E86" s="6">
        <f>[1]!i_pq_pctchange(A86,$B$2,$B$1)/100</f>
        <v>-3.2373535230013628E-2</v>
      </c>
      <c r="F86" s="6">
        <f>[1]!i_pq_pctchange(A86,$B$3,$B$1)/100</f>
        <v>-2.6841848249115841E-2</v>
      </c>
      <c r="G86" s="6">
        <f>[1]!i_pq_pctchange(A86,$B$4,$B$1)/100</f>
        <v>-0.17331098658608324</v>
      </c>
      <c r="H86" s="5">
        <f>[1]!i_dq_amount(A86,$B$1)/100000000</f>
        <v>129.04135017999999</v>
      </c>
      <c r="I86" s="14">
        <f>[1]!s_nq_amount(A86,-5,$B$1,100000000)/5</f>
        <v>93.766709382000002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-3.305479283787438E-2</v>
      </c>
      <c r="E87" s="6">
        <f>[1]!i_pq_pctchange(A87,$B$2,$B$1)/100</f>
        <v>-4.409617359182727E-2</v>
      </c>
      <c r="F87" s="6">
        <f>[1]!i_pq_pctchange(A87,$B$3,$B$1)/100</f>
        <v>-3.1765540587773589E-2</v>
      </c>
      <c r="G87" s="6">
        <f>[1]!i_pq_pctchange(A87,$B$4,$B$1)/100</f>
        <v>-0.14442833083220141</v>
      </c>
      <c r="H87" s="5">
        <f>[1]!i_dq_amount(A87,$B$1)/100000000</f>
        <v>55.40854023</v>
      </c>
      <c r="I87" s="14">
        <f>[1]!s_nq_amount(A87,-5,$B$1,100000000)/5</f>
        <v>48.501429657999999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-2.6971519657249088E-2</v>
      </c>
      <c r="E88" s="6">
        <f>[1]!i_pq_pctchange(A88,$B$2,$B$1)/100</f>
        <v>-3.868449398763496E-2</v>
      </c>
      <c r="F88" s="6">
        <f>[1]!i_pq_pctchange(A88,$B$3,$B$1)/100</f>
        <v>-3.1668687771579496E-2</v>
      </c>
      <c r="G88" s="6">
        <f>[1]!i_pq_pctchange(A88,$B$4,$B$1)/100</f>
        <v>-0.22428826418719516</v>
      </c>
      <c r="H88" s="5">
        <f>[1]!i_dq_amount(A88,$B$1)/100000000</f>
        <v>166.56689975</v>
      </c>
      <c r="I88" s="14">
        <f>[1]!s_nq_amount(A88,-5,$B$1,100000000)/5</f>
        <v>161.31533019399998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-2.2654714777544549E-2</v>
      </c>
      <c r="E89" s="6">
        <f>[1]!i_pq_pctchange(A89,$B$2,$B$1)/100</f>
        <v>-3.2939855615458979E-2</v>
      </c>
      <c r="F89" s="6">
        <f>[1]!i_pq_pctchange(A89,$B$3,$B$1)/100</f>
        <v>-2.9933374415152314E-2</v>
      </c>
      <c r="G89" s="6">
        <f>[1]!i_pq_pctchange(A89,$B$4,$B$1)/100</f>
        <v>-0.1014989048888786</v>
      </c>
      <c r="H89" s="5">
        <f>[1]!i_dq_amount(A89,$B$1)/100000000</f>
        <v>24.809165320000002</v>
      </c>
      <c r="I89" s="14">
        <f>[1]!s_nq_amount(A89,-5,$B$1,100000000)/5</f>
        <v>18.412726862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-3.0573034353451489E-2</v>
      </c>
      <c r="E90" s="6">
        <f>[1]!i_pq_pctchange(A90,$B$2,$B$1)/100</f>
        <v>-4.0843379333744156E-2</v>
      </c>
      <c r="F90" s="6">
        <f>[1]!i_pq_pctchange(A90,$B$3,$B$1)/100</f>
        <v>-2.4999820513820215E-2</v>
      </c>
      <c r="G90" s="6">
        <f>[1]!i_pq_pctchange(A90,$B$4,$B$1)/100</f>
        <v>-9.3240882425948635E-2</v>
      </c>
      <c r="H90" s="5">
        <f>[1]!i_dq_amount(A90,$B$1)/100000000</f>
        <v>18.387356440000001</v>
      </c>
      <c r="I90" s="14">
        <f>[1]!s_nq_amount(A90,-5,$B$1,100000000)/5</f>
        <v>16.214571897999999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-2.6739087232653058E-2</v>
      </c>
      <c r="E91" s="6">
        <f>[1]!i_pq_pctchange(A91,$B$2,$B$1)/100</f>
        <v>-3.9798262336712131E-2</v>
      </c>
      <c r="F91" s="6">
        <f>[1]!i_pq_pctchange(A91,$B$3,$B$1)/100</f>
        <v>-2.9582621190300862E-2</v>
      </c>
      <c r="G91" s="6">
        <f>[1]!i_pq_pctchange(A91,$B$4,$B$1)/100</f>
        <v>-0.17675884148838306</v>
      </c>
      <c r="H91" s="5">
        <f>[1]!i_dq_amount(A91,$B$1)/100000000</f>
        <v>88.278788710000001</v>
      </c>
      <c r="I91" s="14">
        <f>[1]!s_nq_amount(A91,-5,$B$1,100000000)/5</f>
        <v>78.423619673999994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-2.5197077613527519E-2</v>
      </c>
      <c r="E92" s="6">
        <f>[1]!i_pq_pctchange(A92,$B$2,$B$1)/100</f>
        <v>-3.7964434907930111E-2</v>
      </c>
      <c r="F92" s="6">
        <f>[1]!i_pq_pctchange(A92,$B$3,$B$1)/100</f>
        <v>-2.8751490745403507E-2</v>
      </c>
      <c r="G92" s="6">
        <f>[1]!i_pq_pctchange(A92,$B$4,$B$1)/100</f>
        <v>-0.2445665079979733</v>
      </c>
      <c r="H92" s="5">
        <f>[1]!i_dq_amount(A92,$B$1)/100000000</f>
        <v>23.282076239999999</v>
      </c>
      <c r="I92" s="14">
        <f>[1]!s_nq_amount(A92,-5,$B$1,100000000)/5</f>
        <v>21.44208145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-3.20881015090555E-2</v>
      </c>
      <c r="E93" s="6">
        <f>[1]!i_pq_pctchange(A93,$B$2,$B$1)/100</f>
        <v>-5.171716056427577E-2</v>
      </c>
      <c r="F93" s="6">
        <f>[1]!i_pq_pctchange(A93,$B$3,$B$1)/100</f>
        <v>-4.1082513115086601E-2</v>
      </c>
      <c r="G93" s="6">
        <f>[1]!i_pq_pctchange(A93,$B$4,$B$1)/100</f>
        <v>-6.604997017135894E-2</v>
      </c>
      <c r="H93" s="5">
        <f>[1]!i_dq_amount(A93,$B$1)/100000000</f>
        <v>20.918044510000001</v>
      </c>
      <c r="I93" s="14">
        <f>[1]!s_nq_amount(A93,-5,$B$1,100000000)/5</f>
        <v>21.326574627999999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-2.8527341071401868E-2</v>
      </c>
      <c r="E94" s="6">
        <f>[1]!i_pq_pctchange(A94,$B$2,$B$1)/100</f>
        <v>-4.4824474474892018E-2</v>
      </c>
      <c r="F94" s="6">
        <f>[1]!i_pq_pctchange(A94,$B$3,$B$1)/100</f>
        <v>-3.3665929404320116E-2</v>
      </c>
      <c r="G94" s="6">
        <f>[1]!i_pq_pctchange(A94,$B$4,$B$1)/100</f>
        <v>-0.19063975200218941</v>
      </c>
      <c r="H94" s="5">
        <f>[1]!i_dq_amount(A94,$B$1)/100000000</f>
        <v>60.154742310000003</v>
      </c>
      <c r="I94" s="14">
        <f>[1]!s_nq_amount(A94,-5,$B$1,100000000)/5</f>
        <v>49.525430532000001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-3.6998820916186781E-2</v>
      </c>
      <c r="E95" s="6">
        <f>[1]!i_pq_pctchange(A95,$B$2,$B$1)/100</f>
        <v>-5.4184377711898095E-2</v>
      </c>
      <c r="F95" s="6">
        <f>[1]!i_pq_pctchange(A95,$B$3,$B$1)/100</f>
        <v>-4.6219801732516712E-2</v>
      </c>
      <c r="G95" s="6">
        <f>[1]!i_pq_pctchange(A95,$B$4,$B$1)/100</f>
        <v>7.0711908839857784E-2</v>
      </c>
      <c r="H95" s="5">
        <f>[1]!i_dq_amount(A95,$B$1)/100000000</f>
        <v>280.98476894999999</v>
      </c>
      <c r="I95" s="14">
        <f>[1]!s_nq_amount(A95,-5,$B$1,100000000)/5</f>
        <v>248.59814809600002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-3.6195125045261123E-2</v>
      </c>
      <c r="E96" s="6">
        <f>[1]!i_pq_pctchange(A96,$B$2,$B$1)/100</f>
        <v>-5.1444970334742927E-2</v>
      </c>
      <c r="F96" s="6">
        <f>[1]!i_pq_pctchange(A96,$B$3,$B$1)/100</f>
        <v>-3.2134493410145404E-2</v>
      </c>
      <c r="G96" s="6">
        <f>[1]!i_pq_pctchange(A96,$B$4,$B$1)/100</f>
        <v>-3.3472248779968017E-2</v>
      </c>
      <c r="H96" s="5">
        <f>[1]!i_dq_amount(A96,$B$1)/100000000</f>
        <v>90.777723370000004</v>
      </c>
      <c r="I96" s="14">
        <f>[1]!s_nq_amount(A96,-5,$B$1,100000000)/5</f>
        <v>84.130015541999995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-2.2886775677363858E-2</v>
      </c>
      <c r="E97" s="6">
        <f>[1]!i_pq_pctchange(A97,$B$2,$B$1)/100</f>
        <v>-3.7792020169603924E-2</v>
      </c>
      <c r="F97" s="6">
        <f>[1]!i_pq_pctchange(A97,$B$3,$B$1)/100</f>
        <v>-2.6216436639330487E-2</v>
      </c>
      <c r="G97" s="6">
        <f>[1]!i_pq_pctchange(A97,$B$4,$B$1)/100</f>
        <v>-0.28613548645284193</v>
      </c>
      <c r="H97" s="5">
        <f>[1]!i_dq_amount(A97,$B$1)/100000000</f>
        <v>97.567515790000002</v>
      </c>
      <c r="I97" s="14">
        <f>[1]!s_nq_amount(A97,-5,$B$1,100000000)/5</f>
        <v>90.328662502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-3.6512568085674713E-2</v>
      </c>
      <c r="E98" s="6">
        <f>[1]!i_pq_pctchange(A98,$B$2,$B$1)/100</f>
        <v>-5.7602754850042286E-2</v>
      </c>
      <c r="F98" s="6">
        <f>[1]!i_pq_pctchange(A98,$B$3,$B$1)/100</f>
        <v>-2.970500464553516E-2</v>
      </c>
      <c r="G98" s="6">
        <f>[1]!i_pq_pctchange(A98,$B$4,$B$1)/100</f>
        <v>1.1677033416513938E-2</v>
      </c>
      <c r="H98" s="5">
        <f>[1]!i_dq_amount(A98,$B$1)/100000000</f>
        <v>216.70767648</v>
      </c>
      <c r="I98" s="14">
        <f>[1]!s_nq_amount(A98,-5,$B$1,100000000)/5</f>
        <v>230.57603515199997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-2.6224644615030268E-2</v>
      </c>
      <c r="E99" s="6">
        <f>[1]!i_pq_pctchange(A99,$B$2,$B$1)/100</f>
        <v>-3.4119041502722713E-2</v>
      </c>
      <c r="F99" s="6">
        <f>[1]!i_pq_pctchange(A99,$B$3,$B$1)/100</f>
        <v>-3.2223456109582993E-2</v>
      </c>
      <c r="G99" s="6">
        <f>[1]!i_pq_pctchange(A99,$B$4,$B$1)/100</f>
        <v>-0.14716267120910853</v>
      </c>
      <c r="H99" s="5">
        <f>[1]!i_dq_amount(A99,$B$1)/100000000</f>
        <v>32.867796470000002</v>
      </c>
      <c r="I99" s="14">
        <f>[1]!s_nq_amount(A99,-5,$B$1,100000000)/5</f>
        <v>22.351371585999999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-1.7337923396859134E-2</v>
      </c>
      <c r="E100" s="6">
        <f>[1]!i_pq_pctchange(A100,$B$2,$B$1)/100</f>
        <v>-3.2055062899167597E-2</v>
      </c>
      <c r="F100" s="6">
        <f>[1]!i_pq_pctchange(A100,$B$3,$B$1)/100</f>
        <v>-2.6987228276429964E-2</v>
      </c>
      <c r="G100" s="6">
        <f>[1]!i_pq_pctchange(A100,$B$4,$B$1)/100</f>
        <v>5.7046383805305245E-2</v>
      </c>
      <c r="H100" s="5">
        <f>[1]!i_dq_amount(A100,$B$1)/100000000</f>
        <v>68.086961349999996</v>
      </c>
      <c r="I100" s="14">
        <f>[1]!s_nq_amount(A100,-5,$B$1,100000000)/5</f>
        <v>54.438508664000004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-3.1076472096626895E-2</v>
      </c>
      <c r="E101" s="6">
        <f>[1]!i_pq_pctchange(A101,$B$2,$B$1)/100</f>
        <v>-5.1751915720853144E-2</v>
      </c>
      <c r="F101" s="6">
        <f>[1]!i_pq_pctchange(A101,$B$3,$B$1)/100</f>
        <v>-3.5089182070518365E-2</v>
      </c>
      <c r="G101" s="6">
        <f>[1]!i_pq_pctchange(A101,$B$4,$B$1)/100</f>
        <v>-0.22025997449995693</v>
      </c>
      <c r="H101" s="5">
        <f>[1]!i_dq_amount(A101,$B$1)/100000000</f>
        <v>42.567301289999996</v>
      </c>
      <c r="I101" s="14">
        <f>[1]!s_nq_amount(A101,-5,$B$1,100000000)/5</f>
        <v>34.826349148000006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-2.5162881070451726E-2</v>
      </c>
      <c r="E102" s="6">
        <f>[1]!i_pq_pctchange(A102,$B$2,$B$1)/100</f>
        <v>-3.4901446466939601E-2</v>
      </c>
      <c r="F102" s="6">
        <f>[1]!i_pq_pctchange(A102,$B$3,$B$1)/100</f>
        <v>-2.9738599345063177E-2</v>
      </c>
      <c r="G102" s="6">
        <f>[1]!i_pq_pctchange(A102,$B$4,$B$1)/100</f>
        <v>-7.3732735451321973E-2</v>
      </c>
      <c r="H102" s="5">
        <f>[1]!i_dq_amount(A102,$B$1)/100000000</f>
        <v>163.03382654999999</v>
      </c>
      <c r="I102" s="14">
        <f>[1]!s_nq_amount(A102,-5,$B$1,100000000)/5</f>
        <v>141.359777458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-3.0241179063252965E-2</v>
      </c>
      <c r="E103" s="6">
        <f>[1]!i_pq_pctchange(A103,$B$2,$B$1)/100</f>
        <v>-4.6190114717943764E-2</v>
      </c>
      <c r="F103" s="6">
        <f>[1]!i_pq_pctchange(A103,$B$3,$B$1)/100</f>
        <v>-3.5421185749776818E-2</v>
      </c>
      <c r="G103" s="6">
        <f>[1]!i_pq_pctchange(A103,$B$4,$B$1)/100</f>
        <v>-0.15915259445460028</v>
      </c>
      <c r="H103" s="5">
        <f>[1]!i_dq_amount(A103,$B$1)/100000000</f>
        <v>125.35346892</v>
      </c>
      <c r="I103" s="14">
        <f>[1]!s_nq_amount(A103,-5,$B$1,100000000)/5</f>
        <v>104.82266895000001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-2.8370185643776913E-2</v>
      </c>
      <c r="E104" s="6">
        <f>[1]!i_pq_pctchange(A104,$B$2,$B$1)/100</f>
        <v>-4.2540154947108173E-2</v>
      </c>
      <c r="F104" s="6">
        <f>[1]!i_pq_pctchange(A104,$B$3,$B$1)/100</f>
        <v>-3.791528789138543E-2</v>
      </c>
      <c r="G104" s="6">
        <f>[1]!i_pq_pctchange(A104,$B$4,$B$1)/100</f>
        <v>-0.23158135885273612</v>
      </c>
      <c r="H104" s="5">
        <f>[1]!i_dq_amount(A104,$B$1)/100000000</f>
        <v>14.623500180000001</v>
      </c>
      <c r="I104" s="14">
        <f>[1]!s_nq_amount(A104,-5,$B$1,100000000)/5</f>
        <v>12.394342326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-1.9373275481812113E-2</v>
      </c>
      <c r="E105" s="6">
        <f>[1]!i_pq_pctchange(A105,$B$2,$B$1)/100</f>
        <v>-3.2981406587922701E-2</v>
      </c>
      <c r="F105" s="6">
        <f>[1]!i_pq_pctchange(A105,$B$3,$B$1)/100</f>
        <v>-2.6641578346439099E-2</v>
      </c>
      <c r="G105" s="6">
        <f>[1]!i_pq_pctchange(A105,$B$4,$B$1)/100</f>
        <v>-0.12165626172746558</v>
      </c>
      <c r="H105" s="5">
        <f>[1]!i_dq_amount(A105,$B$1)/100000000</f>
        <v>46.829733820000001</v>
      </c>
      <c r="I105" s="14">
        <f>[1]!s_nq_amount(A105,-5,$B$1,100000000)/5</f>
        <v>47.393390069999995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-1.5787340595765365E-2</v>
      </c>
      <c r="E106" s="6">
        <f>[1]!i_pq_pctchange(A106,$B$2,$B$1)/100</f>
        <v>-1.7497181287461694E-2</v>
      </c>
      <c r="F106" s="6">
        <f>[1]!i_pq_pctchange(A106,$B$3,$B$1)/100</f>
        <v>-1.2442996758879499E-2</v>
      </c>
      <c r="G106" s="6">
        <f>[1]!i_pq_pctchange(A106,$B$4,$B$1)/100</f>
        <v>-0.12947598286794937</v>
      </c>
      <c r="H106" s="5">
        <f>[1]!i_dq_amount(A106,$B$1)/100000000</f>
        <v>3.98115006</v>
      </c>
      <c r="I106" s="14">
        <f>[1]!s_nq_amount(A106,-5,$B$1,100000000)/5</f>
        <v>3.6465011199999999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-2.0348750510681524E-2</v>
      </c>
      <c r="E107" s="6">
        <f>[1]!i_pq_pctchange(A107,$B$2,$B$1)/100</f>
        <v>-2.8297402257502435E-2</v>
      </c>
      <c r="F107" s="6">
        <f>[1]!i_pq_pctchange(A107,$B$3,$B$1)/100</f>
        <v>-1.4595085291678633E-2</v>
      </c>
      <c r="G107" s="6">
        <f>[1]!i_pq_pctchange(A107,$B$4,$B$1)/100</f>
        <v>-0.13746881471921257</v>
      </c>
      <c r="H107" s="5">
        <f>[1]!i_dq_amount(A107,$B$1)/100000000</f>
        <v>38.11693468</v>
      </c>
      <c r="I107" s="14">
        <f>[1]!s_nq_amount(A107,-5,$B$1,100000000)/5</f>
        <v>32.122049517999997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-2.2567921209108999E-2</v>
      </c>
      <c r="E108" s="6">
        <f>[1]!i_pq_pctchange(A108,$B$2,$B$1)/100</f>
        <v>-3.274960473427746E-2</v>
      </c>
      <c r="F108" s="6">
        <f>[1]!i_pq_pctchange(A108,$B$3,$B$1)/100</f>
        <v>-2.5113276918165561E-2</v>
      </c>
      <c r="G108" s="6">
        <f>[1]!i_pq_pctchange(A108,$B$4,$B$1)/100</f>
        <v>-0.18613618453567293</v>
      </c>
      <c r="H108" s="5">
        <f>[1]!i_dq_amount(A108,$B$1)/100000000</f>
        <v>77.36252116</v>
      </c>
      <c r="I108" s="14">
        <f>[1]!s_nq_amount(A108,-5,$B$1,100000000)/5</f>
        <v>73.123691051999998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-2.8803287849915926E-2</v>
      </c>
      <c r="E109" s="6">
        <f>[1]!i_pq_pctchange(A109,$B$2,$B$1)/100</f>
        <v>-4.280470669976788E-2</v>
      </c>
      <c r="F109" s="6">
        <f>[1]!i_pq_pctchange(A109,$B$3,$B$1)/100</f>
        <v>-3.180400457556587E-2</v>
      </c>
      <c r="G109" s="6">
        <f>[1]!i_pq_pctchange(A109,$B$4,$B$1)/100</f>
        <v>-7.3332943016654606E-2</v>
      </c>
      <c r="H109" s="5">
        <f>[1]!i_dq_amount(A109,$B$1)/100000000</f>
        <v>15.8456648</v>
      </c>
      <c r="I109" s="14">
        <f>[1]!s_nq_amount(A109,-5,$B$1,100000000)/5</f>
        <v>15.168529154000002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-3.4706198498629881E-2</v>
      </c>
      <c r="E110" s="6">
        <f>[1]!i_pq_pctchange(A110,$B$2,$B$1)/100</f>
        <v>-0.11180968872231978</v>
      </c>
      <c r="F110" s="6">
        <f>[1]!i_pq_pctchange(A110,$B$3,$B$1)/100</f>
        <v>-0.11197406634191619</v>
      </c>
      <c r="G110" s="6">
        <f>[1]!i_pq_pctchange(A110,$B$4,$B$1)/100</f>
        <v>-0.45883429486277305</v>
      </c>
      <c r="H110" s="5">
        <f>[1]!i_dq_amount(A110,$B$1)/100000000</f>
        <v>191.99674324</v>
      </c>
      <c r="I110" s="14">
        <f>[1]!s_nq_amount(A110,-5,$B$1,100000000)/5</f>
        <v>207.831113894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-2.6568229966241308E-2</v>
      </c>
      <c r="E111" s="6">
        <f>[1]!i_pq_pctchange(A111,$B$2,$B$1)/100</f>
        <v>-3.7585597232108303E-2</v>
      </c>
      <c r="F111" s="6">
        <f>[1]!i_pq_pctchange(A111,$B$3,$B$1)/100</f>
        <v>-3.0537670338506517E-2</v>
      </c>
      <c r="G111" s="6">
        <f>[1]!i_pq_pctchange(A111,$B$4,$B$1)/100</f>
        <v>-0.29015433937789681</v>
      </c>
      <c r="H111" s="5">
        <f>[1]!i_dq_amount(A111,$B$1)/100000000</f>
        <v>37.259678430000001</v>
      </c>
      <c r="I111" s="14">
        <f>[1]!s_nq_amount(A111,-5,$B$1,100000000)/5</f>
        <v>35.619536867999997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-2.3588567302888275E-2</v>
      </c>
      <c r="E112" s="6">
        <f>[1]!i_pq_pctchange(A112,$B$2,$B$1)/100</f>
        <v>-2.8933753347316293E-2</v>
      </c>
      <c r="F112" s="6">
        <f>[1]!i_pq_pctchange(A112,$B$3,$B$1)/100</f>
        <v>-2.2347012133697719E-2</v>
      </c>
      <c r="G112" s="6">
        <f>[1]!i_pq_pctchange(A112,$B$4,$B$1)/100</f>
        <v>-0.16675009435238974</v>
      </c>
      <c r="H112" s="5">
        <f>[1]!i_dq_amount(A112,$B$1)/100000000</f>
        <v>21.944231080000002</v>
      </c>
      <c r="I112" s="14">
        <f>[1]!s_nq_amount(A112,-5,$B$1,100000000)/5</f>
        <v>18.597822688000001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-2.7465021500018172E-2</v>
      </c>
      <c r="E113" s="6">
        <f>[1]!i_pq_pctchange(A113,$B$2,$B$1)/100</f>
        <v>-5.3594203371783777E-2</v>
      </c>
      <c r="F113" s="6">
        <f>[1]!i_pq_pctchange(A113,$B$3,$B$1)/100</f>
        <v>-4.5934634355946358E-2</v>
      </c>
      <c r="G113" s="6">
        <f>[1]!i_pq_pctchange(A113,$B$4,$B$1)/100</f>
        <v>-0.21003310936261332</v>
      </c>
      <c r="H113" s="5">
        <f>[1]!i_dq_amount(A113,$B$1)/100000000</f>
        <v>40.382841110000001</v>
      </c>
      <c r="I113" s="14">
        <f>[1]!s_nq_amount(A113,-5,$B$1,100000000)/5</f>
        <v>37.685982979999999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-2.4691692521999431E-2</v>
      </c>
      <c r="E114" s="6">
        <f>[1]!i_pq_pctchange(A114,$B$2,$B$1)/100</f>
        <v>-3.486740798899568E-2</v>
      </c>
      <c r="F114" s="6">
        <f>[1]!i_pq_pctchange(A114,$B$3,$B$1)/100</f>
        <v>-2.6863595120155792E-2</v>
      </c>
      <c r="G114" s="6">
        <f>[1]!i_pq_pctchange(A114,$B$4,$B$1)/100</f>
        <v>-0.13287494603561778</v>
      </c>
      <c r="H114" s="5">
        <f>[1]!i_dq_amount(A114,$B$1)/100000000</f>
        <v>84.078898379999998</v>
      </c>
      <c r="I114" s="14">
        <f>[1]!s_nq_amount(A114,-5,$B$1,100000000)/5</f>
        <v>80.044443005999995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-2.0733654343427332E-2</v>
      </c>
      <c r="E115" s="6">
        <f>[1]!i_pq_pctchange(A115,$B$2,$B$1)/100</f>
        <v>-3.4714331839692081E-2</v>
      </c>
      <c r="F115" s="6">
        <f>[1]!i_pq_pctchange(A115,$B$3,$B$1)/100</f>
        <v>-2.6541803292239208E-2</v>
      </c>
      <c r="G115" s="6">
        <f>[1]!i_pq_pctchange(A115,$B$4,$B$1)/100</f>
        <v>-0.1221227565970131</v>
      </c>
      <c r="H115" s="5">
        <f>[1]!i_dq_amount(A115,$B$1)/100000000</f>
        <v>92.814376260000003</v>
      </c>
      <c r="I115" s="14">
        <f>[1]!s_nq_amount(A115,-5,$B$1,100000000)/5</f>
        <v>79.142542828000003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-1.8204214985948708E-2</v>
      </c>
      <c r="E116" s="6">
        <f>[1]!i_pq_pctchange(A116,$B$2,$B$1)/100</f>
        <v>-3.021659132864174E-2</v>
      </c>
      <c r="F116" s="6">
        <f>[1]!i_pq_pctchange(A116,$B$3,$B$1)/100</f>
        <v>-2.8710802662232582E-2</v>
      </c>
      <c r="G116" s="6">
        <f>[1]!i_pq_pctchange(A116,$B$4,$B$1)/100</f>
        <v>-0.21979010224586693</v>
      </c>
      <c r="H116" s="5">
        <f>[1]!i_dq_amount(A116,$B$1)/100000000</f>
        <v>30.708862369999999</v>
      </c>
      <c r="I116" s="14">
        <f>[1]!s_nq_amount(A116,-5,$B$1,100000000)/5</f>
        <v>23.539841419999998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-3.2311196510691143E-2</v>
      </c>
      <c r="E117" s="6">
        <f>[1]!i_pq_pctchange(A117,$B$2,$B$1)/100</f>
        <v>-4.6308848388523567E-2</v>
      </c>
      <c r="F117" s="6">
        <f>[1]!i_pq_pctchange(A117,$B$3,$B$1)/100</f>
        <v>-3.4321704459087998E-2</v>
      </c>
      <c r="G117" s="6">
        <f>[1]!i_pq_pctchange(A117,$B$4,$B$1)/100</f>
        <v>-0.27680432750505146</v>
      </c>
      <c r="H117" s="5">
        <f>[1]!i_dq_amount(A117,$B$1)/100000000</f>
        <v>20.495121839999999</v>
      </c>
      <c r="I117" s="14">
        <f>[1]!s_nq_amount(A117,-5,$B$1,100000000)/5</f>
        <v>16.039801332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-2.1093513718138279E-2</v>
      </c>
      <c r="E118" s="6">
        <f>[1]!i_pq_pctchange(A118,$B$2,$B$1)/100</f>
        <v>-3.2100951628658114E-2</v>
      </c>
      <c r="F118" s="6">
        <f>[1]!i_pq_pctchange(A118,$B$3,$B$1)/100</f>
        <v>-1.9893585821887494E-2</v>
      </c>
      <c r="G118" s="6">
        <f>[1]!i_pq_pctchange(A118,$B$4,$B$1)/100</f>
        <v>-0.17154414199776802</v>
      </c>
      <c r="H118" s="5">
        <f>[1]!i_dq_amount(A118,$B$1)/100000000</f>
        <v>46.027152690000001</v>
      </c>
      <c r="I118" s="14">
        <f>[1]!s_nq_amount(A118,-5,$B$1,100000000)/5</f>
        <v>36.841127166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-2.8660876017479908E-2</v>
      </c>
      <c r="E119" s="6">
        <f>[1]!i_pq_pctchange(A119,$B$2,$B$1)/100</f>
        <v>-4.1552263781737937E-2</v>
      </c>
      <c r="F119" s="6">
        <f>[1]!i_pq_pctchange(A119,$B$3,$B$1)/100</f>
        <v>-3.522231668374709E-2</v>
      </c>
      <c r="G119" s="6">
        <f>[1]!i_pq_pctchange(A119,$B$4,$B$1)/100</f>
        <v>-0.22994271479075101</v>
      </c>
      <c r="H119" s="5">
        <f>[1]!i_dq_amount(A119,$B$1)/100000000</f>
        <v>20.20038885</v>
      </c>
      <c r="I119" s="14">
        <f>[1]!s_nq_amount(A119,-5,$B$1,100000000)/5</f>
        <v>17.264088727999997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-2.8440796322870554E-2</v>
      </c>
      <c r="E120" s="6">
        <f>[1]!i_pq_pctchange(A120,$B$2,$B$1)/100</f>
        <v>-3.3419211176078156E-2</v>
      </c>
      <c r="F120" s="6">
        <f>[1]!i_pq_pctchange(A120,$B$3,$B$1)/100</f>
        <v>-2.3001583109304335E-2</v>
      </c>
      <c r="G120" s="6">
        <f>[1]!i_pq_pctchange(A120,$B$4,$B$1)/100</f>
        <v>-0.11118594307652929</v>
      </c>
      <c r="H120" s="5">
        <f>[1]!i_dq_amount(A120,$B$1)/100000000</f>
        <v>29.14749823</v>
      </c>
      <c r="I120" s="14">
        <f>[1]!s_nq_amount(A120,-5,$B$1,100000000)/5</f>
        <v>27.791873256000002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-2.9694378958729839E-2</v>
      </c>
      <c r="E121" s="6">
        <f>[1]!i_pq_pctchange(A121,$B$2,$B$1)/100</f>
        <v>-4.1160955766223244E-2</v>
      </c>
      <c r="F121" s="6">
        <f>[1]!i_pq_pctchange(A121,$B$3,$B$1)/100</f>
        <v>-3.2951387963890744E-2</v>
      </c>
      <c r="G121" s="6">
        <f>[1]!i_pq_pctchange(A121,$B$4,$B$1)/100</f>
        <v>-0.21703573954097066</v>
      </c>
      <c r="H121" s="5">
        <f>[1]!i_dq_amount(A121,$B$1)/100000000</f>
        <v>44.850159570000002</v>
      </c>
      <c r="I121" s="14">
        <f>[1]!s_nq_amount(A121,-5,$B$1,100000000)/5</f>
        <v>41.689073875999995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-3.2292418984633753E-2</v>
      </c>
      <c r="E122" s="6">
        <f>[1]!i_pq_pctchange(A122,$B$2,$B$1)/100</f>
        <v>-4.3595620352214537E-2</v>
      </c>
      <c r="F122" s="6">
        <f>[1]!i_pq_pctchange(A122,$B$3,$B$1)/100</f>
        <v>-3.2495866284562247E-2</v>
      </c>
      <c r="G122" s="6">
        <f>[1]!i_pq_pctchange(A122,$B$4,$B$1)/100</f>
        <v>-0.15168755324198513</v>
      </c>
      <c r="H122" s="5">
        <f>[1]!i_dq_amount(A122,$B$1)/100000000</f>
        <v>114.68586027000001</v>
      </c>
      <c r="I122" s="14">
        <f>[1]!s_nq_amount(A122,-5,$B$1,100000000)/5</f>
        <v>99.015276024000002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-1.7805038183344557E-2</v>
      </c>
      <c r="E123" s="6">
        <f>[1]!i_pq_pctchange(A123,$B$2,$B$1)/100</f>
        <v>-3.6042933315772241E-2</v>
      </c>
      <c r="F123" s="6">
        <f>[1]!i_pq_pctchange(A123,$B$3,$B$1)/100</f>
        <v>-3.2375523851562726E-2</v>
      </c>
      <c r="G123" s="6">
        <f>[1]!i_pq_pctchange(A123,$B$4,$B$1)/100</f>
        <v>-0.24274195676654686</v>
      </c>
      <c r="H123" s="5">
        <f>[1]!i_dq_amount(A123,$B$1)/100000000</f>
        <v>75.059276690000004</v>
      </c>
      <c r="I123" s="14">
        <f>[1]!s_nq_amount(A123,-5,$B$1,100000000)/5</f>
        <v>63.006563603999993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-3.2107479930903127E-2</v>
      </c>
      <c r="E124" s="6">
        <f>[1]!i_pq_pctchange(A124,$B$2,$B$1)/100</f>
        <v>-5.0768519350283474E-2</v>
      </c>
      <c r="F124" s="6">
        <f>[1]!i_pq_pctchange(A124,$B$3,$B$1)/100</f>
        <v>-4.3800235426094458E-2</v>
      </c>
      <c r="G124" s="6">
        <f>[1]!i_pq_pctchange(A124,$B$4,$B$1)/100</f>
        <v>-0.21407004406851027</v>
      </c>
      <c r="H124" s="5">
        <f>[1]!i_dq_amount(A124,$B$1)/100000000</f>
        <v>79.844160599999995</v>
      </c>
      <c r="I124" s="14">
        <f>[1]!s_nq_amount(A124,-5,$B$1,100000000)/5</f>
        <v>54.135033913999997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-1.5815529947418749E-2</v>
      </c>
      <c r="E125" s="6">
        <f>[1]!i_pq_pctchange(A125,$B$2,$B$1)/100</f>
        <v>-3.0536209306198381E-2</v>
      </c>
      <c r="F125" s="6">
        <f>[1]!i_pq_pctchange(A125,$B$3,$B$1)/100</f>
        <v>-2.0560460688310744E-2</v>
      </c>
      <c r="G125" s="6">
        <f>[1]!i_pq_pctchange(A125,$B$4,$B$1)/100</f>
        <v>-0.18095420300239762</v>
      </c>
      <c r="H125" s="5">
        <f>[1]!i_dq_amount(A125,$B$1)/100000000</f>
        <v>24.52284697</v>
      </c>
      <c r="I125" s="14">
        <f>[1]!s_nq_amount(A125,-5,$B$1,100000000)/5</f>
        <v>18.850429687999998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-3.2074322299912583E-2</v>
      </c>
      <c r="E126" s="6">
        <f>[1]!i_pq_pctchange(A126,$B$2,$B$1)/100</f>
        <v>-5.3973885667565336E-2</v>
      </c>
      <c r="F126" s="6">
        <f>[1]!i_pq_pctchange(A126,$B$3,$B$1)/100</f>
        <v>-3.542628844443696E-2</v>
      </c>
      <c r="G126" s="6">
        <f>[1]!i_pq_pctchange(A126,$B$4,$B$1)/100</f>
        <v>-0.27399604145408274</v>
      </c>
      <c r="H126" s="5">
        <f>[1]!i_dq_amount(A126,$B$1)/100000000</f>
        <v>50.768888060000002</v>
      </c>
      <c r="I126" s="14">
        <f>[1]!s_nq_amount(A126,-5,$B$1,100000000)/5</f>
        <v>44.874885198000001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-3.2028506381373445E-2</v>
      </c>
      <c r="E127" s="6">
        <f>[1]!i_pq_pctchange(A127,$B$2,$B$1)/100</f>
        <v>-4.5336382213221338E-2</v>
      </c>
      <c r="F127" s="6">
        <f>[1]!i_pq_pctchange(A127,$B$3,$B$1)/100</f>
        <v>-3.6908991240481637E-2</v>
      </c>
      <c r="G127" s="6">
        <f>[1]!i_pq_pctchange(A127,$B$4,$B$1)/100</f>
        <v>-0.32656694040119361</v>
      </c>
      <c r="H127" s="5">
        <f>[1]!i_dq_amount(A127,$B$1)/100000000</f>
        <v>10.52733083</v>
      </c>
      <c r="I127" s="14">
        <f>[1]!s_nq_amount(A127,-5,$B$1,100000000)/5</f>
        <v>8.5224203040000006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-2.8071039835800615E-2</v>
      </c>
      <c r="E128" s="6">
        <f>[1]!i_pq_pctchange(A128,$B$2,$B$1)/100</f>
        <v>-3.2330112816873036E-2</v>
      </c>
      <c r="F128" s="6">
        <f>[1]!i_pq_pctchange(A128,$B$3,$B$1)/100</f>
        <v>-2.7483894093994543E-2</v>
      </c>
      <c r="G128" s="6">
        <f>[1]!i_pq_pctchange(A128,$B$4,$B$1)/100</f>
        <v>-0.13482670221447124</v>
      </c>
      <c r="H128" s="5">
        <f>[1]!i_dq_amount(A128,$B$1)/100000000</f>
        <v>13.03649497</v>
      </c>
      <c r="I128" s="14">
        <f>[1]!s_nq_amount(A128,-5,$B$1,100000000)/5</f>
        <v>10.799580318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-4.617306547519906E-2</v>
      </c>
      <c r="E129" s="6">
        <f>[1]!i_pq_pctchange(A129,$B$2,$B$1)/100</f>
        <v>-5.9164512276015158E-2</v>
      </c>
      <c r="F129" s="6">
        <f>[1]!i_pq_pctchange(A129,$B$3,$B$1)/100</f>
        <v>-5.3985790956823543E-2</v>
      </c>
      <c r="G129" s="6">
        <f>[1]!i_pq_pctchange(A129,$B$4,$B$1)/100</f>
        <v>-5.4406578318765157E-2</v>
      </c>
      <c r="H129" s="5">
        <f>[1]!i_dq_amount(A129,$B$1)/100000000</f>
        <v>62.974519979999997</v>
      </c>
      <c r="I129" s="14">
        <f>[1]!s_nq_amount(A129,-5,$B$1,100000000)/5</f>
        <v>59.210435691999997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-3.121491699040857E-2</v>
      </c>
      <c r="E130" s="6">
        <f>[1]!i_pq_pctchange(A130,$B$2,$B$1)/100</f>
        <v>-4.0380412886510619E-2</v>
      </c>
      <c r="F130" s="6">
        <f>[1]!i_pq_pctchange(A130,$B$3,$B$1)/100</f>
        <v>-3.3395722947920148E-2</v>
      </c>
      <c r="G130" s="6">
        <f>[1]!i_pq_pctchange(A130,$B$4,$B$1)/100</f>
        <v>-9.1342841369653649E-2</v>
      </c>
      <c r="H130" s="5">
        <f>[1]!i_dq_amount(A130,$B$1)/100000000</f>
        <v>41.233705380000004</v>
      </c>
      <c r="I130" s="14">
        <f>[1]!s_nq_amount(A130,-5,$B$1,100000000)/5</f>
        <v>27.856558624000002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-3.2542937617800471E-2</v>
      </c>
      <c r="E131" s="6">
        <f>[1]!i_pq_pctchange(A131,$B$2,$B$1)/100</f>
        <v>-4.1859829346648558E-2</v>
      </c>
      <c r="F131" s="6">
        <f>[1]!i_pq_pctchange(A131,$B$3,$B$1)/100</f>
        <v>-3.5970921132388756E-2</v>
      </c>
      <c r="G131" s="18">
        <f>[1]!i_pq_pctchange(A131,$B$4,$B$1)/100</f>
        <v>-4.5276195192071267E-2</v>
      </c>
      <c r="H131" s="5">
        <f>[1]!i_dq_amount(A131,$B$1)/100000000</f>
        <v>51.166754140000002</v>
      </c>
      <c r="I131" s="14">
        <f>[1]!s_nq_amount(A131,-5,$B$1,100000000)/5</f>
        <v>45.183884763999998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-1.6291022647133668E-2</v>
      </c>
      <c r="E132" s="6">
        <f>[1]!i_pq_pctchange(A132,$B$2,$B$1)/100</f>
        <v>-3.5628810832727509E-2</v>
      </c>
      <c r="F132" s="6">
        <f>[1]!i_pq_pctchange(A132,$B$3,$B$1)/100</f>
        <v>-3.0894152560067445E-2</v>
      </c>
      <c r="G132" s="6">
        <f>[1]!i_pq_pctchange(A132,$B$4,$B$1)/100</f>
        <v>-0.10636842360552856</v>
      </c>
      <c r="H132" s="5">
        <f>[1]!i_dq_amount(A132,$B$1)/100000000</f>
        <v>33.08849601</v>
      </c>
      <c r="I132" s="14">
        <f>[1]!s_nq_amount(A132,-5,$B$1,100000000)/5</f>
        <v>31.404615045999996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-1.9032388490441643E-2</v>
      </c>
      <c r="E133" s="6">
        <f>[1]!i_pq_pctchange(A133,$B$2,$B$1)/100</f>
        <v>-3.8640515849457935E-2</v>
      </c>
      <c r="F133" s="6">
        <f>[1]!i_pq_pctchange(A133,$B$3,$B$1)/100</f>
        <v>-3.4776091211628279E-2</v>
      </c>
      <c r="G133" s="6">
        <f>[1]!i_pq_pctchange(A133,$B$4,$B$1)/100</f>
        <v>-0.11995999380750966</v>
      </c>
      <c r="H133" s="5">
        <f>[1]!i_dq_amount(A133,$B$1)/100000000</f>
        <v>54.929274280000001</v>
      </c>
      <c r="I133" s="14">
        <f>[1]!s_nq_amount(A133,-5,$B$1,100000000)/5</f>
        <v>52.095259524000006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-1.8019241197314351E-2</v>
      </c>
      <c r="E134" s="6">
        <f>[1]!i_pq_pctchange(A134,$B$2,$B$1)/100</f>
        <v>-1.9898958659604893E-2</v>
      </c>
      <c r="F134" s="6">
        <f>[1]!i_pq_pctchange(A134,$B$3,$B$1)/100</f>
        <v>-1.7959804354844899E-2</v>
      </c>
      <c r="G134" s="6">
        <f>[1]!i_pq_pctchange(A134,$B$4,$B$1)/100</f>
        <v>-2.8641605736410725E-2</v>
      </c>
      <c r="H134" s="5">
        <f>[1]!i_dq_amount(A134,$B$1)/100000000</f>
        <v>7.8671277799999997</v>
      </c>
      <c r="I134" s="14">
        <f>[1]!s_nq_amount(A134,-5,$B$1,100000000)/5</f>
        <v>8.0483484000000001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-2.37367395379805E-2</v>
      </c>
      <c r="E135" s="6">
        <f>[1]!i_pq_pctchange(A135,$B$2,$B$1)/100</f>
        <v>-4.024596809825242E-2</v>
      </c>
      <c r="F135" s="6">
        <f>[1]!i_pq_pctchange(A135,$B$3,$B$1)/100</f>
        <v>-3.7594346123521194E-2</v>
      </c>
      <c r="G135" s="6">
        <f>[1]!i_pq_pctchange(A135,$B$4,$B$1)/100</f>
        <v>-0.10278701198919403</v>
      </c>
      <c r="H135" s="5">
        <f>[1]!i_dq_amount(A135,$B$1)/100000000</f>
        <v>18.262399160000001</v>
      </c>
      <c r="I135" s="14">
        <f>[1]!s_nq_amount(A135,-5,$B$1,100000000)/5</f>
        <v>15.894398294000002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-1.9935557900434775E-2</v>
      </c>
      <c r="E136" s="6">
        <f>[1]!i_pq_pctchange(A136,$B$2,$B$1)/100</f>
        <v>-3.7304622771156093E-2</v>
      </c>
      <c r="F136" s="6">
        <f>[1]!i_pq_pctchange(A136,$B$3,$B$1)/100</f>
        <v>-3.1934698432149577E-2</v>
      </c>
      <c r="G136" s="6">
        <f>[1]!i_pq_pctchange(A136,$B$4,$B$1)/100</f>
        <v>-0.24065754067051603</v>
      </c>
      <c r="H136" s="5">
        <f>[1]!i_dq_amount(A136,$B$1)/100000000</f>
        <v>24.004749459999999</v>
      </c>
      <c r="I136" s="14">
        <f>[1]!s_nq_amount(A136,-5,$B$1,100000000)/5</f>
        <v>19.039345806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-3.2277760488511054E-2</v>
      </c>
      <c r="E137" s="6">
        <f>[1]!i_pq_pctchange(A137,$B$2,$B$1)/100</f>
        <v>-4.4748335914513993E-2</v>
      </c>
      <c r="F137" s="6">
        <f>[1]!i_pq_pctchange(A137,$B$3,$B$1)/100</f>
        <v>-2.8156710578362776E-2</v>
      </c>
      <c r="G137" s="6">
        <f>[1]!i_pq_pctchange(A137,$B$4,$B$1)/100</f>
        <v>-0.13708249020068319</v>
      </c>
      <c r="H137" s="5">
        <f>[1]!i_dq_amount(A137,$B$1)/100000000</f>
        <v>40.274105589999998</v>
      </c>
      <c r="I137" s="14">
        <f>[1]!s_nq_amount(A137,-5,$B$1,100000000)/5</f>
        <v>35.26420521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-1.3000878769354074E-2</v>
      </c>
      <c r="E138" s="6">
        <f>[1]!i_pq_pctchange(A138,$B$2,$B$1)/100</f>
        <v>-1.8799808022721742E-2</v>
      </c>
      <c r="F138" s="6">
        <f>[1]!i_pq_pctchange(A138,$B$3,$B$1)/100</f>
        <v>-1.3691255971433391E-2</v>
      </c>
      <c r="G138" s="6">
        <f>[1]!i_pq_pctchange(A138,$B$4,$B$1)/100</f>
        <v>-0.31240412547084329</v>
      </c>
      <c r="H138" s="5">
        <f>[1]!i_dq_amount(A138,$B$1)/100000000</f>
        <v>12.83689846</v>
      </c>
      <c r="I138" s="14">
        <f>[1]!s_nq_amount(A138,-5,$B$1,100000000)/5</f>
        <v>11.614422923999999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-3.5543089057292754E-2</v>
      </c>
      <c r="E139" s="6">
        <f>[1]!i_pq_pctchange(A139,$B$2,$B$1)/100</f>
        <v>-5.2642437779303108E-2</v>
      </c>
      <c r="F139" s="6">
        <f>[1]!i_pq_pctchange(A139,$B$3,$B$1)/100</f>
        <v>-4.7389459606361539E-2</v>
      </c>
      <c r="G139" s="6">
        <f>[1]!i_pq_pctchange(A139,$B$4,$B$1)/100</f>
        <v>-0.12445616610881494</v>
      </c>
      <c r="H139" s="5">
        <f>[1]!i_dq_amount(A139,$B$1)/100000000</f>
        <v>10.27061252</v>
      </c>
      <c r="I139" s="14">
        <f>[1]!s_nq_amount(A139,-5,$B$1,100000000)/5</f>
        <v>9.5220390239999997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-1.7201396142196734E-2</v>
      </c>
      <c r="E140" s="6">
        <f>[1]!i_pq_pctchange(A140,$B$2,$B$1)/100</f>
        <v>-3.0030226158504592E-2</v>
      </c>
      <c r="F140" s="6">
        <f>[1]!i_pq_pctchange(A140,$B$3,$B$1)/100</f>
        <v>-2.8587500232938656E-2</v>
      </c>
      <c r="G140" s="6">
        <f>[1]!i_pq_pctchange(A140,$B$4,$B$1)/100</f>
        <v>-0.17243611581819585</v>
      </c>
      <c r="H140" s="5">
        <f>[1]!i_dq_amount(A140,$B$1)/100000000</f>
        <v>38.365608430000002</v>
      </c>
      <c r="I140" s="14">
        <f>[1]!s_nq_amount(A140,-5,$B$1,100000000)/5</f>
        <v>30.727078662000004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1.0032651832361461E-2</v>
      </c>
      <c r="E145" s="6">
        <f>[1]!i_pq_pctchange(A145,$B$2,$B$1)/100</f>
        <v>1.1071220826621486E-2</v>
      </c>
      <c r="F145" s="6">
        <f>[1]!i_pq_pctchange(A145,$B$3,$B$1)/100</f>
        <v>8.8928496759952402E-3</v>
      </c>
      <c r="G145" s="6">
        <f>[1]!i_pq_pctchange(A145,$B$4,$B$1)/100</f>
        <v>0.17033790952821093</v>
      </c>
      <c r="H145" s="5">
        <f>[1]!i_dq_amount(A145,$B$1)/100000000</f>
        <v>476.34017549999999</v>
      </c>
      <c r="I145" s="14">
        <f>[1]!s_nq_amount(A145,-5,$B$1,100000000)/5</f>
        <v>308.87631697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2.4508338736917157E-3</v>
      </c>
      <c r="E146" s="6">
        <f>[1]!i_pq_pctchange(A146,$B$2,$B$1)/100</f>
        <v>3.7023106547235951E-3</v>
      </c>
      <c r="F146" s="6">
        <f>[1]!i_pq_pctchange(A146,$B$3,$B$1)/100</f>
        <v>2.0782595690209682E-3</v>
      </c>
      <c r="G146" s="6">
        <f>[1]!i_pq_pctchange(A146,$B$4,$B$1)/100</f>
        <v>0.1719669210315582</v>
      </c>
      <c r="H146" s="5">
        <f>[1]!i_dq_amount(A146,$B$1)/100000000</f>
        <v>700.91712199999995</v>
      </c>
      <c r="I146" s="14">
        <f>[1]!s_nq_amount(A146,-5,$B$1,100000000)/5</f>
        <v>516.72926500000005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1.5159998317255674E-3</v>
      </c>
      <c r="E147" s="6">
        <f>[1]!i_pq_pctchange(A147,$B$2,$B$1)/100</f>
        <v>1.1295129595926046E-2</v>
      </c>
      <c r="F147" s="6">
        <f>[1]!i_pq_pctchange(A147,$B$3,$B$1)/100</f>
        <v>2.4762815718959441E-3</v>
      </c>
      <c r="G147" s="6">
        <f>[1]!i_pq_pctchange(A147,$B$4,$B$1)/100</f>
        <v>0.41395385454132866</v>
      </c>
      <c r="H147" s="5">
        <f>[1]!i_dq_amount(A147,$B$1)/100000000</f>
        <v>265.443039</v>
      </c>
      <c r="I147" s="14">
        <f>[1]!s_nq_amount(A147,-5,$B$1,100000000)/5</f>
        <v>256.09826299999997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1.252817720555921E-2</v>
      </c>
      <c r="E148" s="6">
        <f>[1]!i_pq_pctchange(A148,$B$2,$B$1)/100</f>
        <v>1.8249554197930173E-2</v>
      </c>
      <c r="F148" s="6">
        <f>[1]!i_pq_pctchange(A148,$B$3,$B$1)/100</f>
        <v>1.3865400509153414E-2</v>
      </c>
      <c r="G148" s="6">
        <f>[1]!i_pq_pctchange(A148,$B$4,$B$1)/100</f>
        <v>0.29903412996006695</v>
      </c>
      <c r="H148" s="5">
        <f>[1]!i_dq_amount(A148,$B$1)/100000000</f>
        <v>607.43126283000004</v>
      </c>
      <c r="I148" s="14">
        <f>[1]!s_nq_amount(A148,-5,$B$1,100000000)/5</f>
        <v>439.19448082199995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1.626630061770773E-2</v>
      </c>
      <c r="G154" s="6">
        <f>[1]!i_pq_pctchange(A154,$B$2,$B$1)/100</f>
        <v>2.1690808636894543E-2</v>
      </c>
      <c r="H154" s="6">
        <f>[1]!i_pq_pctchange(A154,$B$3,$B$1)/100</f>
        <v>9.0783856537168806E-3</v>
      </c>
      <c r="I154" s="6">
        <f>[1]!i_pq_pctchange(A154,$B$4,$B$1)/100</f>
        <v>0.23348347901629787</v>
      </c>
      <c r="J154" s="5">
        <f>[1]!i_dq_amount(A154,$B$1)/100000000</f>
        <v>369.92099999999999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-1.7684848703995004E-2</v>
      </c>
      <c r="G155" s="6">
        <f>[1]!i_pq_pctchange(A155,$B$2,$B$1)/100</f>
        <v>-2.2902067510295665E-2</v>
      </c>
      <c r="H155" s="6">
        <f>[1]!i_pq_pctchange(A155,$B$3,$B$1)/100</f>
        <v>-3.2540761272784491E-2</v>
      </c>
      <c r="I155" s="6">
        <f>[1]!i_pq_pctchange(A155,$B$4,$B$1)/100</f>
        <v>0.10092836807818673</v>
      </c>
      <c r="J155" s="5">
        <f>[1]!i_dq_amount(A155,$B$1)/100000000</f>
        <v>75.185000000000002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-3.2788505735764306E-2</v>
      </c>
      <c r="G156" s="6">
        <f>[1]!i_pq_pctchange(A156,$B$2,$B$1)/100</f>
        <v>-4.022894080546157E-2</v>
      </c>
      <c r="H156" s="6">
        <f>[1]!i_pq_pctchange(A156,$B$3,$B$1)/100</f>
        <v>-4.0388957948702897E-2</v>
      </c>
      <c r="I156" s="6">
        <f>[1]!i_pq_pctchange(A156,$B$4,$B$1)/100</f>
        <v>8.9346897309935169E-2</v>
      </c>
      <c r="J156" s="5">
        <f>[1]!i_dq_amount(A156,$B$1)/100000000</f>
        <v>286.70729999999998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-7.2178064858894331E-3</v>
      </c>
      <c r="G157" s="6">
        <f>[1]!i_pq_pctchange(A157,$B$2,$B$1)/100</f>
        <v>-1.4135446910940597E-2</v>
      </c>
      <c r="H157" s="6">
        <f>[1]!i_pq_pctchange(A157,$B$3,$B$1)/100</f>
        <v>-1.2948335238863184E-2</v>
      </c>
      <c r="I157" s="6">
        <f>[1]!i_pq_pctchange(A157,$B$4,$B$1)/100</f>
        <v>3.774318378598096E-3</v>
      </c>
      <c r="J157" s="5">
        <f>[1]!i_dq_amount(A157,$B$1)/100000000</f>
        <v>162.86619999999999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8.5892044902946552E-5</v>
      </c>
      <c r="G158" s="6">
        <f>[1]!i_pq_pctchange(A158,$B$2,$B$1)/100</f>
        <v>1.0363925841526678E-2</v>
      </c>
      <c r="H158" s="6">
        <f>[1]!i_pq_pctchange(A158,$B$3,$B$1)/100</f>
        <v>1.4167234719381971E-2</v>
      </c>
      <c r="I158" s="6">
        <f>[1]!i_pq_pctchange(A158,$B$4,$B$1)/100</f>
        <v>-4.0775829647008092E-2</v>
      </c>
      <c r="J158" s="5">
        <f>[1]!i_dq_amount(A158,$B$1)/100000000</f>
        <v>36.466299999999997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-2.3195106803184928E-2</v>
      </c>
      <c r="G159" s="6">
        <f>[1]!i_pq_pctchange(A159,$B$2,$B$1)/100</f>
        <v>-3.921587102670776E-2</v>
      </c>
      <c r="H159" s="6">
        <f>[1]!i_pq_pctchange(A159,$B$3,$B$1)/100</f>
        <v>-2.8782014852161031E-2</v>
      </c>
      <c r="I159" s="6">
        <f>[1]!i_pq_pctchange(A159,$B$4,$B$1)/100</f>
        <v>-0.10581531135863065</v>
      </c>
      <c r="J159" s="5">
        <f>[1]!i_dq_amount(A159,$B$1)/100000000</f>
        <v>136.2817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-3.0538148704209012E-2</v>
      </c>
      <c r="G160" s="6">
        <f>[1]!i_pq_pctchange(A160,$B$2,$B$1)/100</f>
        <v>-3.4142937154947872E-2</v>
      </c>
      <c r="H160" s="6">
        <f>[1]!i_pq_pctchange(A160,$B$3,$B$1)/100</f>
        <v>-3.1078529081913664E-2</v>
      </c>
      <c r="I160" s="6">
        <f>[1]!i_pq_pctchange(A160,$B$4,$B$1)/100</f>
        <v>-4.6410076362678791E-2</v>
      </c>
      <c r="J160" s="5">
        <f>[1]!i_dq_amount(A160,$B$1)/100000000</f>
        <v>197.55269999999999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1.9299875796814359E-3</v>
      </c>
      <c r="G161" s="6">
        <f>[1]!i_pq_pctchange(A161,$B$2,$B$1)/100</f>
        <v>-1.8948897398654019E-3</v>
      </c>
      <c r="H161" s="6">
        <f>[1]!i_pq_pctchange(A161,$B$3,$B$1)/100</f>
        <v>7.1391739184312186E-3</v>
      </c>
      <c r="I161" s="6">
        <f>[1]!i_pq_pctchange(A161,$B$4,$B$1)/100</f>
        <v>0.10270239515891365</v>
      </c>
      <c r="J161" s="5">
        <f>[1]!i_dq_amount(A161,$B$1)/100000000</f>
        <v>35.058599999999998</v>
      </c>
      <c r="K161" s="14">
        <f>[1]!s_nq_amount(A161,-5,$B$1,100000000)/5</f>
        <v>27.413319999999999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3.4397649874309266E-3</v>
      </c>
      <c r="G162" s="6">
        <f>[1]!i_pq_pctchange(A162,$B$2,$B$1)/100</f>
        <v>2.6164079822616371E-2</v>
      </c>
      <c r="H162" s="6">
        <f>[1]!i_pq_pctchange(A162,$B$3,$B$1)/100</f>
        <v>1.1799206372689275E-2</v>
      </c>
      <c r="I162" s="6">
        <f>[1]!i_pq_pctchange(A162,$B$4,$B$1)/100</f>
        <v>0.18121037198520029</v>
      </c>
      <c r="J162" s="5">
        <f>[1]!i_dq_amount(A162,$B$1)/100000000</f>
        <v>36.285200000000003</v>
      </c>
      <c r="K162" s="14">
        <f>[1]!s_nq_amount(A162,-5,$B$1,100000000)/5</f>
        <v>28.746580000000002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-2.0154162946225074E-2</v>
      </c>
      <c r="G163" s="6">
        <f>[1]!i_pq_pctchange(A163,$B$2,$B$1)/100</f>
        <v>-2.9894638089052461E-2</v>
      </c>
      <c r="H163" s="6">
        <f>[1]!i_pq_pctchange(A163,$B$3,$B$1)/100</f>
        <v>-2.3963899860594662E-2</v>
      </c>
      <c r="I163" s="6">
        <f>[1]!i_pq_pctchange(A163,$B$4,$B$1)/100</f>
        <v>-0.24983188845764281</v>
      </c>
      <c r="J163" s="5">
        <f>[1]!i_dq_amount(A163,$B$1)/100000000</f>
        <v>37.2622</v>
      </c>
      <c r="K163" s="14">
        <f>[1]!s_nq_amount(A163,-5,$B$1,100000000)/5</f>
        <v>35.550840000000001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-2.9272648888341468E-2</v>
      </c>
      <c r="G164" s="6">
        <f>[1]!i_pq_pctchange(A164,$B$2,$B$1)/100</f>
        <v>-2.7265714197549862E-2</v>
      </c>
      <c r="H164" s="6">
        <f>[1]!i_pq_pctchange(A164,$B$3,$B$1)/100</f>
        <v>-2.3266190126509212E-2</v>
      </c>
      <c r="I164" s="6">
        <f>[1]!i_pq_pctchange(A164,$B$4,$B$1)/100</f>
        <v>3.4371421352609843E-2</v>
      </c>
      <c r="J164" s="5">
        <f>[1]!i_dq_amount(A164,$B$1)/100000000</f>
        <v>41.534399999999998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-2.607716368355828E-2</v>
      </c>
      <c r="G165" s="6">
        <f>[1]!i_pq_pctchange(A165,$B$2,$B$1)/100</f>
        <v>-3.9717253239806682E-2</v>
      </c>
      <c r="H165" s="6">
        <f>[1]!i_pq_pctchange(A165,$B$3,$B$1)/100</f>
        <v>-3.6628730373826968E-2</v>
      </c>
      <c r="I165" s="6">
        <f>[1]!i_pq_pctchange(A165,$B$4,$B$1)/100</f>
        <v>2.6344640434192712E-2</v>
      </c>
      <c r="J165" s="5">
        <f>[1]!i_dq_amount(A165,$B$1)/100000000</f>
        <v>21.2149</v>
      </c>
      <c r="K165" s="14">
        <f>[1]!s_nq_amount(A165,-5,$B$1,100000000)/5</f>
        <v>23.582419999999999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-3.7364798426745338E-2</v>
      </c>
      <c r="G166" s="6">
        <f>[1]!i_pq_pctchange(A166,$B$2,$B$1)/100</f>
        <v>-4.573929804834953E-2</v>
      </c>
      <c r="H166" s="6">
        <f>[1]!i_pq_pctchange(A166,$B$3,$B$1)/100</f>
        <v>-4.3658488398469315E-2</v>
      </c>
      <c r="I166" s="6">
        <f>[1]!i_pq_pctchange(A166,$B$4,$B$1)/100</f>
        <v>-1.476386114356798E-2</v>
      </c>
      <c r="J166" s="5">
        <f>[1]!i_dq_amount(A166,$B$1)/100000000</f>
        <v>11.514699999999999</v>
      </c>
      <c r="K166" s="14">
        <f>[1]!s_nq_amount(A166,-5,$B$1,100000000)/5</f>
        <v>11.66722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-1.1987678487428099E-2</v>
      </c>
      <c r="G168" s="6">
        <f>[1]!i_pq_pctchange(A168,$B$2,$B$1)/100</f>
        <v>-1.462427862302762E-2</v>
      </c>
      <c r="H168" s="6">
        <f>[1]!i_pq_pctchange(A168,$B$3,$B$1)/100</f>
        <v>-5.7517191532249212E-3</v>
      </c>
      <c r="I168" s="6">
        <f>[1]!i_pq_pctchange(A168,$B$4,$B$1)/100</f>
        <v>2.0082947961310715E-3</v>
      </c>
      <c r="J168" s="5">
        <f>[1]!i_dq_amount(A168,$B$1)/100000000</f>
        <v>259.65969999999999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-2.3600913330069639E-3</v>
      </c>
      <c r="G169" s="6">
        <f>[1]!i_pq_pctchange(A169,$B$2,$B$1)/100</f>
        <v>1.9067263767799991E-2</v>
      </c>
      <c r="H169" s="6">
        <f>[1]!i_pq_pctchange(A169,$B$3,$B$1)/100</f>
        <v>1.7419107839983017E-2</v>
      </c>
      <c r="I169" s="6">
        <f>[1]!i_pq_pctchange(A169,$B$4,$B$1)/100</f>
        <v>0.42198838025443863</v>
      </c>
      <c r="J169" s="5">
        <f>[1]!i_dq_amount(A169,$B$1)/100000000</f>
        <v>158.23179999999999</v>
      </c>
      <c r="K169" s="14">
        <f>[1]!s_nq_amount(A169,-5,$B$1,100000000)/5</f>
        <v>137.02879999999999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-1.6418605179205903E-2</v>
      </c>
      <c r="G170" s="6">
        <f>[1]!i_pq_pctchange(A170,$B$2,$B$1)/100</f>
        <v>-1.9608553167605014E-2</v>
      </c>
      <c r="H170" s="6">
        <f>[1]!i_pq_pctchange(A170,$B$3,$B$1)/100</f>
        <v>-1.5208900730663721E-2</v>
      </c>
      <c r="I170" s="6">
        <f>[1]!i_pq_pctchange(A170,$B$4,$B$1)/100</f>
        <v>-0.1543388587057315</v>
      </c>
      <c r="J170" s="5">
        <f>[1]!i_dq_amount(A170,$B$1)/100000000</f>
        <v>79.848100000000002</v>
      </c>
      <c r="K170" s="14">
        <f>[1]!s_nq_amount(A170,-5,$B$1,100000000)/5</f>
        <v>64.223460000000003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-2.3987471629260626E-2</v>
      </c>
      <c r="G172" s="6">
        <f>[1]!i_pq_pctchange(A172,$B$2,$B$1)/100</f>
        <v>-3.2609272638413178E-2</v>
      </c>
      <c r="H172" s="6">
        <f>[1]!i_pq_pctchange(A172,$B$3,$B$1)/100</f>
        <v>-2.06396857164034E-2</v>
      </c>
      <c r="I172" s="6">
        <f>[1]!i_pq_pctchange(A172,$B$4,$B$1)/100</f>
        <v>-0.10105100942149392</v>
      </c>
      <c r="J172" s="5">
        <f>[1]!i_dq_amount(A172,$B$1)/100000000</f>
        <v>173.3056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-2.249807792674241E-2</v>
      </c>
      <c r="G173" s="6">
        <f>[1]!i_pq_pctchange(A173,$B$2,$B$1)/100</f>
        <v>-2.0896394915163818E-2</v>
      </c>
      <c r="H173" s="6">
        <f>[1]!i_pq_pctchange(A173,$B$3,$B$1)/100</f>
        <v>-3.9912626799785134E-3</v>
      </c>
      <c r="I173" s="6">
        <f>[1]!i_pq_pctchange(A173,$B$4,$B$1)/100</f>
        <v>0.13758759641320029</v>
      </c>
      <c r="J173" s="5">
        <f>[1]!i_dq_amount(A173,$B$1)/100000000</f>
        <v>485.0924</v>
      </c>
      <c r="K173" s="14">
        <f>[1]!s_nq_amount(A173,-5,$B$1,100000000)/5</f>
        <v>464.59111999999993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5.3566006496663654E-4</v>
      </c>
      <c r="G174" s="6">
        <f>[1]!i_pq_pctchange(A174,$B$2,$B$1)/100</f>
        <v>1.1057432070605389E-2</v>
      </c>
      <c r="H174" s="6">
        <f>[1]!i_pq_pctchange(A174,$B$3,$B$1)/100</f>
        <v>5.0325142429648029E-3</v>
      </c>
      <c r="I174" s="6">
        <f>[1]!i_pq_pctchange(A174,$B$4,$B$1)/100</f>
        <v>0.3831228357088976</v>
      </c>
      <c r="J174" s="5">
        <f>[1]!i_dq_amount(A174,$B$1)/100000000</f>
        <v>115.4633</v>
      </c>
      <c r="K174" s="14">
        <f>[1]!s_nq_amount(A174,-5,$B$1,100000000)/5</f>
        <v>96.592520000000007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-2.0238067383588465E-2</v>
      </c>
      <c r="G175" s="6">
        <f>[1]!i_pq_pctchange(A175,$B$2,$B$1)/100</f>
        <v>-3.7632173754903797E-2</v>
      </c>
      <c r="H175" s="6">
        <f>[1]!i_pq_pctchange(A175,$B$3,$B$1)/100</f>
        <v>-2.4390614506125119E-2</v>
      </c>
      <c r="I175" s="6">
        <f>[1]!i_pq_pctchange(A175,$B$4,$B$1)/100</f>
        <v>-0.14089713387074199</v>
      </c>
      <c r="J175" s="5">
        <f>[1]!i_dq_amount(A175,$B$1)/100000000</f>
        <v>21.331399999999999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-2.7205952354797391E-3</v>
      </c>
      <c r="G177" s="6">
        <f>[1]!i_pq_pctchange(A177,$B$2,$B$1)/100</f>
        <v>-8.0417530147468552E-3</v>
      </c>
      <c r="H177" s="6">
        <f>[1]!i_pq_pctchange(A177,$B$3,$B$1)/100</f>
        <v>-6.228426729327885E-3</v>
      </c>
      <c r="I177" s="6">
        <f>[1]!i_pq_pctchange(A177,$B$4,$B$1)/100</f>
        <v>-6.6633996223479541E-2</v>
      </c>
      <c r="J177" s="5">
        <f>[1]!i_dq_amount(A177,$B$1)/100000000</f>
        <v>46.008800000000001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4.3939897002620576E-3</v>
      </c>
      <c r="G178" s="6">
        <f>[1]!i_pq_pctchange(A178,$B$2,$B$1)/100</f>
        <v>2.7152065672735315E-3</v>
      </c>
      <c r="H178" s="6">
        <f>[1]!i_pq_pctchange(A178,$B$3,$B$1)/100</f>
        <v>5.4167580066895038E-3</v>
      </c>
      <c r="I178" s="6">
        <f>[1]!i_pq_pctchange(A178,$B$4,$B$1)/100</f>
        <v>0.19159724433865796</v>
      </c>
      <c r="J178" s="5">
        <f>[1]!i_dq_amount(A178,$B$1)/100000000</f>
        <v>13.2582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-4.4460161762802652E-3</v>
      </c>
      <c r="G179" s="6">
        <f>[1]!i_pq_pctchange(A179,$B$2,$B$1)/100</f>
        <v>-9.1655569545385784E-3</v>
      </c>
      <c r="H179" s="6">
        <f>[1]!i_pq_pctchange(A179,$B$3,$B$1)/100</f>
        <v>-7.4675011949092429E-3</v>
      </c>
      <c r="I179" s="6">
        <f>[1]!i_pq_pctchange(A179,$B$4,$B$1)/100</f>
        <v>0.17092320226405389</v>
      </c>
      <c r="J179" s="5">
        <f>[1]!i_dq_amount(A179,$B$1)/100000000</f>
        <v>19.797899999999998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-1.7239235580091328E-2</v>
      </c>
      <c r="G180" s="6">
        <f>[1]!i_pq_pctchange(A180,$B$2,$B$1)/100</f>
        <v>-1.8359077854537054E-2</v>
      </c>
      <c r="H180" s="6">
        <f>[1]!i_pq_pctchange(A180,$B$3,$B$1)/100</f>
        <v>-7.3718250604376534E-3</v>
      </c>
      <c r="I180" s="6">
        <f>[1]!i_pq_pctchange(A180,$B$4,$B$1)/100</f>
        <v>-1.0766482166938429E-2</v>
      </c>
      <c r="J180" s="5">
        <f>[1]!i_dq_amount(A180,$B$1)/100000000</f>
        <v>8.2285000000000004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2.0014452966126139E-2</v>
      </c>
      <c r="G181" s="6">
        <f>[1]!i_pq_pctchange(A181,$B$2,$B$1)/100</f>
        <v>2.3808525799555724E-2</v>
      </c>
      <c r="H181" s="6">
        <f>[1]!i_pq_pctchange(A181,$B$3,$B$1)/100</f>
        <v>2.8031482806515573E-2</v>
      </c>
      <c r="I181" s="6">
        <f>[1]!i_pq_pctchange(A181,$B$4,$B$1)/100</f>
        <v>0.48794861607734075</v>
      </c>
      <c r="J181" s="5">
        <f>[1]!i_dq_amount(A181,$B$1)/100000000</f>
        <v>5.8574999999999999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1.5586775704200709E-2</v>
      </c>
      <c r="E197" s="13">
        <f>[1]!s_dq_volume(A197,$B$1)</f>
        <v>12648</v>
      </c>
      <c r="F197" s="13">
        <f>[1]!s_dq_oi(A197,$B$1)</f>
        <v>16592</v>
      </c>
      <c r="G197" s="13">
        <f>[1]!s_dq_oichange(B197,$B$1)</f>
        <v>-324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3.6977813312012108E-3</v>
      </c>
      <c r="E202" s="13">
        <f>[1]!s_dq_volume(A202,$B$1)</f>
        <v>15104</v>
      </c>
      <c r="F202" s="13">
        <f>[1]!s_dq_oi(A202,$B$1)</f>
        <v>27828</v>
      </c>
      <c r="G202" s="13">
        <f>[1]!s_dq_oichange(B202,$B$1)</f>
        <v>-1216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-2.3006921302230254E-2</v>
      </c>
      <c r="E207" s="13">
        <f>[1]!s_dq_volume(A207,$B$1)</f>
        <v>11557</v>
      </c>
      <c r="F207" s="13">
        <f>[1]!s_dq_oi(A207,$B$1)</f>
        <v>22980</v>
      </c>
      <c r="G207" s="13">
        <f>[1]!s_dq_oichange(B207,$B$1)</f>
        <v>100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20171130</v>
      </c>
    </row>
    <row r="2" spans="1:9" x14ac:dyDescent="0.15">
      <c r="A2" s="4" t="s">
        <v>25</v>
      </c>
      <c r="B2" s="4">
        <v>20171127</v>
      </c>
    </row>
    <row r="3" spans="1:9" x14ac:dyDescent="0.15">
      <c r="A3" s="4" t="s">
        <v>26</v>
      </c>
      <c r="B3" s="4">
        <v>20171101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-1.0312024491213712E-2</v>
      </c>
      <c r="E11" s="6">
        <f>[1]!i_pq_pctchange(A11,$B$2,$B$1)/100</f>
        <v>-2.4988474833391172E-2</v>
      </c>
      <c r="F11" s="6">
        <f>[1]!i_pq_pctchange(A11,$B$3,$B$1)/100</f>
        <v>2.4961414238884094E-2</v>
      </c>
      <c r="G11" s="6">
        <f>[1]!i_pq_pctchange(A11,$B$4,$B$1)/100</f>
        <v>0.25210936349424173</v>
      </c>
      <c r="H11" s="5">
        <f>[1]!i_dq_amount(A11,$B$1)/100000000</f>
        <v>516.12041700999998</v>
      </c>
      <c r="I11" s="14">
        <f>[1]!s_nq_amount(A11,-5,$B$1,100000000)/5</f>
        <v>0.86349931000000013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-1.1749959657413322E-2</v>
      </c>
      <c r="E12" s="6">
        <f>[1]!i_pq_pctchange(A12,$B$2,$B$1)/100</f>
        <v>-2.7301997505100872E-2</v>
      </c>
      <c r="F12" s="6">
        <f>[1]!i_pq_pctchange(A12,$B$3,$B$1)/100</f>
        <v>1.4454364689439725E-2</v>
      </c>
      <c r="G12" s="6">
        <f>[1]!i_pq_pctchange(A12,$B$4,$B$1)/100</f>
        <v>0.29361756431599084</v>
      </c>
      <c r="H12" s="5">
        <f>[1]!i_dq_amount(A12,$B$1)/100000000</f>
        <v>883.58491843000002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-1.1755427914710848E-2</v>
      </c>
      <c r="E13" s="6">
        <f>[1]!i_pq_pctchange(A13,$B$2,$B$1)/100</f>
        <v>-2.3903323115028963E-2</v>
      </c>
      <c r="F13" s="6">
        <f>[1]!i_pq_pctchange(A13,$B$3,$B$1)/100</f>
        <v>-1.5439070467138105E-4</v>
      </c>
      <c r="G13" s="6">
        <f>[1]!i_pq_pctchange(A13,$B$4,$B$1)/100</f>
        <v>0.21027235951460743</v>
      </c>
      <c r="H13" s="5">
        <f>[1]!i_dq_amount(A13,$B$1)/100000000</f>
        <v>1458.2994832100001</v>
      </c>
      <c r="I13" s="14">
        <f>[1]!s_nq_amount(A13,-5,$B$1,100000000)/5</f>
        <v>1.1100994199999999E-3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-1.3562805209119899E-2</v>
      </c>
      <c r="E14" s="6">
        <f>[1]!i_pq_pctchange(A14,$B$2,$B$1)/100</f>
        <v>-2.3016447760881964E-2</v>
      </c>
      <c r="F14" s="6">
        <f>[1]!i_pq_pctchange(A14,$B$3,$B$1)/100</f>
        <v>-3.4980864416901847E-2</v>
      </c>
      <c r="G14" s="18">
        <f>[1]!i_pq_pctchange(A14,$B$4,$B$1)/100</f>
        <v>0.16703088411967415</v>
      </c>
      <c r="H14" s="5">
        <f>[1]!i_dq_amount(A14,$B$1)/100000000</f>
        <v>892.63488099999995</v>
      </c>
      <c r="I14" s="14">
        <f>[1]!s_nq_amount(A14,-5,$B$1,100000000)/5</f>
        <v>938.35434559999999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-6.1936652863420205E-3</v>
      </c>
      <c r="E15" s="6">
        <f>[1]!i_pq_pctchange(A15,$B$2,$B$1)/100</f>
        <v>-1.0922557666842581E-2</v>
      </c>
      <c r="F15" s="6">
        <f>[1]!i_pq_pctchange(A15,$B$3,$B$1)/100</f>
        <v>-2.244197806545678E-2</v>
      </c>
      <c r="G15" s="6">
        <f>[1]!i_pq_pctchange(A15,$B$4,$B$1)/100</f>
        <v>6.8806719135641403E-2</v>
      </c>
      <c r="H15" s="5">
        <f>[1]!i_dq_amount(A15,$B$1)/100000000</f>
        <v>1920.7678510000001</v>
      </c>
      <c r="I15" s="14">
        <f>[1]!s_nq_amount(A15,-5,$B$1,100000000)/5</f>
        <v>26.045285694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-1.1746762603614513E-2</v>
      </c>
      <c r="E16" s="6">
        <f>[1]!i_pq_pctchange(A16,$B$2,$B$1)/100</f>
        <v>-1.491119090938775E-2</v>
      </c>
      <c r="F16" s="6">
        <f>[1]!i_pq_pctchange(A16,$B$3,$B$1)/100</f>
        <v>-4.1085569287151562E-2</v>
      </c>
      <c r="G16" s="6">
        <f>[1]!i_pq_pctchange(A16,$B$4,$B$1)/100</f>
        <v>5.2515813002330436E-2</v>
      </c>
      <c r="H16" s="5">
        <f>[1]!i_dq_amount(A16,$B$1)/100000000</f>
        <v>586.88423999999998</v>
      </c>
      <c r="I16" s="14">
        <f>[1]!s_nq_amount(A16,-5,$B$1,100000000)/5</f>
        <v>628.44928099999993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-8.9646028563585833E-3</v>
      </c>
      <c r="E17" s="6">
        <f>[1]!i_pq_pctchange(A17,$B$2,$B$1)/100</f>
        <v>-1.085186441314423E-2</v>
      </c>
      <c r="F17" s="6">
        <f>[1]!i_pq_pctchange(A17,$B$3,$B$1)/100</f>
        <v>-5.0157025692361919E-2</v>
      </c>
      <c r="G17" s="6">
        <f>[1]!i_pq_pctchange(A17,$B$4,$B$1)/100</f>
        <v>-3.4155658529240185E-2</v>
      </c>
      <c r="H17" s="5">
        <f>[1]!i_dq_amount(A17,$B$1)/100000000</f>
        <v>2109.479088</v>
      </c>
      <c r="I17" s="14">
        <f>[1]!s_nq_amount(A17,-5,$B$1,100000000)/5</f>
        <v>2225.6185592000002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-9.5558777152008334E-3</v>
      </c>
      <c r="E18" s="6">
        <f>[1]!i_pq_pctchange(A18,$B$2,$B$1)/100</f>
        <v>-6.9307231167953232E-3</v>
      </c>
      <c r="F18" s="6">
        <f>[1]!i_pq_pctchange(A18,$B$3,$B$1)/100</f>
        <v>-5.3206961027064355E-2</v>
      </c>
      <c r="G18" s="18">
        <f>[1]!i_pq_pctchange(A18,$B$4,$B$1)/100</f>
        <v>-9.7732600966525585E-2</v>
      </c>
      <c r="H18" s="5">
        <f>[1]!i_dq_amount(A18,$B$1)/100000000</f>
        <v>533.47520899999995</v>
      </c>
      <c r="I18" s="14">
        <f>[1]!s_nq_amount(A18,-5,$B$1,100000000)/5</f>
        <v>549.53742940000006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-5.4979204641902868E-3</v>
      </c>
      <c r="E19" s="6">
        <f>[1]!i_pq_pctchange(A19,$B$2,$B$1)/100</f>
        <v>1.9637085097421458E-3</v>
      </c>
      <c r="F19" s="6">
        <f>[1]!i_pq_pctchange(A19,$B$3,$B$1)/100</f>
        <v>-6.2629733101869145E-2</v>
      </c>
      <c r="G19" s="6">
        <f>[1]!i_pq_pctchange(A19,$B$4,$B$1)/100</f>
        <v>-0.15749740624069331</v>
      </c>
      <c r="H19" s="5">
        <f>[1]!i_dq_amount(A19,$B$1)/100000000</f>
        <v>810.46478650999995</v>
      </c>
      <c r="I19" s="14">
        <f>[1]!s_nq_amount(A19,-5,$B$1,100000000)/5</f>
        <v>1.661202552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-8.6964539769476268E-3</v>
      </c>
      <c r="E20" s="6">
        <f>[1]!i_pq_pctchange(A20,$B$2,$B$1)/100</f>
        <v>-2.326797263605962E-3</v>
      </c>
      <c r="F20" s="6">
        <f>[1]!i_pq_pctchange(A20,$B$3,$B$1)/100</f>
        <v>-4.5240107878329446E-2</v>
      </c>
      <c r="G20" s="6">
        <f>[1]!i_pq_pctchange(A20,$B$4,$B$1)/100</f>
        <v>-3.2664787627201264E-5</v>
      </c>
      <c r="H20" s="5">
        <f>[1]!i_dq_amount(A20,$B$1)/100000000</f>
        <v>777.04182844000002</v>
      </c>
      <c r="I20" s="14">
        <f>[1]!s_nq_amount(A20,-5,$B$1,100000000)/5</f>
        <v>0.47787060200000003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-1.6860008805681614E-2</v>
      </c>
      <c r="E25" s="6">
        <f>[1]!i_pq_pctchange(A25,$B$2,$B$1)/100</f>
        <v>-3.1273430316176687E-2</v>
      </c>
      <c r="F25" s="6">
        <f>[1]!i_pq_pctchange(A25,$B$3,$B$1)/100</f>
        <v>2.189203708862264E-2</v>
      </c>
      <c r="G25" s="6">
        <f>[1]!i_pq_pctchange(A25,$B$4,$B$1)/100</f>
        <v>0.22238618580379524</v>
      </c>
      <c r="H25" s="5">
        <f>[1]!i_dq_amount(A25,$B$1)/100000000</f>
        <v>269.81049999999999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-3.7765428739976459E-3</v>
      </c>
      <c r="E26" s="6">
        <f>[1]!i_pq_pctchange(A26,$B$2,$B$1)/100</f>
        <v>-2.200661626458722E-2</v>
      </c>
      <c r="F26" s="6">
        <f>[1]!i_pq_pctchange(A26,$B$3,$B$1)/100</f>
        <v>2.5564447698118276E-2</v>
      </c>
      <c r="G26" s="6">
        <f>[1]!i_pq_pctchange(A26,$B$4,$B$1)/100</f>
        <v>0.15020526217577901</v>
      </c>
      <c r="H26" s="5">
        <f>[1]!i_dq_amount(A26,$B$1)/100000000</f>
        <v>153.39959999999999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-8.2922178321502837E-3</v>
      </c>
      <c r="E27" s="6">
        <f>[1]!i_pq_pctchange(A27,$B$2,$B$1)/100</f>
        <v>-2.3406621992938192E-2</v>
      </c>
      <c r="F27" s="6">
        <f>[1]!i_pq_pctchange(A27,$B$3,$B$1)/100</f>
        <v>-3.3074818992264943E-2</v>
      </c>
      <c r="G27" s="6">
        <f>[1]!i_pq_pctchange(A27,$B$4,$B$1)/100</f>
        <v>0.39764269148961695</v>
      </c>
      <c r="H27" s="5">
        <f>[1]!i_dq_amount(A27,$B$1)/100000000</f>
        <v>115.8571</v>
      </c>
      <c r="I27" s="14">
        <f>[1]!s_nq_amount(A27,-5,$B$1,100000000)/5</f>
        <v>155.08922000000001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-2.0172724466428482E-3</v>
      </c>
      <c r="E28" s="6">
        <f>[1]!i_pq_pctchange(A28,$B$2,$B$1)/100</f>
        <v>-4.3427520794455443E-2</v>
      </c>
      <c r="F28" s="6">
        <f>[1]!i_pq_pctchange(A28,$B$3,$B$1)/100</f>
        <v>-2.4082040683372719E-2</v>
      </c>
      <c r="G28" s="6">
        <f>[1]!i_pq_pctchange(A28,$B$4,$B$1)/100</f>
        <v>0.37619710418097996</v>
      </c>
      <c r="H28" s="5">
        <f>[1]!i_dq_amount(A28,$B$1)/100000000</f>
        <v>79.767600000000002</v>
      </c>
      <c r="I28" s="14">
        <f>[1]!s_nq_amount(A28,-5,$B$1,100000000)/5</f>
        <v>103.43209999999999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-1.2203284522078084E-2</v>
      </c>
      <c r="E29" s="6">
        <f>[1]!i_pq_pctchange(A29,$B$2,$B$1)/100</f>
        <v>-2.3368413410660316E-2</v>
      </c>
      <c r="F29" s="6">
        <f>[1]!i_pq_pctchange(A29,$B$3,$B$1)/100</f>
        <v>-6.0569678900930679E-2</v>
      </c>
      <c r="G29" s="6">
        <f>[1]!i_pq_pctchange(A29,$B$4,$B$1)/100</f>
        <v>0.14214620192401872</v>
      </c>
      <c r="H29" s="5">
        <f>[1]!i_dq_amount(A29,$B$1)/100000000</f>
        <v>434.3399</v>
      </c>
      <c r="I29" s="14">
        <f>[1]!s_nq_amount(A29,-5,$B$1,100000000)/5</f>
        <v>487.08778000000001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-9.3034939378645598E-3</v>
      </c>
      <c r="E30" s="6">
        <f>[1]!i_pq_pctchange(A30,$B$2,$B$1)/100</f>
        <v>-7.3109003075845225E-3</v>
      </c>
      <c r="F30" s="6">
        <f>[1]!i_pq_pctchange(A30,$B$3,$B$1)/100</f>
        <v>-3.4306920239555505E-2</v>
      </c>
      <c r="G30" s="6">
        <f>[1]!i_pq_pctchange(A30,$B$4,$B$1)/100</f>
        <v>-8.7620179553027602E-2</v>
      </c>
      <c r="H30" s="5">
        <f>[1]!i_dq_amount(A30,$B$1)/100000000</f>
        <v>192.34970000000001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7.3981501788564774E-3</v>
      </c>
      <c r="E31" s="6">
        <f>[1]!i_pq_pctchange(A31,$B$2,$B$1)/100</f>
        <v>-1.4467739003488633E-3</v>
      </c>
      <c r="F31" s="6">
        <f>[1]!i_pq_pctchange(A31,$B$3,$B$1)/100</f>
        <v>-5.4449594684762737E-2</v>
      </c>
      <c r="G31" s="6">
        <f>[1]!i_pq_pctchange(A31,$B$4,$B$1)/100</f>
        <v>-5.3880423954983596E-2</v>
      </c>
      <c r="H31" s="5">
        <f>[1]!i_dq_amount(A31,$B$1)/100000000</f>
        <v>21.7104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-3.4328439596783555E-3</v>
      </c>
      <c r="E32" s="6">
        <f>[1]!i_pq_pctchange(A32,$B$2,$B$1)/100</f>
        <v>-1.4351042400920999E-2</v>
      </c>
      <c r="F32" s="6">
        <f>[1]!i_pq_pctchange(A32,$B$3,$B$1)/100</f>
        <v>-4.2178880576458466E-2</v>
      </c>
      <c r="G32" s="6">
        <f>[1]!i_pq_pctchange(A32,$B$4,$B$1)/100</f>
        <v>7.8049055742364093E-3</v>
      </c>
      <c r="H32" s="5">
        <f>[1]!i_dq_amount(A32,$B$1)/100000000</f>
        <v>213.62029999999999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-4.459264135552421E-3</v>
      </c>
      <c r="E33" s="6">
        <f>[1]!i_pq_pctchange(A33,$B$2,$B$1)/100</f>
        <v>1.6057605234715E-2</v>
      </c>
      <c r="F33" s="6">
        <f>[1]!i_pq_pctchange(A33,$B$3,$B$1)/100</f>
        <v>1.5347227421147469E-3</v>
      </c>
      <c r="G33" s="6">
        <f>[1]!i_pq_pctchange(A33,$B$4,$B$1)/100</f>
        <v>1.4969492000221907E-2</v>
      </c>
      <c r="H33" s="5">
        <f>[1]!i_dq_amount(A33,$B$1)/100000000</f>
        <v>115.72539999999999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-9.0739642301143064E-3</v>
      </c>
      <c r="E34" s="6">
        <f>[1]!i_pq_pctchange(A34,$B$2,$B$1)/100</f>
        <v>-2.0793814589434967E-2</v>
      </c>
      <c r="F34" s="6">
        <f>[1]!i_pq_pctchange(A34,$B$3,$B$1)/100</f>
        <v>-6.6858279103398366E-2</v>
      </c>
      <c r="G34" s="6">
        <f>[1]!i_pq_pctchange(A34,$B$4,$B$1)/100</f>
        <v>-1.2729741618375368E-2</v>
      </c>
      <c r="H34" s="5">
        <f>[1]!i_dq_amount(A34,$B$1)/100000000</f>
        <v>118.7597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-5.7077625570777224E-3</v>
      </c>
      <c r="E35" s="6">
        <f>[1]!i_pq_pctchange(A35,$B$2,$B$1)/100</f>
        <v>-1.2627137324054627E-2</v>
      </c>
      <c r="F35" s="6">
        <f>[1]!i_pq_pctchange(A35,$B$3,$B$1)/100</f>
        <v>-6.0991435245263403E-2</v>
      </c>
      <c r="G35" s="6">
        <f>[1]!i_pq_pctchange(A35,$B$4,$B$1)/100</f>
        <v>-0.22119468477045989</v>
      </c>
      <c r="H35" s="5">
        <f>[1]!i_dq_amount(A35,$B$1)/100000000</f>
        <v>94.541700000000006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-8.503253191333493E-3</v>
      </c>
      <c r="E36" s="6">
        <f>[1]!i_pq_pctchange(A36,$B$2,$B$1)/100</f>
        <v>-4.1117728144410837E-2</v>
      </c>
      <c r="F36" s="6">
        <f>[1]!i_pq_pctchange(A36,$B$3,$B$1)/100</f>
        <v>-2.8545185731504552E-2</v>
      </c>
      <c r="G36" s="6">
        <f>[1]!i_pq_pctchange(A36,$B$4,$B$1)/100</f>
        <v>-1.4322190387433542E-2</v>
      </c>
      <c r="H36" s="5">
        <f>[1]!i_dq_amount(A36,$B$1)/100000000</f>
        <v>190.7064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-6.0852523272906245E-3</v>
      </c>
      <c r="E37" s="6">
        <f>[1]!i_pq_pctchange(A37,$B$2,$B$1)/100</f>
        <v>1.1316728817277077E-2</v>
      </c>
      <c r="F37" s="6">
        <f>[1]!i_pq_pctchange(A37,$B$3,$B$1)/100</f>
        <v>-6.4618761296986293E-2</v>
      </c>
      <c r="G37" s="6">
        <f>[1]!i_pq_pctchange(A37,$B$4,$B$1)/100</f>
        <v>-0.10715480361261243</v>
      </c>
      <c r="H37" s="5">
        <f>[1]!i_dq_amount(A37,$B$1)/100000000</f>
        <v>71.656199999999998</v>
      </c>
      <c r="I37" s="14">
        <f>[1]!s_nq_amount(A37,-5,$B$1,100000000)/5</f>
        <v>67.462500000000006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-2.4849986826179005E-2</v>
      </c>
      <c r="E38" s="6">
        <f>[1]!i_pq_pctchange(A38,$B$2,$B$1)/100</f>
        <v>2.0703217243316363E-3</v>
      </c>
      <c r="F38" s="6">
        <f>[1]!i_pq_pctchange(A38,$B$3,$B$1)/100</f>
        <v>1.6051494820845669E-4</v>
      </c>
      <c r="G38" s="6">
        <f>[1]!i_pq_pctchange(A38,$B$4,$B$1)/100</f>
        <v>1.0523095999129595E-2</v>
      </c>
      <c r="H38" s="5">
        <f>[1]!i_dq_amount(A38,$B$1)/100000000</f>
        <v>193.0788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-2.2782838618541357E-3</v>
      </c>
      <c r="E39" s="6">
        <f>[1]!i_pq_pctchange(A39,$B$2,$B$1)/100</f>
        <v>7.6243033746647981E-5</v>
      </c>
      <c r="F39" s="6">
        <f>[1]!i_pq_pctchange(A39,$B$3,$B$1)/100</f>
        <v>-7.7211695655669654E-2</v>
      </c>
      <c r="G39" s="6">
        <f>[1]!i_pq_pctchange(A39,$B$4,$B$1)/100</f>
        <v>-0.23141355997466462</v>
      </c>
      <c r="H39" s="5">
        <f>[1]!i_dq_amount(A39,$B$1)/100000000</f>
        <v>32.317999999999998</v>
      </c>
      <c r="I39" s="14">
        <f>[1]!s_nq_amount(A39,-5,$B$1,100000000)/5</f>
        <v>33.30424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-5.8973014148527847E-3</v>
      </c>
      <c r="E40" s="6">
        <f>[1]!i_pq_pctchange(A40,$B$2,$B$1)/100</f>
        <v>9.4981152771922428E-3</v>
      </c>
      <c r="F40" s="6">
        <f>[1]!i_pq_pctchange(A40,$B$3,$B$1)/100</f>
        <v>-3.2848178543442241E-2</v>
      </c>
      <c r="G40" s="6">
        <f>[1]!i_pq_pctchange(A40,$B$4,$B$1)/100</f>
        <v>-3.9082256516727143E-2</v>
      </c>
      <c r="H40" s="5">
        <f>[1]!i_dq_amount(A40,$B$1)/100000000</f>
        <v>292.28460000000001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-3.258940065314242E-3</v>
      </c>
      <c r="E41" s="6">
        <f>[1]!i_pq_pctchange(A41,$B$2,$B$1)/100</f>
        <v>4.2842570554246784E-4</v>
      </c>
      <c r="F41" s="6">
        <f>[1]!i_pq_pctchange(A41,$B$3,$B$1)/100</f>
        <v>-5.1697575628653958E-2</v>
      </c>
      <c r="G41" s="6">
        <f>[1]!i_pq_pctchange(A41,$B$4,$B$1)/100</f>
        <v>-9.4025778878070621E-2</v>
      </c>
      <c r="H41" s="5">
        <f>[1]!i_dq_amount(A41,$B$1)/100000000</f>
        <v>215.0891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-1.6333128182930978E-2</v>
      </c>
      <c r="E42" s="6">
        <f>[1]!i_pq_pctchange(A42,$B$2,$B$1)/100</f>
        <v>-2.4052446344155709E-2</v>
      </c>
      <c r="F42" s="6">
        <f>[1]!i_pq_pctchange(A42,$B$3,$B$1)/100</f>
        <v>-4.1750943794018891E-2</v>
      </c>
      <c r="G42" s="6">
        <f>[1]!i_pq_pctchange(A42,$B$4,$B$1)/100</f>
        <v>-0.13329201725740702</v>
      </c>
      <c r="H42" s="5">
        <f>[1]!i_dq_amount(A42,$B$1)/100000000</f>
        <v>57.069099999999999</v>
      </c>
      <c r="I42" s="14">
        <f>[1]!s_nq_amount(A42,-5,$B$1,100000000)/5</f>
        <v>58.915880000000001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-1.3508975402032219E-2</v>
      </c>
      <c r="E43" s="6">
        <f>[1]!i_pq_pctchange(A43,$B$2,$B$1)/100</f>
        <v>-1.1071276112073258E-2</v>
      </c>
      <c r="F43" s="6">
        <f>[1]!i_pq_pctchange(A43,$B$3,$B$1)/100</f>
        <v>-8.1723611191677814E-2</v>
      </c>
      <c r="G43" s="6">
        <f>[1]!i_pq_pctchange(A43,$B$4,$B$1)/100</f>
        <v>-0.19221250478390906</v>
      </c>
      <c r="H43" s="5">
        <f>[1]!i_dq_amount(A43,$B$1)/100000000</f>
        <v>40.104999999999997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-4.0323276085089121E-3</v>
      </c>
      <c r="E44" s="6">
        <f>[1]!i_pq_pctchange(A44,$B$2,$B$1)/100</f>
        <v>-3.997971693394442E-3</v>
      </c>
      <c r="F44" s="6">
        <f>[1]!i_pq_pctchange(A44,$B$3,$B$1)/100</f>
        <v>-4.5904239500380035E-2</v>
      </c>
      <c r="G44" s="6">
        <f>[1]!i_pq_pctchange(A44,$B$4,$B$1)/100</f>
        <v>5.7814967192634681E-2</v>
      </c>
      <c r="H44" s="5">
        <f>[1]!i_dq_amount(A44,$B$1)/100000000</f>
        <v>97.826800000000006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-6.5339106121279356E-3</v>
      </c>
      <c r="E45" s="6">
        <f>[1]!i_pq_pctchange(A45,$B$2,$B$1)/100</f>
        <v>-7.8022615054598177E-3</v>
      </c>
      <c r="F45" s="6">
        <f>[1]!i_pq_pctchange(A45,$B$3,$B$1)/100</f>
        <v>-9.080687133505716E-2</v>
      </c>
      <c r="G45" s="6">
        <f>[1]!i_pq_pctchange(A45,$B$4,$B$1)/100</f>
        <v>-0.14127865095277059</v>
      </c>
      <c r="H45" s="5">
        <f>[1]!i_dq_amount(A45,$B$1)/100000000</f>
        <v>57.316400000000002</v>
      </c>
      <c r="I45" s="14">
        <f>[1]!s_nq_amount(A45,-5,$B$1,100000000)/5</f>
        <v>62.969359999999995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-7.2150969315852853E-3</v>
      </c>
      <c r="E46" s="6">
        <f>[1]!i_pq_pctchange(A46,$B$2,$B$1)/100</f>
        <v>5.8441599434364999E-2</v>
      </c>
      <c r="F46" s="6">
        <f>[1]!i_pq_pctchange(A46,$B$3,$B$1)/100</f>
        <v>9.6854280265735948E-2</v>
      </c>
      <c r="G46" s="6">
        <f>[1]!i_pq_pctchange(A46,$B$4,$B$1)/100</f>
        <v>0.29732354261130611</v>
      </c>
      <c r="H46" s="5">
        <f>[1]!i_dq_amount(A46,$B$1)/100000000</f>
        <v>138.6491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-1.1412973784967195E-2</v>
      </c>
      <c r="E47" s="6">
        <f>[1]!i_pq_pctchange(A47,$B$2,$B$1)/100</f>
        <v>-1.497146987635134E-2</v>
      </c>
      <c r="F47" s="6">
        <f>[1]!i_pq_pctchange(A47,$B$3,$B$1)/100</f>
        <v>-5.3882284049209916E-2</v>
      </c>
      <c r="G47" s="6">
        <f>[1]!i_pq_pctchange(A47,$B$4,$B$1)/100</f>
        <v>-8.2105965018514748E-2</v>
      </c>
      <c r="H47" s="5">
        <f>[1]!i_dq_amount(A47,$B$1)/100000000</f>
        <v>134.61070000000001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-3.2404282611407931E-3</v>
      </c>
      <c r="E48" s="6">
        <f>[1]!i_pq_pctchange(A48,$B$2,$B$1)/100</f>
        <v>-6.0971891957861679E-5</v>
      </c>
      <c r="F48" s="6">
        <f>[1]!i_pq_pctchange(A48,$B$3,$B$1)/100</f>
        <v>-5.7875927460074639E-2</v>
      </c>
      <c r="G48" s="6">
        <f>[1]!i_pq_pctchange(A48,$B$4,$B$1)/100</f>
        <v>-3.2003529024361432E-2</v>
      </c>
      <c r="H48" s="5">
        <f>[1]!i_dq_amount(A48,$B$1)/100000000</f>
        <v>127.4325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-6.6730394499797674E-3</v>
      </c>
      <c r="E49" s="6">
        <f>[1]!i_pq_pctchange(A49,$B$2,$B$1)/100</f>
        <v>-4.4842884093857505E-3</v>
      </c>
      <c r="F49" s="6">
        <f>[1]!i_pq_pctchange(A49,$B$3,$B$1)/100</f>
        <v>-4.7670242052315966E-2</v>
      </c>
      <c r="G49" s="6">
        <f>[1]!i_pq_pctchange(A49,$B$4,$B$1)/100</f>
        <v>-6.3492228553998054E-2</v>
      </c>
      <c r="H49" s="5">
        <f>[1]!i_dq_amount(A49,$B$1)/100000000</f>
        <v>102.7246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-8.5517663846058634E-3</v>
      </c>
      <c r="E50" s="6">
        <f>[1]!i_pq_pctchange(A50,$B$2,$B$1)/100</f>
        <v>2.4504623189189889E-3</v>
      </c>
      <c r="F50" s="6">
        <f>[1]!i_pq_pctchange(A50,$B$3,$B$1)/100</f>
        <v>-5.5451212705794006E-2</v>
      </c>
      <c r="G50" s="6">
        <f>[1]!i_pq_pctchange(A50,$B$4,$B$1)/100</f>
        <v>0.13519629263676469</v>
      </c>
      <c r="H50" s="5">
        <f>[1]!i_dq_amount(A50,$B$1)/100000000</f>
        <v>264.40379999999999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-1.2177260276160728E-2</v>
      </c>
      <c r="E51" s="6">
        <f>[1]!i_pq_pctchange(A51,$B$2,$B$1)/100</f>
        <v>4.4747048846904836E-2</v>
      </c>
      <c r="F51" s="6">
        <f>[1]!i_pq_pctchange(A51,$B$3,$B$1)/100</f>
        <v>4.5463257436710869E-3</v>
      </c>
      <c r="G51" s="6">
        <f>[1]!i_pq_pctchange(A51,$B$4,$B$1)/100</f>
        <v>9.269114025137902E-2</v>
      </c>
      <c r="H51" s="5">
        <f>[1]!i_dq_amount(A51,$B$1)/100000000</f>
        <v>142.88470000000001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8.1898201301178197E-4</v>
      </c>
      <c r="E52" s="6">
        <f>[1]!i_pq_pctchange(A52,$B$2,$B$1)/100</f>
        <v>-2.0301779076956628E-3</v>
      </c>
      <c r="F52" s="6">
        <f>[1]!i_pq_pctchange(A52,$B$3,$B$1)/100</f>
        <v>-3.8190792135286089E-2</v>
      </c>
      <c r="G52" s="6">
        <f>[1]!i_pq_pctchange(A52,$B$4,$B$1)/100</f>
        <v>-0.15129781199088721</v>
      </c>
      <c r="H52" s="5">
        <f>[1]!i_dq_amount(A52,$B$1)/100000000</f>
        <v>54.213099999999997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-7.547815404428504E-3</v>
      </c>
      <c r="E60" s="6">
        <f>[1]!i_pq_pctchange(A60,$B$2,$B$1)/100</f>
        <v>-8.9027620524217976E-3</v>
      </c>
      <c r="F60" s="6">
        <f>[1]!i_pq_pctchange(A60,$B$3,$B$1)/100</f>
        <v>-8.7099181744307308E-2</v>
      </c>
      <c r="G60" s="6">
        <f>[1]!i_pq_pctchange(A60,$B$4,$B$1)/100</f>
        <v>-0.22694539052681062</v>
      </c>
      <c r="H60" s="5">
        <f>[1]!i_dq_amount(A60,$B$1)/100000000</f>
        <v>160.59493443</v>
      </c>
      <c r="I60" s="14">
        <f>[1]!s_nq_amount(A60,-5,$B$1,100000000)/5</f>
        <v>153.98857354199998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-1.3747936298574848E-2</v>
      </c>
      <c r="E61" s="6">
        <f>[1]!i_pq_pctchange(A61,$B$2,$B$1)/100</f>
        <v>-2.2790089764363475E-2</v>
      </c>
      <c r="F61" s="6">
        <f>[1]!i_pq_pctchange(A61,$B$3,$B$1)/100</f>
        <v>-6.0069998342976556E-2</v>
      </c>
      <c r="G61" s="6">
        <f>[1]!i_pq_pctchange(A61,$B$4,$B$1)/100</f>
        <v>0.17530284307508956</v>
      </c>
      <c r="H61" s="5">
        <f>[1]!i_dq_amount(A61,$B$1)/100000000</f>
        <v>101.65025953999999</v>
      </c>
      <c r="I61" s="14">
        <f>[1]!s_nq_amount(A61,-5,$B$1,100000000)/5</f>
        <v>105.85348667000001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-3.8232481511147887E-3</v>
      </c>
      <c r="E62" s="6">
        <f>[1]!i_pq_pctchange(A62,$B$2,$B$1)/100</f>
        <v>-8.7363294219200416E-4</v>
      </c>
      <c r="F62" s="6">
        <f>[1]!i_pq_pctchange(A62,$B$3,$B$1)/100</f>
        <v>-3.1136016238147657E-2</v>
      </c>
      <c r="G62" s="6">
        <f>[1]!i_pq_pctchange(A62,$B$4,$B$1)/100</f>
        <v>8.1183494490388211E-2</v>
      </c>
      <c r="H62" s="5">
        <f>[1]!i_dq_amount(A62,$B$1)/100000000</f>
        <v>141.89176671000001</v>
      </c>
      <c r="I62" s="14">
        <f>[1]!s_nq_amount(A62,-5,$B$1,100000000)/5</f>
        <v>171.394564696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-7.4777399350575147E-3</v>
      </c>
      <c r="E63" s="6">
        <f>[1]!i_pq_pctchange(A63,$B$2,$B$1)/100</f>
        <v>8.8060747973064402E-3</v>
      </c>
      <c r="F63" s="6">
        <f>[1]!i_pq_pctchange(A63,$B$3,$B$1)/100</f>
        <v>-6.3049766430518739E-2</v>
      </c>
      <c r="G63" s="6">
        <f>[1]!i_pq_pctchange(A63,$B$4,$B$1)/100</f>
        <v>-0.22216313036436941</v>
      </c>
      <c r="H63" s="5">
        <f>[1]!i_dq_amount(A63,$B$1)/100000000</f>
        <v>16.850118210000002</v>
      </c>
      <c r="I63" s="14">
        <f>[1]!s_nq_amount(A63,-5,$B$1,100000000)/5</f>
        <v>16.764477546000002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-2.8749316407217229E-3</v>
      </c>
      <c r="E64" s="6">
        <f>[1]!i_pq_pctchange(A64,$B$2,$B$1)/100</f>
        <v>-7.0294936471387848E-3</v>
      </c>
      <c r="F64" s="6">
        <f>[1]!i_pq_pctchange(A64,$B$3,$B$1)/100</f>
        <v>-6.2954317169925944E-2</v>
      </c>
      <c r="G64" s="6">
        <f>[1]!i_pq_pctchange(A64,$B$4,$B$1)/100</f>
        <v>-0.22955976587627902</v>
      </c>
      <c r="H64" s="5">
        <f>[1]!i_dq_amount(A64,$B$1)/100000000</f>
        <v>8.8019432500000008</v>
      </c>
      <c r="I64" s="14">
        <f>[1]!s_nq_amount(A64,-5,$B$1,100000000)/5</f>
        <v>10.337030009999999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-1.6062133135668066E-3</v>
      </c>
      <c r="E65" s="6">
        <f>[1]!i_pq_pctchange(A65,$B$2,$B$1)/100</f>
        <v>-3.622246412882224E-3</v>
      </c>
      <c r="F65" s="6">
        <f>[1]!i_pq_pctchange(A65,$B$3,$B$1)/100</f>
        <v>-3.1299727310640346E-2</v>
      </c>
      <c r="G65" s="6">
        <f>[1]!i_pq_pctchange(A65,$B$4,$B$1)/100</f>
        <v>3.2126259628777909E-2</v>
      </c>
      <c r="H65" s="5">
        <f>[1]!i_dq_amount(A65,$B$1)/100000000</f>
        <v>131.54059089</v>
      </c>
      <c r="I65" s="14">
        <f>[1]!s_nq_amount(A65,-5,$B$1,100000000)/5</f>
        <v>163.77904089999998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-6.9582826394691821E-3</v>
      </c>
      <c r="E66" s="6">
        <f>[1]!i_pq_pctchange(A66,$B$2,$B$1)/100</f>
        <v>-1.3854389811495671E-2</v>
      </c>
      <c r="F66" s="6">
        <f>[1]!i_pq_pctchange(A66,$B$3,$B$1)/100</f>
        <v>-6.9842967874219841E-2</v>
      </c>
      <c r="G66" s="6">
        <f>[1]!i_pq_pctchange(A66,$B$4,$B$1)/100</f>
        <v>-0.25263426895338781</v>
      </c>
      <c r="H66" s="5">
        <f>[1]!i_dq_amount(A66,$B$1)/100000000</f>
        <v>40.333980179999998</v>
      </c>
      <c r="I66" s="14">
        <f>[1]!s_nq_amount(A66,-5,$B$1,100000000)/5</f>
        <v>50.201809143999995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-6.8935404753519558E-3</v>
      </c>
      <c r="E67" s="6">
        <f>[1]!i_pq_pctchange(A67,$B$2,$B$1)/100</f>
        <v>-8.2705355172225659E-3</v>
      </c>
      <c r="F67" s="6">
        <f>[1]!i_pq_pctchange(A67,$B$3,$B$1)/100</f>
        <v>-3.7262648282448962E-2</v>
      </c>
      <c r="G67" s="6">
        <f>[1]!i_pq_pctchange(A67,$B$4,$B$1)/100</f>
        <v>-0.10220559255953197</v>
      </c>
      <c r="H67" s="5">
        <f>[1]!i_dq_amount(A67,$B$1)/100000000</f>
        <v>127.09991089</v>
      </c>
      <c r="I67" s="14">
        <f>[1]!s_nq_amount(A67,-5,$B$1,100000000)/5</f>
        <v>158.24904489600002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-1.4796625731853807E-2</v>
      </c>
      <c r="E68" s="6">
        <f>[1]!i_pq_pctchange(A68,$B$2,$B$1)/100</f>
        <v>-2.1329834769955425E-2</v>
      </c>
      <c r="F68" s="6">
        <f>[1]!i_pq_pctchange(A68,$B$3,$B$1)/100</f>
        <v>-3.623907521063241E-2</v>
      </c>
      <c r="G68" s="6">
        <f>[1]!i_pq_pctchange(A68,$B$4,$B$1)/100</f>
        <v>-4.1478247103942101E-2</v>
      </c>
      <c r="H68" s="5">
        <f>[1]!i_dq_amount(A68,$B$1)/100000000</f>
        <v>90.041060520000002</v>
      </c>
      <c r="I68" s="14">
        <f>[1]!s_nq_amount(A68,-5,$B$1,100000000)/5</f>
        <v>112.73893872599999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-1.056390390485773E-2</v>
      </c>
      <c r="E69" s="6">
        <f>[1]!i_pq_pctchange(A69,$B$2,$B$1)/100</f>
        <v>-4.5901566622165157E-3</v>
      </c>
      <c r="F69" s="6">
        <f>[1]!i_pq_pctchange(A69,$B$3,$B$1)/100</f>
        <v>-4.7506113315899261E-2</v>
      </c>
      <c r="G69" s="6">
        <f>[1]!i_pq_pctchange(A69,$B$4,$B$1)/100</f>
        <v>-0.15387190739429024</v>
      </c>
      <c r="H69" s="5">
        <f>[1]!i_dq_amount(A69,$B$1)/100000000</f>
        <v>33.602285899999998</v>
      </c>
      <c r="I69" s="14">
        <f>[1]!s_nq_amount(A69,-5,$B$1,100000000)/5</f>
        <v>34.592157610000001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-4.3223282717105294E-3</v>
      </c>
      <c r="E70" s="6">
        <f>[1]!i_pq_pctchange(A70,$B$2,$B$1)/100</f>
        <v>3.8377045751341043E-3</v>
      </c>
      <c r="F70" s="6">
        <f>[1]!i_pq_pctchange(A70,$B$3,$B$1)/100</f>
        <v>-5.0937726231431328E-2</v>
      </c>
      <c r="G70" s="6">
        <f>[1]!i_pq_pctchange(A70,$B$4,$B$1)/100</f>
        <v>-7.9350565770129444E-2</v>
      </c>
      <c r="H70" s="5">
        <f>[1]!i_dq_amount(A70,$B$1)/100000000</f>
        <v>15.70595821</v>
      </c>
      <c r="I70" s="14">
        <f>[1]!s_nq_amount(A70,-5,$B$1,100000000)/5</f>
        <v>16.864836386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-3.1887634642163709E-3</v>
      </c>
      <c r="E71" s="6">
        <f>[1]!i_pq_pctchange(A71,$B$2,$B$1)/100</f>
        <v>-8.8494073735528866E-3</v>
      </c>
      <c r="F71" s="6">
        <f>[1]!i_pq_pctchange(A71,$B$3,$B$1)/100</f>
        <v>-9.8281600052501417E-2</v>
      </c>
      <c r="G71" s="6">
        <f>[1]!i_pq_pctchange(A71,$B$4,$B$1)/100</f>
        <v>-0.15181048181226531</v>
      </c>
      <c r="H71" s="5">
        <f>[1]!i_dq_amount(A71,$B$1)/100000000</f>
        <v>26.84889059</v>
      </c>
      <c r="I71" s="14">
        <f>[1]!s_nq_amount(A71,-5,$B$1,100000000)/5</f>
        <v>31.745901224000001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-5.7293222105959662E-3</v>
      </c>
      <c r="E72" s="6">
        <f>[1]!i_pq_pctchange(A72,$B$2,$B$1)/100</f>
        <v>-3.4978775857480437E-3</v>
      </c>
      <c r="F72" s="6">
        <f>[1]!i_pq_pctchange(A72,$B$3,$B$1)/100</f>
        <v>-6.8243423483112742E-2</v>
      </c>
      <c r="G72" s="6">
        <f>[1]!i_pq_pctchange(A72,$B$4,$B$1)/100</f>
        <v>-0.20886232425360737</v>
      </c>
      <c r="H72" s="5">
        <f>[1]!i_dq_amount(A72,$B$1)/100000000</f>
        <v>37.258979940000003</v>
      </c>
      <c r="I72" s="14">
        <f>[1]!s_nq_amount(A72,-5,$B$1,100000000)/5</f>
        <v>35.648813648000001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-5.6673329836616215E-3</v>
      </c>
      <c r="E73" s="6">
        <f>[1]!i_pq_pctchange(A73,$B$2,$B$1)/100</f>
        <v>-4.6107722578115906E-3</v>
      </c>
      <c r="F73" s="6">
        <f>[1]!i_pq_pctchange(A73,$B$3,$B$1)/100</f>
        <v>-3.3201072991779546E-2</v>
      </c>
      <c r="G73" s="6">
        <f>[1]!i_pq_pctchange(A73,$B$4,$B$1)/100</f>
        <v>-8.4435899258256675E-2</v>
      </c>
      <c r="H73" s="5">
        <f>[1]!i_dq_amount(A73,$B$1)/100000000</f>
        <v>15.453004440000001</v>
      </c>
      <c r="I73" s="14">
        <f>[1]!s_nq_amount(A73,-5,$B$1,100000000)/5</f>
        <v>24.895142888000002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-2.612333150024071E-3</v>
      </c>
      <c r="E74" s="6">
        <f>[1]!i_pq_pctchange(A74,$B$2,$B$1)/100</f>
        <v>1.1952938381145417E-2</v>
      </c>
      <c r="F74" s="6">
        <f>[1]!i_pq_pctchange(A74,$B$3,$B$1)/100</f>
        <v>-4.1495650296519582E-2</v>
      </c>
      <c r="G74" s="6">
        <f>[1]!i_pq_pctchange(A74,$B$4,$B$1)/100</f>
        <v>-5.1721100386725179E-2</v>
      </c>
      <c r="H74" s="5">
        <f>[1]!i_dq_amount(A74,$B$1)/100000000</f>
        <v>64.012372999999997</v>
      </c>
      <c r="I74" s="14">
        <f>[1]!s_nq_amount(A74,-5,$B$1,100000000)/5</f>
        <v>62.901793773999998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7.3684387558490272E-3</v>
      </c>
      <c r="E75" s="6">
        <f>[1]!i_pq_pctchange(A75,$B$2,$B$1)/100</f>
        <v>1.3161183556124278E-2</v>
      </c>
      <c r="F75" s="6">
        <f>[1]!i_pq_pctchange(A75,$B$3,$B$1)/100</f>
        <v>-5.5946259845618185E-2</v>
      </c>
      <c r="G75" s="6">
        <f>[1]!i_pq_pctchange(A75,$B$4,$B$1)/100</f>
        <v>-8.2212430780655321E-2</v>
      </c>
      <c r="H75" s="5">
        <f>[1]!i_dq_amount(A75,$B$1)/100000000</f>
        <v>10.54828303</v>
      </c>
      <c r="I75" s="14">
        <f>[1]!s_nq_amount(A75,-5,$B$1,100000000)/5</f>
        <v>7.7503327560000006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-1.2439229256969275E-2</v>
      </c>
      <c r="E76" s="6">
        <f>[1]!i_pq_pctchange(A76,$B$2,$B$1)/100</f>
        <v>-1.7003115140739933E-2</v>
      </c>
      <c r="F76" s="6">
        <f>[1]!i_pq_pctchange(A76,$B$3,$B$1)/100</f>
        <v>-3.7098525718029851E-2</v>
      </c>
      <c r="G76" s="6">
        <f>[1]!i_pq_pctchange(A76,$B$4,$B$1)/100</f>
        <v>-0.12906802880956891</v>
      </c>
      <c r="H76" s="5">
        <f>[1]!i_dq_amount(A76,$B$1)/100000000</f>
        <v>94.21262505</v>
      </c>
      <c r="I76" s="14">
        <f>[1]!s_nq_amount(A76,-5,$B$1,100000000)/5</f>
        <v>119.903150754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-3.4721483078065107E-3</v>
      </c>
      <c r="E77" s="6">
        <f>[1]!i_pq_pctchange(A77,$B$2,$B$1)/100</f>
        <v>-5.6437486959325378E-3</v>
      </c>
      <c r="F77" s="6">
        <f>[1]!i_pq_pctchange(A77,$B$3,$B$1)/100</f>
        <v>-9.2226486393112261E-2</v>
      </c>
      <c r="G77" s="6">
        <f>[1]!i_pq_pctchange(A77,$B$4,$B$1)/100</f>
        <v>8.3779312325825028E-2</v>
      </c>
      <c r="H77" s="5">
        <f>[1]!i_dq_amount(A77,$B$1)/100000000</f>
        <v>52.744120600000002</v>
      </c>
      <c r="I77" s="14">
        <f>[1]!s_nq_amount(A77,-5,$B$1,100000000)/5</f>
        <v>64.185662367999996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-6.4201637278517021E-3</v>
      </c>
      <c r="E78" s="6">
        <f>[1]!i_pq_pctchange(A78,$B$2,$B$1)/100</f>
        <v>-1.5875582359457741E-2</v>
      </c>
      <c r="F78" s="6">
        <f>[1]!i_pq_pctchange(A78,$B$3,$B$1)/100</f>
        <v>-6.2507270635234424E-2</v>
      </c>
      <c r="G78" s="6">
        <f>[1]!i_pq_pctchange(A78,$B$4,$B$1)/100</f>
        <v>-0.2347909950210626</v>
      </c>
      <c r="H78" s="5">
        <f>[1]!i_dq_amount(A78,$B$1)/100000000</f>
        <v>19.749367899999999</v>
      </c>
      <c r="I78" s="14">
        <f>[1]!s_nq_amount(A78,-5,$B$1,100000000)/5</f>
        <v>26.52290691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-2.5857140316680738E-3</v>
      </c>
      <c r="E79" s="6">
        <f>[1]!i_pq_pctchange(A79,$B$2,$B$1)/100</f>
        <v>-3.1246476734991813E-4</v>
      </c>
      <c r="F79" s="6">
        <f>[1]!i_pq_pctchange(A79,$B$3,$B$1)/100</f>
        <v>-8.1842630540217898E-2</v>
      </c>
      <c r="G79" s="6">
        <f>[1]!i_pq_pctchange(A79,$B$4,$B$1)/100</f>
        <v>-0.15491382681409971</v>
      </c>
      <c r="H79" s="5">
        <f>[1]!i_dq_amount(A79,$B$1)/100000000</f>
        <v>35.946997490000001</v>
      </c>
      <c r="I79" s="14">
        <f>[1]!s_nq_amount(A79,-5,$B$1,100000000)/5</f>
        <v>35.901819590000002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-5.411165219157521E-3</v>
      </c>
      <c r="E80" s="6">
        <f>[1]!i_pq_pctchange(A80,$B$2,$B$1)/100</f>
        <v>-7.8311689514386496E-3</v>
      </c>
      <c r="F80" s="6">
        <f>[1]!i_pq_pctchange(A80,$B$3,$B$1)/100</f>
        <v>-6.3138039027658022E-2</v>
      </c>
      <c r="G80" s="6">
        <f>[1]!i_pq_pctchange(A80,$B$4,$B$1)/100</f>
        <v>-0.11438889572737153</v>
      </c>
      <c r="H80" s="5">
        <f>[1]!i_dq_amount(A80,$B$1)/100000000</f>
        <v>154.52772354000001</v>
      </c>
      <c r="I80" s="14">
        <f>[1]!s_nq_amount(A80,-5,$B$1,100000000)/5</f>
        <v>204.28926558400002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-1.0110424614331204E-2</v>
      </c>
      <c r="E81" s="6">
        <f>[1]!i_pq_pctchange(A81,$B$2,$B$1)/100</f>
        <v>-1.5674789470356831E-3</v>
      </c>
      <c r="F81" s="6">
        <f>[1]!i_pq_pctchange(A81,$B$3,$B$1)/100</f>
        <v>-6.0364830236961042E-2</v>
      </c>
      <c r="G81" s="6">
        <f>[1]!i_pq_pctchange(A81,$B$4,$B$1)/100</f>
        <v>-0.15149409455677498</v>
      </c>
      <c r="H81" s="5">
        <f>[1]!i_dq_amount(A81,$B$1)/100000000</f>
        <v>21.84583997</v>
      </c>
      <c r="I81" s="14">
        <f>[1]!s_nq_amount(A81,-5,$B$1,100000000)/5</f>
        <v>19.983845704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-1.1583782475301785E-3</v>
      </c>
      <c r="E82" s="6">
        <f>[1]!i_pq_pctchange(A82,$B$2,$B$1)/100</f>
        <v>-1.2007352534980642E-3</v>
      </c>
      <c r="F82" s="6">
        <f>[1]!i_pq_pctchange(A82,$B$3,$B$1)/100</f>
        <v>-6.9256441763499876E-2</v>
      </c>
      <c r="G82" s="6">
        <f>[1]!i_pq_pctchange(A82,$B$4,$B$1)/100</f>
        <v>-6.3913638061866118E-2</v>
      </c>
      <c r="H82" s="5">
        <f>[1]!i_dq_amount(A82,$B$1)/100000000</f>
        <v>52.372385899999998</v>
      </c>
      <c r="I82" s="14">
        <f>[1]!s_nq_amount(A82,-5,$B$1,100000000)/5</f>
        <v>58.090726398000001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-5.0215622204107246E-3</v>
      </c>
      <c r="E83" s="6">
        <f>[1]!i_pq_pctchange(A83,$B$2,$B$1)/100</f>
        <v>-1.3024799045151414E-2</v>
      </c>
      <c r="F83" s="6">
        <f>[1]!i_pq_pctchange(A83,$B$3,$B$1)/100</f>
        <v>-8.0239705399500649E-2</v>
      </c>
      <c r="G83" s="6">
        <f>[1]!i_pq_pctchange(A83,$B$4,$B$1)/100</f>
        <v>-0.21833260864287182</v>
      </c>
      <c r="H83" s="5">
        <f>[1]!i_dq_amount(A83,$B$1)/100000000</f>
        <v>15.228242870000001</v>
      </c>
      <c r="I83" s="14">
        <f>[1]!s_nq_amount(A83,-5,$B$1,100000000)/5</f>
        <v>15.446531623999999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-3.8057016792162335E-3</v>
      </c>
      <c r="E84" s="6">
        <f>[1]!i_pq_pctchange(A84,$B$2,$B$1)/100</f>
        <v>-4.1700716086806588E-3</v>
      </c>
      <c r="F84" s="6">
        <f>[1]!i_pq_pctchange(A84,$B$3,$B$1)/100</f>
        <v>-5.973975368404149E-2</v>
      </c>
      <c r="G84" s="6">
        <f>[1]!i_pq_pctchange(A84,$B$4,$B$1)/100</f>
        <v>-0.17706920542662463</v>
      </c>
      <c r="H84" s="5">
        <f>[1]!i_dq_amount(A84,$B$1)/100000000</f>
        <v>152.77406346999999</v>
      </c>
      <c r="I84" s="14">
        <f>[1]!s_nq_amount(A84,-5,$B$1,100000000)/5</f>
        <v>159.17165319600002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-8.5240038887973713E-3</v>
      </c>
      <c r="E85" s="6">
        <f>[1]!i_pq_pctchange(A85,$B$2,$B$1)/100</f>
        <v>9.716267362798181E-4</v>
      </c>
      <c r="F85" s="6">
        <f>[1]!i_pq_pctchange(A85,$B$3,$B$1)/100</f>
        <v>-1.453291082883823E-2</v>
      </c>
      <c r="G85" s="6">
        <f>[1]!i_pq_pctchange(A85,$B$4,$B$1)/100</f>
        <v>4.3535992365675291E-3</v>
      </c>
      <c r="H85" s="5">
        <f>[1]!i_dq_amount(A85,$B$1)/100000000</f>
        <v>132.97728315000001</v>
      </c>
      <c r="I85" s="14">
        <f>[1]!s_nq_amount(A85,-5,$B$1,100000000)/5</f>
        <v>158.56269737600002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-5.3739633381649776E-3</v>
      </c>
      <c r="E86" s="6">
        <f>[1]!i_pq_pctchange(A86,$B$2,$B$1)/100</f>
        <v>-2.313196310069987E-3</v>
      </c>
      <c r="F86" s="6">
        <f>[1]!i_pq_pctchange(A86,$B$3,$B$1)/100</f>
        <v>-8.37064781702751E-2</v>
      </c>
      <c r="G86" s="6">
        <f>[1]!i_pq_pctchange(A86,$B$4,$B$1)/100</f>
        <v>-0.15050908022857679</v>
      </c>
      <c r="H86" s="5">
        <f>[1]!i_dq_amount(A86,$B$1)/100000000</f>
        <v>88.927849539999997</v>
      </c>
      <c r="I86" s="14">
        <f>[1]!s_nq_amount(A86,-5,$B$1,100000000)/5</f>
        <v>89.958779172000007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-3.2400135869156133E-3</v>
      </c>
      <c r="E87" s="6">
        <f>[1]!i_pq_pctchange(A87,$B$2,$B$1)/100</f>
        <v>-4.9755144209228108E-3</v>
      </c>
      <c r="F87" s="6">
        <f>[1]!i_pq_pctchange(A87,$B$3,$B$1)/100</f>
        <v>-8.1939270774754047E-2</v>
      </c>
      <c r="G87" s="6">
        <f>[1]!i_pq_pctchange(A87,$B$4,$B$1)/100</f>
        <v>-0.11635899667609484</v>
      </c>
      <c r="H87" s="5">
        <f>[1]!i_dq_amount(A87,$B$1)/100000000</f>
        <v>43.112407210000001</v>
      </c>
      <c r="I87" s="14">
        <f>[1]!s_nq_amount(A87,-5,$B$1,100000000)/5</f>
        <v>54.765774380000003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-3.9253227570466009E-3</v>
      </c>
      <c r="E88" s="6">
        <f>[1]!i_pq_pctchange(A88,$B$2,$B$1)/100</f>
        <v>2.1128903933764764E-3</v>
      </c>
      <c r="F88" s="6">
        <f>[1]!i_pq_pctchange(A88,$B$3,$B$1)/100</f>
        <v>-5.7454374468824183E-2</v>
      </c>
      <c r="G88" s="6">
        <f>[1]!i_pq_pctchange(A88,$B$4,$B$1)/100</f>
        <v>-0.19891908273867576</v>
      </c>
      <c r="H88" s="5">
        <f>[1]!i_dq_amount(A88,$B$1)/100000000</f>
        <v>155.23040347</v>
      </c>
      <c r="I88" s="14">
        <f>[1]!s_nq_amount(A88,-5,$B$1,100000000)/5</f>
        <v>157.55472055199999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-5.7587050044305421E-3</v>
      </c>
      <c r="E89" s="6">
        <f>[1]!i_pq_pctchange(A89,$B$2,$B$1)/100</f>
        <v>1.0441796985172225E-4</v>
      </c>
      <c r="F89" s="6">
        <f>[1]!i_pq_pctchange(A89,$B$3,$B$1)/100</f>
        <v>-8.1475433023988852E-2</v>
      </c>
      <c r="G89" s="6">
        <f>[1]!i_pq_pctchange(A89,$B$4,$B$1)/100</f>
        <v>-7.3773830153758602E-2</v>
      </c>
      <c r="H89" s="5">
        <f>[1]!i_dq_amount(A89,$B$1)/100000000</f>
        <v>17.06021204</v>
      </c>
      <c r="I89" s="14">
        <f>[1]!s_nq_amount(A89,-5,$B$1,100000000)/5</f>
        <v>16.571441741999998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5.4362203039317603E-3</v>
      </c>
      <c r="E90" s="6">
        <f>[1]!i_pq_pctchange(A90,$B$2,$B$1)/100</f>
        <v>2.457166729684257E-2</v>
      </c>
      <c r="F90" s="6">
        <f>[1]!i_pq_pctchange(A90,$B$3,$B$1)/100</f>
        <v>-3.8872653868116891E-2</v>
      </c>
      <c r="G90" s="6">
        <f>[1]!i_pq_pctchange(A90,$B$4,$B$1)/100</f>
        <v>-6.9990819845890728E-2</v>
      </c>
      <c r="H90" s="5">
        <f>[1]!i_dq_amount(A90,$B$1)/100000000</f>
        <v>18.73666802</v>
      </c>
      <c r="I90" s="14">
        <f>[1]!s_nq_amount(A90,-5,$B$1,100000000)/5</f>
        <v>13.885259475999998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-5.6064595865843447E-3</v>
      </c>
      <c r="E91" s="6">
        <f>[1]!i_pq_pctchange(A91,$B$2,$B$1)/100</f>
        <v>-7.8640820403774736E-3</v>
      </c>
      <c r="F91" s="6">
        <f>[1]!i_pq_pctchange(A91,$B$3,$B$1)/100</f>
        <v>-7.4559250475708883E-2</v>
      </c>
      <c r="G91" s="6">
        <f>[1]!i_pq_pctchange(A91,$B$4,$B$1)/100</f>
        <v>-0.1516628035645925</v>
      </c>
      <c r="H91" s="5">
        <f>[1]!i_dq_amount(A91,$B$1)/100000000</f>
        <v>73.303203089999997</v>
      </c>
      <c r="I91" s="14">
        <f>[1]!s_nq_amount(A91,-5,$B$1,100000000)/5</f>
        <v>79.988242358000008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-1.2548017506782361E-2</v>
      </c>
      <c r="E92" s="6">
        <f>[1]!i_pq_pctchange(A92,$B$2,$B$1)/100</f>
        <v>-1.1433633494816964E-2</v>
      </c>
      <c r="F92" s="6">
        <f>[1]!i_pq_pctchange(A92,$B$3,$B$1)/100</f>
        <v>-6.0147537279447549E-2</v>
      </c>
      <c r="G92" s="6">
        <f>[1]!i_pq_pctchange(A92,$B$4,$B$1)/100</f>
        <v>-0.22220370502107767</v>
      </c>
      <c r="H92" s="5">
        <f>[1]!i_dq_amount(A92,$B$1)/100000000</f>
        <v>21.684592599999998</v>
      </c>
      <c r="I92" s="14">
        <f>[1]!s_nq_amount(A92,-5,$B$1,100000000)/5</f>
        <v>20.889912087999999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5.89637150478306E-3</v>
      </c>
      <c r="E93" s="6">
        <f>[1]!i_pq_pctchange(A93,$B$2,$B$1)/100</f>
        <v>1.9874468203386897E-2</v>
      </c>
      <c r="F93" s="6">
        <f>[1]!i_pq_pctchange(A93,$B$3,$B$1)/100</f>
        <v>-6.489132966447031E-2</v>
      </c>
      <c r="G93" s="6">
        <f>[1]!i_pq_pctchange(A93,$B$4,$B$1)/100</f>
        <v>-2.603712769633626E-2</v>
      </c>
      <c r="H93" s="5">
        <f>[1]!i_dq_amount(A93,$B$1)/100000000</f>
        <v>23.004308859999998</v>
      </c>
      <c r="I93" s="14">
        <f>[1]!s_nq_amount(A93,-5,$B$1,100000000)/5</f>
        <v>17.166351589999998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-4.6673108833920063E-3</v>
      </c>
      <c r="E94" s="6">
        <f>[1]!i_pq_pctchange(A94,$B$2,$B$1)/100</f>
        <v>-6.9909816707595107E-3</v>
      </c>
      <c r="F94" s="6">
        <f>[1]!i_pq_pctchange(A94,$B$3,$B$1)/100</f>
        <v>-9.0991454002259942E-2</v>
      </c>
      <c r="G94" s="6">
        <f>[1]!i_pq_pctchange(A94,$B$4,$B$1)/100</f>
        <v>-0.1624426038306872</v>
      </c>
      <c r="H94" s="5">
        <f>[1]!i_dq_amount(A94,$B$1)/100000000</f>
        <v>42.890644610000003</v>
      </c>
      <c r="I94" s="14">
        <f>[1]!s_nq_amount(A94,-5,$B$1,100000000)/5</f>
        <v>47.97880627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-6.6999787308511527E-3</v>
      </c>
      <c r="E95" s="6">
        <f>[1]!i_pq_pctchange(A95,$B$2,$B$1)/100</f>
        <v>-9.9460874722845372E-3</v>
      </c>
      <c r="F95" s="6">
        <f>[1]!i_pq_pctchange(A95,$B$3,$B$1)/100</f>
        <v>-8.4049827318501413E-2</v>
      </c>
      <c r="G95" s="6">
        <f>[1]!i_pq_pctchange(A95,$B$4,$B$1)/100</f>
        <v>0.12259817386099847</v>
      </c>
      <c r="H95" s="5">
        <f>[1]!i_dq_amount(A95,$B$1)/100000000</f>
        <v>237.66529342000001</v>
      </c>
      <c r="I95" s="14">
        <f>[1]!s_nq_amount(A95,-5,$B$1,100000000)/5</f>
        <v>267.370613488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-1.0874616504275791E-2</v>
      </c>
      <c r="E96" s="6">
        <f>[1]!i_pq_pctchange(A96,$B$2,$B$1)/100</f>
        <v>-6.3171960517394155E-4</v>
      </c>
      <c r="F96" s="6">
        <f>[1]!i_pq_pctchange(A96,$B$3,$B$1)/100</f>
        <v>-2.0736765888579201E-2</v>
      </c>
      <c r="G96" s="6">
        <f>[1]!i_pq_pctchange(A96,$B$4,$B$1)/100</f>
        <v>-1.3821707259059623E-3</v>
      </c>
      <c r="H96" s="5">
        <f>[1]!i_dq_amount(A96,$B$1)/100000000</f>
        <v>67.094568809999998</v>
      </c>
      <c r="I96" s="14">
        <f>[1]!s_nq_amount(A96,-5,$B$1,100000000)/5</f>
        <v>86.554078042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-3.4001617237412463E-3</v>
      </c>
      <c r="E97" s="6">
        <f>[1]!i_pq_pctchange(A97,$B$2,$B$1)/100</f>
        <v>-6.9939617598792081E-3</v>
      </c>
      <c r="F97" s="6">
        <f>[1]!i_pq_pctchange(A97,$B$3,$B$1)/100</f>
        <v>-8.3051850675918693E-2</v>
      </c>
      <c r="G97" s="6">
        <f>[1]!i_pq_pctchange(A97,$B$4,$B$1)/100</f>
        <v>-0.26691665334388348</v>
      </c>
      <c r="H97" s="5">
        <f>[1]!i_dq_amount(A97,$B$1)/100000000</f>
        <v>90.695191739999999</v>
      </c>
      <c r="I97" s="14">
        <f>[1]!s_nq_amount(A97,-5,$B$1,100000000)/5</f>
        <v>80.711277856000009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8.4823069879038648E-3</v>
      </c>
      <c r="E98" s="6">
        <f>[1]!i_pq_pctchange(A98,$B$2,$B$1)/100</f>
        <v>-1.2709426894533582E-2</v>
      </c>
      <c r="F98" s="6">
        <f>[1]!i_pq_pctchange(A98,$B$3,$B$1)/100</f>
        <v>4.4664942628696025E-2</v>
      </c>
      <c r="G98" s="6">
        <f>[1]!i_pq_pctchange(A98,$B$4,$B$1)/100</f>
        <v>4.2648924564360646E-2</v>
      </c>
      <c r="H98" s="5">
        <f>[1]!i_dq_amount(A98,$B$1)/100000000</f>
        <v>208.58895749000001</v>
      </c>
      <c r="I98" s="14">
        <f>[1]!s_nq_amount(A98,-5,$B$1,100000000)/5</f>
        <v>233.96248334799998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-5.349163146219249E-3</v>
      </c>
      <c r="E99" s="6">
        <f>[1]!i_pq_pctchange(A99,$B$2,$B$1)/100</f>
        <v>6.0100858912657262E-3</v>
      </c>
      <c r="F99" s="6">
        <f>[1]!i_pq_pctchange(A99,$B$3,$B$1)/100</f>
        <v>-4.816114975280527E-2</v>
      </c>
      <c r="G99" s="6">
        <f>[1]!i_pq_pctchange(A99,$B$4,$B$1)/100</f>
        <v>-0.11876627494759816</v>
      </c>
      <c r="H99" s="5">
        <f>[1]!i_dq_amount(A99,$B$1)/100000000</f>
        <v>18.353091379999999</v>
      </c>
      <c r="I99" s="14">
        <f>[1]!s_nq_amount(A99,-5,$B$1,100000000)/5</f>
        <v>22.830135614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-6.5351677709564182E-3</v>
      </c>
      <c r="E100" s="6">
        <f>[1]!i_pq_pctchange(A100,$B$2,$B$1)/100</f>
        <v>-7.9204117746193292E-3</v>
      </c>
      <c r="F100" s="6">
        <f>[1]!i_pq_pctchange(A100,$B$3,$B$1)/100</f>
        <v>-7.5921306829401791E-3</v>
      </c>
      <c r="G100" s="6">
        <f>[1]!i_pq_pctchange(A100,$B$4,$B$1)/100</f>
        <v>8.6364346413336582E-2</v>
      </c>
      <c r="H100" s="5">
        <f>[1]!i_dq_amount(A100,$B$1)/100000000</f>
        <v>58.139021890000002</v>
      </c>
      <c r="I100" s="14">
        <f>[1]!s_nq_amount(A100,-5,$B$1,100000000)/5</f>
        <v>53.852910782000002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-7.7536236991632146E-3</v>
      </c>
      <c r="E101" s="6">
        <f>[1]!i_pq_pctchange(A101,$B$2,$B$1)/100</f>
        <v>-4.7983669528856021E-3</v>
      </c>
      <c r="F101" s="6">
        <f>[1]!i_pq_pctchange(A101,$B$3,$B$1)/100</f>
        <v>-3.2109605633061755E-2</v>
      </c>
      <c r="G101" s="6">
        <f>[1]!i_pq_pctchange(A101,$B$4,$B$1)/100</f>
        <v>-0.19190456671092204</v>
      </c>
      <c r="H101" s="5">
        <f>[1]!i_dq_amount(A101,$B$1)/100000000</f>
        <v>27.975991860000001</v>
      </c>
      <c r="I101" s="14">
        <f>[1]!s_nq_amount(A101,-5,$B$1,100000000)/5</f>
        <v>38.980281701999999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-7.0901211404993392E-3</v>
      </c>
      <c r="E102" s="6">
        <f>[1]!i_pq_pctchange(A102,$B$2,$B$1)/100</f>
        <v>-4.2672147869671218E-3</v>
      </c>
      <c r="F102" s="6">
        <f>[1]!i_pq_pctchange(A102,$B$3,$B$1)/100</f>
        <v>-5.9195601968377476E-2</v>
      </c>
      <c r="G102" s="6">
        <f>[1]!i_pq_pctchange(A102,$B$4,$B$1)/100</f>
        <v>-4.5342560341535061E-2</v>
      </c>
      <c r="H102" s="5">
        <f>[1]!i_dq_amount(A102,$B$1)/100000000</f>
        <v>136.67153888999999</v>
      </c>
      <c r="I102" s="14">
        <f>[1]!s_nq_amount(A102,-5,$B$1,100000000)/5</f>
        <v>154.057680038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-5.586927945169462E-3</v>
      </c>
      <c r="E103" s="6">
        <f>[1]!i_pq_pctchange(A103,$B$2,$B$1)/100</f>
        <v>-7.1252336085765311E-3</v>
      </c>
      <c r="F103" s="6">
        <f>[1]!i_pq_pctchange(A103,$B$3,$B$1)/100</f>
        <v>-0.10092316477131191</v>
      </c>
      <c r="G103" s="6">
        <f>[1]!i_pq_pctchange(A103,$B$4,$B$1)/100</f>
        <v>-0.1282750635581823</v>
      </c>
      <c r="H103" s="5">
        <f>[1]!i_dq_amount(A103,$B$1)/100000000</f>
        <v>92.655871899999994</v>
      </c>
      <c r="I103" s="14">
        <f>[1]!s_nq_amount(A103,-5,$B$1,100000000)/5</f>
        <v>110.676842048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-1.0384112471634066E-2</v>
      </c>
      <c r="E104" s="6">
        <f>[1]!i_pq_pctchange(A104,$B$2,$B$1)/100</f>
        <v>-8.2581383228733651E-3</v>
      </c>
      <c r="F104" s="6">
        <f>[1]!i_pq_pctchange(A104,$B$3,$B$1)/100</f>
        <v>-0.11387587832087798</v>
      </c>
      <c r="G104" s="6">
        <f>[1]!i_pq_pctchange(A104,$B$4,$B$1)/100</f>
        <v>-0.20129835608435143</v>
      </c>
      <c r="H104" s="5">
        <f>[1]!i_dq_amount(A104,$B$1)/100000000</f>
        <v>12.01761597</v>
      </c>
      <c r="I104" s="14">
        <f>[1]!s_nq_amount(A104,-5,$B$1,100000000)/5</f>
        <v>12.081044244000001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-3.2586325870137545E-3</v>
      </c>
      <c r="E105" s="6">
        <f>[1]!i_pq_pctchange(A105,$B$2,$B$1)/100</f>
        <v>-7.8526448153279915E-3</v>
      </c>
      <c r="F105" s="6">
        <f>[1]!i_pq_pctchange(A105,$B$3,$B$1)/100</f>
        <v>-4.5133284628835257E-2</v>
      </c>
      <c r="G105" s="6">
        <f>[1]!i_pq_pctchange(A105,$B$4,$B$1)/100</f>
        <v>-9.7615309291323116E-2</v>
      </c>
      <c r="H105" s="5">
        <f>[1]!i_dq_amount(A105,$B$1)/100000000</f>
        <v>45.064539140000001</v>
      </c>
      <c r="I105" s="14">
        <f>[1]!s_nq_amount(A105,-5,$B$1,100000000)/5</f>
        <v>50.253833102000002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1.594736162059851E-3</v>
      </c>
      <c r="E106" s="6">
        <f>[1]!i_pq_pctchange(A106,$B$2,$B$1)/100</f>
        <v>-3.4889016876991086E-3</v>
      </c>
      <c r="F106" s="6">
        <f>[1]!i_pq_pctchange(A106,$B$3,$B$1)/100</f>
        <v>-6.5780783407005217E-2</v>
      </c>
      <c r="G106" s="6">
        <f>[1]!i_pq_pctchange(A106,$B$4,$B$1)/100</f>
        <v>-0.11850757548675428</v>
      </c>
      <c r="H106" s="5">
        <f>[1]!i_dq_amount(A106,$B$1)/100000000</f>
        <v>3.1324249700000002</v>
      </c>
      <c r="I106" s="14">
        <f>[1]!s_nq_amount(A106,-5,$B$1,100000000)/5</f>
        <v>3.3775689239999998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-1.8394949850412123E-3</v>
      </c>
      <c r="E107" s="6">
        <f>[1]!i_pq_pctchange(A107,$B$2,$B$1)/100</f>
        <v>-7.3600447206014774E-3</v>
      </c>
      <c r="F107" s="6">
        <f>[1]!i_pq_pctchange(A107,$B$3,$B$1)/100</f>
        <v>-5.6139073329791171E-2</v>
      </c>
      <c r="G107" s="6">
        <f>[1]!i_pq_pctchange(A107,$B$4,$B$1)/100</f>
        <v>-0.12469364379403813</v>
      </c>
      <c r="H107" s="5">
        <f>[1]!i_dq_amount(A107,$B$1)/100000000</f>
        <v>30.483528150000001</v>
      </c>
      <c r="I107" s="14">
        <f>[1]!s_nq_amount(A107,-5,$B$1,100000000)/5</f>
        <v>30.449702467999998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-6.2431219952937544E-3</v>
      </c>
      <c r="E108" s="6">
        <f>[1]!i_pq_pctchange(A108,$B$2,$B$1)/100</f>
        <v>7.5901825576929483E-5</v>
      </c>
      <c r="F108" s="6">
        <f>[1]!i_pq_pctchange(A108,$B$3,$B$1)/100</f>
        <v>-6.8684077356838902E-2</v>
      </c>
      <c r="G108" s="6">
        <f>[1]!i_pq_pctchange(A108,$B$4,$B$1)/100</f>
        <v>-0.16517088991475659</v>
      </c>
      <c r="H108" s="5">
        <f>[1]!i_dq_amount(A108,$B$1)/100000000</f>
        <v>66.4522719</v>
      </c>
      <c r="I108" s="14">
        <f>[1]!s_nq_amount(A108,-5,$B$1,100000000)/5</f>
        <v>68.267573537999994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-9.5735245629564591E-3</v>
      </c>
      <c r="E109" s="6">
        <f>[1]!i_pq_pctchange(A109,$B$2,$B$1)/100</f>
        <v>-1.435504361902129E-2</v>
      </c>
      <c r="F109" s="6">
        <f>[1]!i_pq_pctchange(A109,$B$3,$B$1)/100</f>
        <v>-7.0428284394125074E-2</v>
      </c>
      <c r="G109" s="6">
        <f>[1]!i_pq_pctchange(A109,$B$4,$B$1)/100</f>
        <v>-4.2893111144178493E-2</v>
      </c>
      <c r="H109" s="5">
        <f>[1]!i_dq_amount(A109,$B$1)/100000000</f>
        <v>15.92322156</v>
      </c>
      <c r="I109" s="14">
        <f>[1]!s_nq_amount(A109,-5,$B$1,100000000)/5</f>
        <v>22.377214126000002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8.4692586991386154E-3</v>
      </c>
      <c r="E110" s="6">
        <f>[1]!i_pq_pctchange(A110,$B$2,$B$1)/100</f>
        <v>-1.2198117627643001E-2</v>
      </c>
      <c r="F110" s="6">
        <f>[1]!i_pq_pctchange(A110,$B$3,$B$1)/100</f>
        <v>-0.16346162120213203</v>
      </c>
      <c r="G110" s="6">
        <f>[1]!i_pq_pctchange(A110,$B$4,$B$1)/100</f>
        <v>-0.39059695823524032</v>
      </c>
      <c r="H110" s="5">
        <f>[1]!i_dq_amount(A110,$B$1)/100000000</f>
        <v>213.19628134999999</v>
      </c>
      <c r="I110" s="14">
        <f>[1]!s_nq_amount(A110,-5,$B$1,100000000)/5</f>
        <v>207.62843976799999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-8.833501863158344E-3</v>
      </c>
      <c r="E111" s="6">
        <f>[1]!i_pq_pctchange(A111,$B$2,$B$1)/100</f>
        <v>-6.4529894982533476E-3</v>
      </c>
      <c r="F111" s="6">
        <f>[1]!i_pq_pctchange(A111,$B$3,$B$1)/100</f>
        <v>-8.956130116829264E-2</v>
      </c>
      <c r="G111" s="6">
        <f>[1]!i_pq_pctchange(A111,$B$4,$B$1)/100</f>
        <v>-0.26779448885862378</v>
      </c>
      <c r="H111" s="5">
        <f>[1]!i_dq_amount(A111,$B$1)/100000000</f>
        <v>39.018579770000002</v>
      </c>
      <c r="I111" s="14">
        <f>[1]!s_nq_amount(A111,-5,$B$1,100000000)/5</f>
        <v>34.174069444000004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-3.4733456531466089E-3</v>
      </c>
      <c r="E112" s="6">
        <f>[1]!i_pq_pctchange(A112,$B$2,$B$1)/100</f>
        <v>3.8886505319535303E-4</v>
      </c>
      <c r="F112" s="6">
        <f>[1]!i_pq_pctchange(A112,$B$3,$B$1)/100</f>
        <v>-8.1456157314293787E-2</v>
      </c>
      <c r="G112" s="6">
        <f>[1]!i_pq_pctchange(A112,$B$4,$B$1)/100</f>
        <v>-0.14770382130560178</v>
      </c>
      <c r="H112" s="5">
        <f>[1]!i_dq_amount(A112,$B$1)/100000000</f>
        <v>19.030979760000001</v>
      </c>
      <c r="I112" s="14">
        <f>[1]!s_nq_amount(A112,-5,$B$1,100000000)/5</f>
        <v>19.473532937999998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-6.7864901291889712E-3</v>
      </c>
      <c r="E113" s="6">
        <f>[1]!i_pq_pctchange(A113,$B$2,$B$1)/100</f>
        <v>-6.3241337033763667E-3</v>
      </c>
      <c r="F113" s="6">
        <f>[1]!i_pq_pctchange(A113,$B$3,$B$1)/100</f>
        <v>-7.1957259775909055E-2</v>
      </c>
      <c r="G113" s="6">
        <f>[1]!i_pq_pctchange(A113,$B$4,$B$1)/100</f>
        <v>-0.17199919514517781</v>
      </c>
      <c r="H113" s="5">
        <f>[1]!i_dq_amount(A113,$B$1)/100000000</f>
        <v>33.212476690000003</v>
      </c>
      <c r="I113" s="14">
        <f>[1]!s_nq_amount(A113,-5,$B$1,100000000)/5</f>
        <v>38.601808233999996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-8.6125981387543682E-3</v>
      </c>
      <c r="E114" s="6">
        <f>[1]!i_pq_pctchange(A114,$B$2,$B$1)/100</f>
        <v>3.2849845949669554E-3</v>
      </c>
      <c r="F114" s="6">
        <f>[1]!i_pq_pctchange(A114,$B$3,$B$1)/100</f>
        <v>-7.5181089664397516E-2</v>
      </c>
      <c r="G114" s="6">
        <f>[1]!i_pq_pctchange(A114,$B$4,$B$1)/100</f>
        <v>-0.10893781219555898</v>
      </c>
      <c r="H114" s="5">
        <f>[1]!i_dq_amount(A114,$B$1)/100000000</f>
        <v>82.078449030000002</v>
      </c>
      <c r="I114" s="14">
        <f>[1]!s_nq_amount(A114,-5,$B$1,100000000)/5</f>
        <v>85.366598866000004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-1.0997847366015501E-3</v>
      </c>
      <c r="E115" s="6">
        <f>[1]!i_pq_pctchange(A115,$B$2,$B$1)/100</f>
        <v>8.4623427680892149E-3</v>
      </c>
      <c r="F115" s="6">
        <f>[1]!i_pq_pctchange(A115,$B$3,$B$1)/100</f>
        <v>-7.1780314668904666E-2</v>
      </c>
      <c r="G115" s="6">
        <f>[1]!i_pq_pctchange(A115,$B$4,$B$1)/100</f>
        <v>-9.8187013708476586E-2</v>
      </c>
      <c r="H115" s="5">
        <f>[1]!i_dq_amount(A115,$B$1)/100000000</f>
        <v>73.99565509</v>
      </c>
      <c r="I115" s="14">
        <f>[1]!s_nq_amount(A115,-5,$B$1,100000000)/5</f>
        <v>71.193675764000005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-1.1847035793120742E-2</v>
      </c>
      <c r="E116" s="6">
        <f>[1]!i_pq_pctchange(A116,$B$2,$B$1)/100</f>
        <v>-6.9590969071375852E-4</v>
      </c>
      <c r="F116" s="6">
        <f>[1]!i_pq_pctchange(A116,$B$3,$B$1)/100</f>
        <v>-8.168459726491184E-2</v>
      </c>
      <c r="G116" s="6">
        <f>[1]!i_pq_pctchange(A116,$B$4,$B$1)/100</f>
        <v>-0.19672750413303131</v>
      </c>
      <c r="H116" s="5">
        <f>[1]!i_dq_amount(A116,$B$1)/100000000</f>
        <v>23.695457359999999</v>
      </c>
      <c r="I116" s="14">
        <f>[1]!s_nq_amount(A116,-5,$B$1,100000000)/5</f>
        <v>21.703982426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-4.8090275097000257E-3</v>
      </c>
      <c r="E117" s="6">
        <f>[1]!i_pq_pctchange(A117,$B$2,$B$1)/100</f>
        <v>-5.3146566668101913E-3</v>
      </c>
      <c r="F117" s="6">
        <f>[1]!i_pq_pctchange(A117,$B$3,$B$1)/100</f>
        <v>-9.9516229518899588E-2</v>
      </c>
      <c r="G117" s="6">
        <f>[1]!i_pq_pctchange(A117,$B$4,$B$1)/100</f>
        <v>-0.25110083157677265</v>
      </c>
      <c r="H117" s="5">
        <f>[1]!i_dq_amount(A117,$B$1)/100000000</f>
        <v>13.36304691</v>
      </c>
      <c r="I117" s="14">
        <f>[1]!s_nq_amount(A117,-5,$B$1,100000000)/5</f>
        <v>15.598616713999998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-4.7376448175594499E-3</v>
      </c>
      <c r="E118" s="6">
        <f>[1]!i_pq_pctchange(A118,$B$2,$B$1)/100</f>
        <v>-1.049094894963476E-2</v>
      </c>
      <c r="F118" s="6">
        <f>[1]!i_pq_pctchange(A118,$B$3,$B$1)/100</f>
        <v>-5.5250138309088426E-2</v>
      </c>
      <c r="G118" s="6">
        <f>[1]!i_pq_pctchange(A118,$B$4,$B$1)/100</f>
        <v>-0.15472866413495523</v>
      </c>
      <c r="H118" s="5">
        <f>[1]!i_dq_amount(A118,$B$1)/100000000</f>
        <v>35.271476049999997</v>
      </c>
      <c r="I118" s="14">
        <f>[1]!s_nq_amount(A118,-5,$B$1,100000000)/5</f>
        <v>35.625428495999998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-4.6106989136871501E-3</v>
      </c>
      <c r="E119" s="6">
        <f>[1]!i_pq_pctchange(A119,$B$2,$B$1)/100</f>
        <v>5.8179956987138848E-3</v>
      </c>
      <c r="F119" s="6">
        <f>[1]!i_pq_pctchange(A119,$B$3,$B$1)/100</f>
        <v>-6.6330846037897073E-2</v>
      </c>
      <c r="G119" s="6">
        <f>[1]!i_pq_pctchange(A119,$B$4,$B$1)/100</f>
        <v>-0.20182929339502031</v>
      </c>
      <c r="H119" s="5">
        <f>[1]!i_dq_amount(A119,$B$1)/100000000</f>
        <v>17.363932770000002</v>
      </c>
      <c r="I119" s="14">
        <f>[1]!s_nq_amount(A119,-5,$B$1,100000000)/5</f>
        <v>17.914258523999997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-8.6887040593749409E-3</v>
      </c>
      <c r="E120" s="6">
        <f>[1]!i_pq_pctchange(A120,$B$2,$B$1)/100</f>
        <v>-1.1500404384138241E-3</v>
      </c>
      <c r="F120" s="6">
        <f>[1]!i_pq_pctchange(A120,$B$3,$B$1)/100</f>
        <v>-2.0293228074631409E-2</v>
      </c>
      <c r="G120" s="6">
        <f>[1]!i_pq_pctchange(A120,$B$4,$B$1)/100</f>
        <v>-9.0260494226666599E-2</v>
      </c>
      <c r="H120" s="5">
        <f>[1]!i_dq_amount(A120,$B$1)/100000000</f>
        <v>27.611318499999999</v>
      </c>
      <c r="I120" s="14">
        <f>[1]!s_nq_amount(A120,-5,$B$1,100000000)/5</f>
        <v>26.848595502000002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-3.6110576514566395E-3</v>
      </c>
      <c r="E121" s="6">
        <f>[1]!i_pq_pctchange(A121,$B$2,$B$1)/100</f>
        <v>7.6956111593640131E-4</v>
      </c>
      <c r="F121" s="6">
        <f>[1]!i_pq_pctchange(A121,$B$3,$B$1)/100</f>
        <v>-9.1746436751539373E-2</v>
      </c>
      <c r="G121" s="6">
        <f>[1]!i_pq_pctchange(A121,$B$4,$B$1)/100</f>
        <v>-0.19035687481055638</v>
      </c>
      <c r="H121" s="5">
        <f>[1]!i_dq_amount(A121,$B$1)/100000000</f>
        <v>41.35282308</v>
      </c>
      <c r="I121" s="14">
        <f>[1]!s_nq_amount(A121,-5,$B$1,100000000)/5</f>
        <v>38.800672128000002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-1.0669812341321694E-2</v>
      </c>
      <c r="E122" s="6">
        <f>[1]!i_pq_pctchange(A122,$B$2,$B$1)/100</f>
        <v>-1.2688306901557089E-2</v>
      </c>
      <c r="F122" s="6">
        <f>[1]!i_pq_pctchange(A122,$B$3,$B$1)/100</f>
        <v>-3.9207425383361749E-2</v>
      </c>
      <c r="G122" s="6">
        <f>[1]!i_pq_pctchange(A122,$B$4,$B$1)/100</f>
        <v>-0.1231950157150228</v>
      </c>
      <c r="H122" s="5">
        <f>[1]!i_dq_amount(A122,$B$1)/100000000</f>
        <v>90.148903079999997</v>
      </c>
      <c r="I122" s="14">
        <f>[1]!s_nq_amount(A122,-5,$B$1,100000000)/5</f>
        <v>81.308448799999994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-1.4125854874271759E-3</v>
      </c>
      <c r="E123" s="6">
        <f>[1]!i_pq_pctchange(A123,$B$2,$B$1)/100</f>
        <v>-4.9150899434660111E-3</v>
      </c>
      <c r="F123" s="6">
        <f>[1]!i_pq_pctchange(A123,$B$3,$B$1)/100</f>
        <v>-7.5628420816631681E-2</v>
      </c>
      <c r="G123" s="6">
        <f>[1]!i_pq_pctchange(A123,$B$4,$B$1)/100</f>
        <v>-0.2174050348047554</v>
      </c>
      <c r="H123" s="5">
        <f>[1]!i_dq_amount(A123,$B$1)/100000000</f>
        <v>60.852821069999997</v>
      </c>
      <c r="I123" s="14">
        <f>[1]!s_nq_amount(A123,-5,$B$1,100000000)/5</f>
        <v>56.495733651999998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-2.503100135141656E-3</v>
      </c>
      <c r="E124" s="6">
        <f>[1]!i_pq_pctchange(A124,$B$2,$B$1)/100</f>
        <v>-1.1486966039089275E-3</v>
      </c>
      <c r="F124" s="6">
        <f>[1]!i_pq_pctchange(A124,$B$3,$B$1)/100</f>
        <v>-8.9304174287533677E-2</v>
      </c>
      <c r="G124" s="6">
        <f>[1]!i_pq_pctchange(A124,$B$4,$B$1)/100</f>
        <v>-0.17806928525891264</v>
      </c>
      <c r="H124" s="5">
        <f>[1]!i_dq_amount(A124,$B$1)/100000000</f>
        <v>56.491353650000001</v>
      </c>
      <c r="I124" s="14">
        <f>[1]!s_nq_amount(A124,-5,$B$1,100000000)/5</f>
        <v>55.040595519999997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-4.2136487877029172E-3</v>
      </c>
      <c r="E125" s="6">
        <f>[1]!i_pq_pctchange(A125,$B$2,$B$1)/100</f>
        <v>-5.2909033545557316E-3</v>
      </c>
      <c r="F125" s="6">
        <f>[1]!i_pq_pctchange(A125,$B$3,$B$1)/100</f>
        <v>-5.967675883487944E-2</v>
      </c>
      <c r="G125" s="6">
        <f>[1]!i_pq_pctchange(A125,$B$4,$B$1)/100</f>
        <v>-0.16376073854115092</v>
      </c>
      <c r="H125" s="5">
        <f>[1]!i_dq_amount(A125,$B$1)/100000000</f>
        <v>18.46052349</v>
      </c>
      <c r="I125" s="14">
        <f>[1]!s_nq_amount(A125,-5,$B$1,100000000)/5</f>
        <v>16.788382614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-8.290574586202526E-3</v>
      </c>
      <c r="E126" s="6">
        <f>[1]!i_pq_pctchange(A126,$B$2,$B$1)/100</f>
        <v>-1.1047691398276216E-2</v>
      </c>
      <c r="F126" s="6">
        <f>[1]!i_pq_pctchange(A126,$B$3,$B$1)/100</f>
        <v>-6.0303040037689722E-2</v>
      </c>
      <c r="G126" s="6">
        <f>[1]!i_pq_pctchange(A126,$B$4,$B$1)/100</f>
        <v>-0.24733180072356065</v>
      </c>
      <c r="H126" s="5">
        <f>[1]!i_dq_amount(A126,$B$1)/100000000</f>
        <v>37.532885489999998</v>
      </c>
      <c r="I126" s="14">
        <f>[1]!s_nq_amount(A126,-5,$B$1,100000000)/5</f>
        <v>45.683072582000001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-5.0781068927977513E-3</v>
      </c>
      <c r="E127" s="6">
        <f>[1]!i_pq_pctchange(A127,$B$2,$B$1)/100</f>
        <v>-8.7822665674908151E-3</v>
      </c>
      <c r="F127" s="6">
        <f>[1]!i_pq_pctchange(A127,$B$3,$B$1)/100</f>
        <v>-0.10180473142080505</v>
      </c>
      <c r="G127" s="6">
        <f>[1]!i_pq_pctchange(A127,$B$4,$B$1)/100</f>
        <v>-0.30075864744474934</v>
      </c>
      <c r="H127" s="5">
        <f>[1]!i_dq_amount(A127,$B$1)/100000000</f>
        <v>7.1389912000000004</v>
      </c>
      <c r="I127" s="14">
        <f>[1]!s_nq_amount(A127,-5,$B$1,100000000)/5</f>
        <v>8.5328813879999998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-1.2272445568090373E-2</v>
      </c>
      <c r="E128" s="6">
        <f>[1]!i_pq_pctchange(A128,$B$2,$B$1)/100</f>
        <v>-2.4033283882028966E-3</v>
      </c>
      <c r="F128" s="6">
        <f>[1]!i_pq_pctchange(A128,$B$3,$B$1)/100</f>
        <v>-6.2979166995719593E-2</v>
      </c>
      <c r="G128" s="6">
        <f>[1]!i_pq_pctchange(A128,$B$4,$B$1)/100</f>
        <v>-0.11037638088314751</v>
      </c>
      <c r="H128" s="5">
        <f>[1]!i_dq_amount(A128,$B$1)/100000000</f>
        <v>9.7944035399999994</v>
      </c>
      <c r="I128" s="14">
        <f>[1]!s_nq_amount(A128,-5,$B$1,100000000)/5</f>
        <v>11.154463542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-1.5407967519425525E-2</v>
      </c>
      <c r="E129" s="6">
        <f>[1]!i_pq_pctchange(A129,$B$2,$B$1)/100</f>
        <v>-2.5755534270345271E-3</v>
      </c>
      <c r="F129" s="6">
        <f>[1]!i_pq_pctchange(A129,$B$3,$B$1)/100</f>
        <v>-4.6152631331920373E-2</v>
      </c>
      <c r="G129" s="6">
        <f>[1]!i_pq_pctchange(A129,$B$4,$B$1)/100</f>
        <v>-4.4480025555559966E-4</v>
      </c>
      <c r="H129" s="5">
        <f>[1]!i_dq_amount(A129,$B$1)/100000000</f>
        <v>52.795619189999996</v>
      </c>
      <c r="I129" s="14">
        <f>[1]!s_nq_amount(A129,-5,$B$1,100000000)/5</f>
        <v>63.560027477999995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-6.6225503729030466E-3</v>
      </c>
      <c r="E130" s="6">
        <f>[1]!i_pq_pctchange(A130,$B$2,$B$1)/100</f>
        <v>-5.7321565553111187E-3</v>
      </c>
      <c r="F130" s="6">
        <f>[1]!i_pq_pctchange(A130,$B$3,$B$1)/100</f>
        <v>-6.7883455586779329E-2</v>
      </c>
      <c r="G130" s="6">
        <f>[1]!i_pq_pctchange(A130,$B$4,$B$1)/100</f>
        <v>-5.9949164096872017E-2</v>
      </c>
      <c r="H130" s="5">
        <f>[1]!i_dq_amount(A130,$B$1)/100000000</f>
        <v>22.954990469999998</v>
      </c>
      <c r="I130" s="14">
        <f>[1]!s_nq_amount(A130,-5,$B$1,100000000)/5</f>
        <v>27.278625659999999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-9.1620900678492934E-3</v>
      </c>
      <c r="E131" s="6">
        <f>[1]!i_pq_pctchange(A131,$B$2,$B$1)/100</f>
        <v>4.2719950373635296E-2</v>
      </c>
      <c r="F131" s="6">
        <f>[1]!i_pq_pctchange(A131,$B$3,$B$1)/100</f>
        <v>-4.6473569736219966E-2</v>
      </c>
      <c r="G131" s="18">
        <f>[1]!i_pq_pctchange(A131,$B$4,$B$1)/100</f>
        <v>-9.6524827556164761E-3</v>
      </c>
      <c r="H131" s="5">
        <f>[1]!i_dq_amount(A131,$B$1)/100000000</f>
        <v>44.621887360000002</v>
      </c>
      <c r="I131" s="14">
        <f>[1]!s_nq_amount(A131,-5,$B$1,100000000)/5</f>
        <v>38.755200431999995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-6.609669022400344E-3</v>
      </c>
      <c r="E132" s="6">
        <f>[1]!i_pq_pctchange(A132,$B$2,$B$1)/100</f>
        <v>7.0301993397410278E-3</v>
      </c>
      <c r="F132" s="6">
        <f>[1]!i_pq_pctchange(A132,$B$3,$B$1)/100</f>
        <v>-8.0251279783786766E-2</v>
      </c>
      <c r="G132" s="6">
        <f>[1]!i_pq_pctchange(A132,$B$4,$B$1)/100</f>
        <v>-7.7880317454321335E-2</v>
      </c>
      <c r="H132" s="5">
        <f>[1]!i_dq_amount(A132,$B$1)/100000000</f>
        <v>29.80331327</v>
      </c>
      <c r="I132" s="14">
        <f>[1]!s_nq_amount(A132,-5,$B$1,100000000)/5</f>
        <v>29.956852744000003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-8.3665448977638945E-3</v>
      </c>
      <c r="E133" s="6">
        <f>[1]!i_pq_pctchange(A133,$B$2,$B$1)/100</f>
        <v>1.3235556881474597E-3</v>
      </c>
      <c r="F133" s="6">
        <f>[1]!i_pq_pctchange(A133,$B$3,$B$1)/100</f>
        <v>-8.5286297727708918E-2</v>
      </c>
      <c r="G133" s="6">
        <f>[1]!i_pq_pctchange(A133,$B$4,$B$1)/100</f>
        <v>-8.8252996864542355E-2</v>
      </c>
      <c r="H133" s="5">
        <f>[1]!i_dq_amount(A133,$B$1)/100000000</f>
        <v>47.66580046</v>
      </c>
      <c r="I133" s="14">
        <f>[1]!s_nq_amount(A133,-5,$B$1,100000000)/5</f>
        <v>50.60414317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-1.3218201438497612E-2</v>
      </c>
      <c r="E134" s="6">
        <f>[1]!i_pq_pctchange(A134,$B$2,$B$1)/100</f>
        <v>-1.9776147412420286E-3</v>
      </c>
      <c r="F134" s="6">
        <f>[1]!i_pq_pctchange(A134,$B$3,$B$1)/100</f>
        <v>-6.5743803100150267E-2</v>
      </c>
      <c r="G134" s="6">
        <f>[1]!i_pq_pctchange(A134,$B$4,$B$1)/100</f>
        <v>-1.0877152919945732E-2</v>
      </c>
      <c r="H134" s="5">
        <f>[1]!i_dq_amount(A134,$B$1)/100000000</f>
        <v>8.3354630200000006</v>
      </c>
      <c r="I134" s="14">
        <f>[1]!s_nq_amount(A134,-5,$B$1,100000000)/5</f>
        <v>8.4363812640000013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-8.5760029005764737E-3</v>
      </c>
      <c r="E135" s="6">
        <f>[1]!i_pq_pctchange(A135,$B$2,$B$1)/100</f>
        <v>7.1486222212930883E-3</v>
      </c>
      <c r="F135" s="6">
        <f>[1]!i_pq_pctchange(A135,$B$3,$B$1)/100</f>
        <v>-9.261376982653069E-2</v>
      </c>
      <c r="G135" s="6">
        <f>[1]!i_pq_pctchange(A135,$B$4,$B$1)/100</f>
        <v>-6.7739279796500518E-2</v>
      </c>
      <c r="H135" s="5">
        <f>[1]!i_dq_amount(A135,$B$1)/100000000</f>
        <v>15.53582297</v>
      </c>
      <c r="I135" s="14">
        <f>[1]!s_nq_amount(A135,-5,$B$1,100000000)/5</f>
        <v>16.175125900000001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-1.9809260877839963E-3</v>
      </c>
      <c r="E136" s="6">
        <f>[1]!i_pq_pctchange(A136,$B$2,$B$1)/100</f>
        <v>-3.8370228826245523E-3</v>
      </c>
      <c r="F136" s="6">
        <f>[1]!i_pq_pctchange(A136,$B$3,$B$1)/100</f>
        <v>-8.8728931335695482E-2</v>
      </c>
      <c r="G136" s="6">
        <f>[1]!i_pq_pctchange(A136,$B$4,$B$1)/100</f>
        <v>-0.21560822591236861</v>
      </c>
      <c r="H136" s="5">
        <f>[1]!i_dq_amount(A136,$B$1)/100000000</f>
        <v>18.51238631</v>
      </c>
      <c r="I136" s="14">
        <f>[1]!s_nq_amount(A136,-5,$B$1,100000000)/5</f>
        <v>16.783957358000002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-1.4361432892924242E-3</v>
      </c>
      <c r="E137" s="6">
        <f>[1]!i_pq_pctchange(A137,$B$2,$B$1)/100</f>
        <v>-9.141741269022563E-3</v>
      </c>
      <c r="F137" s="6">
        <f>[1]!i_pq_pctchange(A137,$B$3,$B$1)/100</f>
        <v>-3.3194675237851357E-2</v>
      </c>
      <c r="G137" s="6">
        <f>[1]!i_pq_pctchange(A137,$B$4,$B$1)/100</f>
        <v>-0.11208162962893342</v>
      </c>
      <c r="H137" s="5">
        <f>[1]!i_dq_amount(A137,$B$1)/100000000</f>
        <v>31.205894789999999</v>
      </c>
      <c r="I137" s="14">
        <f>[1]!s_nq_amount(A137,-5,$B$1,100000000)/5</f>
        <v>37.888204560000005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-2.6682296808144823E-4</v>
      </c>
      <c r="E138" s="6">
        <f>[1]!i_pq_pctchange(A138,$B$2,$B$1)/100</f>
        <v>1.6066470622858819E-2</v>
      </c>
      <c r="F138" s="6">
        <f>[1]!i_pq_pctchange(A138,$B$3,$B$1)/100</f>
        <v>-6.7176031662152025E-2</v>
      </c>
      <c r="G138" s="6">
        <f>[1]!i_pq_pctchange(A138,$B$4,$B$1)/100</f>
        <v>-0.30285939499970427</v>
      </c>
      <c r="H138" s="5">
        <f>[1]!i_dq_amount(A138,$B$1)/100000000</f>
        <v>11.64403319</v>
      </c>
      <c r="I138" s="14">
        <f>[1]!s_nq_amount(A138,-5,$B$1,100000000)/5</f>
        <v>10.612684095999999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-1.3527463127559147E-2</v>
      </c>
      <c r="E139" s="6">
        <f>[1]!i_pq_pctchange(A139,$B$2,$B$1)/100</f>
        <v>-2.0909028808172692E-2</v>
      </c>
      <c r="F139" s="6">
        <f>[1]!i_pq_pctchange(A139,$B$3,$B$1)/100</f>
        <v>-9.5114607473401835E-2</v>
      </c>
      <c r="G139" s="6">
        <f>[1]!i_pq_pctchange(A139,$B$4,$B$1)/100</f>
        <v>-8.090053934382023E-2</v>
      </c>
      <c r="H139" s="5">
        <f>[1]!i_dq_amount(A139,$B$1)/100000000</f>
        <v>9.1175855800000001</v>
      </c>
      <c r="I139" s="14">
        <f>[1]!s_nq_amount(A139,-5,$B$1,100000000)/5</f>
        <v>11.50306819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-1.4364144453309358E-3</v>
      </c>
      <c r="E140" s="6">
        <f>[1]!i_pq_pctchange(A140,$B$2,$B$1)/100</f>
        <v>1.4804074659435784E-3</v>
      </c>
      <c r="F140" s="6">
        <f>[1]!i_pq_pctchange(A140,$B$3,$B$1)/100</f>
        <v>-5.7308798136224033E-2</v>
      </c>
      <c r="G140" s="6">
        <f>[1]!i_pq_pctchange(A140,$B$4,$B$1)/100</f>
        <v>-0.14808190714011937</v>
      </c>
      <c r="H140" s="5">
        <f>[1]!i_dq_amount(A140,$B$1)/100000000</f>
        <v>31.85174043</v>
      </c>
      <c r="I140" s="14">
        <f>[1]!s_nq_amount(A140,-5,$B$1,100000000)/5</f>
        <v>28.062335081999997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-5.5771322856682515E-3</v>
      </c>
      <c r="E145" s="6">
        <f>[1]!i_pq_pctchange(A145,$B$2,$B$1)/100</f>
        <v>-1.5274365428314396E-2</v>
      </c>
      <c r="F145" s="6">
        <f>[1]!i_pq_pctchange(A145,$B$3,$B$1)/100</f>
        <v>-6.0073385318182293E-4</v>
      </c>
      <c r="G145" s="6">
        <f>[1]!i_pq_pctchange(A145,$B$4,$B$1)/100</f>
        <v>0.1600220081885442</v>
      </c>
      <c r="H145" s="5">
        <f>[1]!i_dq_amount(A145,$B$1)/100000000</f>
        <v>270.14677240999998</v>
      </c>
      <c r="I145" s="14">
        <f>[1]!s_nq_amount(A145,-5,$B$1,100000000)/5</f>
        <v>311.88578212799996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-6.3454070058667211E-3</v>
      </c>
      <c r="E146" s="6">
        <f>[1]!i_pq_pctchange(A146,$B$2,$B$1)/100</f>
        <v>-1.5157913277659252E-2</v>
      </c>
      <c r="F146" s="6">
        <f>[1]!i_pq_pctchange(A146,$B$3,$B$1)/100</f>
        <v>-8.7615191712006046E-3</v>
      </c>
      <c r="G146" s="6">
        <f>[1]!i_pq_pctchange(A146,$B$4,$B$1)/100</f>
        <v>0.16953632098116134</v>
      </c>
      <c r="H146" s="5">
        <f>[1]!i_dq_amount(A146,$B$1)/100000000</f>
        <v>472.40960000000001</v>
      </c>
      <c r="I146" s="14">
        <f>[1]!s_nq_amount(A146,-5,$B$1,100000000)/5</f>
        <v>530.87047280000002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-1.6377773459512635E-2</v>
      </c>
      <c r="E147" s="6">
        <f>[1]!i_pq_pctchange(A147,$B$2,$B$1)/100</f>
        <v>-4.5978841194480043E-2</v>
      </c>
      <c r="F147" s="6">
        <f>[1]!i_pq_pctchange(A147,$B$3,$B$1)/100</f>
        <v>1.0313997817774423E-2</v>
      </c>
      <c r="G147" s="6">
        <f>[1]!i_pq_pctchange(A147,$B$4,$B$1)/100</f>
        <v>0.41046115557390594</v>
      </c>
      <c r="H147" s="5">
        <f>[1]!i_dq_amount(A147,$B$1)/100000000</f>
        <v>249.749944</v>
      </c>
      <c r="I147" s="14">
        <f>[1]!s_nq_amount(A147,-5,$B$1,100000000)/5</f>
        <v>278.41398779999997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-7.784982785807304E-3</v>
      </c>
      <c r="E148" s="6">
        <f>[1]!i_pq_pctchange(A148,$B$2,$B$1)/100</f>
        <v>-2.4172461999410921E-2</v>
      </c>
      <c r="F148" s="6">
        <f>[1]!i_pq_pctchange(A148,$B$3,$B$1)/100</f>
        <v>8.2841032525835523E-3</v>
      </c>
      <c r="G148" s="6">
        <f>[1]!i_pq_pctchange(A148,$B$4,$B$1)/100</f>
        <v>0.28126882454781921</v>
      </c>
      <c r="H148" s="5">
        <f>[1]!i_dq_amount(A148,$B$1)/100000000</f>
        <v>397.92400830000003</v>
      </c>
      <c r="I148" s="14">
        <f>[1]!s_nq_amount(A148,-5,$B$1,100000000)/5</f>
        <v>452.85350878600002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-1.6860008805681614E-2</v>
      </c>
      <c r="G154" s="6">
        <f>[1]!i_pq_pctchange(A154,$B$2,$B$1)/100</f>
        <v>-3.1273430316176687E-2</v>
      </c>
      <c r="H154" s="6">
        <f>[1]!i_pq_pctchange(A154,$B$3,$B$1)/100</f>
        <v>2.189203708862264E-2</v>
      </c>
      <c r="I154" s="6">
        <f>[1]!i_pq_pctchange(A154,$B$4,$B$1)/100</f>
        <v>0.22238618580379524</v>
      </c>
      <c r="J154" s="5">
        <f>[1]!i_dq_amount(A154,$B$1)/100000000</f>
        <v>269.81049999999999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-2.002144308401399E-3</v>
      </c>
      <c r="G155" s="6">
        <f>[1]!i_pq_pctchange(A155,$B$2,$B$1)/100</f>
        <v>3.0571986078063107E-2</v>
      </c>
      <c r="H155" s="6">
        <f>[1]!i_pq_pctchange(A155,$B$3,$B$1)/100</f>
        <v>2.8323277822028148E-2</v>
      </c>
      <c r="I155" s="6">
        <f>[1]!i_pq_pctchange(A155,$B$4,$B$1)/100</f>
        <v>0.13795840073485954</v>
      </c>
      <c r="J155" s="5">
        <f>[1]!i_dq_amount(A155,$B$1)/100000000</f>
        <v>93.156099999999995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-8.5517663846058634E-3</v>
      </c>
      <c r="G156" s="6">
        <f>[1]!i_pq_pctchange(A156,$B$2,$B$1)/100</f>
        <v>2.4504623189189889E-3</v>
      </c>
      <c r="H156" s="6">
        <f>[1]!i_pq_pctchange(A156,$B$3,$B$1)/100</f>
        <v>-5.5451212705794006E-2</v>
      </c>
      <c r="I156" s="6">
        <f>[1]!i_pq_pctchange(A156,$B$4,$B$1)/100</f>
        <v>0.13519629263676469</v>
      </c>
      <c r="J156" s="5">
        <f>[1]!i_dq_amount(A156,$B$1)/100000000</f>
        <v>264.40379999999999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-2.6010049298766047E-2</v>
      </c>
      <c r="G157" s="6">
        <f>[1]!i_pq_pctchange(A157,$B$2,$B$1)/100</f>
        <v>2.408841126215977E-3</v>
      </c>
      <c r="H157" s="6">
        <f>[1]!i_pq_pctchange(A157,$B$3,$B$1)/100</f>
        <v>6.447709200795293E-3</v>
      </c>
      <c r="I157" s="6">
        <f>[1]!i_pq_pctchange(A157,$B$4,$B$1)/100</f>
        <v>1.6942024632021546E-2</v>
      </c>
      <c r="J157" s="5">
        <f>[1]!i_dq_amount(A157,$B$1)/100000000</f>
        <v>188.18299999999999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1.1487846768047927E-3</v>
      </c>
      <c r="G158" s="6">
        <f>[1]!i_pq_pctchange(A158,$B$2,$B$1)/100</f>
        <v>-5.9441572961801414E-3</v>
      </c>
      <c r="H158" s="6">
        <f>[1]!i_pq_pctchange(A158,$B$3,$B$1)/100</f>
        <v>-1.228749368793125E-2</v>
      </c>
      <c r="I158" s="6">
        <f>[1]!i_pq_pctchange(A158,$B$4,$B$1)/100</f>
        <v>-5.4175546680516495E-2</v>
      </c>
      <c r="J158" s="5">
        <f>[1]!i_dq_amount(A158,$B$1)/100000000</f>
        <v>15.835800000000001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-3.9497817974827321E-3</v>
      </c>
      <c r="G159" s="6">
        <f>[1]!i_pq_pctchange(A159,$B$2,$B$1)/100</f>
        <v>6.1621124321975529E-3</v>
      </c>
      <c r="H159" s="6">
        <f>[1]!i_pq_pctchange(A159,$B$3,$B$1)/100</f>
        <v>-4.049192263520407E-2</v>
      </c>
      <c r="I159" s="6">
        <f>[1]!i_pq_pctchange(A159,$B$4,$B$1)/100</f>
        <v>-7.9316175858032079E-2</v>
      </c>
      <c r="J159" s="5">
        <f>[1]!i_dq_amount(A159,$B$1)/100000000</f>
        <v>111.9348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-4.6404793608522121E-3</v>
      </c>
      <c r="G160" s="6">
        <f>[1]!i_pq_pctchange(A160,$B$2,$B$1)/100</f>
        <v>8.3952560283289124E-3</v>
      </c>
      <c r="H160" s="6">
        <f>[1]!i_pq_pctchange(A160,$B$3,$B$1)/100</f>
        <v>-3.7685083667150732E-2</v>
      </c>
      <c r="I160" s="6">
        <f>[1]!i_pq_pctchange(A160,$B$4,$B$1)/100</f>
        <v>-1.5823312560343972E-2</v>
      </c>
      <c r="J160" s="5">
        <f>[1]!i_dq_amount(A160,$B$1)/100000000</f>
        <v>178.20079999999999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-1.2554453726009829E-2</v>
      </c>
      <c r="G161" s="6">
        <f>[1]!i_pq_pctchange(A161,$B$2,$B$1)/100</f>
        <v>-4.2343219457668946E-2</v>
      </c>
      <c r="H161" s="6">
        <f>[1]!i_pq_pctchange(A161,$B$3,$B$1)/100</f>
        <v>-4.4898878577937056E-2</v>
      </c>
      <c r="I161" s="6">
        <f>[1]!i_pq_pctchange(A161,$B$4,$B$1)/100</f>
        <v>9.4885814905480328E-2</v>
      </c>
      <c r="J161" s="5">
        <f>[1]!i_dq_amount(A161,$B$1)/100000000</f>
        <v>26.595400000000001</v>
      </c>
      <c r="K161" s="14">
        <f>[1]!s_nq_amount(A161,-5,$B$1,100000000)/5</f>
        <v>33.251359999999998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-1.0104856188858369E-2</v>
      </c>
      <c r="G162" s="6">
        <f>[1]!i_pq_pctchange(A162,$B$2,$B$1)/100</f>
        <v>-1.3046976904157792E-2</v>
      </c>
      <c r="H162" s="6">
        <f>[1]!i_pq_pctchange(A162,$B$3,$B$1)/100</f>
        <v>8.6541690183106645E-2</v>
      </c>
      <c r="I162" s="6">
        <f>[1]!i_pq_pctchange(A162,$B$4,$B$1)/100</f>
        <v>0.16743555889893602</v>
      </c>
      <c r="J162" s="5">
        <f>[1]!i_dq_amount(A162,$B$1)/100000000</f>
        <v>30.0002</v>
      </c>
      <c r="K162" s="14">
        <f>[1]!s_nq_amount(A162,-5,$B$1,100000000)/5</f>
        <v>30.368819999999999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-2.2782838618541357E-3</v>
      </c>
      <c r="G163" s="6">
        <f>[1]!i_pq_pctchange(A163,$B$2,$B$1)/100</f>
        <v>7.6243033746647981E-5</v>
      </c>
      <c r="H163" s="6">
        <f>[1]!i_pq_pctchange(A163,$B$3,$B$1)/100</f>
        <v>-7.7211695655669654E-2</v>
      </c>
      <c r="I163" s="6">
        <f>[1]!i_pq_pctchange(A163,$B$4,$B$1)/100</f>
        <v>-0.23141355997466462</v>
      </c>
      <c r="J163" s="5">
        <f>[1]!i_dq_amount(A163,$B$1)/100000000</f>
        <v>32.317999999999998</v>
      </c>
      <c r="K163" s="14">
        <f>[1]!s_nq_amount(A163,-5,$B$1,100000000)/5</f>
        <v>33.30424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-1.0379360251189795E-2</v>
      </c>
      <c r="G164" s="6">
        <f>[1]!i_pq_pctchange(A164,$B$2,$B$1)/100</f>
        <v>5.6476480408523821E-2</v>
      </c>
      <c r="H164" s="6">
        <f>[1]!i_pq_pctchange(A164,$B$3,$B$1)/100</f>
        <v>4.884762375207985E-2</v>
      </c>
      <c r="I164" s="6">
        <f>[1]!i_pq_pctchange(A164,$B$4,$B$1)/100</f>
        <v>5.9010562444423265E-2</v>
      </c>
      <c r="J164" s="5">
        <f>[1]!i_dq_amount(A164,$B$1)/100000000</f>
        <v>34.451799999999999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-7.9046588967845999E-3</v>
      </c>
      <c r="G165" s="6">
        <f>[1]!i_pq_pctchange(A165,$B$2,$B$1)/100</f>
        <v>4.0387122762012728E-2</v>
      </c>
      <c r="H165" s="6">
        <f>[1]!i_pq_pctchange(A165,$B$3,$B$1)/100</f>
        <v>-5.6142712891282469E-2</v>
      </c>
      <c r="I165" s="6">
        <f>[1]!i_pq_pctchange(A165,$B$4,$B$1)/100</f>
        <v>6.5367706919945645E-2</v>
      </c>
      <c r="J165" s="5">
        <f>[1]!i_dq_amount(A165,$B$1)/100000000</f>
        <v>25.721599999999999</v>
      </c>
      <c r="K165" s="14">
        <f>[1]!s_nq_amount(A165,-5,$B$1,100000000)/5</f>
        <v>19.236619999999998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-7.2785384810953868E-3</v>
      </c>
      <c r="G166" s="6">
        <f>[1]!i_pq_pctchange(A166,$B$2,$B$1)/100</f>
        <v>2.2807982606808386E-2</v>
      </c>
      <c r="H166" s="6">
        <f>[1]!i_pq_pctchange(A166,$B$3,$B$1)/100</f>
        <v>-3.8370063891468909E-2</v>
      </c>
      <c r="I166" s="6">
        <f>[1]!i_pq_pctchange(A166,$B$4,$B$1)/100</f>
        <v>3.0213712261128567E-2</v>
      </c>
      <c r="J166" s="5">
        <f>[1]!i_dq_amount(A166,$B$1)/100000000</f>
        <v>11.3873</v>
      </c>
      <c r="K166" s="14">
        <f>[1]!s_nq_amount(A166,-5,$B$1,100000000)/5</f>
        <v>9.2717799999999997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-3.4328439596783555E-3</v>
      </c>
      <c r="G168" s="6">
        <f>[1]!i_pq_pctchange(A168,$B$2,$B$1)/100</f>
        <v>-1.4351042400920999E-2</v>
      </c>
      <c r="H168" s="6">
        <f>[1]!i_pq_pctchange(A168,$B$3,$B$1)/100</f>
        <v>-4.2178880576458466E-2</v>
      </c>
      <c r="I168" s="6">
        <f>[1]!i_pq_pctchange(A168,$B$4,$B$1)/100</f>
        <v>7.8049055742364093E-3</v>
      </c>
      <c r="J168" s="5">
        <f>[1]!i_dq_amount(A168,$B$1)/100000000</f>
        <v>213.62029999999999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-8.2922178321502837E-3</v>
      </c>
      <c r="G169" s="6">
        <f>[1]!i_pq_pctchange(A169,$B$2,$B$1)/100</f>
        <v>-2.3406621992938192E-2</v>
      </c>
      <c r="H169" s="6">
        <f>[1]!i_pq_pctchange(A169,$B$3,$B$1)/100</f>
        <v>-3.3074818992264943E-2</v>
      </c>
      <c r="I169" s="6">
        <f>[1]!i_pq_pctchange(A169,$B$4,$B$1)/100</f>
        <v>0.39764269148961695</v>
      </c>
      <c r="J169" s="5">
        <f>[1]!i_dq_amount(A169,$B$1)/100000000</f>
        <v>115.8571</v>
      </c>
      <c r="K169" s="14">
        <f>[1]!s_nq_amount(A169,-5,$B$1,100000000)/5</f>
        <v>155.08922000000001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-6.5339106121279356E-3</v>
      </c>
      <c r="G170" s="6">
        <f>[1]!i_pq_pctchange(A170,$B$2,$B$1)/100</f>
        <v>-7.8022615054598177E-3</v>
      </c>
      <c r="H170" s="6">
        <f>[1]!i_pq_pctchange(A170,$B$3,$B$1)/100</f>
        <v>-9.080687133505716E-2</v>
      </c>
      <c r="I170" s="6">
        <f>[1]!i_pq_pctchange(A170,$B$4,$B$1)/100</f>
        <v>-0.14127865095277059</v>
      </c>
      <c r="J170" s="5">
        <f>[1]!i_dq_amount(A170,$B$1)/100000000</f>
        <v>57.316400000000002</v>
      </c>
      <c r="K170" s="14">
        <f>[1]!s_nq_amount(A170,-5,$B$1,100000000)/5</f>
        <v>62.969359999999995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-1.1412973784967195E-2</v>
      </c>
      <c r="G172" s="6">
        <f>[1]!i_pq_pctchange(A172,$B$2,$B$1)/100</f>
        <v>-1.497146987635134E-2</v>
      </c>
      <c r="H172" s="6">
        <f>[1]!i_pq_pctchange(A172,$B$3,$B$1)/100</f>
        <v>-5.3882284049209916E-2</v>
      </c>
      <c r="I172" s="6">
        <f>[1]!i_pq_pctchange(A172,$B$4,$B$1)/100</f>
        <v>-8.2105965018514748E-2</v>
      </c>
      <c r="J172" s="5">
        <f>[1]!i_dq_amount(A172,$B$1)/100000000</f>
        <v>134.61070000000001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-1.2203284522078084E-2</v>
      </c>
      <c r="G173" s="6">
        <f>[1]!i_pq_pctchange(A173,$B$2,$B$1)/100</f>
        <v>-2.3368413410660316E-2</v>
      </c>
      <c r="H173" s="6">
        <f>[1]!i_pq_pctchange(A173,$B$3,$B$1)/100</f>
        <v>-6.0569678900930679E-2</v>
      </c>
      <c r="I173" s="6">
        <f>[1]!i_pq_pctchange(A173,$B$4,$B$1)/100</f>
        <v>0.14214620192401872</v>
      </c>
      <c r="J173" s="5">
        <f>[1]!i_dq_amount(A173,$B$1)/100000000</f>
        <v>434.3399</v>
      </c>
      <c r="K173" s="14">
        <f>[1]!s_nq_amount(A173,-5,$B$1,100000000)/5</f>
        <v>487.08778000000001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-2.0172724466428482E-3</v>
      </c>
      <c r="G174" s="6">
        <f>[1]!i_pq_pctchange(A174,$B$2,$B$1)/100</f>
        <v>-4.3427520794455443E-2</v>
      </c>
      <c r="H174" s="6">
        <f>[1]!i_pq_pctchange(A174,$B$3,$B$1)/100</f>
        <v>-2.4082040683372719E-2</v>
      </c>
      <c r="I174" s="6">
        <f>[1]!i_pq_pctchange(A174,$B$4,$B$1)/100</f>
        <v>0.37619710418097996</v>
      </c>
      <c r="J174" s="5">
        <f>[1]!i_dq_amount(A174,$B$1)/100000000</f>
        <v>79.767600000000002</v>
      </c>
      <c r="K174" s="14">
        <f>[1]!s_nq_amount(A174,-5,$B$1,100000000)/5</f>
        <v>103.43209999999999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-3.3528385549176365E-3</v>
      </c>
      <c r="G175" s="6">
        <f>[1]!i_pq_pctchange(A175,$B$2,$B$1)/100</f>
        <v>-1.644533316595076E-2</v>
      </c>
      <c r="H175" s="6">
        <f>[1]!i_pq_pctchange(A175,$B$3,$B$1)/100</f>
        <v>-5.2346471628941904E-2</v>
      </c>
      <c r="I175" s="6">
        <f>[1]!i_pq_pctchange(A175,$B$4,$B$1)/100</f>
        <v>-0.11941922771236847</v>
      </c>
      <c r="J175" s="5">
        <f>[1]!i_dq_amount(A175,$B$1)/100000000</f>
        <v>24.733799999999999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-5.0172809386890282E-3</v>
      </c>
      <c r="G177" s="6">
        <f>[1]!i_pq_pctchange(A177,$B$2,$B$1)/100</f>
        <v>-1.115252365987518E-2</v>
      </c>
      <c r="H177" s="6">
        <f>[1]!i_pq_pctchange(A177,$B$3,$B$1)/100</f>
        <v>-3.6098899166461584E-2</v>
      </c>
      <c r="I177" s="6">
        <f>[1]!i_pq_pctchange(A177,$B$4,$B$1)/100</f>
        <v>-6.0784159175882424E-2</v>
      </c>
      <c r="J177" s="5">
        <f>[1]!i_dq_amount(A177,$B$1)/100000000</f>
        <v>26.016100000000002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-4.1618545956451092E-3</v>
      </c>
      <c r="G178" s="6">
        <f>[1]!i_pq_pctchange(A178,$B$2,$B$1)/100</f>
        <v>-5.0866775482635296E-3</v>
      </c>
      <c r="H178" s="6">
        <f>[1]!i_pq_pctchange(A178,$B$3,$B$1)/100</f>
        <v>-3.1676469984045386E-2</v>
      </c>
      <c r="I178" s="6">
        <f>[1]!i_pq_pctchange(A178,$B$4,$B$1)/100</f>
        <v>0.18517742503226664</v>
      </c>
      <c r="J178" s="5">
        <f>[1]!i_dq_amount(A178,$B$1)/100000000</f>
        <v>7.2385999999999999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-1.8810494696056557E-3</v>
      </c>
      <c r="G179" s="6">
        <f>[1]!i_pq_pctchange(A179,$B$2,$B$1)/100</f>
        <v>8.9073383780136073E-3</v>
      </c>
      <c r="H179" s="6">
        <f>[1]!i_pq_pctchange(A179,$B$3,$B$1)/100</f>
        <v>-9.6004849775254253E-2</v>
      </c>
      <c r="I179" s="6">
        <f>[1]!i_pq_pctchange(A179,$B$4,$B$1)/100</f>
        <v>0.17973285879679282</v>
      </c>
      <c r="J179" s="5">
        <f>[1]!i_dq_amount(A179,$B$1)/100000000</f>
        <v>11.7431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-4.4509180018379446E-3</v>
      </c>
      <c r="G180" s="6">
        <f>[1]!i_pq_pctchange(A180,$B$2,$B$1)/100</f>
        <v>-6.1160170998845187E-3</v>
      </c>
      <c r="H180" s="6">
        <f>[1]!i_pq_pctchange(A180,$B$3,$B$1)/100</f>
        <v>-5.6976379258276699E-2</v>
      </c>
      <c r="I180" s="6">
        <f>[1]!i_pq_pctchange(A180,$B$4,$B$1)/100</f>
        <v>-3.4198677734564864E-3</v>
      </c>
      <c r="J180" s="5">
        <f>[1]!i_dq_amount(A180,$B$1)/100000000</f>
        <v>8.0122999999999998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-9.6236273644492165E-3</v>
      </c>
      <c r="G181" s="6">
        <f>[1]!i_pq_pctchange(A181,$B$2,$B$1)/100</f>
        <v>-3.305735403148613E-2</v>
      </c>
      <c r="H181" s="6">
        <f>[1]!i_pq_pctchange(A181,$B$3,$B$1)/100</f>
        <v>-3.0219083027942295E-2</v>
      </c>
      <c r="I181" s="6">
        <f>[1]!i_pq_pctchange(A181,$B$4,$B$1)/100</f>
        <v>0.44737650642299021</v>
      </c>
      <c r="J181" s="5">
        <f>[1]!i_dq_amount(A181,$B$1)/100000000</f>
        <v>4.9958999999999998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-1.2987012987012957E-2</v>
      </c>
      <c r="E197" s="13">
        <f>[1]!s_dq_volume(A197,$B$1)</f>
        <v>12160</v>
      </c>
      <c r="F197" s="13">
        <f>[1]!s_dq_oi(A197,$B$1)</f>
        <v>18374</v>
      </c>
      <c r="G197" s="13">
        <f>[1]!s_dq_oichange(B197,$B$1)</f>
        <v>-745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-1.4600346448898788E-2</v>
      </c>
      <c r="E202" s="13">
        <f>[1]!s_dq_volume(A202,$B$1)</f>
        <v>17217</v>
      </c>
      <c r="F202" s="13">
        <f>[1]!s_dq_oi(A202,$B$1)</f>
        <v>30568</v>
      </c>
      <c r="G202" s="13">
        <f>[1]!s_dq_oichange(B202,$B$1)</f>
        <v>-595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-1.4214392469869884E-2</v>
      </c>
      <c r="E207" s="13">
        <f>[1]!s_dq_volume(A207,$B$1)</f>
        <v>10720</v>
      </c>
      <c r="F207" s="13">
        <f>[1]!s_dq_oi(A207,$B$1)</f>
        <v>23386</v>
      </c>
      <c r="G207" s="13">
        <f>[1]!s_dq_oichange(B207,$B$1)</f>
        <v>-881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K22" sqref="K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20171013</v>
      </c>
    </row>
    <row r="2" spans="1:9" x14ac:dyDescent="0.15">
      <c r="A2" s="4" t="s">
        <v>25</v>
      </c>
      <c r="B2" s="4">
        <v>20171009</v>
      </c>
    </row>
    <row r="3" spans="1:9" x14ac:dyDescent="0.15">
      <c r="A3" s="4" t="s">
        <v>26</v>
      </c>
      <c r="B3" s="4">
        <v>20171001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-1.8298226998517686E-3</v>
      </c>
      <c r="E11" s="6">
        <f>[1]!i_pq_pctchange(A11,$B$2,$B$1)/100</f>
        <v>1.5360955799124998E-2</v>
      </c>
      <c r="F11" s="6">
        <f>[1]!i_pq_pctchange(A11,$B$3,$B$1)/100</f>
        <v>1.5360955799124998E-2</v>
      </c>
      <c r="G11" s="6">
        <f>[1]!i_pq_pctchange(A11,$B$4,$B$1)/100</f>
        <v>0.18648764632482126</v>
      </c>
      <c r="H11" s="5">
        <f>[1]!i_dq_amount(A11,$B$1)/100000000</f>
        <v>262.60593292999999</v>
      </c>
      <c r="I11" s="14">
        <f>[1]!s_nq_amount(A11,-5,$B$1,100000000)/5</f>
        <v>0.64159773400000009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4.1785504241453886E-4</v>
      </c>
      <c r="E12" s="6">
        <f>[1]!i_pq_pctchange(A12,$B$2,$B$1)/100</f>
        <v>2.3552101234169731E-2</v>
      </c>
      <c r="F12" s="6">
        <f>[1]!i_pq_pctchange(A12,$B$3,$B$1)/100</f>
        <v>2.3552101234169731E-2</v>
      </c>
      <c r="G12" s="6">
        <f>[1]!i_pq_pctchange(A12,$B$4,$B$1)/100</f>
        <v>0.23098356136937759</v>
      </c>
      <c r="H12" s="5">
        <f>[1]!i_dq_amount(A12,$B$1)/100000000</f>
        <v>581.18883730000005</v>
      </c>
      <c r="I12" s="14">
        <f>[1]!s_nq_amount(A12,-5,$B$1,100000000)/5</f>
        <v>0.53363572400000003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2.0567839087077822E-3</v>
      </c>
      <c r="E13" s="6">
        <f>[1]!i_pq_pctchange(A13,$B$2,$B$1)/100</f>
        <v>2.2025380259873772E-2</v>
      </c>
      <c r="F13" s="6">
        <f>[1]!i_pq_pctchange(A13,$B$3,$B$1)/100</f>
        <v>2.2025380259873772E-2</v>
      </c>
      <c r="G13" s="6">
        <f>[1]!i_pq_pctchange(A13,$B$4,$B$1)/100</f>
        <v>0.18456374237148521</v>
      </c>
      <c r="H13" s="5">
        <f>[1]!i_dq_amount(A13,$B$1)/100000000</f>
        <v>1143.1485470299999</v>
      </c>
      <c r="I13" s="14">
        <f>[1]!s_nq_amount(A13,-5,$B$1,100000000)/5</f>
        <v>7.5355978000000003E-4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9.7468842402710365E-3</v>
      </c>
      <c r="E14" s="6">
        <f>[1]!i_pq_pctchange(A14,$B$2,$B$1)/100</f>
        <v>2.9404294083539728E-2</v>
      </c>
      <c r="F14" s="6">
        <f>[1]!i_pq_pctchange(A14,$B$3,$B$1)/100</f>
        <v>2.9404294083539728E-2</v>
      </c>
      <c r="G14" s="18">
        <f>[1]!i_pq_pctchange(A14,$B$4,$B$1)/100</f>
        <v>0.20269556451650295</v>
      </c>
      <c r="H14" s="5">
        <f>[1]!i_dq_amount(A14,$B$1)/100000000</f>
        <v>1111.9921999999999</v>
      </c>
      <c r="I14" s="14">
        <f>[1]!s_nq_amount(A14,-5,$B$1,100000000)/5</f>
        <v>1233.7316068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1.3063110953603907E-3</v>
      </c>
      <c r="E15" s="6">
        <f>[1]!i_pq_pctchange(A15,$B$2,$B$1)/100</f>
        <v>1.2415917129198206E-2</v>
      </c>
      <c r="F15" s="6">
        <f>[1]!i_pq_pctchange(A15,$B$3,$B$1)/100</f>
        <v>1.2415917129198206E-2</v>
      </c>
      <c r="G15" s="6">
        <f>[1]!i_pq_pctchange(A15,$B$4,$B$1)/100</f>
        <v>9.2435414408764918E-2</v>
      </c>
      <c r="H15" s="5">
        <f>[1]!i_dq_amount(A15,$B$1)/100000000</f>
        <v>1811.1845820000001</v>
      </c>
      <c r="I15" s="14">
        <f>[1]!s_nq_amount(A15,-5,$B$1,100000000)/5</f>
        <v>9.2745797519999993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8.5375505319311706E-3</v>
      </c>
      <c r="E16" s="6">
        <f>[1]!i_pq_pctchange(A16,$B$2,$B$1)/100</f>
        <v>2.4388505212395106E-2</v>
      </c>
      <c r="F16" s="6">
        <f>[1]!i_pq_pctchange(A16,$B$3,$B$1)/100</f>
        <v>2.4388505212395106E-2</v>
      </c>
      <c r="G16" s="6">
        <f>[1]!i_pq_pctchange(A16,$B$4,$B$1)/100</f>
        <v>0.10700295731354714</v>
      </c>
      <c r="H16" s="5">
        <f>[1]!i_dq_amount(A16,$B$1)/100000000</f>
        <v>618.709067</v>
      </c>
      <c r="I16" s="14">
        <f>[1]!s_nq_amount(A16,-5,$B$1,100000000)/5</f>
        <v>727.4632828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6.6474217412764158E-3</v>
      </c>
      <c r="E17" s="6">
        <f>[1]!i_pq_pctchange(A17,$B$2,$B$1)/100</f>
        <v>2.4297009854102436E-2</v>
      </c>
      <c r="F17" s="6">
        <f>[1]!i_pq_pctchange(A17,$B$3,$B$1)/100</f>
        <v>2.4297009854102436E-2</v>
      </c>
      <c r="G17" s="6">
        <f>[1]!i_pq_pctchange(A17,$B$4,$B$1)/100</f>
        <v>3.4378195445001536E-2</v>
      </c>
      <c r="H17" s="5">
        <f>[1]!i_dq_amount(A17,$B$1)/100000000</f>
        <v>2775.4995410000001</v>
      </c>
      <c r="I17" s="14">
        <f>[1]!s_nq_amount(A17,-5,$B$1,100000000)/5</f>
        <v>3033.5782255999998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1.3730731307416866E-2</v>
      </c>
      <c r="E18" s="6">
        <f>[1]!i_pq_pctchange(A18,$B$2,$B$1)/100</f>
        <v>3.1651461822041371E-2</v>
      </c>
      <c r="F18" s="6">
        <f>[1]!i_pq_pctchange(A18,$B$3,$B$1)/100</f>
        <v>3.1651461822041371E-2</v>
      </c>
      <c r="G18" s="18">
        <f>[1]!i_pq_pctchange(A18,$B$4,$B$1)/100</f>
        <v>-1.8340073107904531E-2</v>
      </c>
      <c r="H18" s="5">
        <f>[1]!i_dq_amount(A18,$B$1)/100000000</f>
        <v>908.60494400000005</v>
      </c>
      <c r="I18" s="14">
        <f>[1]!s_nq_amount(A18,-5,$B$1,100000000)/5</f>
        <v>933.2980996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4.0656474265634568E-3</v>
      </c>
      <c r="E19" s="6">
        <f>[1]!i_pq_pctchange(A19,$B$2,$B$1)/100</f>
        <v>1.6554909100710891E-2</v>
      </c>
      <c r="F19" s="6">
        <f>[1]!i_pq_pctchange(A19,$B$3,$B$1)/100</f>
        <v>1.6554909100710891E-2</v>
      </c>
      <c r="G19" s="6">
        <f>[1]!i_pq_pctchange(A19,$B$4,$B$1)/100</f>
        <v>-6.1058789431851605E-2</v>
      </c>
      <c r="H19" s="5">
        <f>[1]!i_dq_amount(A19,$B$1)/100000000</f>
        <v>1134.76920494</v>
      </c>
      <c r="I19" s="14">
        <f>[1]!s_nq_amount(A19,-5,$B$1,100000000)/5</f>
        <v>1.5322604739999999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7.6167549296519699E-3</v>
      </c>
      <c r="E20" s="6">
        <f>[1]!i_pq_pctchange(A20,$B$2,$B$1)/100</f>
        <v>1.6137138470737167E-2</v>
      </c>
      <c r="F20" s="6">
        <f>[1]!i_pq_pctchange(A20,$B$3,$B$1)/100</f>
        <v>1.6137138470737167E-2</v>
      </c>
      <c r="G20" s="6">
        <f>[1]!i_pq_pctchange(A20,$B$4,$B$1)/100</f>
        <v>7.1235228363585312E-2</v>
      </c>
      <c r="H20" s="5">
        <f>[1]!i_dq_amount(A20,$B$1)/100000000</f>
        <v>948.92307592999998</v>
      </c>
      <c r="I20" s="14">
        <f>[1]!s_nq_amount(A20,-5,$B$1,100000000)/5</f>
        <v>2.1876290579999997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8.2401055542358215E-4</v>
      </c>
      <c r="E25" s="6">
        <f>[1]!i_pq_pctchange(A25,$B$2,$B$1)/100</f>
        <v>1.4205724297269962E-2</v>
      </c>
      <c r="F25" s="6">
        <f>[1]!i_pq_pctchange(A25,$B$3,$B$1)/100</f>
        <v>1.4205724297269962E-2</v>
      </c>
      <c r="G25" s="6">
        <f>[1]!i_pq_pctchange(A25,$B$4,$B$1)/100</f>
        <v>0.17801486382758447</v>
      </c>
      <c r="H25" s="5">
        <f>[1]!i_dq_amount(A25,$B$1)/100000000</f>
        <v>164.78059999999999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-3.8393993277616723E-3</v>
      </c>
      <c r="E26" s="6">
        <f>[1]!i_pq_pctchange(A26,$B$2,$B$1)/100</f>
        <v>1.4098141417871801E-2</v>
      </c>
      <c r="F26" s="6">
        <f>[1]!i_pq_pctchange(A26,$B$3,$B$1)/100</f>
        <v>1.4098141417871801E-2</v>
      </c>
      <c r="G26" s="6">
        <f>[1]!i_pq_pctchange(A26,$B$4,$B$1)/100</f>
        <v>0.12726876904895179</v>
      </c>
      <c r="H26" s="5">
        <f>[1]!i_dq_amount(A26,$B$1)/100000000</f>
        <v>83.8369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2.1438912747819838E-3</v>
      </c>
      <c r="E27" s="6">
        <f>[1]!i_pq_pctchange(A27,$B$2,$B$1)/100</f>
        <v>4.225163602147175E-2</v>
      </c>
      <c r="F27" s="6">
        <f>[1]!i_pq_pctchange(A27,$B$3,$B$1)/100</f>
        <v>4.225163602147175E-2</v>
      </c>
      <c r="G27" s="6">
        <f>[1]!i_pq_pctchange(A27,$B$4,$B$1)/100</f>
        <v>0.37161035155468136</v>
      </c>
      <c r="H27" s="5">
        <f>[1]!i_dq_amount(A27,$B$1)/100000000</f>
        <v>146.2645</v>
      </c>
      <c r="I27" s="14">
        <f>[1]!s_nq_amount(A27,-5,$B$1,100000000)/5</f>
        <v>155.42581999999999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5.1824383232403903E-3</v>
      </c>
      <c r="E28" s="6">
        <f>[1]!i_pq_pctchange(A28,$B$2,$B$1)/100</f>
        <v>5.8342391346483335E-2</v>
      </c>
      <c r="F28" s="6">
        <f>[1]!i_pq_pctchange(A28,$B$3,$B$1)/100</f>
        <v>5.8342391346483335E-2</v>
      </c>
      <c r="G28" s="6">
        <f>[1]!i_pq_pctchange(A28,$B$4,$B$1)/100</f>
        <v>0.35137494975973782</v>
      </c>
      <c r="H28" s="5">
        <f>[1]!i_dq_amount(A28,$B$1)/100000000</f>
        <v>106.5412</v>
      </c>
      <c r="I28" s="14">
        <f>[1]!s_nq_amount(A28,-5,$B$1,100000000)/5</f>
        <v>132.15494000000001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1.6618275315341657E-2</v>
      </c>
      <c r="E29" s="6">
        <f>[1]!i_pq_pctchange(A29,$B$2,$B$1)/100</f>
        <v>3.1756511499624107E-2</v>
      </c>
      <c r="F29" s="6">
        <f>[1]!i_pq_pctchange(A29,$B$3,$B$1)/100</f>
        <v>3.1756511499624107E-2</v>
      </c>
      <c r="G29" s="6">
        <f>[1]!i_pq_pctchange(A29,$B$4,$B$1)/100</f>
        <v>0.17881097461418391</v>
      </c>
      <c r="H29" s="5">
        <f>[1]!i_dq_amount(A29,$B$1)/100000000</f>
        <v>482.65940000000001</v>
      </c>
      <c r="I29" s="14">
        <f>[1]!s_nq_amount(A29,-5,$B$1,100000000)/5</f>
        <v>505.97070000000002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1.3023741194886362E-3</v>
      </c>
      <c r="E30" s="6">
        <f>[1]!i_pq_pctchange(A30,$B$2,$B$1)/100</f>
        <v>2.5415831299240299E-2</v>
      </c>
      <c r="F30" s="6">
        <f>[1]!i_pq_pctchange(A30,$B$3,$B$1)/100</f>
        <v>2.5415831299240299E-2</v>
      </c>
      <c r="G30" s="6">
        <f>[1]!i_pq_pctchange(A30,$B$4,$B$1)/100</f>
        <v>1.8207865526243205E-2</v>
      </c>
      <c r="H30" s="5">
        <f>[1]!i_dq_amount(A30,$B$1)/100000000</f>
        <v>293.93439999999998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4.3583808296754345E-3</v>
      </c>
      <c r="E31" s="6">
        <f>[1]!i_pq_pctchange(A31,$B$2,$B$1)/100</f>
        <v>5.3298359700173492E-3</v>
      </c>
      <c r="F31" s="6">
        <f>[1]!i_pq_pctchange(A31,$B$3,$B$1)/100</f>
        <v>5.3298359700173492E-3</v>
      </c>
      <c r="G31" s="6">
        <f>[1]!i_pq_pctchange(A31,$B$4,$B$1)/100</f>
        <v>-1.9997407546171408E-2</v>
      </c>
      <c r="H31" s="5">
        <f>[1]!i_dq_amount(A31,$B$1)/100000000</f>
        <v>19.569299999999998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3.5738818053900889E-3</v>
      </c>
      <c r="E32" s="6">
        <f>[1]!i_pq_pctchange(A32,$B$2,$B$1)/100</f>
        <v>4.3492254408787234E-2</v>
      </c>
      <c r="F32" s="6">
        <f>[1]!i_pq_pctchange(A32,$B$3,$B$1)/100</f>
        <v>4.3492254408787234E-2</v>
      </c>
      <c r="G32" s="6">
        <f>[1]!i_pq_pctchange(A32,$B$4,$B$1)/100</f>
        <v>4.3622060977267507E-2</v>
      </c>
      <c r="H32" s="5">
        <f>[1]!i_dq_amount(A32,$B$1)/100000000</f>
        <v>362.04180000000002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7.2215456155888536E-3</v>
      </c>
      <c r="E33" s="6">
        <f>[1]!i_pq_pctchange(A33,$B$2,$B$1)/100</f>
        <v>-1.5976332961056938E-2</v>
      </c>
      <c r="F33" s="6">
        <f>[1]!i_pq_pctchange(A33,$B$3,$B$1)/100</f>
        <v>-1.5976332961056938E-2</v>
      </c>
      <c r="G33" s="6">
        <f>[1]!i_pq_pctchange(A33,$B$4,$B$1)/100</f>
        <v>6.1838883912027187E-2</v>
      </c>
      <c r="H33" s="5">
        <f>[1]!i_dq_amount(A33,$B$1)/100000000</f>
        <v>79.461200000000005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-2.9280872358328214E-4</v>
      </c>
      <c r="E34" s="6">
        <f>[1]!i_pq_pctchange(A34,$B$2,$B$1)/100</f>
        <v>1.7003989010929699E-2</v>
      </c>
      <c r="F34" s="6">
        <f>[1]!i_pq_pctchange(A34,$B$3,$B$1)/100</f>
        <v>1.7003989010929699E-2</v>
      </c>
      <c r="G34" s="6">
        <f>[1]!i_pq_pctchange(A34,$B$4,$B$1)/100</f>
        <v>8.3934821274886703E-2</v>
      </c>
      <c r="H34" s="5">
        <f>[1]!i_dq_amount(A34,$B$1)/100000000</f>
        <v>208.77510000000001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4.3505164453327971E-3</v>
      </c>
      <c r="E35" s="6">
        <f>[1]!i_pq_pctchange(A35,$B$2,$B$1)/100</f>
        <v>2.7773718716817219E-2</v>
      </c>
      <c r="F35" s="6">
        <f>[1]!i_pq_pctchange(A35,$B$3,$B$1)/100</f>
        <v>2.7773718716817219E-2</v>
      </c>
      <c r="G35" s="6">
        <f>[1]!i_pq_pctchange(A35,$B$4,$B$1)/100</f>
        <v>-0.12653061224489792</v>
      </c>
      <c r="H35" s="5">
        <f>[1]!i_dq_amount(A35,$B$1)/100000000</f>
        <v>149.6378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2.3320895522389584E-3</v>
      </c>
      <c r="E36" s="6">
        <f>[1]!i_pq_pctchange(A36,$B$2,$B$1)/100</f>
        <v>4.7983499247252759E-3</v>
      </c>
      <c r="F36" s="6">
        <f>[1]!i_pq_pctchange(A36,$B$3,$B$1)/100</f>
        <v>4.7983499247252759E-3</v>
      </c>
      <c r="G36" s="6">
        <f>[1]!i_pq_pctchange(A36,$B$4,$B$1)/100</f>
        <v>4.9770824166877503E-2</v>
      </c>
      <c r="H36" s="5">
        <f>[1]!i_dq_amount(A36,$B$1)/100000000</f>
        <v>217.59710000000001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4.42037294067954E-3</v>
      </c>
      <c r="E37" s="6">
        <f>[1]!i_pq_pctchange(A37,$B$2,$B$1)/100</f>
        <v>9.2684672010865388E-3</v>
      </c>
      <c r="F37" s="6">
        <f>[1]!i_pq_pctchange(A37,$B$3,$B$1)/100</f>
        <v>9.2684672010865388E-3</v>
      </c>
      <c r="G37" s="6">
        <f>[1]!i_pq_pctchange(A37,$B$4,$B$1)/100</f>
        <v>-2.3241961702552216E-2</v>
      </c>
      <c r="H37" s="5">
        <f>[1]!i_dq_amount(A37,$B$1)/100000000</f>
        <v>103.40179999999999</v>
      </c>
      <c r="I37" s="14">
        <f>[1]!s_nq_amount(A37,-5,$B$1,100000000)/5</f>
        <v>111.70663999999999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1.1278042424982537E-3</v>
      </c>
      <c r="E38" s="6">
        <f>[1]!i_pq_pctchange(A38,$B$2,$B$1)/100</f>
        <v>5.8044406629906842E-3</v>
      </c>
      <c r="F38" s="6">
        <f>[1]!i_pq_pctchange(A38,$B$3,$B$1)/100</f>
        <v>5.8044406629906842E-3</v>
      </c>
      <c r="G38" s="6">
        <f>[1]!i_pq_pctchange(A38,$B$4,$B$1)/100</f>
        <v>9.5561864759945436E-3</v>
      </c>
      <c r="H38" s="5">
        <f>[1]!i_dq_amount(A38,$B$1)/100000000</f>
        <v>98.352000000000004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4.0310229087237026E-3</v>
      </c>
      <c r="E39" s="6">
        <f>[1]!i_pq_pctchange(A39,$B$2,$B$1)/100</f>
        <v>2.3937867226756726E-2</v>
      </c>
      <c r="F39" s="6">
        <f>[1]!i_pq_pctchange(A39,$B$3,$B$1)/100</f>
        <v>2.3937867226756726E-2</v>
      </c>
      <c r="G39" s="6">
        <f>[1]!i_pq_pctchange(A39,$B$4,$B$1)/100</f>
        <v>-0.14030966006590517</v>
      </c>
      <c r="H39" s="5">
        <f>[1]!i_dq_amount(A39,$B$1)/100000000</f>
        <v>44.034199999999998</v>
      </c>
      <c r="I39" s="14">
        <f>[1]!s_nq_amount(A39,-5,$B$1,100000000)/5</f>
        <v>43.38496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5.2169170391624942E-3</v>
      </c>
      <c r="E40" s="6">
        <f>[1]!i_pq_pctchange(A40,$B$2,$B$1)/100</f>
        <v>9.1384394723450502E-3</v>
      </c>
      <c r="F40" s="6">
        <f>[1]!i_pq_pctchange(A40,$B$3,$B$1)/100</f>
        <v>9.1384394723450502E-3</v>
      </c>
      <c r="G40" s="6">
        <f>[1]!i_pq_pctchange(A40,$B$4,$B$1)/100</f>
        <v>2.3375118444797005E-2</v>
      </c>
      <c r="H40" s="5">
        <f>[1]!i_dq_amount(A40,$B$1)/100000000</f>
        <v>297.56079999999997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6.2927531431919981E-3</v>
      </c>
      <c r="E41" s="6">
        <f>[1]!i_pq_pctchange(A41,$B$2,$B$1)/100</f>
        <v>1.9520033038865847E-2</v>
      </c>
      <c r="F41" s="6">
        <f>[1]!i_pq_pctchange(A41,$B$3,$B$1)/100</f>
        <v>1.9520033038865847E-2</v>
      </c>
      <c r="G41" s="6">
        <f>[1]!i_pq_pctchange(A41,$B$4,$B$1)/100</f>
        <v>-2.7016707619733737E-2</v>
      </c>
      <c r="H41" s="5">
        <f>[1]!i_dq_amount(A41,$B$1)/100000000</f>
        <v>272.22210000000001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3.6327444637969108E-3</v>
      </c>
      <c r="E42" s="6">
        <f>[1]!i_pq_pctchange(A42,$B$2,$B$1)/100</f>
        <v>3.8071544994423778E-2</v>
      </c>
      <c r="F42" s="6">
        <f>[1]!i_pq_pctchange(A42,$B$3,$B$1)/100</f>
        <v>3.8071544994423778E-2</v>
      </c>
      <c r="G42" s="6">
        <f>[1]!i_pq_pctchange(A42,$B$4,$B$1)/100</f>
        <v>-9.8634185874669308E-2</v>
      </c>
      <c r="H42" s="5">
        <f>[1]!i_dq_amount(A42,$B$1)/100000000</f>
        <v>76.551900000000003</v>
      </c>
      <c r="I42" s="14">
        <f>[1]!s_nq_amount(A42,-5,$B$1,100000000)/5</f>
        <v>94.303660000000008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6.6772101752108348E-3</v>
      </c>
      <c r="E43" s="6">
        <f>[1]!i_pq_pctchange(A43,$B$2,$B$1)/100</f>
        <v>9.5316438736052778E-3</v>
      </c>
      <c r="F43" s="6">
        <f>[1]!i_pq_pctchange(A43,$B$3,$B$1)/100</f>
        <v>9.5316438736052778E-3</v>
      </c>
      <c r="G43" s="6">
        <f>[1]!i_pq_pctchange(A43,$B$4,$B$1)/100</f>
        <v>-8.1517810316234063E-2</v>
      </c>
      <c r="H43" s="5">
        <f>[1]!i_dq_amount(A43,$B$1)/100000000</f>
        <v>44.0304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2.9469614301687042E-3</v>
      </c>
      <c r="E44" s="6">
        <f>[1]!i_pq_pctchange(A44,$B$2,$B$1)/100</f>
        <v>2.586794909777379E-2</v>
      </c>
      <c r="F44" s="6">
        <f>[1]!i_pq_pctchange(A44,$B$3,$B$1)/100</f>
        <v>2.586794909777379E-2</v>
      </c>
      <c r="G44" s="6">
        <f>[1]!i_pq_pctchange(A44,$B$4,$B$1)/100</f>
        <v>9.0981363364925461E-2</v>
      </c>
      <c r="H44" s="5">
        <f>[1]!i_dq_amount(A44,$B$1)/100000000</f>
        <v>113.0793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3.7851580992180889E-3</v>
      </c>
      <c r="E45" s="6">
        <f>[1]!i_pq_pctchange(A45,$B$2,$B$1)/100</f>
        <v>3.8348611846951819E-2</v>
      </c>
      <c r="F45" s="6">
        <f>[1]!i_pq_pctchange(A45,$B$3,$B$1)/100</f>
        <v>3.8348611846951819E-2</v>
      </c>
      <c r="G45" s="6">
        <f>[1]!i_pq_pctchange(A45,$B$4,$B$1)/100</f>
        <v>-3.9660864082086023E-2</v>
      </c>
      <c r="H45" s="5">
        <f>[1]!i_dq_amount(A45,$B$1)/100000000</f>
        <v>98.001000000000005</v>
      </c>
      <c r="I45" s="14">
        <f>[1]!s_nq_amount(A45,-5,$B$1,100000000)/5</f>
        <v>106.70768000000001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4.997907047741279E-3</v>
      </c>
      <c r="E46" s="6">
        <f>[1]!i_pq_pctchange(A46,$B$2,$B$1)/100</f>
        <v>2.1246281116229504E-3</v>
      </c>
      <c r="F46" s="6">
        <f>[1]!i_pq_pctchange(A46,$B$3,$B$1)/100</f>
        <v>2.1246281116229504E-3</v>
      </c>
      <c r="G46" s="6">
        <f>[1]!i_pq_pctchange(A46,$B$4,$B$1)/100</f>
        <v>0.23539903124468034</v>
      </c>
      <c r="H46" s="5">
        <f>[1]!i_dq_amount(A46,$B$1)/100000000</f>
        <v>86.533000000000001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4.8491752420258827E-3</v>
      </c>
      <c r="E47" s="6">
        <f>[1]!i_pq_pctchange(A47,$B$2,$B$1)/100</f>
        <v>1.023946030055245E-2</v>
      </c>
      <c r="F47" s="6">
        <f>[1]!i_pq_pctchange(A47,$B$3,$B$1)/100</f>
        <v>1.023946030055245E-2</v>
      </c>
      <c r="G47" s="6">
        <f>[1]!i_pq_pctchange(A47,$B$4,$B$1)/100</f>
        <v>-1.2733219824088926E-2</v>
      </c>
      <c r="H47" s="5">
        <f>[1]!i_dq_amount(A47,$B$1)/100000000</f>
        <v>172.50200000000001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7.881013921008595E-3</v>
      </c>
      <c r="E48" s="6">
        <f>[1]!i_pq_pctchange(A48,$B$2,$B$1)/100</f>
        <v>1.8400747759470537E-2</v>
      </c>
      <c r="F48" s="6">
        <f>[1]!i_pq_pctchange(A48,$B$3,$B$1)/100</f>
        <v>1.8400747759470537E-2</v>
      </c>
      <c r="G48" s="6">
        <f>[1]!i_pq_pctchange(A48,$B$4,$B$1)/100</f>
        <v>3.5725158588638672E-2</v>
      </c>
      <c r="H48" s="5">
        <f>[1]!i_dq_amount(A48,$B$1)/100000000</f>
        <v>177.8503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1.9414563364167803E-2</v>
      </c>
      <c r="E49" s="6">
        <f>[1]!i_pq_pctchange(A49,$B$2,$B$1)/100</f>
        <v>3.4479341066201208E-2</v>
      </c>
      <c r="F49" s="6">
        <f>[1]!i_pq_pctchange(A49,$B$3,$B$1)/100</f>
        <v>3.4479341066201208E-2</v>
      </c>
      <c r="G49" s="6">
        <f>[1]!i_pq_pctchange(A49,$B$4,$B$1)/100</f>
        <v>1.3054088154957455E-2</v>
      </c>
      <c r="H49" s="5">
        <f>[1]!i_dq_amount(A49,$B$1)/100000000</f>
        <v>288.11739999999998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4.3257094861615109E-3</v>
      </c>
      <c r="E50" s="6">
        <f>[1]!i_pq_pctchange(A50,$B$2,$B$1)/100</f>
        <v>-2.5006066250008119E-2</v>
      </c>
      <c r="F50" s="6">
        <f>[1]!i_pq_pctchange(A50,$B$3,$B$1)/100</f>
        <v>-2.5006066250008119E-2</v>
      </c>
      <c r="G50" s="6">
        <f>[1]!i_pq_pctchange(A50,$B$4,$B$1)/100</f>
        <v>0.24138218962661973</v>
      </c>
      <c r="H50" s="5">
        <f>[1]!i_dq_amount(A50,$B$1)/100000000</f>
        <v>242.82740000000001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4.0882300066773514E-3</v>
      </c>
      <c r="E51" s="6">
        <f>[1]!i_pq_pctchange(A51,$B$2,$B$1)/100</f>
        <v>1.7635843660629202E-2</v>
      </c>
      <c r="F51" s="6">
        <f>[1]!i_pq_pctchange(A51,$B$3,$B$1)/100</f>
        <v>1.7635843660629202E-2</v>
      </c>
      <c r="G51" s="6">
        <f>[1]!i_pq_pctchange(A51,$B$4,$B$1)/100</f>
        <v>0.10522475344435867</v>
      </c>
      <c r="H51" s="5">
        <f>[1]!i_dq_amount(A51,$B$1)/100000000</f>
        <v>91.611999999999995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-4.57368446391615E-3</v>
      </c>
      <c r="E52" s="6">
        <f>[1]!i_pq_pctchange(A52,$B$2,$B$1)/100</f>
        <v>1.0768908443326897E-2</v>
      </c>
      <c r="F52" s="6">
        <f>[1]!i_pq_pctchange(A52,$B$3,$B$1)/100</f>
        <v>1.0768908443326897E-2</v>
      </c>
      <c r="G52" s="6">
        <f>[1]!i_pq_pctchange(A52,$B$4,$B$1)/100</f>
        <v>-6.0590522305230883E-2</v>
      </c>
      <c r="H52" s="5">
        <f>[1]!i_dq_amount(A52,$B$1)/100000000</f>
        <v>61.050400000000003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8.4224852917225146E-3</v>
      </c>
      <c r="E60" s="6">
        <f>[1]!i_pq_pctchange(A60,$B$2,$B$1)/100</f>
        <v>3.7053269698268387E-2</v>
      </c>
      <c r="F60" s="6">
        <f>[1]!i_pq_pctchange(A60,$B$3,$B$1)/100</f>
        <v>3.7053269698268387E-2</v>
      </c>
      <c r="G60" s="6">
        <f>[1]!i_pq_pctchange(A60,$B$4,$B$1)/100</f>
        <v>-0.10091513081520853</v>
      </c>
      <c r="H60" s="5">
        <f>[1]!i_dq_amount(A60,$B$1)/100000000</f>
        <v>270.77558873999999</v>
      </c>
      <c r="I60" s="14">
        <f>[1]!s_nq_amount(A60,-5,$B$1,100000000)/5</f>
        <v>271.34895572199997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1.8329538917679189E-2</v>
      </c>
      <c r="E61" s="6">
        <f>[1]!i_pq_pctchange(A61,$B$2,$B$1)/100</f>
        <v>2.6425416860032191E-2</v>
      </c>
      <c r="F61" s="6">
        <f>[1]!i_pq_pctchange(A61,$B$3,$B$1)/100</f>
        <v>2.6425416860032191E-2</v>
      </c>
      <c r="G61" s="6">
        <f>[1]!i_pq_pctchange(A61,$B$4,$B$1)/100</f>
        <v>0.25690383107371861</v>
      </c>
      <c r="H61" s="5">
        <f>[1]!i_dq_amount(A61,$B$1)/100000000</f>
        <v>131.00840754999999</v>
      </c>
      <c r="I61" s="14">
        <f>[1]!s_nq_amount(A61,-5,$B$1,100000000)/5</f>
        <v>116.93086922400001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1.0117783330216845E-2</v>
      </c>
      <c r="E62" s="6">
        <f>[1]!i_pq_pctchange(A62,$B$2,$B$1)/100</f>
        <v>2.7316610917467621E-2</v>
      </c>
      <c r="F62" s="6">
        <f>[1]!i_pq_pctchange(A62,$B$3,$B$1)/100</f>
        <v>2.7316610917467621E-2</v>
      </c>
      <c r="G62" s="6">
        <f>[1]!i_pq_pctchange(A62,$B$4,$B$1)/100</f>
        <v>0.10904524464283781</v>
      </c>
      <c r="H62" s="5">
        <f>[1]!i_dq_amount(A62,$B$1)/100000000</f>
        <v>177.30978103000001</v>
      </c>
      <c r="I62" s="14">
        <f>[1]!s_nq_amount(A62,-5,$B$1,100000000)/5</f>
        <v>169.46408071000002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-9.1888025344499802E-4</v>
      </c>
      <c r="E63" s="6">
        <f>[1]!i_pq_pctchange(A63,$B$2,$B$1)/100</f>
        <v>3.9263845623782379E-2</v>
      </c>
      <c r="F63" s="6">
        <f>[1]!i_pq_pctchange(A63,$B$3,$B$1)/100</f>
        <v>3.9263845623782379E-2</v>
      </c>
      <c r="G63" s="6">
        <f>[1]!i_pq_pctchange(A63,$B$4,$B$1)/100</f>
        <v>-9.3079988752091336E-2</v>
      </c>
      <c r="H63" s="5">
        <f>[1]!i_dq_amount(A63,$B$1)/100000000</f>
        <v>33.954036010000003</v>
      </c>
      <c r="I63" s="14">
        <f>[1]!s_nq_amount(A63,-5,$B$1,100000000)/5</f>
        <v>46.584716352000001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-8.7813216610999056E-4</v>
      </c>
      <c r="E64" s="6">
        <f>[1]!i_pq_pctchange(A64,$B$2,$B$1)/100</f>
        <v>3.5667793048527852E-2</v>
      </c>
      <c r="F64" s="6">
        <f>[1]!i_pq_pctchange(A64,$B$3,$B$1)/100</f>
        <v>3.5667793048527852E-2</v>
      </c>
      <c r="G64" s="6">
        <f>[1]!i_pq_pctchange(A64,$B$4,$B$1)/100</f>
        <v>-0.14503049356781217</v>
      </c>
      <c r="H64" s="5">
        <f>[1]!i_dq_amount(A64,$B$1)/100000000</f>
        <v>9.4710108599999998</v>
      </c>
      <c r="I64" s="14">
        <f>[1]!s_nq_amount(A64,-5,$B$1,100000000)/5</f>
        <v>14.58561594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3.6981484502840445E-3</v>
      </c>
      <c r="E65" s="6">
        <f>[1]!i_pq_pctchange(A65,$B$2,$B$1)/100</f>
        <v>3.4717360655584395E-2</v>
      </c>
      <c r="F65" s="6">
        <f>[1]!i_pq_pctchange(A65,$B$3,$B$1)/100</f>
        <v>3.4717360655584395E-2</v>
      </c>
      <c r="G65" s="6">
        <f>[1]!i_pq_pctchange(A65,$B$4,$B$1)/100</f>
        <v>0.10163630384928091</v>
      </c>
      <c r="H65" s="5">
        <f>[1]!i_dq_amount(A65,$B$1)/100000000</f>
        <v>119.58780905</v>
      </c>
      <c r="I65" s="14">
        <f>[1]!s_nq_amount(A65,-5,$B$1,100000000)/5</f>
        <v>144.67971459400002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5.5402229349506005E-3</v>
      </c>
      <c r="E66" s="6">
        <f>[1]!i_pq_pctchange(A66,$B$2,$B$1)/100</f>
        <v>3.0084658177532697E-2</v>
      </c>
      <c r="F66" s="6">
        <f>[1]!i_pq_pctchange(A66,$B$3,$B$1)/100</f>
        <v>3.0084658177532697E-2</v>
      </c>
      <c r="G66" s="6">
        <f>[1]!i_pq_pctchange(A66,$B$4,$B$1)/100</f>
        <v>-0.1413296738795774</v>
      </c>
      <c r="H66" s="5">
        <f>[1]!i_dq_amount(A66,$B$1)/100000000</f>
        <v>58.991703029999996</v>
      </c>
      <c r="I66" s="14">
        <f>[1]!s_nq_amount(A66,-5,$B$1,100000000)/5</f>
        <v>78.36301567000001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-8.8160620533195289E-4</v>
      </c>
      <c r="E67" s="6">
        <f>[1]!i_pq_pctchange(A67,$B$2,$B$1)/100</f>
        <v>1.6963121936899306E-2</v>
      </c>
      <c r="F67" s="6">
        <f>[1]!i_pq_pctchange(A67,$B$3,$B$1)/100</f>
        <v>1.6963121936899306E-2</v>
      </c>
      <c r="G67" s="6">
        <f>[1]!i_pq_pctchange(A67,$B$4,$B$1)/100</f>
        <v>6.0489583939089542E-3</v>
      </c>
      <c r="H67" s="5">
        <f>[1]!i_dq_amount(A67,$B$1)/100000000</f>
        <v>129.40200906000001</v>
      </c>
      <c r="I67" s="14">
        <f>[1]!s_nq_amount(A67,-5,$B$1,100000000)/5</f>
        <v>173.46155539399999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4.1505077066623652E-3</v>
      </c>
      <c r="E68" s="6">
        <f>[1]!i_pq_pctchange(A68,$B$2,$B$1)/100</f>
        <v>4.5957289066600904E-2</v>
      </c>
      <c r="F68" s="6">
        <f>[1]!i_pq_pctchange(A68,$B$3,$B$1)/100</f>
        <v>4.5957289066600904E-2</v>
      </c>
      <c r="G68" s="6">
        <f>[1]!i_pq_pctchange(A68,$B$4,$B$1)/100</f>
        <v>4.4058086039458821E-2</v>
      </c>
      <c r="H68" s="5">
        <f>[1]!i_dq_amount(A68,$B$1)/100000000</f>
        <v>75.300244899999996</v>
      </c>
      <c r="I68" s="14">
        <f>[1]!s_nq_amount(A68,-5,$B$1,100000000)/5</f>
        <v>93.488468678000004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5.7623204990733257E-3</v>
      </c>
      <c r="E69" s="6">
        <f>[1]!i_pq_pctchange(A69,$B$2,$B$1)/100</f>
        <v>8.7302457498981134E-3</v>
      </c>
      <c r="F69" s="6">
        <f>[1]!i_pq_pctchange(A69,$B$3,$B$1)/100</f>
        <v>8.7302457498981134E-3</v>
      </c>
      <c r="G69" s="6">
        <f>[1]!i_pq_pctchange(A69,$B$4,$B$1)/100</f>
        <v>-6.746403275047208E-2</v>
      </c>
      <c r="H69" s="5">
        <f>[1]!i_dq_amount(A69,$B$1)/100000000</f>
        <v>37.972308699999999</v>
      </c>
      <c r="I69" s="14">
        <f>[1]!s_nq_amount(A69,-5,$B$1,100000000)/5</f>
        <v>41.575166683999996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1.1871443630711909E-2</v>
      </c>
      <c r="E70" s="6">
        <f>[1]!i_pq_pctchange(A70,$B$2,$B$1)/100</f>
        <v>2.552053526346687E-2</v>
      </c>
      <c r="F70" s="6">
        <f>[1]!i_pq_pctchange(A70,$B$3,$B$1)/100</f>
        <v>2.552053526346687E-2</v>
      </c>
      <c r="G70" s="6">
        <f>[1]!i_pq_pctchange(A70,$B$4,$B$1)/100</f>
        <v>3.0776962226267912E-2</v>
      </c>
      <c r="H70" s="5">
        <f>[1]!i_dq_amount(A70,$B$1)/100000000</f>
        <v>45.407180490000002</v>
      </c>
      <c r="I70" s="14">
        <f>[1]!s_nq_amount(A70,-5,$B$1,100000000)/5</f>
        <v>29.607295704000002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-3.8208913853002846E-3</v>
      </c>
      <c r="E71" s="6">
        <f>[1]!i_pq_pctchange(A71,$B$2,$B$1)/100</f>
        <v>4.7289911092222248E-2</v>
      </c>
      <c r="F71" s="6">
        <f>[1]!i_pq_pctchange(A71,$B$3,$B$1)/100</f>
        <v>4.7289911092222248E-2</v>
      </c>
      <c r="G71" s="6">
        <f>[1]!i_pq_pctchange(A71,$B$4,$B$1)/100</f>
        <v>-4.9318042703707654E-3</v>
      </c>
      <c r="H71" s="5">
        <f>[1]!i_dq_amount(A71,$B$1)/100000000</f>
        <v>53.508330979999997</v>
      </c>
      <c r="I71" s="14">
        <f>[1]!s_nq_amount(A71,-5,$B$1,100000000)/5</f>
        <v>57.316732321999993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4.8862075916653591E-3</v>
      </c>
      <c r="E72" s="6">
        <f>[1]!i_pq_pctchange(A72,$B$2,$B$1)/100</f>
        <v>1.6243497775731308E-2</v>
      </c>
      <c r="F72" s="6">
        <f>[1]!i_pq_pctchange(A72,$B$3,$B$1)/100</f>
        <v>1.6243497775731308E-2</v>
      </c>
      <c r="G72" s="6">
        <f>[1]!i_pq_pctchange(A72,$B$4,$B$1)/100</f>
        <v>-0.12037356606724814</v>
      </c>
      <c r="H72" s="5">
        <f>[1]!i_dq_amount(A72,$B$1)/100000000</f>
        <v>44.397367639999999</v>
      </c>
      <c r="I72" s="14">
        <f>[1]!s_nq_amount(A72,-5,$B$1,100000000)/5</f>
        <v>50.436185291999998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-8.0641852156354554E-3</v>
      </c>
      <c r="E73" s="6">
        <f>[1]!i_pq_pctchange(A73,$B$2,$B$1)/100</f>
        <v>5.4891373403387123E-2</v>
      </c>
      <c r="F73" s="6">
        <f>[1]!i_pq_pctchange(A73,$B$3,$B$1)/100</f>
        <v>5.4891373403387123E-2</v>
      </c>
      <c r="G73" s="6">
        <f>[1]!i_pq_pctchange(A73,$B$4,$B$1)/100</f>
        <v>-1.1509313554887379E-2</v>
      </c>
      <c r="H73" s="5">
        <f>[1]!i_dq_amount(A73,$B$1)/100000000</f>
        <v>19.523079469999999</v>
      </c>
      <c r="I73" s="14">
        <f>[1]!s_nq_amount(A73,-5,$B$1,100000000)/5</f>
        <v>28.288575176000002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4.209459052908926E-3</v>
      </c>
      <c r="E74" s="6">
        <f>[1]!i_pq_pctchange(A74,$B$2,$B$1)/100</f>
        <v>-1.4935426979379107E-2</v>
      </c>
      <c r="F74" s="6">
        <f>[1]!i_pq_pctchange(A74,$B$3,$B$1)/100</f>
        <v>-1.4935426979379107E-2</v>
      </c>
      <c r="G74" s="6">
        <f>[1]!i_pq_pctchange(A74,$B$4,$B$1)/100</f>
        <v>5.7162275166637189E-2</v>
      </c>
      <c r="H74" s="5">
        <f>[1]!i_dq_amount(A74,$B$1)/100000000</f>
        <v>70.368178639999996</v>
      </c>
      <c r="I74" s="14">
        <f>[1]!s_nq_amount(A74,-5,$B$1,100000000)/5</f>
        <v>103.49479876000001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2.3299191291901167E-3</v>
      </c>
      <c r="E75" s="6">
        <f>[1]!i_pq_pctchange(A75,$B$2,$B$1)/100</f>
        <v>-1.7089533345502672E-2</v>
      </c>
      <c r="F75" s="6">
        <f>[1]!i_pq_pctchange(A75,$B$3,$B$1)/100</f>
        <v>-1.7089533345502672E-2</v>
      </c>
      <c r="G75" s="6">
        <f>[1]!i_pq_pctchange(A75,$B$4,$B$1)/100</f>
        <v>-7.5357390750420139E-3</v>
      </c>
      <c r="H75" s="5">
        <f>[1]!i_dq_amount(A75,$B$1)/100000000</f>
        <v>6.8644018300000003</v>
      </c>
      <c r="I75" s="14">
        <f>[1]!s_nq_amount(A75,-5,$B$1,100000000)/5</f>
        <v>10.007898378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1.1962484799044049E-4</v>
      </c>
      <c r="E76" s="6">
        <f>[1]!i_pq_pctchange(A76,$B$2,$B$1)/100</f>
        <v>2.2339210861359371E-2</v>
      </c>
      <c r="F76" s="6">
        <f>[1]!i_pq_pctchange(A76,$B$3,$B$1)/100</f>
        <v>2.2339210861359371E-2</v>
      </c>
      <c r="G76" s="6">
        <f>[1]!i_pq_pctchange(A76,$B$4,$B$1)/100</f>
        <v>-3.1490967732656916E-2</v>
      </c>
      <c r="H76" s="5">
        <f>[1]!i_dq_amount(A76,$B$1)/100000000</f>
        <v>129.06998565000001</v>
      </c>
      <c r="I76" s="14">
        <f>[1]!s_nq_amount(A76,-5,$B$1,100000000)/5</f>
        <v>162.45999926799999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1.1522280754516334E-2</v>
      </c>
      <c r="E77" s="6">
        <f>[1]!i_pq_pctchange(A77,$B$2,$B$1)/100</f>
        <v>-2.2854560526036627E-3</v>
      </c>
      <c r="F77" s="6">
        <f>[1]!i_pq_pctchange(A77,$B$3,$B$1)/100</f>
        <v>-2.2854560526036627E-3</v>
      </c>
      <c r="G77" s="6">
        <f>[1]!i_pq_pctchange(A77,$B$4,$B$1)/100</f>
        <v>0.1843826110939506</v>
      </c>
      <c r="H77" s="5">
        <f>[1]!i_dq_amount(A77,$B$1)/100000000</f>
        <v>63.259864980000003</v>
      </c>
      <c r="I77" s="14">
        <f>[1]!s_nq_amount(A77,-5,$B$1,100000000)/5</f>
        <v>83.495189863999997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7.2397107819162088E-3</v>
      </c>
      <c r="E78" s="6">
        <f>[1]!i_pq_pctchange(A78,$B$2,$B$1)/100</f>
        <v>3.2373450351094846E-2</v>
      </c>
      <c r="F78" s="6">
        <f>[1]!i_pq_pctchange(A78,$B$3,$B$1)/100</f>
        <v>3.2373450351094846E-2</v>
      </c>
      <c r="G78" s="6">
        <f>[1]!i_pq_pctchange(A78,$B$4,$B$1)/100</f>
        <v>-0.12491242034297778</v>
      </c>
      <c r="H78" s="5">
        <f>[1]!i_dq_amount(A78,$B$1)/100000000</f>
        <v>22.7415147</v>
      </c>
      <c r="I78" s="14">
        <f>[1]!s_nq_amount(A78,-5,$B$1,100000000)/5</f>
        <v>32.196398193999997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2.3795365682004466E-3</v>
      </c>
      <c r="E79" s="6">
        <f>[1]!i_pq_pctchange(A79,$B$2,$B$1)/100</f>
        <v>2.726598645973155E-2</v>
      </c>
      <c r="F79" s="6">
        <f>[1]!i_pq_pctchange(A79,$B$3,$B$1)/100</f>
        <v>2.726598645973155E-2</v>
      </c>
      <c r="G79" s="6">
        <f>[1]!i_pq_pctchange(A79,$B$4,$B$1)/100</f>
        <v>-4.225640968992684E-2</v>
      </c>
      <c r="H79" s="5">
        <f>[1]!i_dq_amount(A79,$B$1)/100000000</f>
        <v>52.86396294</v>
      </c>
      <c r="I79" s="14">
        <f>[1]!s_nq_amount(A79,-5,$B$1,100000000)/5</f>
        <v>62.666023600000003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8.2904253424231911E-3</v>
      </c>
      <c r="E80" s="6">
        <f>[1]!i_pq_pctchange(A80,$B$2,$B$1)/100</f>
        <v>2.639451386338143E-2</v>
      </c>
      <c r="F80" s="6">
        <f>[1]!i_pq_pctchange(A80,$B$3,$B$1)/100</f>
        <v>2.639451386338143E-2</v>
      </c>
      <c r="G80" s="6">
        <f>[1]!i_pq_pctchange(A80,$B$4,$B$1)/100</f>
        <v>-1.4952149582746155E-2</v>
      </c>
      <c r="H80" s="5">
        <f>[1]!i_dq_amount(A80,$B$1)/100000000</f>
        <v>248.62321266999999</v>
      </c>
      <c r="I80" s="14">
        <f>[1]!s_nq_amount(A80,-5,$B$1,100000000)/5</f>
        <v>247.41586057599997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6.8005679863405444E-3</v>
      </c>
      <c r="E81" s="6">
        <f>[1]!i_pq_pctchange(A81,$B$2,$B$1)/100</f>
        <v>1.4948486514479997E-2</v>
      </c>
      <c r="F81" s="6">
        <f>[1]!i_pq_pctchange(A81,$B$3,$B$1)/100</f>
        <v>1.4948486514479997E-2</v>
      </c>
      <c r="G81" s="6">
        <f>[1]!i_pq_pctchange(A81,$B$4,$B$1)/100</f>
        <v>-6.9594291854028434E-2</v>
      </c>
      <c r="H81" s="5">
        <f>[1]!i_dq_amount(A81,$B$1)/100000000</f>
        <v>21.839226249999999</v>
      </c>
      <c r="I81" s="14">
        <f>[1]!s_nq_amount(A81,-5,$B$1,100000000)/5</f>
        <v>24.649463345999997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-7.9999990260237741E-4</v>
      </c>
      <c r="E82" s="6">
        <f>[1]!i_pq_pctchange(A82,$B$2,$B$1)/100</f>
        <v>3.3225262716342074E-2</v>
      </c>
      <c r="F82" s="6">
        <f>[1]!i_pq_pctchange(A82,$B$3,$B$1)/100</f>
        <v>3.3225262716342074E-2</v>
      </c>
      <c r="G82" s="6">
        <f>[1]!i_pq_pctchange(A82,$B$4,$B$1)/100</f>
        <v>5.788828414528524E-2</v>
      </c>
      <c r="H82" s="5">
        <f>[1]!i_dq_amount(A82,$B$1)/100000000</f>
        <v>49.28537025</v>
      </c>
      <c r="I82" s="14">
        <f>[1]!s_nq_amount(A82,-5,$B$1,100000000)/5</f>
        <v>77.291374496000003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3.9456448752406281E-3</v>
      </c>
      <c r="E83" s="6">
        <f>[1]!i_pq_pctchange(A83,$B$2,$B$1)/100</f>
        <v>5.6773096740379003E-3</v>
      </c>
      <c r="F83" s="6">
        <f>[1]!i_pq_pctchange(A83,$B$3,$B$1)/100</f>
        <v>5.6773096740379003E-3</v>
      </c>
      <c r="G83" s="6">
        <f>[1]!i_pq_pctchange(A83,$B$4,$B$1)/100</f>
        <v>-0.1253306906042595</v>
      </c>
      <c r="H83" s="5">
        <f>[1]!i_dq_amount(A83,$B$1)/100000000</f>
        <v>22.551442940000001</v>
      </c>
      <c r="I83" s="14">
        <f>[1]!s_nq_amount(A83,-5,$B$1,100000000)/5</f>
        <v>22.065513746000001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1.2548670630740943E-3</v>
      </c>
      <c r="E84" s="6">
        <f>[1]!i_pq_pctchange(A84,$B$2,$B$1)/100</f>
        <v>1.2774242784096446E-2</v>
      </c>
      <c r="F84" s="6">
        <f>[1]!i_pq_pctchange(A84,$B$3,$B$1)/100</f>
        <v>1.2774242784096446E-2</v>
      </c>
      <c r="G84" s="6">
        <f>[1]!i_pq_pctchange(A84,$B$4,$B$1)/100</f>
        <v>-9.8724753102734764E-2</v>
      </c>
      <c r="H84" s="5">
        <f>[1]!i_dq_amount(A84,$B$1)/100000000</f>
        <v>132.63823905999999</v>
      </c>
      <c r="I84" s="14">
        <f>[1]!s_nq_amount(A84,-5,$B$1,100000000)/5</f>
        <v>142.295531162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-1.5623976657791472E-3</v>
      </c>
      <c r="E85" s="6">
        <f>[1]!i_pq_pctchange(A85,$B$2,$B$1)/100</f>
        <v>2.5448407323884981E-2</v>
      </c>
      <c r="F85" s="6">
        <f>[1]!i_pq_pctchange(A85,$B$3,$B$1)/100</f>
        <v>2.5448407323884981E-2</v>
      </c>
      <c r="G85" s="6">
        <f>[1]!i_pq_pctchange(A85,$B$4,$B$1)/100</f>
        <v>9.5631940712143315E-2</v>
      </c>
      <c r="H85" s="5">
        <f>[1]!i_dq_amount(A85,$B$1)/100000000</f>
        <v>131.56191523999999</v>
      </c>
      <c r="I85" s="14">
        <f>[1]!s_nq_amount(A85,-5,$B$1,100000000)/5</f>
        <v>152.12459491199999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3.3671852532437541E-3</v>
      </c>
      <c r="E86" s="6">
        <f>[1]!i_pq_pctchange(A86,$B$2,$B$1)/100</f>
        <v>2.2576797172184859E-2</v>
      </c>
      <c r="F86" s="6">
        <f>[1]!i_pq_pctchange(A86,$B$3,$B$1)/100</f>
        <v>2.2576797172184859E-2</v>
      </c>
      <c r="G86" s="6">
        <f>[1]!i_pq_pctchange(A86,$B$4,$B$1)/100</f>
        <v>-6.8473143885424914E-2</v>
      </c>
      <c r="H86" s="5">
        <f>[1]!i_dq_amount(A86,$B$1)/100000000</f>
        <v>99.05206038</v>
      </c>
      <c r="I86" s="14">
        <f>[1]!s_nq_amount(A86,-5,$B$1,100000000)/5</f>
        <v>103.29573720799999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-4.278297929278474E-3</v>
      </c>
      <c r="E87" s="6">
        <f>[1]!i_pq_pctchange(A87,$B$2,$B$1)/100</f>
        <v>4.0770980974418336E-2</v>
      </c>
      <c r="F87" s="6">
        <f>[1]!i_pq_pctchange(A87,$B$3,$B$1)/100</f>
        <v>4.0770980974418336E-2</v>
      </c>
      <c r="G87" s="6">
        <f>[1]!i_pq_pctchange(A87,$B$4,$B$1)/100</f>
        <v>4.4145206878085874E-2</v>
      </c>
      <c r="H87" s="5">
        <f>[1]!i_dq_amount(A87,$B$1)/100000000</f>
        <v>77.140305949999998</v>
      </c>
      <c r="I87" s="14">
        <f>[1]!s_nq_amount(A87,-5,$B$1,100000000)/5</f>
        <v>96.27381742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4.8616854165999257E-3</v>
      </c>
      <c r="E88" s="6">
        <f>[1]!i_pq_pctchange(A88,$B$2,$B$1)/100</f>
        <v>1.891093892114748E-2</v>
      </c>
      <c r="F88" s="6">
        <f>[1]!i_pq_pctchange(A88,$B$3,$B$1)/100</f>
        <v>1.891093892114748E-2</v>
      </c>
      <c r="G88" s="6">
        <f>[1]!i_pq_pctchange(A88,$B$4,$B$1)/100</f>
        <v>-0.12065143543319203</v>
      </c>
      <c r="H88" s="5">
        <f>[1]!i_dq_amount(A88,$B$1)/100000000</f>
        <v>182.20765961000001</v>
      </c>
      <c r="I88" s="14">
        <f>[1]!s_nq_amount(A88,-5,$B$1,100000000)/5</f>
        <v>191.873479256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2.5885360068285124E-3</v>
      </c>
      <c r="E89" s="6">
        <f>[1]!i_pq_pctchange(A89,$B$2,$B$1)/100</f>
        <v>1.612621222223698E-2</v>
      </c>
      <c r="F89" s="6">
        <f>[1]!i_pq_pctchange(A89,$B$3,$B$1)/100</f>
        <v>1.612621222223698E-2</v>
      </c>
      <c r="G89" s="6">
        <f>[1]!i_pq_pctchange(A89,$B$4,$B$1)/100</f>
        <v>3.0781774553486629E-2</v>
      </c>
      <c r="H89" s="5">
        <f>[1]!i_dq_amount(A89,$B$1)/100000000</f>
        <v>19.514664499999999</v>
      </c>
      <c r="I89" s="14">
        <f>[1]!s_nq_amount(A89,-5,$B$1,100000000)/5</f>
        <v>24.617037772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6.4893211982330889E-4</v>
      </c>
      <c r="E90" s="6">
        <f>[1]!i_pq_pctchange(A90,$B$2,$B$1)/100</f>
        <v>1.808206055586159E-2</v>
      </c>
      <c r="F90" s="6">
        <f>[1]!i_pq_pctchange(A90,$B$3,$B$1)/100</f>
        <v>1.808206055586159E-2</v>
      </c>
      <c r="G90" s="6">
        <f>[1]!i_pq_pctchange(A90,$B$4,$B$1)/100</f>
        <v>-1.8106976812386488E-3</v>
      </c>
      <c r="H90" s="5">
        <f>[1]!i_dq_amount(A90,$B$1)/100000000</f>
        <v>6.8151135099999998</v>
      </c>
      <c r="I90" s="14">
        <f>[1]!s_nq_amount(A90,-5,$B$1,100000000)/5</f>
        <v>7.9127474059999994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2.019501054232764E-3</v>
      </c>
      <c r="E91" s="6">
        <f>[1]!i_pq_pctchange(A91,$B$2,$B$1)/100</f>
        <v>2.6351614699529069E-2</v>
      </c>
      <c r="F91" s="6">
        <f>[1]!i_pq_pctchange(A91,$B$3,$B$1)/100</f>
        <v>2.6351614699529069E-2</v>
      </c>
      <c r="G91" s="6">
        <f>[1]!i_pq_pctchange(A91,$B$4,$B$1)/100</f>
        <v>-3.4896762802993142E-2</v>
      </c>
      <c r="H91" s="5">
        <f>[1]!i_dq_amount(A91,$B$1)/100000000</f>
        <v>100.00313049</v>
      </c>
      <c r="I91" s="14">
        <f>[1]!s_nq_amount(A91,-5,$B$1,100000000)/5</f>
        <v>103.03813342000001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6.8758352846416404E-3</v>
      </c>
      <c r="E92" s="6">
        <f>[1]!i_pq_pctchange(A92,$B$2,$B$1)/100</f>
        <v>1.0183210018593458E-2</v>
      </c>
      <c r="F92" s="6">
        <f>[1]!i_pq_pctchange(A92,$B$3,$B$1)/100</f>
        <v>1.0183210018593458E-2</v>
      </c>
      <c r="G92" s="6">
        <f>[1]!i_pq_pctchange(A92,$B$4,$B$1)/100</f>
        <v>-0.12065466233244793</v>
      </c>
      <c r="H92" s="5">
        <f>[1]!i_dq_amount(A92,$B$1)/100000000</f>
        <v>19.041424559999999</v>
      </c>
      <c r="I92" s="14">
        <f>[1]!s_nq_amount(A92,-5,$B$1,100000000)/5</f>
        <v>20.339761215999999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1.6105134749202721E-2</v>
      </c>
      <c r="E93" s="6">
        <f>[1]!i_pq_pctchange(A93,$B$2,$B$1)/100</f>
        <v>3.9894963400446404E-2</v>
      </c>
      <c r="F93" s="6">
        <f>[1]!i_pq_pctchange(A93,$B$3,$B$1)/100</f>
        <v>3.9894963400446404E-2</v>
      </c>
      <c r="G93" s="6">
        <f>[1]!i_pq_pctchange(A93,$B$4,$B$1)/100</f>
        <v>6.8382129632651889E-2</v>
      </c>
      <c r="H93" s="5">
        <f>[1]!i_dq_amount(A93,$B$1)/100000000</f>
        <v>25.17450668</v>
      </c>
      <c r="I93" s="14">
        <f>[1]!s_nq_amount(A93,-5,$B$1,100000000)/5</f>
        <v>27.268719409999999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6.545638064536341E-3</v>
      </c>
      <c r="E94" s="6">
        <f>[1]!i_pq_pctchange(A94,$B$2,$B$1)/100</f>
        <v>3.155336785350138E-2</v>
      </c>
      <c r="F94" s="6">
        <f>[1]!i_pq_pctchange(A94,$B$3,$B$1)/100</f>
        <v>3.155336785350138E-2</v>
      </c>
      <c r="G94" s="6">
        <f>[1]!i_pq_pctchange(A94,$B$4,$B$1)/100</f>
        <v>-4.0744205881263602E-2</v>
      </c>
      <c r="H94" s="5">
        <f>[1]!i_dq_amount(A94,$B$1)/100000000</f>
        <v>85.225296400000005</v>
      </c>
      <c r="I94" s="14">
        <f>[1]!s_nq_amount(A94,-5,$B$1,100000000)/5</f>
        <v>76.874695387999992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3.8951507715403455E-3</v>
      </c>
      <c r="E95" s="6">
        <f>[1]!i_pq_pctchange(A95,$B$2,$B$1)/100</f>
        <v>-1.4268744251853316E-2</v>
      </c>
      <c r="F95" s="6">
        <f>[1]!i_pq_pctchange(A95,$B$3,$B$1)/100</f>
        <v>-1.4268744251853316E-2</v>
      </c>
      <c r="G95" s="6">
        <f>[1]!i_pq_pctchange(A95,$B$4,$B$1)/100</f>
        <v>0.26422599513586098</v>
      </c>
      <c r="H95" s="5">
        <f>[1]!i_dq_amount(A95,$B$1)/100000000</f>
        <v>263.86501251999999</v>
      </c>
      <c r="I95" s="14">
        <f>[1]!s_nq_amount(A95,-5,$B$1,100000000)/5</f>
        <v>332.65627955599996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9.4246448645729508E-4</v>
      </c>
      <c r="E96" s="6">
        <f>[1]!i_pq_pctchange(A96,$B$2,$B$1)/100</f>
        <v>7.4280208809680559E-3</v>
      </c>
      <c r="F96" s="6">
        <f>[1]!i_pq_pctchange(A96,$B$3,$B$1)/100</f>
        <v>7.4280208809680559E-3</v>
      </c>
      <c r="G96" s="6">
        <f>[1]!i_pq_pctchange(A96,$B$4,$B$1)/100</f>
        <v>6.9410266170199186E-2</v>
      </c>
      <c r="H96" s="5">
        <f>[1]!i_dq_amount(A96,$B$1)/100000000</f>
        <v>56.489501879999999</v>
      </c>
      <c r="I96" s="14">
        <f>[1]!s_nq_amount(A96,-5,$B$1,100000000)/5</f>
        <v>61.033714941999996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3.24457444626014E-3</v>
      </c>
      <c r="E97" s="6">
        <f>[1]!i_pq_pctchange(A97,$B$2,$B$1)/100</f>
        <v>2.4326613107724437E-2</v>
      </c>
      <c r="F97" s="6">
        <f>[1]!i_pq_pctchange(A97,$B$3,$B$1)/100</f>
        <v>2.4326613107724437E-2</v>
      </c>
      <c r="G97" s="6">
        <f>[1]!i_pq_pctchange(A97,$B$4,$B$1)/100</f>
        <v>-0.15235064596627246</v>
      </c>
      <c r="H97" s="5">
        <f>[1]!i_dq_amount(A97,$B$1)/100000000</f>
        <v>112.16894471000001</v>
      </c>
      <c r="I97" s="14">
        <f>[1]!s_nq_amount(A97,-5,$B$1,100000000)/5</f>
        <v>136.74578769999999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4.4969186961605345E-3</v>
      </c>
      <c r="E98" s="6">
        <f>[1]!i_pq_pctchange(A98,$B$2,$B$1)/100</f>
        <v>-9.1654885376112327E-3</v>
      </c>
      <c r="F98" s="6">
        <f>[1]!i_pq_pctchange(A98,$B$3,$B$1)/100</f>
        <v>-9.1654885376112327E-3</v>
      </c>
      <c r="G98" s="6">
        <f>[1]!i_pq_pctchange(A98,$B$4,$B$1)/100</f>
        <v>2.4722677626948908E-2</v>
      </c>
      <c r="H98" s="5">
        <f>[1]!i_dq_amount(A98,$B$1)/100000000</f>
        <v>85.25789859999999</v>
      </c>
      <c r="I98" s="14">
        <f>[1]!s_nq_amount(A98,-5,$B$1,100000000)/5</f>
        <v>134.37593142200001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1.3359594882165204E-3</v>
      </c>
      <c r="E99" s="6">
        <f>[1]!i_pq_pctchange(A99,$B$2,$B$1)/100</f>
        <v>2.9011361155126814E-3</v>
      </c>
      <c r="F99" s="6">
        <f>[1]!i_pq_pctchange(A99,$B$3,$B$1)/100</f>
        <v>2.9011361155126814E-3</v>
      </c>
      <c r="G99" s="6">
        <f>[1]!i_pq_pctchange(A99,$B$4,$B$1)/100</f>
        <v>-3.3881627736760733E-2</v>
      </c>
      <c r="H99" s="5">
        <f>[1]!i_dq_amount(A99,$B$1)/100000000</f>
        <v>15.32913334</v>
      </c>
      <c r="I99" s="14">
        <f>[1]!s_nq_amount(A99,-5,$B$1,100000000)/5</f>
        <v>19.282907348000002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7.6287612812941941E-3</v>
      </c>
      <c r="E100" s="6">
        <f>[1]!i_pq_pctchange(A100,$B$2,$B$1)/100</f>
        <v>9.3248525243856406E-3</v>
      </c>
      <c r="F100" s="6">
        <f>[1]!i_pq_pctchange(A100,$B$3,$B$1)/100</f>
        <v>9.3248525243856406E-3</v>
      </c>
      <c r="G100" s="6">
        <f>[1]!i_pq_pctchange(A100,$B$4,$B$1)/100</f>
        <v>0.13386652281265965</v>
      </c>
      <c r="H100" s="5">
        <f>[1]!i_dq_amount(A100,$B$1)/100000000</f>
        <v>51.352517220000003</v>
      </c>
      <c r="I100" s="14">
        <f>[1]!s_nq_amount(A100,-5,$B$1,100000000)/5</f>
        <v>69.778461546000003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5.1407315043072721E-4</v>
      </c>
      <c r="E101" s="6">
        <f>[1]!i_pq_pctchange(A101,$B$2,$B$1)/100</f>
        <v>2.0664448750668862E-2</v>
      </c>
      <c r="F101" s="6">
        <f>[1]!i_pq_pctchange(A101,$B$3,$B$1)/100</f>
        <v>2.0664448750668862E-2</v>
      </c>
      <c r="G101" s="6">
        <f>[1]!i_pq_pctchange(A101,$B$4,$B$1)/100</f>
        <v>-0.10563387821443448</v>
      </c>
      <c r="H101" s="5">
        <f>[1]!i_dq_amount(A101,$B$1)/100000000</f>
        <v>41.106213799999999</v>
      </c>
      <c r="I101" s="14">
        <f>[1]!s_nq_amount(A101,-5,$B$1,100000000)/5</f>
        <v>57.093228069999995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-8.8329188565561267E-4</v>
      </c>
      <c r="E102" s="6">
        <f>[1]!i_pq_pctchange(A102,$B$2,$B$1)/100</f>
        <v>1.9789404119747056E-2</v>
      </c>
      <c r="F102" s="6">
        <f>[1]!i_pq_pctchange(A102,$B$3,$B$1)/100</f>
        <v>1.9789404119747056E-2</v>
      </c>
      <c r="G102" s="6">
        <f>[1]!i_pq_pctchange(A102,$B$4,$B$1)/100</f>
        <v>5.4357801709623343E-2</v>
      </c>
      <c r="H102" s="5">
        <f>[1]!i_dq_amount(A102,$B$1)/100000000</f>
        <v>105.64662011999999</v>
      </c>
      <c r="I102" s="14">
        <f>[1]!s_nq_amount(A102,-5,$B$1,100000000)/5</f>
        <v>137.546406456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-1.8297528089338266E-3</v>
      </c>
      <c r="E103" s="6">
        <f>[1]!i_pq_pctchange(A103,$B$2,$B$1)/100</f>
        <v>1.8352732948030415E-3</v>
      </c>
      <c r="F103" s="6">
        <f>[1]!i_pq_pctchange(A103,$B$3,$B$1)/100</f>
        <v>1.8352732948030415E-3</v>
      </c>
      <c r="G103" s="6">
        <f>[1]!i_pq_pctchange(A103,$B$4,$B$1)/100</f>
        <v>3.7101234330486621E-2</v>
      </c>
      <c r="H103" s="5">
        <f>[1]!i_dq_amount(A103,$B$1)/100000000</f>
        <v>131.95441427</v>
      </c>
      <c r="I103" s="14">
        <f>[1]!s_nq_amount(A103,-5,$B$1,100000000)/5</f>
        <v>202.57973999799998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8.7719606879927969E-3</v>
      </c>
      <c r="E104" s="6">
        <f>[1]!i_pq_pctchange(A104,$B$2,$B$1)/100</f>
        <v>2.8672928169371392E-2</v>
      </c>
      <c r="F104" s="6">
        <f>[1]!i_pq_pctchange(A104,$B$3,$B$1)/100</f>
        <v>2.8672928169371392E-2</v>
      </c>
      <c r="G104" s="6">
        <f>[1]!i_pq_pctchange(A104,$B$4,$B$1)/100</f>
        <v>-2.1782628301046048E-2</v>
      </c>
      <c r="H104" s="5">
        <f>[1]!i_dq_amount(A104,$B$1)/100000000</f>
        <v>38.255750370000001</v>
      </c>
      <c r="I104" s="14">
        <f>[1]!s_nq_amount(A104,-5,$B$1,100000000)/5</f>
        <v>27.130021604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4.9829030593684376E-3</v>
      </c>
      <c r="E105" s="6">
        <f>[1]!i_pq_pctchange(A105,$B$2,$B$1)/100</f>
        <v>4.1384318785202989E-2</v>
      </c>
      <c r="F105" s="6">
        <f>[1]!i_pq_pctchange(A105,$B$3,$B$1)/100</f>
        <v>4.1384318785202989E-2</v>
      </c>
      <c r="G105" s="6">
        <f>[1]!i_pq_pctchange(A105,$B$4,$B$1)/100</f>
        <v>-4.1606905463940969E-2</v>
      </c>
      <c r="H105" s="5">
        <f>[1]!i_dq_amount(A105,$B$1)/100000000</f>
        <v>57.941443319999998</v>
      </c>
      <c r="I105" s="14">
        <f>[1]!s_nq_amount(A105,-5,$B$1,100000000)/5</f>
        <v>70.255884476000006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-2.687055402668781E-3</v>
      </c>
      <c r="E106" s="6">
        <f>[1]!i_pq_pctchange(A106,$B$2,$B$1)/100</f>
        <v>4.0390781683737664E-2</v>
      </c>
      <c r="F106" s="6">
        <f>[1]!i_pq_pctchange(A106,$B$3,$B$1)/100</f>
        <v>4.0390781683737664E-2</v>
      </c>
      <c r="G106" s="6">
        <f>[1]!i_pq_pctchange(A106,$B$4,$B$1)/100</f>
        <v>-1.4287199365037639E-2</v>
      </c>
      <c r="H106" s="5">
        <f>[1]!i_dq_amount(A106,$B$1)/100000000</f>
        <v>12.20640023</v>
      </c>
      <c r="I106" s="14">
        <f>[1]!s_nq_amount(A106,-5,$B$1,100000000)/5</f>
        <v>15.79440013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6.2892187809306943E-3</v>
      </c>
      <c r="E107" s="6">
        <f>[1]!i_pq_pctchange(A107,$B$2,$B$1)/100</f>
        <v>5.6708815538365709E-2</v>
      </c>
      <c r="F107" s="6">
        <f>[1]!i_pq_pctchange(A107,$B$3,$B$1)/100</f>
        <v>5.6708815538365709E-2</v>
      </c>
      <c r="G107" s="6">
        <f>[1]!i_pq_pctchange(A107,$B$4,$B$1)/100</f>
        <v>-4.1238822627266088E-2</v>
      </c>
      <c r="H107" s="5">
        <f>[1]!i_dq_amount(A107,$B$1)/100000000</f>
        <v>91.597353279999993</v>
      </c>
      <c r="I107" s="14">
        <f>[1]!s_nq_amount(A107,-5,$B$1,100000000)/5</f>
        <v>83.808490438000007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4.1974296390414612E-3</v>
      </c>
      <c r="E108" s="6">
        <f>[1]!i_pq_pctchange(A108,$B$2,$B$1)/100</f>
        <v>2.1535561599286712E-2</v>
      </c>
      <c r="F108" s="6">
        <f>[1]!i_pq_pctchange(A108,$B$3,$B$1)/100</f>
        <v>2.1535561599286712E-2</v>
      </c>
      <c r="G108" s="6">
        <f>[1]!i_pq_pctchange(A108,$B$4,$B$1)/100</f>
        <v>-6.4902475535382753E-2</v>
      </c>
      <c r="H108" s="5">
        <f>[1]!i_dq_amount(A108,$B$1)/100000000</f>
        <v>80.078843829999997</v>
      </c>
      <c r="I108" s="14">
        <f>[1]!s_nq_amount(A108,-5,$B$1,100000000)/5</f>
        <v>92.939453932000006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-1.7794832476129008E-3</v>
      </c>
      <c r="E109" s="6">
        <f>[1]!i_pq_pctchange(A109,$B$2,$B$1)/100</f>
        <v>2.9692563624488022E-2</v>
      </c>
      <c r="F109" s="6">
        <f>[1]!i_pq_pctchange(A109,$B$3,$B$1)/100</f>
        <v>2.9692563624488022E-2</v>
      </c>
      <c r="G109" s="6">
        <f>[1]!i_pq_pctchange(A109,$B$4,$B$1)/100</f>
        <v>0.11246025034341735</v>
      </c>
      <c r="H109" s="5">
        <f>[1]!i_dq_amount(A109,$B$1)/100000000</f>
        <v>37.764027609999999</v>
      </c>
      <c r="I109" s="14">
        <f>[1]!s_nq_amount(A109,-5,$B$1,100000000)/5</f>
        <v>56.884749046000003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1.6278985997727258E-2</v>
      </c>
      <c r="E110" s="6">
        <f>[1]!i_pq_pctchange(A110,$B$2,$B$1)/100</f>
        <v>1.558891660779671E-2</v>
      </c>
      <c r="F110" s="6">
        <f>[1]!i_pq_pctchange(A110,$B$3,$B$1)/100</f>
        <v>1.558891660779671E-2</v>
      </c>
      <c r="G110" s="6">
        <f>[1]!i_pq_pctchange(A110,$B$4,$B$1)/100</f>
        <v>-0.23780254038625726</v>
      </c>
      <c r="H110" s="5">
        <f>[1]!i_dq_amount(A110,$B$1)/100000000</f>
        <v>219.00716102000001</v>
      </c>
      <c r="I110" s="14">
        <f>[1]!s_nq_amount(A110,-5,$B$1,100000000)/5</f>
        <v>239.09184981200002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7.3653095905483745E-3</v>
      </c>
      <c r="E111" s="6">
        <f>[1]!i_pq_pctchange(A111,$B$2,$B$1)/100</f>
        <v>2.1190772740000918E-2</v>
      </c>
      <c r="F111" s="6">
        <f>[1]!i_pq_pctchange(A111,$B$3,$B$1)/100</f>
        <v>2.1190772740000918E-2</v>
      </c>
      <c r="G111" s="6">
        <f>[1]!i_pq_pctchange(A111,$B$4,$B$1)/100</f>
        <v>-0.15609376518328422</v>
      </c>
      <c r="H111" s="5">
        <f>[1]!i_dq_amount(A111,$B$1)/100000000</f>
        <v>48.094420290000002</v>
      </c>
      <c r="I111" s="14">
        <f>[1]!s_nq_amount(A111,-5,$B$1,100000000)/5</f>
        <v>57.165692650000004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-4.2119234460746835E-4</v>
      </c>
      <c r="E112" s="6">
        <f>[1]!i_pq_pctchange(A112,$B$2,$B$1)/100</f>
        <v>2.5338870650126744E-2</v>
      </c>
      <c r="F112" s="6">
        <f>[1]!i_pq_pctchange(A112,$B$3,$B$1)/100</f>
        <v>2.5338870650126744E-2</v>
      </c>
      <c r="G112" s="6">
        <f>[1]!i_pq_pctchange(A112,$B$4,$B$1)/100</f>
        <v>-5.2124806406305124E-2</v>
      </c>
      <c r="H112" s="5">
        <f>[1]!i_dq_amount(A112,$B$1)/100000000</f>
        <v>38.676664449999997</v>
      </c>
      <c r="I112" s="14">
        <f>[1]!s_nq_amount(A112,-5,$B$1,100000000)/5</f>
        <v>44.527659318000005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1.1685340581626402E-3</v>
      </c>
      <c r="E113" s="6">
        <f>[1]!i_pq_pctchange(A113,$B$2,$B$1)/100</f>
        <v>1.6188566072157462E-2</v>
      </c>
      <c r="F113" s="6">
        <f>[1]!i_pq_pctchange(A113,$B$3,$B$1)/100</f>
        <v>1.6188566072157462E-2</v>
      </c>
      <c r="G113" s="6">
        <f>[1]!i_pq_pctchange(A113,$B$4,$B$1)/100</f>
        <v>-8.2175694210465555E-2</v>
      </c>
      <c r="H113" s="5">
        <f>[1]!i_dq_amount(A113,$B$1)/100000000</f>
        <v>47.171430389999998</v>
      </c>
      <c r="I113" s="14">
        <f>[1]!s_nq_amount(A113,-5,$B$1,100000000)/5</f>
        <v>60.948192586000005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2.8988780292742433E-3</v>
      </c>
      <c r="E114" s="6">
        <f>[1]!i_pq_pctchange(A114,$B$2,$B$1)/100</f>
        <v>3.1011126699778124E-2</v>
      </c>
      <c r="F114" s="6">
        <f>[1]!i_pq_pctchange(A114,$B$3,$B$1)/100</f>
        <v>3.1011126699778124E-2</v>
      </c>
      <c r="G114" s="6">
        <f>[1]!i_pq_pctchange(A114,$B$4,$B$1)/100</f>
        <v>5.6699017482904068E-3</v>
      </c>
      <c r="H114" s="5">
        <f>[1]!i_dq_amount(A114,$B$1)/100000000</f>
        <v>83.644882080000002</v>
      </c>
      <c r="I114" s="14">
        <f>[1]!s_nq_amount(A114,-5,$B$1,100000000)/5</f>
        <v>101.10527243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2.2733834896830674E-2</v>
      </c>
      <c r="E115" s="6">
        <f>[1]!i_pq_pctchange(A115,$B$2,$B$1)/100</f>
        <v>3.332201968505033E-2</v>
      </c>
      <c r="F115" s="6">
        <f>[1]!i_pq_pctchange(A115,$B$3,$B$1)/100</f>
        <v>3.332201968505033E-2</v>
      </c>
      <c r="G115" s="6">
        <f>[1]!i_pq_pctchange(A115,$B$4,$B$1)/100</f>
        <v>2.4670519035534522E-2</v>
      </c>
      <c r="H115" s="5">
        <f>[1]!i_dq_amount(A115,$B$1)/100000000</f>
        <v>157.40125742000001</v>
      </c>
      <c r="I115" s="14">
        <f>[1]!s_nq_amount(A115,-5,$B$1,100000000)/5</f>
        <v>119.392564814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6.0410919539743979E-3</v>
      </c>
      <c r="E116" s="6">
        <f>[1]!i_pq_pctchange(A116,$B$2,$B$1)/100</f>
        <v>9.1553800529822205E-3</v>
      </c>
      <c r="F116" s="6">
        <f>[1]!i_pq_pctchange(A116,$B$3,$B$1)/100</f>
        <v>9.1553800529822205E-3</v>
      </c>
      <c r="G116" s="6">
        <f>[1]!i_pq_pctchange(A116,$B$4,$B$1)/100</f>
        <v>-8.0538995684966044E-2</v>
      </c>
      <c r="H116" s="5">
        <f>[1]!i_dq_amount(A116,$B$1)/100000000</f>
        <v>27.007566409999999</v>
      </c>
      <c r="I116" s="14">
        <f>[1]!s_nq_amount(A116,-5,$B$1,100000000)/5</f>
        <v>31.573970115999998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1.7764698712967597E-3</v>
      </c>
      <c r="E117" s="6">
        <f>[1]!i_pq_pctchange(A117,$B$2,$B$1)/100</f>
        <v>-5.8255833636342569E-3</v>
      </c>
      <c r="F117" s="6">
        <f>[1]!i_pq_pctchange(A117,$B$3,$B$1)/100</f>
        <v>-5.8255833636342569E-3</v>
      </c>
      <c r="G117" s="6">
        <f>[1]!i_pq_pctchange(A117,$B$4,$B$1)/100</f>
        <v>-0.11405987655022119</v>
      </c>
      <c r="H117" s="5">
        <f>[1]!i_dq_amount(A117,$B$1)/100000000</f>
        <v>26.16073093</v>
      </c>
      <c r="I117" s="14">
        <f>[1]!s_nq_amount(A117,-5,$B$1,100000000)/5</f>
        <v>35.354939783999995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4.0381565398290853E-3</v>
      </c>
      <c r="E118" s="6">
        <f>[1]!i_pq_pctchange(A118,$B$2,$B$1)/100</f>
        <v>5.3705826464275797E-2</v>
      </c>
      <c r="F118" s="6">
        <f>[1]!i_pq_pctchange(A118,$B$3,$B$1)/100</f>
        <v>5.3705826464275797E-2</v>
      </c>
      <c r="G118" s="6">
        <f>[1]!i_pq_pctchange(A118,$B$4,$B$1)/100</f>
        <v>-4.389029213293405E-2</v>
      </c>
      <c r="H118" s="5">
        <f>[1]!i_dq_amount(A118,$B$1)/100000000</f>
        <v>88.20332535</v>
      </c>
      <c r="I118" s="14">
        <f>[1]!s_nq_amount(A118,-5,$B$1,100000000)/5</f>
        <v>106.069386158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3.4259079810141646E-3</v>
      </c>
      <c r="E119" s="6">
        <f>[1]!i_pq_pctchange(A119,$B$2,$B$1)/100</f>
        <v>2.3229649353065041E-2</v>
      </c>
      <c r="F119" s="6">
        <f>[1]!i_pq_pctchange(A119,$B$3,$B$1)/100</f>
        <v>2.3229649353065041E-2</v>
      </c>
      <c r="G119" s="6">
        <f>[1]!i_pq_pctchange(A119,$B$4,$B$1)/100</f>
        <v>-0.11034498305612284</v>
      </c>
      <c r="H119" s="5">
        <f>[1]!i_dq_amount(A119,$B$1)/100000000</f>
        <v>25.294727460000001</v>
      </c>
      <c r="I119" s="14">
        <f>[1]!s_nq_amount(A119,-5,$B$1,100000000)/5</f>
        <v>22.577449993999998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3.5630970034237208E-3</v>
      </c>
      <c r="E120" s="6">
        <f>[1]!i_pq_pctchange(A120,$B$2,$B$1)/100</f>
        <v>5.1255960898228814E-3</v>
      </c>
      <c r="F120" s="6">
        <f>[1]!i_pq_pctchange(A120,$B$3,$B$1)/100</f>
        <v>5.1255960898228814E-3</v>
      </c>
      <c r="G120" s="6">
        <f>[1]!i_pq_pctchange(A120,$B$4,$B$1)/100</f>
        <v>-4.9320353792697169E-2</v>
      </c>
      <c r="H120" s="5">
        <f>[1]!i_dq_amount(A120,$B$1)/100000000</f>
        <v>22.50554996</v>
      </c>
      <c r="I120" s="14">
        <f>[1]!s_nq_amount(A120,-5,$B$1,100000000)/5</f>
        <v>24.123156611999999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-3.0923437329488657E-4</v>
      </c>
      <c r="E121" s="6">
        <f>[1]!i_pq_pctchange(A121,$B$2,$B$1)/100</f>
        <v>2.0670174935464969E-2</v>
      </c>
      <c r="F121" s="6">
        <f>[1]!i_pq_pctchange(A121,$B$3,$B$1)/100</f>
        <v>2.0670174935464969E-2</v>
      </c>
      <c r="G121" s="6">
        <f>[1]!i_pq_pctchange(A121,$B$4,$B$1)/100</f>
        <v>-0.13389556404503244</v>
      </c>
      <c r="H121" s="5">
        <f>[1]!i_dq_amount(A121,$B$1)/100000000</f>
        <v>24.295588030000001</v>
      </c>
      <c r="I121" s="14">
        <f>[1]!s_nq_amount(A121,-5,$B$1,100000000)/5</f>
        <v>31.757020046000001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7.8659058876509036E-3</v>
      </c>
      <c r="E122" s="6">
        <f>[1]!i_pq_pctchange(A122,$B$2,$B$1)/100</f>
        <v>5.3238768335068798E-3</v>
      </c>
      <c r="F122" s="6">
        <f>[1]!i_pq_pctchange(A122,$B$3,$B$1)/100</f>
        <v>5.3238768335068798E-3</v>
      </c>
      <c r="G122" s="6">
        <f>[1]!i_pq_pctchange(A122,$B$4,$B$1)/100</f>
        <v>-5.7843313570677408E-2</v>
      </c>
      <c r="H122" s="5">
        <f>[1]!i_dq_amount(A122,$B$1)/100000000</f>
        <v>55.090627589999997</v>
      </c>
      <c r="I122" s="14">
        <f>[1]!s_nq_amount(A122,-5,$B$1,100000000)/5</f>
        <v>66.723987989999998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-3.8908200171882124E-3</v>
      </c>
      <c r="E123" s="6">
        <f>[1]!i_pq_pctchange(A123,$B$2,$B$1)/100</f>
        <v>9.1987603980481225E-3</v>
      </c>
      <c r="F123" s="6">
        <f>[1]!i_pq_pctchange(A123,$B$3,$B$1)/100</f>
        <v>9.1987603980481225E-3</v>
      </c>
      <c r="G123" s="6">
        <f>[1]!i_pq_pctchange(A123,$B$4,$B$1)/100</f>
        <v>-8.933325982549721E-2</v>
      </c>
      <c r="H123" s="5">
        <f>[1]!i_dq_amount(A123,$B$1)/100000000</f>
        <v>75.331421779999999</v>
      </c>
      <c r="I123" s="14">
        <f>[1]!s_nq_amount(A123,-5,$B$1,100000000)/5</f>
        <v>95.968032047999998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8.2633361538109185E-3</v>
      </c>
      <c r="E124" s="6">
        <f>[1]!i_pq_pctchange(A124,$B$2,$B$1)/100</f>
        <v>1.5947917098178666E-2</v>
      </c>
      <c r="F124" s="6">
        <f>[1]!i_pq_pctchange(A124,$B$3,$B$1)/100</f>
        <v>1.5947917098178666E-2</v>
      </c>
      <c r="G124" s="6">
        <f>[1]!i_pq_pctchange(A124,$B$4,$B$1)/100</f>
        <v>-8.9108941175339643E-2</v>
      </c>
      <c r="H124" s="5">
        <f>[1]!i_dq_amount(A124,$B$1)/100000000</f>
        <v>40.458950850000001</v>
      </c>
      <c r="I124" s="14">
        <f>[1]!s_nq_amount(A124,-5,$B$1,100000000)/5</f>
        <v>41.031001119999999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2.7985005935056151E-3</v>
      </c>
      <c r="E125" s="6">
        <f>[1]!i_pq_pctchange(A125,$B$2,$B$1)/100</f>
        <v>1.0721565365117369E-2</v>
      </c>
      <c r="F125" s="6">
        <f>[1]!i_pq_pctchange(A125,$B$3,$B$1)/100</f>
        <v>1.0721565365117369E-2</v>
      </c>
      <c r="G125" s="6">
        <f>[1]!i_pq_pctchange(A125,$B$4,$B$1)/100</f>
        <v>-6.1296281777087014E-2</v>
      </c>
      <c r="H125" s="5">
        <f>[1]!i_dq_amount(A125,$B$1)/100000000</f>
        <v>15.28199307</v>
      </c>
      <c r="I125" s="14">
        <f>[1]!s_nq_amount(A125,-5,$B$1,100000000)/5</f>
        <v>21.340820088000001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-1.9596914391846187E-3</v>
      </c>
      <c r="E126" s="6">
        <f>[1]!i_pq_pctchange(A126,$B$2,$B$1)/100</f>
        <v>2.6314811336065613E-2</v>
      </c>
      <c r="F126" s="6">
        <f>[1]!i_pq_pctchange(A126,$B$3,$B$1)/100</f>
        <v>2.6314811336065613E-2</v>
      </c>
      <c r="G126" s="6">
        <f>[1]!i_pq_pctchange(A126,$B$4,$B$1)/100</f>
        <v>-0.13420667587648494</v>
      </c>
      <c r="H126" s="5">
        <f>[1]!i_dq_amount(A126,$B$1)/100000000</f>
        <v>59.371246919999997</v>
      </c>
      <c r="I126" s="14">
        <f>[1]!s_nq_amount(A126,-5,$B$1,100000000)/5</f>
        <v>74.240577236000007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9.0064130325326897E-3</v>
      </c>
      <c r="E127" s="6">
        <f>[1]!i_pq_pctchange(A127,$B$2,$B$1)/100</f>
        <v>5.1782240019669912E-2</v>
      </c>
      <c r="F127" s="6">
        <f>[1]!i_pq_pctchange(A127,$B$3,$B$1)/100</f>
        <v>5.1782240019669912E-2</v>
      </c>
      <c r="G127" s="6">
        <f>[1]!i_pq_pctchange(A127,$B$4,$B$1)/100</f>
        <v>-0.1561736459026356</v>
      </c>
      <c r="H127" s="5">
        <f>[1]!i_dq_amount(A127,$B$1)/100000000</f>
        <v>30.14724412</v>
      </c>
      <c r="I127" s="14">
        <f>[1]!s_nq_amount(A127,-5,$B$1,100000000)/5</f>
        <v>23.3739466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8.109756247696831E-3</v>
      </c>
      <c r="E128" s="6">
        <f>[1]!i_pq_pctchange(A128,$B$2,$B$1)/100</f>
        <v>1.7351587163579429E-2</v>
      </c>
      <c r="F128" s="6">
        <f>[1]!i_pq_pctchange(A128,$B$3,$B$1)/100</f>
        <v>1.7351587163579429E-2</v>
      </c>
      <c r="G128" s="6">
        <f>[1]!i_pq_pctchange(A128,$B$4,$B$1)/100</f>
        <v>-1.0324590071473128E-2</v>
      </c>
      <c r="H128" s="5">
        <f>[1]!i_dq_amount(A128,$B$1)/100000000</f>
        <v>17.778212870000001</v>
      </c>
      <c r="I128" s="14">
        <f>[1]!s_nq_amount(A128,-5,$B$1,100000000)/5</f>
        <v>12.633880086000001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3.4408033734822929E-3</v>
      </c>
      <c r="E129" s="6">
        <f>[1]!i_pq_pctchange(A129,$B$2,$B$1)/100</f>
        <v>-2.750498369719423E-2</v>
      </c>
      <c r="F129" s="6">
        <f>[1]!i_pq_pctchange(A129,$B$3,$B$1)/100</f>
        <v>-2.750498369719423E-2</v>
      </c>
      <c r="G129" s="6">
        <f>[1]!i_pq_pctchange(A129,$B$4,$B$1)/100</f>
        <v>0.11717679395331103</v>
      </c>
      <c r="H129" s="5">
        <f>[1]!i_dq_amount(A129,$B$1)/100000000</f>
        <v>57.439900399999999</v>
      </c>
      <c r="I129" s="14">
        <f>[1]!s_nq_amount(A129,-5,$B$1,100000000)/5</f>
        <v>81.303987856000006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-4.9477142433678178E-3</v>
      </c>
      <c r="E130" s="6">
        <f>[1]!i_pq_pctchange(A130,$B$2,$B$1)/100</f>
        <v>-6.3450730078347117E-3</v>
      </c>
      <c r="F130" s="6">
        <f>[1]!i_pq_pctchange(A130,$B$3,$B$1)/100</f>
        <v>-6.3450730078347117E-3</v>
      </c>
      <c r="G130" s="6">
        <f>[1]!i_pq_pctchange(A130,$B$4,$B$1)/100</f>
        <v>7.5210415241457884E-2</v>
      </c>
      <c r="H130" s="5">
        <f>[1]!i_dq_amount(A130,$B$1)/100000000</f>
        <v>28.33549275</v>
      </c>
      <c r="I130" s="14">
        <f>[1]!s_nq_amount(A130,-5,$B$1,100000000)/5</f>
        <v>45.821541666000002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7.033532133206899E-3</v>
      </c>
      <c r="E131" s="6">
        <f>[1]!i_pq_pctchange(A131,$B$2,$B$1)/100</f>
        <v>3.5161004762394477E-2</v>
      </c>
      <c r="F131" s="6">
        <f>[1]!i_pq_pctchange(A131,$B$3,$B$1)/100</f>
        <v>3.5161004762394477E-2</v>
      </c>
      <c r="G131" s="18">
        <f>[1]!i_pq_pctchange(A131,$B$4,$B$1)/100</f>
        <v>9.7571693588061503E-2</v>
      </c>
      <c r="H131" s="5">
        <f>[1]!i_dq_amount(A131,$B$1)/100000000</f>
        <v>27.97565436</v>
      </c>
      <c r="I131" s="14">
        <f>[1]!s_nq_amount(A131,-5,$B$1,100000000)/5</f>
        <v>31.832962850000001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4.6810383273637068E-2</v>
      </c>
      <c r="E132" s="6">
        <f>[1]!i_pq_pctchange(A132,$B$2,$B$1)/100</f>
        <v>4.7803085388996358E-2</v>
      </c>
      <c r="F132" s="6">
        <f>[1]!i_pq_pctchange(A132,$B$3,$B$1)/100</f>
        <v>4.7803085388996358E-2</v>
      </c>
      <c r="G132" s="6">
        <f>[1]!i_pq_pctchange(A132,$B$4,$B$1)/100</f>
        <v>5.6787358468651128E-2</v>
      </c>
      <c r="H132" s="5">
        <f>[1]!i_dq_amount(A132,$B$1)/100000000</f>
        <v>131.66585524000001</v>
      </c>
      <c r="I132" s="14">
        <f>[1]!s_nq_amount(A132,-5,$B$1,100000000)/5</f>
        <v>64.133333522000001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3.8625961302586997E-2</v>
      </c>
      <c r="E133" s="6">
        <f>[1]!i_pq_pctchange(A133,$B$2,$B$1)/100</f>
        <v>4.6610651603356645E-2</v>
      </c>
      <c r="F133" s="6">
        <f>[1]!i_pq_pctchange(A133,$B$3,$B$1)/100</f>
        <v>4.6610651603356645E-2</v>
      </c>
      <c r="G133" s="6">
        <f>[1]!i_pq_pctchange(A133,$B$4,$B$1)/100</f>
        <v>4.0704627999672338E-2</v>
      </c>
      <c r="H133" s="5">
        <f>[1]!i_dq_amount(A133,$B$1)/100000000</f>
        <v>179.39612706</v>
      </c>
      <c r="I133" s="14">
        <f>[1]!s_nq_amount(A133,-5,$B$1,100000000)/5</f>
        <v>83.310435928000004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3.967113583670745E-3</v>
      </c>
      <c r="E134" s="6">
        <f>[1]!i_pq_pctchange(A134,$B$2,$B$1)/100</f>
        <v>3.6570623068499897E-2</v>
      </c>
      <c r="F134" s="6">
        <f>[1]!i_pq_pctchange(A134,$B$3,$B$1)/100</f>
        <v>3.6570623068499897E-2</v>
      </c>
      <c r="G134" s="6">
        <f>[1]!i_pq_pctchange(A134,$B$4,$B$1)/100</f>
        <v>9.0511873666648798E-2</v>
      </c>
      <c r="H134" s="5">
        <f>[1]!i_dq_amount(A134,$B$1)/100000000</f>
        <v>13.799823119999999</v>
      </c>
      <c r="I134" s="14">
        <f>[1]!s_nq_amount(A134,-5,$B$1,100000000)/5</f>
        <v>18.751470042000001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4.9571248501768528E-2</v>
      </c>
      <c r="E135" s="6">
        <f>[1]!i_pq_pctchange(A135,$B$2,$B$1)/100</f>
        <v>6.6568155040616528E-2</v>
      </c>
      <c r="F135" s="6">
        <f>[1]!i_pq_pctchange(A135,$B$3,$B$1)/100</f>
        <v>6.6568155040616528E-2</v>
      </c>
      <c r="G135" s="6">
        <f>[1]!i_pq_pctchange(A135,$B$4,$B$1)/100</f>
        <v>5.5224314636642458E-2</v>
      </c>
      <c r="H135" s="5">
        <f>[1]!i_dq_amount(A135,$B$1)/100000000</f>
        <v>74.012568139999999</v>
      </c>
      <c r="I135" s="14">
        <f>[1]!s_nq_amount(A135,-5,$B$1,100000000)/5</f>
        <v>35.092525578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-2.916967836729123E-3</v>
      </c>
      <c r="E136" s="6">
        <f>[1]!i_pq_pctchange(A136,$B$2,$B$1)/100</f>
        <v>1.7458424836074737E-2</v>
      </c>
      <c r="F136" s="6">
        <f>[1]!i_pq_pctchange(A136,$B$3,$B$1)/100</f>
        <v>1.7458424836074737E-2</v>
      </c>
      <c r="G136" s="6">
        <f>[1]!i_pq_pctchange(A136,$B$4,$B$1)/100</f>
        <v>-7.5598197403202283E-2</v>
      </c>
      <c r="H136" s="5">
        <f>[1]!i_dq_amount(A136,$B$1)/100000000</f>
        <v>35.066526170000003</v>
      </c>
      <c r="I136" s="14">
        <f>[1]!s_nq_amount(A136,-5,$B$1,100000000)/5</f>
        <v>41.404415346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-4.3333942929816294E-3</v>
      </c>
      <c r="E137" s="6">
        <f>[1]!i_pq_pctchange(A137,$B$2,$B$1)/100</f>
        <v>8.0539985770740063E-3</v>
      </c>
      <c r="F137" s="6">
        <f>[1]!i_pq_pctchange(A137,$B$3,$B$1)/100</f>
        <v>8.0539985770740063E-3</v>
      </c>
      <c r="G137" s="6">
        <f>[1]!i_pq_pctchange(A137,$B$4,$B$1)/100</f>
        <v>1.3153470377151866E-3</v>
      </c>
      <c r="H137" s="5">
        <f>[1]!i_dq_amount(A137,$B$1)/100000000</f>
        <v>33.022749419999997</v>
      </c>
      <c r="I137" s="14">
        <f>[1]!s_nq_amount(A137,-5,$B$1,100000000)/5</f>
        <v>52.589774327999997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6.9454150592327402E-3</v>
      </c>
      <c r="E138" s="6">
        <f>[1]!i_pq_pctchange(A138,$B$2,$B$1)/100</f>
        <v>1.6549117650246137E-2</v>
      </c>
      <c r="F138" s="6">
        <f>[1]!i_pq_pctchange(A138,$B$3,$B$1)/100</f>
        <v>1.6549117650246137E-2</v>
      </c>
      <c r="G138" s="6">
        <f>[1]!i_pq_pctchange(A138,$B$4,$B$1)/100</f>
        <v>-0.22241775018759724</v>
      </c>
      <c r="H138" s="5">
        <f>[1]!i_dq_amount(A138,$B$1)/100000000</f>
        <v>8.5995802599999998</v>
      </c>
      <c r="I138" s="14">
        <f>[1]!s_nq_amount(A138,-5,$B$1,100000000)/5</f>
        <v>10.072676640000001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6.8466358391070514E-3</v>
      </c>
      <c r="E139" s="6">
        <f>[1]!i_pq_pctchange(A139,$B$2,$B$1)/100</f>
        <v>1.9720568999801902E-2</v>
      </c>
      <c r="F139" s="6">
        <f>[1]!i_pq_pctchange(A139,$B$3,$B$1)/100</f>
        <v>1.9720568999801902E-2</v>
      </c>
      <c r="G139" s="6">
        <f>[1]!i_pq_pctchange(A139,$B$4,$B$1)/100</f>
        <v>7.9846807822562038E-2</v>
      </c>
      <c r="H139" s="5">
        <f>[1]!i_dq_amount(A139,$B$1)/100000000</f>
        <v>16.420719989999998</v>
      </c>
      <c r="I139" s="14">
        <f>[1]!s_nq_amount(A139,-5,$B$1,100000000)/5</f>
        <v>21.252575596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-5.9189304615007154E-3</v>
      </c>
      <c r="E140" s="6">
        <f>[1]!i_pq_pctchange(A140,$B$2,$B$1)/100</f>
        <v>1.1193329141573782E-2</v>
      </c>
      <c r="F140" s="6">
        <f>[1]!i_pq_pctchange(A140,$B$3,$B$1)/100</f>
        <v>1.1193329141573782E-2</v>
      </c>
      <c r="G140" s="6">
        <f>[1]!i_pq_pctchange(A140,$B$4,$B$1)/100</f>
        <v>-2.0222705841028144E-2</v>
      </c>
      <c r="H140" s="5">
        <f>[1]!i_dq_amount(A140,$B$1)/100000000</f>
        <v>46.074591089999998</v>
      </c>
      <c r="I140" s="14">
        <f>[1]!s_nq_amount(A140,-5,$B$1,100000000)/5</f>
        <v>59.283667235999999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-1.5436870434528682E-3</v>
      </c>
      <c r="E145" s="6">
        <f>[1]!i_pq_pctchange(A145,$B$2,$B$1)/100</f>
        <v>1.1093136478222743E-2</v>
      </c>
      <c r="F145" s="6">
        <f>[1]!i_pq_pctchange(A145,$B$3,$B$1)/100</f>
        <v>1.1093136478222743E-2</v>
      </c>
      <c r="G145" s="6">
        <f>[1]!i_pq_pctchange(A145,$B$4,$B$1)/100</f>
        <v>0.14681670658172741</v>
      </c>
      <c r="H145" s="5">
        <f>[1]!i_dq_amount(A145,$B$1)/100000000</f>
        <v>173.79638928</v>
      </c>
      <c r="I145" s="14">
        <f>[1]!s_nq_amount(A145,-5,$B$1,100000000)/5</f>
        <v>232.11131491999998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2.5681923741882606E-4</v>
      </c>
      <c r="E146" s="6">
        <f>[1]!i_pq_pctchange(A146,$B$2,$B$1)/100</f>
        <v>1.4825019113380966E-2</v>
      </c>
      <c r="F146" s="6">
        <f>[1]!i_pq_pctchange(A146,$B$3,$B$1)/100</f>
        <v>1.4825019113380966E-2</v>
      </c>
      <c r="G146" s="6">
        <f>[1]!i_pq_pctchange(A146,$B$4,$B$1)/100</f>
        <v>0.17343049299054969</v>
      </c>
      <c r="H146" s="5">
        <f>[1]!i_dq_amount(A146,$B$1)/100000000</f>
        <v>328.152199</v>
      </c>
      <c r="I146" s="14">
        <f>[1]!s_nq_amount(A146,-5,$B$1,100000000)/5</f>
        <v>434.88074999999998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1.58364926320953E-3</v>
      </c>
      <c r="E147" s="6">
        <f>[1]!i_pq_pctchange(A147,$B$2,$B$1)/100</f>
        <v>3.8273951572251885E-2</v>
      </c>
      <c r="F147" s="6">
        <f>[1]!i_pq_pctchange(A147,$B$3,$B$1)/100</f>
        <v>3.8273951572251885E-2</v>
      </c>
      <c r="G147" s="6">
        <f>[1]!i_pq_pctchange(A147,$B$4,$B$1)/100</f>
        <v>0.34909576479079152</v>
      </c>
      <c r="H147" s="5">
        <f>[1]!i_dq_amount(A147,$B$1)/100000000</f>
        <v>161.627273</v>
      </c>
      <c r="I147" s="14">
        <f>[1]!s_nq_amount(A147,-5,$B$1,100000000)/5</f>
        <v>222.80742000000001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-3.9360702039606954E-3</v>
      </c>
      <c r="E148" s="6">
        <f>[1]!i_pq_pctchange(A148,$B$2,$B$1)/100</f>
        <v>1.6323274415777522E-2</v>
      </c>
      <c r="F148" s="6">
        <f>[1]!i_pq_pctchange(A148,$B$3,$B$1)/100</f>
        <v>1.6323274415777522E-2</v>
      </c>
      <c r="G148" s="6">
        <f>[1]!i_pq_pctchange(A148,$B$4,$B$1)/100</f>
        <v>0.2475465013093445</v>
      </c>
      <c r="H148" s="5">
        <f>[1]!i_dq_amount(A148,$B$1)/100000000</f>
        <v>259.82633844999998</v>
      </c>
      <c r="I148" s="14">
        <f>[1]!s_nq_amount(A148,-5,$B$1,100000000)/5</f>
        <v>359.85222761599999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8.2401055542358215E-4</v>
      </c>
      <c r="G154" s="6">
        <f>[1]!i_pq_pctchange(A154,$B$2,$B$1)/100</f>
        <v>1.4205724297269962E-2</v>
      </c>
      <c r="H154" s="6">
        <f>[1]!i_pq_pctchange(A154,$B$3,$B$1)/100</f>
        <v>1.4205724297269962E-2</v>
      </c>
      <c r="I154" s="6">
        <f>[1]!i_pq_pctchange(A154,$B$4,$B$1)/100</f>
        <v>0.17801486382758447</v>
      </c>
      <c r="J154" s="5">
        <f>[1]!i_dq_amount(A154,$B$1)/100000000</f>
        <v>164.78059999999999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1.0221908772463761E-2</v>
      </c>
      <c r="G155" s="6">
        <f>[1]!i_pq_pctchange(A155,$B$2,$B$1)/100</f>
        <v>-2.4171686534129044E-2</v>
      </c>
      <c r="H155" s="6">
        <f>[1]!i_pq_pctchange(A155,$B$3,$B$1)/100</f>
        <v>-2.4171686534129044E-2</v>
      </c>
      <c r="I155" s="6">
        <f>[1]!i_pq_pctchange(A155,$B$4,$B$1)/100</f>
        <v>0.16581282019242782</v>
      </c>
      <c r="J155" s="5">
        <f>[1]!i_dq_amount(A155,$B$1)/100000000</f>
        <v>57.410299999999999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4.3257094861615109E-3</v>
      </c>
      <c r="G156" s="6">
        <f>[1]!i_pq_pctchange(A156,$B$2,$B$1)/100</f>
        <v>-2.5006066250008119E-2</v>
      </c>
      <c r="H156" s="6">
        <f>[1]!i_pq_pctchange(A156,$B$3,$B$1)/100</f>
        <v>-2.5006066250008119E-2</v>
      </c>
      <c r="I156" s="6">
        <f>[1]!i_pq_pctchange(A156,$B$4,$B$1)/100</f>
        <v>0.24138218962661973</v>
      </c>
      <c r="J156" s="5">
        <f>[1]!i_dq_amount(A156,$B$1)/100000000</f>
        <v>242.82740000000001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1.1095928231188434E-3</v>
      </c>
      <c r="G157" s="6">
        <f>[1]!i_pq_pctchange(A157,$B$2,$B$1)/100</f>
        <v>5.519751760353131E-3</v>
      </c>
      <c r="H157" s="6">
        <f>[1]!i_pq_pctchange(A157,$B$3,$B$1)/100</f>
        <v>5.519751760353131E-3</v>
      </c>
      <c r="I157" s="6">
        <f>[1]!i_pq_pctchange(A157,$B$4,$B$1)/100</f>
        <v>1.2346049864824238E-2</v>
      </c>
      <c r="J157" s="5">
        <f>[1]!i_dq_amount(A157,$B$1)/100000000</f>
        <v>90.9358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5.3988040718144781E-4</v>
      </c>
      <c r="G158" s="6">
        <f>[1]!i_pq_pctchange(A158,$B$2,$B$1)/100</f>
        <v>-1.7496675260221251E-3</v>
      </c>
      <c r="H158" s="6">
        <f>[1]!i_pq_pctchange(A158,$B$3,$B$1)/100</f>
        <v>-1.7496675260221251E-3</v>
      </c>
      <c r="I158" s="6">
        <f>[1]!i_pq_pctchange(A158,$B$4,$B$1)/100</f>
        <v>-3.747335995845047E-2</v>
      </c>
      <c r="J158" s="5">
        <f>[1]!i_dq_amount(A158,$B$1)/100000000</f>
        <v>12.823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8.615635861144888E-3</v>
      </c>
      <c r="G159" s="6">
        <f>[1]!i_pq_pctchange(A159,$B$2,$B$1)/100</f>
        <v>2.2071181226463121E-2</v>
      </c>
      <c r="H159" s="6">
        <f>[1]!i_pq_pctchange(A159,$B$3,$B$1)/100</f>
        <v>2.2071181226463121E-2</v>
      </c>
      <c r="I159" s="6">
        <f>[1]!i_pq_pctchange(A159,$B$4,$B$1)/100</f>
        <v>-1.4296759333012776E-2</v>
      </c>
      <c r="J159" s="5">
        <f>[1]!i_dq_amount(A159,$B$1)/100000000</f>
        <v>139.91970000000001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5.1112967155648725E-3</v>
      </c>
      <c r="G160" s="6">
        <f>[1]!i_pq_pctchange(A160,$B$2,$B$1)/100</f>
        <v>9.5121543031673195E-3</v>
      </c>
      <c r="H160" s="6">
        <f>[1]!i_pq_pctchange(A160,$B$3,$B$1)/100</f>
        <v>9.5121543031673195E-3</v>
      </c>
      <c r="I160" s="6">
        <f>[1]!i_pq_pctchange(A160,$B$4,$B$1)/100</f>
        <v>5.8911173527604666E-2</v>
      </c>
      <c r="J160" s="5">
        <f>[1]!i_dq_amount(A160,$B$1)/100000000</f>
        <v>197.6223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-5.2542096112653258E-3</v>
      </c>
      <c r="G161" s="6">
        <f>[1]!i_pq_pctchange(A161,$B$2,$B$1)/100</f>
        <v>2.4723837371102286E-2</v>
      </c>
      <c r="H161" s="6">
        <f>[1]!i_pq_pctchange(A161,$B$3,$B$1)/100</f>
        <v>2.4723837371102286E-2</v>
      </c>
      <c r="I161" s="6">
        <f>[1]!i_pq_pctchange(A161,$B$4,$B$1)/100</f>
        <v>0.20863762754097201</v>
      </c>
      <c r="J161" s="5">
        <f>[1]!i_dq_amount(A161,$B$1)/100000000</f>
        <v>42.783299999999997</v>
      </c>
      <c r="K161" s="14">
        <f>[1]!s_nq_amount(A161,-5,$B$1,100000000)/5</f>
        <v>72.845920000000007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2.292820719762334E-3</v>
      </c>
      <c r="G162" s="6">
        <f>[1]!i_pq_pctchange(A162,$B$2,$B$1)/100</f>
        <v>4.0128912293337926E-3</v>
      </c>
      <c r="H162" s="6">
        <f>[1]!i_pq_pctchange(A162,$B$3,$B$1)/100</f>
        <v>4.0128912293337926E-3</v>
      </c>
      <c r="I162" s="6">
        <f>[1]!i_pq_pctchange(A162,$B$4,$B$1)/100</f>
        <v>4.8616761594792557E-2</v>
      </c>
      <c r="J162" s="5">
        <f>[1]!i_dq_amount(A162,$B$1)/100000000</f>
        <v>6.11</v>
      </c>
      <c r="K162" s="14">
        <f>[1]!s_nq_amount(A162,-5,$B$1,100000000)/5</f>
        <v>8.1433400000000002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4.0310229087237026E-3</v>
      </c>
      <c r="G163" s="6">
        <f>[1]!i_pq_pctchange(A163,$B$2,$B$1)/100</f>
        <v>2.3937867226756726E-2</v>
      </c>
      <c r="H163" s="6">
        <f>[1]!i_pq_pctchange(A163,$B$3,$B$1)/100</f>
        <v>2.3937867226756726E-2</v>
      </c>
      <c r="I163" s="6">
        <f>[1]!i_pq_pctchange(A163,$B$4,$B$1)/100</f>
        <v>-0.14030966006590517</v>
      </c>
      <c r="J163" s="5">
        <f>[1]!i_dq_amount(A163,$B$1)/100000000</f>
        <v>44.034199999999998</v>
      </c>
      <c r="K163" s="14">
        <f>[1]!s_nq_amount(A163,-5,$B$1,100000000)/5</f>
        <v>43.38496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4.472383912260236E-3</v>
      </c>
      <c r="G164" s="6">
        <f>[1]!i_pq_pctchange(A164,$B$2,$B$1)/100</f>
        <v>6.6377732088791497E-3</v>
      </c>
      <c r="H164" s="6">
        <f>[1]!i_pq_pctchange(A164,$B$3,$B$1)/100</f>
        <v>6.6377732088791497E-3</v>
      </c>
      <c r="I164" s="6">
        <f>[1]!i_pq_pctchange(A164,$B$4,$B$1)/100</f>
        <v>2.6581659606442987E-2</v>
      </c>
      <c r="J164" s="5">
        <f>[1]!i_dq_amount(A164,$B$1)/100000000</f>
        <v>25.638500000000001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6.2212276015547463E-3</v>
      </c>
      <c r="G165" s="6">
        <f>[1]!i_pq_pctchange(A165,$B$2,$B$1)/100</f>
        <v>-2.748255792936416E-2</v>
      </c>
      <c r="H165" s="6">
        <f>[1]!i_pq_pctchange(A165,$B$3,$B$1)/100</f>
        <v>-2.748255792936416E-2</v>
      </c>
      <c r="I165" s="6">
        <f>[1]!i_pq_pctchange(A165,$B$4,$B$1)/100</f>
        <v>0.16809769335142466</v>
      </c>
      <c r="J165" s="5">
        <f>[1]!i_dq_amount(A165,$B$1)/100000000</f>
        <v>29.235099999999999</v>
      </c>
      <c r="K165" s="14">
        <f>[1]!s_nq_amount(A165,-5,$B$1,100000000)/5</f>
        <v>37.784640000000003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9.9728198401645152E-3</v>
      </c>
      <c r="G166" s="6">
        <f>[1]!i_pq_pctchange(A166,$B$2,$B$1)/100</f>
        <v>-1.0181329039482878E-2</v>
      </c>
      <c r="H166" s="6">
        <f>[1]!i_pq_pctchange(A166,$B$3,$B$1)/100</f>
        <v>-1.0181329039482878E-2</v>
      </c>
      <c r="I166" s="6">
        <f>[1]!i_pq_pctchange(A166,$B$4,$B$1)/100</f>
        <v>0.12605631148467822</v>
      </c>
      <c r="J166" s="5">
        <f>[1]!i_dq_amount(A166,$B$1)/100000000</f>
        <v>7.5288000000000004</v>
      </c>
      <c r="K166" s="14">
        <f>[1]!s_nq_amount(A166,-5,$B$1,100000000)/5</f>
        <v>9.5028400000000008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3.5738818053900889E-3</v>
      </c>
      <c r="G168" s="6">
        <f>[1]!i_pq_pctchange(A168,$B$2,$B$1)/100</f>
        <v>4.3492254408787234E-2</v>
      </c>
      <c r="H168" s="6">
        <f>[1]!i_pq_pctchange(A168,$B$3,$B$1)/100</f>
        <v>4.3492254408787234E-2</v>
      </c>
      <c r="I168" s="6">
        <f>[1]!i_pq_pctchange(A168,$B$4,$B$1)/100</f>
        <v>4.3622060977267507E-2</v>
      </c>
      <c r="J168" s="5">
        <f>[1]!i_dq_amount(A168,$B$1)/100000000</f>
        <v>362.04180000000002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2.1438912747819838E-3</v>
      </c>
      <c r="G169" s="6">
        <f>[1]!i_pq_pctchange(A169,$B$2,$B$1)/100</f>
        <v>4.225163602147175E-2</v>
      </c>
      <c r="H169" s="6">
        <f>[1]!i_pq_pctchange(A169,$B$3,$B$1)/100</f>
        <v>4.225163602147175E-2</v>
      </c>
      <c r="I169" s="6">
        <f>[1]!i_pq_pctchange(A169,$B$4,$B$1)/100</f>
        <v>0.37161035155468136</v>
      </c>
      <c r="J169" s="5">
        <f>[1]!i_dq_amount(A169,$B$1)/100000000</f>
        <v>146.2645</v>
      </c>
      <c r="K169" s="14">
        <f>[1]!s_nq_amount(A169,-5,$B$1,100000000)/5</f>
        <v>155.42581999999999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3.7851580992180889E-3</v>
      </c>
      <c r="G170" s="6">
        <f>[1]!i_pq_pctchange(A170,$B$2,$B$1)/100</f>
        <v>3.8348611846951819E-2</v>
      </c>
      <c r="H170" s="6">
        <f>[1]!i_pq_pctchange(A170,$B$3,$B$1)/100</f>
        <v>3.8348611846951819E-2</v>
      </c>
      <c r="I170" s="6">
        <f>[1]!i_pq_pctchange(A170,$B$4,$B$1)/100</f>
        <v>-3.9660864082086023E-2</v>
      </c>
      <c r="J170" s="5">
        <f>[1]!i_dq_amount(A170,$B$1)/100000000</f>
        <v>98.001000000000005</v>
      </c>
      <c r="K170" s="14">
        <f>[1]!s_nq_amount(A170,-5,$B$1,100000000)/5</f>
        <v>106.70768000000001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4.8491752420258827E-3</v>
      </c>
      <c r="G172" s="6">
        <f>[1]!i_pq_pctchange(A172,$B$2,$B$1)/100</f>
        <v>1.023946030055245E-2</v>
      </c>
      <c r="H172" s="6">
        <f>[1]!i_pq_pctchange(A172,$B$3,$B$1)/100</f>
        <v>1.023946030055245E-2</v>
      </c>
      <c r="I172" s="6">
        <f>[1]!i_pq_pctchange(A172,$B$4,$B$1)/100</f>
        <v>-1.2733219824088926E-2</v>
      </c>
      <c r="J172" s="5">
        <f>[1]!i_dq_amount(A172,$B$1)/100000000</f>
        <v>172.50200000000001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1.6618275315341657E-2</v>
      </c>
      <c r="G173" s="6">
        <f>[1]!i_pq_pctchange(A173,$B$2,$B$1)/100</f>
        <v>3.1756511499624107E-2</v>
      </c>
      <c r="H173" s="6">
        <f>[1]!i_pq_pctchange(A173,$B$3,$B$1)/100</f>
        <v>3.1756511499624107E-2</v>
      </c>
      <c r="I173" s="6">
        <f>[1]!i_pq_pctchange(A173,$B$4,$B$1)/100</f>
        <v>0.17881097461418391</v>
      </c>
      <c r="J173" s="5">
        <f>[1]!i_dq_amount(A173,$B$1)/100000000</f>
        <v>482.65940000000001</v>
      </c>
      <c r="K173" s="14">
        <f>[1]!s_nq_amount(A173,-5,$B$1,100000000)/5</f>
        <v>505.97070000000002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5.1824383232403903E-3</v>
      </c>
      <c r="G174" s="6">
        <f>[1]!i_pq_pctchange(A174,$B$2,$B$1)/100</f>
        <v>5.8342391346483335E-2</v>
      </c>
      <c r="H174" s="6">
        <f>[1]!i_pq_pctchange(A174,$B$3,$B$1)/100</f>
        <v>5.8342391346483335E-2</v>
      </c>
      <c r="I174" s="6">
        <f>[1]!i_pq_pctchange(A174,$B$4,$B$1)/100</f>
        <v>0.35137494975973782</v>
      </c>
      <c r="J174" s="5">
        <f>[1]!i_dq_amount(A174,$B$1)/100000000</f>
        <v>106.5412</v>
      </c>
      <c r="K174" s="14">
        <f>[1]!s_nq_amount(A174,-5,$B$1,100000000)/5</f>
        <v>132.15494000000001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6.2615596137740592E-3</v>
      </c>
      <c r="G175" s="6">
        <f>[1]!i_pq_pctchange(A175,$B$2,$B$1)/100</f>
        <v>2.1340574264501644E-2</v>
      </c>
      <c r="H175" s="6">
        <f>[1]!i_pq_pctchange(A175,$B$3,$B$1)/100</f>
        <v>2.1340574264501644E-2</v>
      </c>
      <c r="I175" s="6">
        <f>[1]!i_pq_pctchange(A175,$B$4,$B$1)/100</f>
        <v>-8.4705622094822908E-2</v>
      </c>
      <c r="J175" s="5">
        <f>[1]!i_dq_amount(A175,$B$1)/100000000</f>
        <v>19.532699999999998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1.2347424803147433E-3</v>
      </c>
      <c r="G177" s="6">
        <f>[1]!i_pq_pctchange(A177,$B$2,$B$1)/100</f>
        <v>1.8879116096561122E-2</v>
      </c>
      <c r="H177" s="6">
        <f>[1]!i_pq_pctchange(A177,$B$3,$B$1)/100</f>
        <v>1.8879116096561122E-2</v>
      </c>
      <c r="I177" s="6">
        <f>[1]!i_pq_pctchange(A177,$B$4,$B$1)/100</f>
        <v>-5.1610161650156305E-3</v>
      </c>
      <c r="J177" s="5">
        <f>[1]!i_dq_amount(A177,$B$1)/100000000</f>
        <v>60.9741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-9.0891902112257839E-3</v>
      </c>
      <c r="G178" s="6">
        <f>[1]!i_pq_pctchange(A178,$B$2,$B$1)/100</f>
        <v>2.0380916619730183E-2</v>
      </c>
      <c r="H178" s="6">
        <f>[1]!i_pq_pctchange(A178,$B$3,$B$1)/100</f>
        <v>2.0380916619730183E-2</v>
      </c>
      <c r="I178" s="6">
        <f>[1]!i_pq_pctchange(A178,$B$4,$B$1)/100</f>
        <v>0.2298395883269917</v>
      </c>
      <c r="J178" s="5">
        <f>[1]!i_dq_amount(A178,$B$1)/100000000</f>
        <v>7.1921999999999997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6.5719012166522983E-3</v>
      </c>
      <c r="G179" s="6">
        <f>[1]!i_pq_pctchange(A179,$B$2,$B$1)/100</f>
        <v>2.6518202497809451E-2</v>
      </c>
      <c r="H179" s="6">
        <f>[1]!i_pq_pctchange(A179,$B$3,$B$1)/100</f>
        <v>2.6518202497809451E-2</v>
      </c>
      <c r="I179" s="6">
        <f>[1]!i_pq_pctchange(A179,$B$4,$B$1)/100</f>
        <v>0.24324643025599246</v>
      </c>
      <c r="J179" s="5">
        <f>[1]!i_dq_amount(A179,$B$1)/100000000</f>
        <v>16.1401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6.1901073876706736E-3</v>
      </c>
      <c r="G180" s="6">
        <f>[1]!i_pq_pctchange(A180,$B$2,$B$1)/100</f>
        <v>2.959153800887715E-2</v>
      </c>
      <c r="H180" s="6">
        <f>[1]!i_pq_pctchange(A180,$B$3,$B$1)/100</f>
        <v>2.959153800887715E-2</v>
      </c>
      <c r="I180" s="6">
        <f>[1]!i_pq_pctchange(A180,$B$4,$B$1)/100</f>
        <v>8.94077965475919E-2</v>
      </c>
      <c r="J180" s="5">
        <f>[1]!i_dq_amount(A180,$B$1)/100000000</f>
        <v>7.8516000000000004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1.0197592680649681E-3</v>
      </c>
      <c r="G181" s="6">
        <f>[1]!i_pq_pctchange(A181,$B$2,$B$1)/100</f>
        <v>3.0381478620331581E-2</v>
      </c>
      <c r="H181" s="6">
        <f>[1]!i_pq_pctchange(A181,$B$3,$B$1)/100</f>
        <v>3.0381478620331581E-2</v>
      </c>
      <c r="I181" s="6">
        <f>[1]!i_pq_pctchange(A181,$B$4,$B$1)/100</f>
        <v>0.38839094159713938</v>
      </c>
      <c r="J181" s="5">
        <f>[1]!i_dq_amount(A181,$B$1)/100000000</f>
        <v>4.7236000000000002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8.7764206830984095E-4</v>
      </c>
      <c r="E197" s="13">
        <f>[1]!s_dq_volume(A197,$B$1)</f>
        <v>539</v>
      </c>
      <c r="F197" s="13">
        <f>[1]!s_dq_oi(A197,$B$1)</f>
        <v>6041</v>
      </c>
      <c r="G197" s="13">
        <f>[1]!s_dq_oichange(B197,$B$1)</f>
        <v>59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6.1447078703466638E-3</v>
      </c>
      <c r="E202" s="13">
        <f>[1]!s_dq_volume(A202,$B$1)</f>
        <v>1053</v>
      </c>
      <c r="F202" s="13">
        <f>[1]!s_dq_oi(A202,$B$1)</f>
        <v>11973</v>
      </c>
      <c r="G202" s="13">
        <f>[1]!s_dq_oichange(B202,$B$1)</f>
        <v>227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1.3386066321874049E-2</v>
      </c>
      <c r="E207" s="13">
        <f>[1]!s_dq_volume(A207,$B$1)</f>
        <v>666</v>
      </c>
      <c r="F207" s="13">
        <f>[1]!s_dq_oi(A207,$B$1)</f>
        <v>7388</v>
      </c>
      <c r="G207" s="13">
        <f>[1]!s_dq_oichange(B207,$B$1)</f>
        <v>166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7" sqref="I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20170927</v>
      </c>
    </row>
    <row r="2" spans="1:9" x14ac:dyDescent="0.15">
      <c r="A2" s="4" t="s">
        <v>25</v>
      </c>
      <c r="B2" s="4">
        <v>20170925</v>
      </c>
    </row>
    <row r="3" spans="1:9" x14ac:dyDescent="0.15">
      <c r="A3" s="4" t="s">
        <v>26</v>
      </c>
      <c r="B3" s="4">
        <v>20170901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-6.5091665847950564E-3</v>
      </c>
      <c r="E11" s="6">
        <f>[1]!i_pq_pctchange(A11,$B$2,$B$1)/100</f>
        <v>-6.5320472022035725E-3</v>
      </c>
      <c r="F11" s="6">
        <f>[1]!i_pq_pctchange(A11,$B$3,$B$1)/100</f>
        <v>-1.9552600016068511E-2</v>
      </c>
      <c r="G11" s="6">
        <f>[1]!i_pq_pctchange(A11,$B$4,$B$1)/100</f>
        <v>0.16382660462747256</v>
      </c>
      <c r="H11" s="5">
        <f>[1]!i_dq_amount(A11,$B$1)/100000000</f>
        <v>251.98603170999999</v>
      </c>
      <c r="I11" s="14">
        <f>[1]!s_nq_amount(A11,-5,$B$1,100000000)/5</f>
        <v>0.54480261399999996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-2.5121771973865004E-3</v>
      </c>
      <c r="E12" s="6">
        <f>[1]!i_pq_pctchange(A12,$B$2,$B$1)/100</f>
        <v>-5.6463395036445707E-3</v>
      </c>
      <c r="F12" s="6">
        <f>[1]!i_pq_pctchange(A12,$B$3,$B$1)/100</f>
        <v>-2.0692497540140131E-3</v>
      </c>
      <c r="G12" s="6">
        <f>[1]!i_pq_pctchange(A12,$B$4,$B$1)/100</f>
        <v>0.19766430814249158</v>
      </c>
      <c r="H12" s="5">
        <f>[1]!i_dq_amount(A12,$B$1)/100000000</f>
        <v>542.88686226000004</v>
      </c>
      <c r="I12" s="14">
        <f>[1]!s_nq_amount(A12,-5,$B$1,100000000)/5</f>
        <v>0.48038439399999999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1.095063900014015E-4</v>
      </c>
      <c r="E13" s="6">
        <f>[1]!i_pq_pctchange(A13,$B$2,$B$1)/100</f>
        <v>-4.3073374825912669E-3</v>
      </c>
      <c r="F13" s="6">
        <f>[1]!i_pq_pctchange(A13,$B$3,$B$1)/100</f>
        <v>-2.3358930479133733E-4</v>
      </c>
      <c r="G13" s="6">
        <f>[1]!i_pq_pctchange(A13,$B$4,$B$1)/100</f>
        <v>0.15441290738280466</v>
      </c>
      <c r="H13" s="5">
        <f>[1]!i_dq_amount(A13,$B$1)/100000000</f>
        <v>1092.9949224699999</v>
      </c>
      <c r="I13" s="14">
        <f>[1]!s_nq_amount(A13,-5,$B$1,100000000)/5</f>
        <v>2.6623185800000006E-3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9.4356623790732286E-3</v>
      </c>
      <c r="E14" s="6">
        <f>[1]!i_pq_pctchange(A14,$B$2,$B$1)/100</f>
        <v>-4.4030897291880144E-4</v>
      </c>
      <c r="F14" s="6">
        <f>[1]!i_pq_pctchange(A14,$B$3,$B$1)/100</f>
        <v>2.6658931369707872E-2</v>
      </c>
      <c r="G14" s="18">
        <f>[1]!i_pq_pctchange(A14,$B$4,$B$1)/100</f>
        <v>0.16220856037246123</v>
      </c>
      <c r="H14" s="5">
        <f>[1]!i_dq_amount(A14,$B$1)/100000000</f>
        <v>1049.796398</v>
      </c>
      <c r="I14" s="14">
        <f>[1]!s_nq_amount(A14,-5,$B$1,100000000)/5</f>
        <v>1135.2760442000001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5.051766928083623E-4</v>
      </c>
      <c r="E15" s="6">
        <f>[1]!i_pq_pctchange(A15,$B$2,$B$1)/100</f>
        <v>-2.1648430584978451E-3</v>
      </c>
      <c r="F15" s="6">
        <f>[1]!i_pq_pctchange(A15,$B$3,$B$1)/100</f>
        <v>-4.6234683344074101E-3</v>
      </c>
      <c r="G15" s="6">
        <f>[1]!i_pq_pctchange(A15,$B$4,$B$1)/100</f>
        <v>7.7855231344203801E-2</v>
      </c>
      <c r="H15" s="5">
        <f>[1]!i_dq_amount(A15,$B$1)/100000000</f>
        <v>1689.8133769999999</v>
      </c>
      <c r="I15" s="14">
        <f>[1]!s_nq_amount(A15,-5,$B$1,100000000)/5</f>
        <v>7.8822071280000001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9.1806854385105829E-3</v>
      </c>
      <c r="E16" s="6">
        <f>[1]!i_pq_pctchange(A16,$B$2,$B$1)/100</f>
        <v>-8.5176307566525722E-4</v>
      </c>
      <c r="F16" s="6">
        <f>[1]!i_pq_pctchange(A16,$B$3,$B$1)/100</f>
        <v>2.2959178890751275E-2</v>
      </c>
      <c r="G16" s="6">
        <f>[1]!i_pq_pctchange(A16,$B$4,$B$1)/100</f>
        <v>7.4809494020508405E-2</v>
      </c>
      <c r="H16" s="5">
        <f>[1]!i_dq_amount(A16,$B$1)/100000000</f>
        <v>646.48769100000004</v>
      </c>
      <c r="I16" s="14">
        <f>[1]!s_nq_amount(A16,-5,$B$1,100000000)/5</f>
        <v>676.1838166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7.7641360457487707E-3</v>
      </c>
      <c r="E17" s="6">
        <f>[1]!i_pq_pctchange(A17,$B$2,$B$1)/100</f>
        <v>-4.681510121925081E-3</v>
      </c>
      <c r="F17" s="6">
        <f>[1]!i_pq_pctchange(A17,$B$3,$B$1)/100</f>
        <v>1.7656285484722867E-2</v>
      </c>
      <c r="G17" s="6">
        <f>[1]!i_pq_pctchange(A17,$B$4,$B$1)/100</f>
        <v>5.1637502497954291E-3</v>
      </c>
      <c r="H17" s="5">
        <f>[1]!i_dq_amount(A17,$B$1)/100000000</f>
        <v>2492.1172430000001</v>
      </c>
      <c r="I17" s="14">
        <f>[1]!s_nq_amount(A17,-5,$B$1,100000000)/5</f>
        <v>2718.1696889999998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8.4196120449351319E-3</v>
      </c>
      <c r="E18" s="6">
        <f>[1]!i_pq_pctchange(A18,$B$2,$B$1)/100</f>
        <v>-6.151708788649124E-3</v>
      </c>
      <c r="F18" s="6">
        <f>[1]!i_pq_pctchange(A18,$B$3,$B$1)/100</f>
        <v>3.0085235643166897E-3</v>
      </c>
      <c r="G18" s="18">
        <f>[1]!i_pq_pctchange(A18,$B$4,$B$1)/100</f>
        <v>-5.4593626582120081E-2</v>
      </c>
      <c r="H18" s="5">
        <f>[1]!i_dq_amount(A18,$B$1)/100000000</f>
        <v>724.95356600000002</v>
      </c>
      <c r="I18" s="14">
        <f>[1]!s_nq_amount(A18,-5,$B$1,100000000)/5</f>
        <v>802.79844579999997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8.2614936268745609E-3</v>
      </c>
      <c r="E19" s="6">
        <f>[1]!i_pq_pctchange(A19,$B$2,$B$1)/100</f>
        <v>-5.0310670059650064E-3</v>
      </c>
      <c r="F19" s="6">
        <f>[1]!i_pq_pctchange(A19,$B$3,$B$1)/100</f>
        <v>1.6974634079140127E-2</v>
      </c>
      <c r="G19" s="6">
        <f>[1]!i_pq_pctchange(A19,$B$4,$B$1)/100</f>
        <v>-8.0159961632159979E-2</v>
      </c>
      <c r="H19" s="5">
        <f>[1]!i_dq_amount(A19,$B$1)/100000000</f>
        <v>985.40863437999997</v>
      </c>
      <c r="I19" s="14">
        <f>[1]!s_nq_amount(A19,-5,$B$1,100000000)/5</f>
        <v>3.2021638459999999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9.5729649382909621E-3</v>
      </c>
      <c r="E20" s="6">
        <f>[1]!i_pq_pctchange(A20,$B$2,$B$1)/100</f>
        <v>1.6936219934917673E-3</v>
      </c>
      <c r="F20" s="6">
        <f>[1]!i_pq_pctchange(A20,$B$3,$B$1)/100</f>
        <v>1.7419904306453571E-2</v>
      </c>
      <c r="G20" s="6">
        <f>[1]!i_pq_pctchange(A20,$B$4,$B$1)/100</f>
        <v>5.1011110881212129E-2</v>
      </c>
      <c r="H20" s="5">
        <f>[1]!i_dq_amount(A20,$B$1)/100000000</f>
        <v>947.52430762999995</v>
      </c>
      <c r="I20" s="14">
        <f>[1]!s_nq_amount(A20,-5,$B$1,100000000)/5</f>
        <v>1.151254636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-7.2768641839919823E-3</v>
      </c>
      <c r="E25" s="6">
        <f>[1]!i_pq_pctchange(A25,$B$2,$B$1)/100</f>
        <v>-9.9000286216625044E-3</v>
      </c>
      <c r="F25" s="6">
        <f>[1]!i_pq_pctchange(A25,$B$3,$B$1)/100</f>
        <v>-3.4080596747010694E-2</v>
      </c>
      <c r="G25" s="6">
        <f>[1]!i_pq_pctchange(A25,$B$4,$B$1)/100</f>
        <v>0.15268447390499773</v>
      </c>
      <c r="H25" s="5">
        <f>[1]!i_dq_amount(A25,$B$1)/100000000</f>
        <v>151.47980000000001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-7.8010523511389263E-3</v>
      </c>
      <c r="E26" s="6">
        <f>[1]!i_pq_pctchange(A26,$B$2,$B$1)/100</f>
        <v>-1.2157214892588253E-2</v>
      </c>
      <c r="F26" s="6">
        <f>[1]!i_pq_pctchange(A26,$B$3,$B$1)/100</f>
        <v>-2.433133846922142E-2</v>
      </c>
      <c r="G26" s="6">
        <f>[1]!i_pq_pctchange(A26,$B$4,$B$1)/100</f>
        <v>0.11191453629408477</v>
      </c>
      <c r="H26" s="5">
        <f>[1]!i_dq_amount(A26,$B$1)/100000000</f>
        <v>86.537499999999994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-2.159277887645028E-3</v>
      </c>
      <c r="E27" s="6">
        <f>[1]!i_pq_pctchange(A27,$B$2,$B$1)/100</f>
        <v>8.7313789177076995E-3</v>
      </c>
      <c r="F27" s="6">
        <f>[1]!i_pq_pctchange(A27,$B$3,$B$1)/100</f>
        <v>4.2380371424698415E-2</v>
      </c>
      <c r="G27" s="6">
        <f>[1]!i_pq_pctchange(A27,$B$4,$B$1)/100</f>
        <v>0.28260881168486285</v>
      </c>
      <c r="H27" s="5">
        <f>[1]!i_dq_amount(A27,$B$1)/100000000</f>
        <v>92.142799999999994</v>
      </c>
      <c r="I27" s="14">
        <f>[1]!s_nq_amount(A27,-5,$B$1,100000000)/5</f>
        <v>107.14295999999999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1.177258218884214E-2</v>
      </c>
      <c r="E28" s="6">
        <f>[1]!i_pq_pctchange(A28,$B$2,$B$1)/100</f>
        <v>-8.3118195429423558E-3</v>
      </c>
      <c r="F28" s="6">
        <f>[1]!i_pq_pctchange(A28,$B$3,$B$1)/100</f>
        <v>2.7964859505082318E-2</v>
      </c>
      <c r="G28" s="6">
        <f>[1]!i_pq_pctchange(A28,$B$4,$B$1)/100</f>
        <v>0.27466722632173979</v>
      </c>
      <c r="H28" s="5">
        <f>[1]!i_dq_amount(A28,$B$1)/100000000</f>
        <v>62.9345</v>
      </c>
      <c r="I28" s="14">
        <f>[1]!s_nq_amount(A28,-5,$B$1,100000000)/5</f>
        <v>85.193439999999995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1.3816971517775611E-2</v>
      </c>
      <c r="E29" s="6">
        <f>[1]!i_pq_pctchange(A29,$B$2,$B$1)/100</f>
        <v>2.1545386521322207E-3</v>
      </c>
      <c r="F29" s="6">
        <f>[1]!i_pq_pctchange(A29,$B$3,$B$1)/100</f>
        <v>3.4009252583513616E-2</v>
      </c>
      <c r="G29" s="6">
        <f>[1]!i_pq_pctchange(A29,$B$4,$B$1)/100</f>
        <v>0.12398035489201063</v>
      </c>
      <c r="H29" s="5">
        <f>[1]!i_dq_amount(A29,$B$1)/100000000</f>
        <v>402.64249999999998</v>
      </c>
      <c r="I29" s="14">
        <f>[1]!s_nq_amount(A29,-5,$B$1,100000000)/5</f>
        <v>428.84827999999999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7.4060728929483677E-3</v>
      </c>
      <c r="E30" s="6">
        <f>[1]!i_pq_pctchange(A30,$B$2,$B$1)/100</f>
        <v>-7.9430392599038058E-3</v>
      </c>
      <c r="F30" s="6">
        <f>[1]!i_pq_pctchange(A30,$B$3,$B$1)/100</f>
        <v>3.8217965688183142E-3</v>
      </c>
      <c r="G30" s="6">
        <f>[1]!i_pq_pctchange(A30,$B$4,$B$1)/100</f>
        <v>-1.4973364178534343E-2</v>
      </c>
      <c r="H30" s="5">
        <f>[1]!i_dq_amount(A30,$B$1)/100000000</f>
        <v>228.73480000000001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-6.2042282966123796E-3</v>
      </c>
      <c r="E31" s="6">
        <f>[1]!i_pq_pctchange(A31,$B$2,$B$1)/100</f>
        <v>-4.1678025361755466E-3</v>
      </c>
      <c r="F31" s="6">
        <f>[1]!i_pq_pctchange(A31,$B$3,$B$1)/100</f>
        <v>4.4217210716649635E-2</v>
      </c>
      <c r="G31" s="6">
        <f>[1]!i_pq_pctchange(A31,$B$4,$B$1)/100</f>
        <v>-3.3524334440748982E-2</v>
      </c>
      <c r="H31" s="5">
        <f>[1]!i_dq_amount(A31,$B$1)/100000000</f>
        <v>17.849299999999999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1.7097667676218009E-3</v>
      </c>
      <c r="E32" s="6">
        <f>[1]!i_pq_pctchange(A32,$B$2,$B$1)/100</f>
        <v>1.816091894508709E-3</v>
      </c>
      <c r="F32" s="6">
        <f>[1]!i_pq_pctchange(A32,$B$3,$B$1)/100</f>
        <v>1.4213171361364019E-2</v>
      </c>
      <c r="G32" s="6">
        <f>[1]!i_pq_pctchange(A32,$B$4,$B$1)/100</f>
        <v>-7.4701897748812307E-3</v>
      </c>
      <c r="H32" s="5">
        <f>[1]!i_dq_amount(A32,$B$1)/100000000</f>
        <v>184.3526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8.4049933644789743E-3</v>
      </c>
      <c r="E33" s="6">
        <f>[1]!i_pq_pctchange(A33,$B$2,$B$1)/100</f>
        <v>1.1411411411411443E-2</v>
      </c>
      <c r="F33" s="6">
        <f>[1]!i_pq_pctchange(A33,$B$3,$B$1)/100</f>
        <v>8.6689060666154116E-3</v>
      </c>
      <c r="G33" s="6">
        <f>[1]!i_pq_pctchange(A33,$B$4,$B$1)/100</f>
        <v>9.0899540993939265E-2</v>
      </c>
      <c r="H33" s="5">
        <f>[1]!i_dq_amount(A33,$B$1)/100000000</f>
        <v>126.53700000000001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1.067802137802909E-2</v>
      </c>
      <c r="E34" s="6">
        <f>[1]!i_pq_pctchange(A34,$B$2,$B$1)/100</f>
        <v>3.5840859307343376E-3</v>
      </c>
      <c r="F34" s="6">
        <f>[1]!i_pq_pctchange(A34,$B$3,$B$1)/100</f>
        <v>5.8545843224022454E-2</v>
      </c>
      <c r="G34" s="6">
        <f>[1]!i_pq_pctchange(A34,$B$4,$B$1)/100</f>
        <v>5.498881175053083E-2</v>
      </c>
      <c r="H34" s="5">
        <f>[1]!i_dq_amount(A34,$B$1)/100000000</f>
        <v>212.95529999999999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2.8308909960035322E-3</v>
      </c>
      <c r="E35" s="6">
        <f>[1]!i_pq_pctchange(A35,$B$2,$B$1)/100</f>
        <v>-1.013294657964714E-2</v>
      </c>
      <c r="F35" s="6">
        <f>[1]!i_pq_pctchange(A35,$B$3,$B$1)/100</f>
        <v>-1.8663011387600181E-2</v>
      </c>
      <c r="G35" s="6">
        <f>[1]!i_pq_pctchange(A35,$B$4,$B$1)/100</f>
        <v>-0.15240303017758827</v>
      </c>
      <c r="H35" s="5">
        <f>[1]!i_dq_amount(A35,$B$1)/100000000</f>
        <v>99.628100000000003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3.4763439626426695E-2</v>
      </c>
      <c r="E36" s="6">
        <f>[1]!i_pq_pctchange(A36,$B$2,$B$1)/100</f>
        <v>2.0768734736437588E-2</v>
      </c>
      <c r="F36" s="6">
        <f>[1]!i_pq_pctchange(A36,$B$3,$B$1)/100</f>
        <v>7.604278152208499E-2</v>
      </c>
      <c r="G36" s="6">
        <f>[1]!i_pq_pctchange(A36,$B$4,$B$1)/100</f>
        <v>3.1027948018832907E-2</v>
      </c>
      <c r="H36" s="5">
        <f>[1]!i_dq_amount(A36,$B$1)/100000000</f>
        <v>320.11529999999999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1.1769808690264005E-2</v>
      </c>
      <c r="E37" s="6">
        <f>[1]!i_pq_pctchange(A37,$B$2,$B$1)/100</f>
        <v>-2.0077559888885821E-3</v>
      </c>
      <c r="F37" s="6">
        <f>[1]!i_pq_pctchange(A37,$B$3,$B$1)/100</f>
        <v>1.3144628137632397E-2</v>
      </c>
      <c r="G37" s="6">
        <f>[1]!i_pq_pctchange(A37,$B$4,$B$1)/100</f>
        <v>-4.1759828172039271E-2</v>
      </c>
      <c r="H37" s="5">
        <f>[1]!i_dq_amount(A37,$B$1)/100000000</f>
        <v>81.716800000000006</v>
      </c>
      <c r="I37" s="14">
        <f>[1]!s_nq_amount(A37,-5,$B$1,100000000)/5</f>
        <v>82.348620000000011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7.5603556521544046E-3</v>
      </c>
      <c r="E38" s="6">
        <f>[1]!i_pq_pctchange(A38,$B$2,$B$1)/100</f>
        <v>-2.6398278920313656E-2</v>
      </c>
      <c r="F38" s="6">
        <f>[1]!i_pq_pctchange(A38,$B$3,$B$1)/100</f>
        <v>2.4848371938976266E-2</v>
      </c>
      <c r="G38" s="6">
        <f>[1]!i_pq_pctchange(A38,$B$4,$B$1)/100</f>
        <v>1.6371769526542845E-2</v>
      </c>
      <c r="H38" s="5">
        <f>[1]!i_dq_amount(A38,$B$1)/100000000</f>
        <v>149.53729999999999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1.4473893875814881E-3</v>
      </c>
      <c r="E39" s="6">
        <f>[1]!i_pq_pctchange(A39,$B$2,$B$1)/100</f>
        <v>-1.2824498424343966E-2</v>
      </c>
      <c r="F39" s="6">
        <f>[1]!i_pq_pctchange(A39,$B$3,$B$1)/100</f>
        <v>-5.3972074314635465E-3</v>
      </c>
      <c r="G39" s="6">
        <f>[1]!i_pq_pctchange(A39,$B$4,$B$1)/100</f>
        <v>-0.1582759707918403</v>
      </c>
      <c r="H39" s="5">
        <f>[1]!i_dq_amount(A39,$B$1)/100000000</f>
        <v>36.277999999999999</v>
      </c>
      <c r="I39" s="14">
        <f>[1]!s_nq_amount(A39,-5,$B$1,100000000)/5</f>
        <v>44.352640000000001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4.880210298142007E-3</v>
      </c>
      <c r="E40" s="6">
        <f>[1]!i_pq_pctchange(A40,$B$2,$B$1)/100</f>
        <v>6.0277980103171647E-3</v>
      </c>
      <c r="F40" s="6">
        <f>[1]!i_pq_pctchange(A40,$B$3,$B$1)/100</f>
        <v>2.2541913823412196E-2</v>
      </c>
      <c r="G40" s="6">
        <f>[1]!i_pq_pctchange(A40,$B$4,$B$1)/100</f>
        <v>1.2837303623052909E-2</v>
      </c>
      <c r="H40" s="5">
        <f>[1]!i_dq_amount(A40,$B$1)/100000000</f>
        <v>360.71589999999998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7.5823153071650218E-3</v>
      </c>
      <c r="E41" s="6">
        <f>[1]!i_pq_pctchange(A41,$B$2,$B$1)/100</f>
        <v>-6.0926676125602208E-3</v>
      </c>
      <c r="F41" s="6">
        <f>[1]!i_pq_pctchange(A41,$B$3,$B$1)/100</f>
        <v>1.2207002517244714E-2</v>
      </c>
      <c r="G41" s="6">
        <f>[1]!i_pq_pctchange(A41,$B$4,$B$1)/100</f>
        <v>-4.6612596301291449E-2</v>
      </c>
      <c r="H41" s="5">
        <f>[1]!i_dq_amount(A41,$B$1)/100000000</f>
        <v>200.80160000000001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1.5391183984905243E-3</v>
      </c>
      <c r="E42" s="6">
        <f>[1]!i_pq_pctchange(A42,$B$2,$B$1)/100</f>
        <v>-1.2664458052164873E-2</v>
      </c>
      <c r="F42" s="6">
        <f>[1]!i_pq_pctchange(A42,$B$3,$B$1)/100</f>
        <v>-1.0390335015156849E-2</v>
      </c>
      <c r="G42" s="6">
        <f>[1]!i_pq_pctchange(A42,$B$4,$B$1)/100</f>
        <v>-0.1333367101280003</v>
      </c>
      <c r="H42" s="5">
        <f>[1]!i_dq_amount(A42,$B$1)/100000000</f>
        <v>57.3063</v>
      </c>
      <c r="I42" s="14">
        <f>[1]!s_nq_amount(A42,-5,$B$1,100000000)/5</f>
        <v>79.095939999999999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6.5500193294716347E-3</v>
      </c>
      <c r="E43" s="6">
        <f>[1]!i_pq_pctchange(A43,$B$2,$B$1)/100</f>
        <v>-9.7463536207147428E-3</v>
      </c>
      <c r="F43" s="6">
        <f>[1]!i_pq_pctchange(A43,$B$3,$B$1)/100</f>
        <v>9.9241889096322033E-3</v>
      </c>
      <c r="G43" s="6">
        <f>[1]!i_pq_pctchange(A43,$B$4,$B$1)/100</f>
        <v>-9.2117535330054179E-2</v>
      </c>
      <c r="H43" s="5">
        <f>[1]!i_dq_amount(A43,$B$1)/100000000</f>
        <v>53.784700000000001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1.9189369501970699E-3</v>
      </c>
      <c r="E44" s="6">
        <f>[1]!i_pq_pctchange(A44,$B$2,$B$1)/100</f>
        <v>-4.2585187463686225E-3</v>
      </c>
      <c r="F44" s="6">
        <f>[1]!i_pq_pctchange(A44,$B$3,$B$1)/100</f>
        <v>-2.6965646687907796E-2</v>
      </c>
      <c r="G44" s="6">
        <f>[1]!i_pq_pctchange(A44,$B$4,$B$1)/100</f>
        <v>6.7362258524236385E-2</v>
      </c>
      <c r="H44" s="5">
        <f>[1]!i_dq_amount(A44,$B$1)/100000000</f>
        <v>92.943700000000007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3.1985656732926859E-3</v>
      </c>
      <c r="E45" s="6">
        <f>[1]!i_pq_pctchange(A45,$B$2,$B$1)/100</f>
        <v>-1.0258531890102951E-2</v>
      </c>
      <c r="F45" s="6">
        <f>[1]!i_pq_pctchange(A45,$B$3,$B$1)/100</f>
        <v>7.8692090595853248E-3</v>
      </c>
      <c r="G45" s="6">
        <f>[1]!i_pq_pctchange(A45,$B$4,$B$1)/100</f>
        <v>-8.4629755799493611E-2</v>
      </c>
      <c r="H45" s="5">
        <f>[1]!i_dq_amount(A45,$B$1)/100000000</f>
        <v>69.173299999999998</v>
      </c>
      <c r="I45" s="14">
        <f>[1]!s_nq_amount(A45,-5,$B$1,100000000)/5</f>
        <v>85.181420000000003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2.4148673943475529E-2</v>
      </c>
      <c r="E46" s="6">
        <f>[1]!i_pq_pctchange(A46,$B$2,$B$1)/100</f>
        <v>2.6863190203664011E-2</v>
      </c>
      <c r="F46" s="6">
        <f>[1]!i_pq_pctchange(A46,$B$3,$B$1)/100</f>
        <v>-3.6659328002303648E-2</v>
      </c>
      <c r="G46" s="6">
        <f>[1]!i_pq_pctchange(A46,$B$4,$B$1)/100</f>
        <v>0.24256023770098564</v>
      </c>
      <c r="H46" s="5">
        <f>[1]!i_dq_amount(A46,$B$1)/100000000</f>
        <v>127.7366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9.585132715864253E-3</v>
      </c>
      <c r="E47" s="6">
        <f>[1]!i_pq_pctchange(A47,$B$2,$B$1)/100</f>
        <v>-4.7549511886507689E-3</v>
      </c>
      <c r="F47" s="6">
        <f>[1]!i_pq_pctchange(A47,$B$3,$B$1)/100</f>
        <v>4.3114456248905642E-2</v>
      </c>
      <c r="G47" s="6">
        <f>[1]!i_pq_pctchange(A47,$B$4,$B$1)/100</f>
        <v>-2.7357882400567357E-2</v>
      </c>
      <c r="H47" s="5">
        <f>[1]!i_dq_amount(A47,$B$1)/100000000</f>
        <v>181.1285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5.398991578182688E-4</v>
      </c>
      <c r="E48" s="6">
        <f>[1]!i_pq_pctchange(A48,$B$2,$B$1)/100</f>
        <v>-1.0617248202306917E-2</v>
      </c>
      <c r="F48" s="6">
        <f>[1]!i_pq_pctchange(A48,$B$3,$B$1)/100</f>
        <v>-1.7660288757850195E-2</v>
      </c>
      <c r="G48" s="6">
        <f>[1]!i_pq_pctchange(A48,$B$4,$B$1)/100</f>
        <v>1.8993358227038071E-2</v>
      </c>
      <c r="H48" s="5">
        <f>[1]!i_dq_amount(A48,$B$1)/100000000</f>
        <v>123.8639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9.7481088668804894E-4</v>
      </c>
      <c r="E49" s="6">
        <f>[1]!i_pq_pctchange(A49,$B$2,$B$1)/100</f>
        <v>-3.3881436149374444E-3</v>
      </c>
      <c r="F49" s="6">
        <f>[1]!i_pq_pctchange(A49,$B$3,$B$1)/100</f>
        <v>-1.5380484811291839E-2</v>
      </c>
      <c r="G49" s="6">
        <f>[1]!i_pq_pctchange(A49,$B$4,$B$1)/100</f>
        <v>-2.1182563121334486E-2</v>
      </c>
      <c r="H49" s="5">
        <f>[1]!i_dq_amount(A49,$B$1)/100000000</f>
        <v>90.158000000000001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1.406991533362878E-2</v>
      </c>
      <c r="E50" s="6">
        <f>[1]!i_pq_pctchange(A50,$B$2,$B$1)/100</f>
        <v>-6.73800255175383E-5</v>
      </c>
      <c r="F50" s="6">
        <f>[1]!i_pq_pctchange(A50,$B$3,$B$1)/100</f>
        <v>1.8673067427199763E-2</v>
      </c>
      <c r="G50" s="6">
        <f>[1]!i_pq_pctchange(A50,$B$4,$B$1)/100</f>
        <v>0.28044866888403353</v>
      </c>
      <c r="H50" s="5">
        <f>[1]!i_dq_amount(A50,$B$1)/100000000</f>
        <v>405.36450000000002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4.401844551540357E-4</v>
      </c>
      <c r="E51" s="6">
        <f>[1]!i_pq_pctchange(A51,$B$2,$B$1)/100</f>
        <v>-3.8911386836758544E-3</v>
      </c>
      <c r="F51" s="6">
        <f>[1]!i_pq_pctchange(A51,$B$3,$B$1)/100</f>
        <v>1.0919643047652361E-2</v>
      </c>
      <c r="G51" s="6">
        <f>[1]!i_pq_pctchange(A51,$B$4,$B$1)/100</f>
        <v>8.8205258675825751E-2</v>
      </c>
      <c r="H51" s="5">
        <f>[1]!i_dq_amount(A51,$B$1)/100000000</f>
        <v>80.600700000000003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3.3247032525500764E-3</v>
      </c>
      <c r="E52" s="6">
        <f>[1]!i_pq_pctchange(A52,$B$2,$B$1)/100</f>
        <v>9.8610903446751941E-3</v>
      </c>
      <c r="F52" s="6">
        <f>[1]!i_pq_pctchange(A52,$B$3,$B$1)/100</f>
        <v>1.3331428163177783E-2</v>
      </c>
      <c r="G52" s="6">
        <f>[1]!i_pq_pctchange(A52,$B$4,$B$1)/100</f>
        <v>-7.9387539187496414E-2</v>
      </c>
      <c r="H52" s="5">
        <f>[1]!i_dq_amount(A52,$B$1)/100000000</f>
        <v>79.841300000000004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1.1837316741304837E-2</v>
      </c>
      <c r="E60" s="6">
        <f>[1]!i_pq_pctchange(A60,$B$2,$B$1)/100</f>
        <v>-1.1105103779614267E-2</v>
      </c>
      <c r="F60" s="6">
        <f>[1]!i_pq_pctchange(A60,$B$3,$B$1)/100</f>
        <v>2.8198170962650204E-2</v>
      </c>
      <c r="G60" s="6">
        <f>[1]!i_pq_pctchange(A60,$B$4,$B$1)/100</f>
        <v>-0.1326871084418263</v>
      </c>
      <c r="H60" s="5">
        <f>[1]!i_dq_amount(A60,$B$1)/100000000</f>
        <v>211.24989378000001</v>
      </c>
      <c r="I60" s="14">
        <f>[1]!s_nq_amount(A60,-5,$B$1,100000000)/5</f>
        <v>239.44570040799999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2.3652729079696178E-2</v>
      </c>
      <c r="E61" s="6">
        <f>[1]!i_pq_pctchange(A61,$B$2,$B$1)/100</f>
        <v>4.1750711942274421E-3</v>
      </c>
      <c r="F61" s="6">
        <f>[1]!i_pq_pctchange(A61,$B$3,$B$1)/100</f>
        <v>1.8441955586037118E-3</v>
      </c>
      <c r="G61" s="6">
        <f>[1]!i_pq_pctchange(A61,$B$4,$B$1)/100</f>
        <v>0.21235717411150112</v>
      </c>
      <c r="H61" s="5">
        <f>[1]!i_dq_amount(A61,$B$1)/100000000</f>
        <v>106.88006806999999</v>
      </c>
      <c r="I61" s="14">
        <f>[1]!s_nq_amount(A61,-5,$B$1,100000000)/5</f>
        <v>95.664306248000003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1.1287646856479094E-2</v>
      </c>
      <c r="E62" s="6">
        <f>[1]!i_pq_pctchange(A62,$B$2,$B$1)/100</f>
        <v>5.1022365177622042E-3</v>
      </c>
      <c r="F62" s="6">
        <f>[1]!i_pq_pctchange(A62,$B$3,$B$1)/100</f>
        <v>3.8304305643802827E-2</v>
      </c>
      <c r="G62" s="6">
        <f>[1]!i_pq_pctchange(A62,$B$4,$B$1)/100</f>
        <v>5.9715862615424387E-2</v>
      </c>
      <c r="H62" s="5">
        <f>[1]!i_dq_amount(A62,$B$1)/100000000</f>
        <v>137.41533552000001</v>
      </c>
      <c r="I62" s="14">
        <f>[1]!s_nq_amount(A62,-5,$B$1,100000000)/5</f>
        <v>122.24754906799998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5.6125318716571115E-4</v>
      </c>
      <c r="E63" s="6">
        <f>[1]!i_pq_pctchange(A63,$B$2,$B$1)/100</f>
        <v>-4.9621513418497409E-3</v>
      </c>
      <c r="F63" s="6">
        <f>[1]!i_pq_pctchange(A63,$B$3,$B$1)/100</f>
        <v>1.8765736216070472E-2</v>
      </c>
      <c r="G63" s="6">
        <f>[1]!i_pq_pctchange(A63,$B$4,$B$1)/100</f>
        <v>-0.12863959989933493</v>
      </c>
      <c r="H63" s="5">
        <f>[1]!i_dq_amount(A63,$B$1)/100000000</f>
        <v>21.829683729999999</v>
      </c>
      <c r="I63" s="14">
        <f>[1]!s_nq_amount(A63,-5,$B$1,100000000)/5</f>
        <v>26.518040880000001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3.1176084469246579E-3</v>
      </c>
      <c r="E64" s="6">
        <f>[1]!i_pq_pctchange(A64,$B$2,$B$1)/100</f>
        <v>-1.2134711942863308E-2</v>
      </c>
      <c r="F64" s="6">
        <f>[1]!i_pq_pctchange(A64,$B$3,$B$1)/100</f>
        <v>1.0393343625214158E-2</v>
      </c>
      <c r="G64" s="6">
        <f>[1]!i_pq_pctchange(A64,$B$4,$B$1)/100</f>
        <v>-0.17166707911681667</v>
      </c>
      <c r="H64" s="5">
        <f>[1]!i_dq_amount(A64,$B$1)/100000000</f>
        <v>9.3248143399999996</v>
      </c>
      <c r="I64" s="14">
        <f>[1]!s_nq_amount(A64,-5,$B$1,100000000)/5</f>
        <v>12.504372440000001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1.3781964746939712E-2</v>
      </c>
      <c r="E65" s="6">
        <f>[1]!i_pq_pctchange(A65,$B$2,$B$1)/100</f>
        <v>-1.2749385080726205E-2</v>
      </c>
      <c r="F65" s="6">
        <f>[1]!i_pq_pctchange(A65,$B$3,$B$1)/100</f>
        <v>1.9778298083747092E-2</v>
      </c>
      <c r="G65" s="6">
        <f>[1]!i_pq_pctchange(A65,$B$4,$B$1)/100</f>
        <v>5.9404602768624803E-2</v>
      </c>
      <c r="H65" s="5">
        <f>[1]!i_dq_amount(A65,$B$1)/100000000</f>
        <v>99.349608979999999</v>
      </c>
      <c r="I65" s="14">
        <f>[1]!s_nq_amount(A65,-5,$B$1,100000000)/5</f>
        <v>109.68922470800001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6.0511923922332844E-3</v>
      </c>
      <c r="E66" s="6">
        <f>[1]!i_pq_pctchange(A66,$B$2,$B$1)/100</f>
        <v>-1.4512090382673648E-2</v>
      </c>
      <c r="F66" s="6">
        <f>[1]!i_pq_pctchange(A66,$B$3,$B$1)/100</f>
        <v>-1.2230169919065337E-2</v>
      </c>
      <c r="G66" s="6">
        <f>[1]!i_pq_pctchange(A66,$B$4,$B$1)/100</f>
        <v>-0.17234519078899127</v>
      </c>
      <c r="H66" s="5">
        <f>[1]!i_dq_amount(A66,$B$1)/100000000</f>
        <v>45.460891740000001</v>
      </c>
      <c r="I66" s="14">
        <f>[1]!s_nq_amount(A66,-5,$B$1,100000000)/5</f>
        <v>54.562868811999998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2.2015510717131592E-2</v>
      </c>
      <c r="E67" s="6">
        <f>[1]!i_pq_pctchange(A67,$B$2,$B$1)/100</f>
        <v>-4.0213338573606983E-3</v>
      </c>
      <c r="F67" s="6">
        <f>[1]!i_pq_pctchange(A67,$B$3,$B$1)/100</f>
        <v>3.9127324208918068E-2</v>
      </c>
      <c r="G67" s="6">
        <f>[1]!i_pq_pctchange(A67,$B$4,$B$1)/100</f>
        <v>-2.2625195802244868E-2</v>
      </c>
      <c r="H67" s="5">
        <f>[1]!i_dq_amount(A67,$B$1)/100000000</f>
        <v>129.57633837</v>
      </c>
      <c r="I67" s="14">
        <f>[1]!s_nq_amount(A67,-5,$B$1,100000000)/5</f>
        <v>138.149670794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1.7095206806380325E-2</v>
      </c>
      <c r="E68" s="6">
        <f>[1]!i_pq_pctchange(A68,$B$2,$B$1)/100</f>
        <v>-1.0859091013953215E-2</v>
      </c>
      <c r="F68" s="6">
        <f>[1]!i_pq_pctchange(A68,$B$3,$B$1)/100</f>
        <v>6.0912217766123655E-2</v>
      </c>
      <c r="G68" s="6">
        <f>[1]!i_pq_pctchange(A68,$B$4,$B$1)/100</f>
        <v>-1.6407225356326549E-2</v>
      </c>
      <c r="H68" s="5">
        <f>[1]!i_dq_amount(A68,$B$1)/100000000</f>
        <v>66.374523210000007</v>
      </c>
      <c r="I68" s="14">
        <f>[1]!s_nq_amount(A68,-5,$B$1,100000000)/5</f>
        <v>59.236134454000002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4.6870195542376702E-3</v>
      </c>
      <c r="E69" s="6">
        <f>[1]!i_pq_pctchange(A69,$B$2,$B$1)/100</f>
        <v>8.9304101316267648E-4</v>
      </c>
      <c r="F69" s="6">
        <f>[1]!i_pq_pctchange(A69,$B$3,$B$1)/100</f>
        <v>-1.3354763114300838E-2</v>
      </c>
      <c r="G69" s="6">
        <f>[1]!i_pq_pctchange(A69,$B$4,$B$1)/100</f>
        <v>-7.5944352347768418E-2</v>
      </c>
      <c r="H69" s="5">
        <f>[1]!i_dq_amount(A69,$B$1)/100000000</f>
        <v>42.008290489999993</v>
      </c>
      <c r="I69" s="14">
        <f>[1]!s_nq_amount(A69,-5,$B$1,100000000)/5</f>
        <v>43.96750857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2.1123221168188877E-3</v>
      </c>
      <c r="E70" s="6">
        <f>[1]!i_pq_pctchange(A70,$B$2,$B$1)/100</f>
        <v>-8.2000797212444798E-3</v>
      </c>
      <c r="F70" s="6">
        <f>[1]!i_pq_pctchange(A70,$B$3,$B$1)/100</f>
        <v>-1.4337963345023574E-3</v>
      </c>
      <c r="G70" s="6">
        <f>[1]!i_pq_pctchange(A70,$B$4,$B$1)/100</f>
        <v>1.6017083970987223E-3</v>
      </c>
      <c r="H70" s="5">
        <f>[1]!i_dq_amount(A70,$B$1)/100000000</f>
        <v>14.0542113</v>
      </c>
      <c r="I70" s="14">
        <f>[1]!s_nq_amount(A70,-5,$B$1,100000000)/5</f>
        <v>19.53642438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8.432536300503557E-3</v>
      </c>
      <c r="E71" s="6">
        <f>[1]!i_pq_pctchange(A71,$B$2,$B$1)/100</f>
        <v>-5.7882489596210451E-3</v>
      </c>
      <c r="F71" s="6">
        <f>[1]!i_pq_pctchange(A71,$B$3,$B$1)/100</f>
        <v>2.7478391489620169E-2</v>
      </c>
      <c r="G71" s="6">
        <f>[1]!i_pq_pctchange(A71,$B$4,$B$1)/100</f>
        <v>-5.4564528358262754E-2</v>
      </c>
      <c r="H71" s="5">
        <f>[1]!i_dq_amount(A71,$B$1)/100000000</f>
        <v>32.314650829999998</v>
      </c>
      <c r="I71" s="14">
        <f>[1]!s_nq_amount(A71,-5,$B$1,100000000)/5</f>
        <v>41.289443913999996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7.6860922548172006E-4</v>
      </c>
      <c r="E72" s="6">
        <f>[1]!i_pq_pctchange(A72,$B$2,$B$1)/100</f>
        <v>-3.7831504109304692E-3</v>
      </c>
      <c r="F72" s="6">
        <f>[1]!i_pq_pctchange(A72,$B$3,$B$1)/100</f>
        <v>2.4480330098939351E-2</v>
      </c>
      <c r="G72" s="6">
        <f>[1]!i_pq_pctchange(A72,$B$4,$B$1)/100</f>
        <v>-0.12838410308982362</v>
      </c>
      <c r="H72" s="5">
        <f>[1]!i_dq_amount(A72,$B$1)/100000000</f>
        <v>53.888005829999997</v>
      </c>
      <c r="I72" s="14">
        <f>[1]!s_nq_amount(A72,-5,$B$1,100000000)/5</f>
        <v>56.183065792000001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1.6676153455357223E-3</v>
      </c>
      <c r="E73" s="6">
        <f>[1]!i_pq_pctchange(A73,$B$2,$B$1)/100</f>
        <v>-4.9452069994933012E-3</v>
      </c>
      <c r="F73" s="6">
        <f>[1]!i_pq_pctchange(A73,$B$3,$B$1)/100</f>
        <v>-5.786207940884025E-3</v>
      </c>
      <c r="G73" s="6">
        <f>[1]!i_pq_pctchange(A73,$B$4,$B$1)/100</f>
        <v>-6.2229932794281788E-2</v>
      </c>
      <c r="H73" s="5">
        <f>[1]!i_dq_amount(A73,$B$1)/100000000</f>
        <v>12.299754009999999</v>
      </c>
      <c r="I73" s="14">
        <f>[1]!s_nq_amount(A73,-5,$B$1,100000000)/5</f>
        <v>16.453893755999999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1.1945334600172108E-2</v>
      </c>
      <c r="E74" s="6">
        <f>[1]!i_pq_pctchange(A74,$B$2,$B$1)/100</f>
        <v>4.7288737593622621E-3</v>
      </c>
      <c r="F74" s="6">
        <f>[1]!i_pq_pctchange(A74,$B$3,$B$1)/100</f>
        <v>6.1621448906186593E-2</v>
      </c>
      <c r="G74" s="6">
        <f>[1]!i_pq_pctchange(A74,$B$4,$B$1)/100</f>
        <v>8.3101082113795174E-2</v>
      </c>
      <c r="H74" s="5">
        <f>[1]!i_dq_amount(A74,$B$1)/100000000</f>
        <v>126.99143702000001</v>
      </c>
      <c r="I74" s="14">
        <f>[1]!s_nq_amount(A74,-5,$B$1,100000000)/5</f>
        <v>116.52422283200001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-1.1275758546115067E-2</v>
      </c>
      <c r="E75" s="6">
        <f>[1]!i_pq_pctchange(A75,$B$2,$B$1)/100</f>
        <v>-1.0942178731331742E-2</v>
      </c>
      <c r="F75" s="6">
        <f>[1]!i_pq_pctchange(A75,$B$3,$B$1)/100</f>
        <v>4.8832313301030883E-2</v>
      </c>
      <c r="G75" s="6">
        <f>[1]!i_pq_pctchange(A75,$B$4,$B$1)/100</f>
        <v>5.6326764488501269E-3</v>
      </c>
      <c r="H75" s="5">
        <f>[1]!i_dq_amount(A75,$B$1)/100000000</f>
        <v>9.5330151900000004</v>
      </c>
      <c r="I75" s="14">
        <f>[1]!s_nq_amount(A75,-5,$B$1,100000000)/5</f>
        <v>9.7440814620000005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1.1898204392162715E-2</v>
      </c>
      <c r="E76" s="6">
        <f>[1]!i_pq_pctchange(A76,$B$2,$B$1)/100</f>
        <v>-1.1285619580642114E-3</v>
      </c>
      <c r="F76" s="6">
        <f>[1]!i_pq_pctchange(A76,$B$3,$B$1)/100</f>
        <v>5.1648348262073318E-2</v>
      </c>
      <c r="G76" s="6">
        <f>[1]!i_pq_pctchange(A76,$B$4,$B$1)/100</f>
        <v>-6.9610560663872501E-2</v>
      </c>
      <c r="H76" s="5">
        <f>[1]!i_dq_amount(A76,$B$1)/100000000</f>
        <v>110.27948214</v>
      </c>
      <c r="I76" s="14">
        <f>[1]!s_nq_amount(A76,-5,$B$1,100000000)/5</f>
        <v>113.74320454599999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2.4460428684451641E-2</v>
      </c>
      <c r="E77" s="6">
        <f>[1]!i_pq_pctchange(A77,$B$2,$B$1)/100</f>
        <v>7.4165657633484816E-3</v>
      </c>
      <c r="F77" s="6">
        <f>[1]!i_pq_pctchange(A77,$B$3,$B$1)/100</f>
        <v>3.4673392282682514E-2</v>
      </c>
      <c r="G77" s="6">
        <f>[1]!i_pq_pctchange(A77,$B$4,$B$1)/100</f>
        <v>0.18921127384184586</v>
      </c>
      <c r="H77" s="5">
        <f>[1]!i_dq_amount(A77,$B$1)/100000000</f>
        <v>98.831625399999993</v>
      </c>
      <c r="I77" s="14">
        <f>[1]!s_nq_amount(A77,-5,$B$1,100000000)/5</f>
        <v>95.740027181999992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6.5512315526961018E-4</v>
      </c>
      <c r="E78" s="6">
        <f>[1]!i_pq_pctchange(A78,$B$2,$B$1)/100</f>
        <v>-1.4433160773410947E-2</v>
      </c>
      <c r="F78" s="6">
        <f>[1]!i_pq_pctchange(A78,$B$3,$B$1)/100</f>
        <v>-3.6065216326619409E-2</v>
      </c>
      <c r="G78" s="6">
        <f>[1]!i_pq_pctchange(A78,$B$4,$B$1)/100</f>
        <v>-0.15746990383148263</v>
      </c>
      <c r="H78" s="5">
        <f>[1]!i_dq_amount(A78,$B$1)/100000000</f>
        <v>22.512790540000001</v>
      </c>
      <c r="I78" s="14">
        <f>[1]!s_nq_amount(A78,-5,$B$1,100000000)/5</f>
        <v>25.669832108000001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4.4804796918134215E-3</v>
      </c>
      <c r="E79" s="6">
        <f>[1]!i_pq_pctchange(A79,$B$2,$B$1)/100</f>
        <v>-4.6837118814313516E-3</v>
      </c>
      <c r="F79" s="6">
        <f>[1]!i_pq_pctchange(A79,$B$3,$B$1)/100</f>
        <v>1.1977628763442993E-2</v>
      </c>
      <c r="G79" s="6">
        <f>[1]!i_pq_pctchange(A79,$B$4,$B$1)/100</f>
        <v>-7.9290664663581145E-2</v>
      </c>
      <c r="H79" s="5">
        <f>[1]!i_dq_amount(A79,$B$1)/100000000</f>
        <v>33.411893050000003</v>
      </c>
      <c r="I79" s="14">
        <f>[1]!s_nq_amount(A79,-5,$B$1,100000000)/5</f>
        <v>45.782664887999999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1.0042220706118155E-2</v>
      </c>
      <c r="E80" s="6">
        <f>[1]!i_pq_pctchange(A80,$B$2,$B$1)/100</f>
        <v>-8.0123802700994284E-3</v>
      </c>
      <c r="F80" s="6">
        <f>[1]!i_pq_pctchange(A80,$B$3,$B$1)/100</f>
        <v>1.2072875310927378E-2</v>
      </c>
      <c r="G80" s="6">
        <f>[1]!i_pq_pctchange(A80,$B$4,$B$1)/100</f>
        <v>-5.3973265935606252E-2</v>
      </c>
      <c r="H80" s="5">
        <f>[1]!i_dq_amount(A80,$B$1)/100000000</f>
        <v>157.45918066999999</v>
      </c>
      <c r="I80" s="14">
        <f>[1]!s_nq_amount(A80,-5,$B$1,100000000)/5</f>
        <v>159.49529975600001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4.3074935117464186E-3</v>
      </c>
      <c r="E81" s="6">
        <f>[1]!i_pq_pctchange(A81,$B$2,$B$1)/100</f>
        <v>-1.2753344096770314E-2</v>
      </c>
      <c r="F81" s="6">
        <f>[1]!i_pq_pctchange(A81,$B$3,$B$1)/100</f>
        <v>-2.011767379591245E-2</v>
      </c>
      <c r="G81" s="6">
        <f>[1]!i_pq_pctchange(A81,$B$4,$B$1)/100</f>
        <v>-8.6824096792732744E-2</v>
      </c>
      <c r="H81" s="5">
        <f>[1]!i_dq_amount(A81,$B$1)/100000000</f>
        <v>17.824311680000001</v>
      </c>
      <c r="I81" s="14">
        <f>[1]!s_nq_amount(A81,-5,$B$1,100000000)/5</f>
        <v>22.319881767999998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1.1301441115527E-2</v>
      </c>
      <c r="E82" s="6">
        <f>[1]!i_pq_pctchange(A82,$B$2,$B$1)/100</f>
        <v>-5.7233802319008875E-3</v>
      </c>
      <c r="F82" s="6">
        <f>[1]!i_pq_pctchange(A82,$B$3,$B$1)/100</f>
        <v>3.1836919024086363E-3</v>
      </c>
      <c r="G82" s="6">
        <f>[1]!i_pq_pctchange(A82,$B$4,$B$1)/100</f>
        <v>2.3336019923662965E-2</v>
      </c>
      <c r="H82" s="5">
        <f>[1]!i_dq_amount(A82,$B$1)/100000000</f>
        <v>41.7632969</v>
      </c>
      <c r="I82" s="14">
        <f>[1]!s_nq_amount(A82,-5,$B$1,100000000)/5</f>
        <v>50.009282552000002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4.0262274289055711E-3</v>
      </c>
      <c r="E83" s="6">
        <f>[1]!i_pq_pctchange(A83,$B$2,$B$1)/100</f>
        <v>-1.4192850804505164E-2</v>
      </c>
      <c r="F83" s="6">
        <f>[1]!i_pq_pctchange(A83,$B$3,$B$1)/100</f>
        <v>-9.3698954569504389E-3</v>
      </c>
      <c r="G83" s="6">
        <f>[1]!i_pq_pctchange(A83,$B$4,$B$1)/100</f>
        <v>-0.1288563280927546</v>
      </c>
      <c r="H83" s="5">
        <f>[1]!i_dq_amount(A83,$B$1)/100000000</f>
        <v>23.710653400000002</v>
      </c>
      <c r="I83" s="14">
        <f>[1]!s_nq_amount(A83,-5,$B$1,100000000)/5</f>
        <v>31.413293499999998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6.9432334623173997E-3</v>
      </c>
      <c r="E84" s="6">
        <f>[1]!i_pq_pctchange(A84,$B$2,$B$1)/100</f>
        <v>-7.9838531036990901E-4</v>
      </c>
      <c r="F84" s="6">
        <f>[1]!i_pq_pctchange(A84,$B$3,$B$1)/100</f>
        <v>2.2320391996115463E-2</v>
      </c>
      <c r="G84" s="6">
        <f>[1]!i_pq_pctchange(A84,$B$4,$B$1)/100</f>
        <v>-0.10829651640253335</v>
      </c>
      <c r="H84" s="5">
        <f>[1]!i_dq_amount(A84,$B$1)/100000000</f>
        <v>110.43630048999999</v>
      </c>
      <c r="I84" s="14">
        <f>[1]!s_nq_amount(A84,-5,$B$1,100000000)/5</f>
        <v>131.4346261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1.0253218634165506E-2</v>
      </c>
      <c r="E85" s="6">
        <f>[1]!i_pq_pctchange(A85,$B$2,$B$1)/100</f>
        <v>-6.5231398509403293E-3</v>
      </c>
      <c r="F85" s="6">
        <f>[1]!i_pq_pctchange(A85,$B$3,$B$1)/100</f>
        <v>1.8338652537707612E-2</v>
      </c>
      <c r="G85" s="6">
        <f>[1]!i_pq_pctchange(A85,$B$4,$B$1)/100</f>
        <v>6.9348265596968828E-2</v>
      </c>
      <c r="H85" s="5">
        <f>[1]!i_dq_amount(A85,$B$1)/100000000</f>
        <v>98.719550850000005</v>
      </c>
      <c r="I85" s="14">
        <f>[1]!s_nq_amount(A85,-5,$B$1,100000000)/5</f>
        <v>114.95144895000001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2.8510446411844637E-3</v>
      </c>
      <c r="E86" s="6">
        <f>[1]!i_pq_pctchange(A86,$B$2,$B$1)/100</f>
        <v>-8.2131462111572073E-3</v>
      </c>
      <c r="F86" s="6">
        <f>[1]!i_pq_pctchange(A86,$B$3,$B$1)/100</f>
        <v>-1.9924156477351018E-2</v>
      </c>
      <c r="G86" s="6">
        <f>[1]!i_pq_pctchange(A86,$B$4,$B$1)/100</f>
        <v>-8.9473434269943031E-2</v>
      </c>
      <c r="H86" s="5">
        <f>[1]!i_dq_amount(A86,$B$1)/100000000</f>
        <v>72.291438409999998</v>
      </c>
      <c r="I86" s="14">
        <f>[1]!s_nq_amount(A86,-5,$B$1,100000000)/5</f>
        <v>89.099785646000001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1.5202969048448312E-2</v>
      </c>
      <c r="E87" s="6">
        <f>[1]!i_pq_pctchange(A87,$B$2,$B$1)/100</f>
        <v>-8.9454498643540825E-3</v>
      </c>
      <c r="F87" s="6">
        <f>[1]!i_pq_pctchange(A87,$B$3,$B$1)/100</f>
        <v>3.7135760188612199E-2</v>
      </c>
      <c r="G87" s="6">
        <f>[1]!i_pq_pctchange(A87,$B$4,$B$1)/100</f>
        <v>-4.8587532998048966E-3</v>
      </c>
      <c r="H87" s="5">
        <f>[1]!i_dq_amount(A87,$B$1)/100000000</f>
        <v>55.534296740000002</v>
      </c>
      <c r="I87" s="14">
        <f>[1]!s_nq_amount(A87,-5,$B$1,100000000)/5</f>
        <v>68.136045183999997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7.5141350446197297E-3</v>
      </c>
      <c r="E88" s="6">
        <f>[1]!i_pq_pctchange(A88,$B$2,$B$1)/100</f>
        <v>-5.502224910441722E-3</v>
      </c>
      <c r="F88" s="6">
        <f>[1]!i_pq_pctchange(A88,$B$3,$B$1)/100</f>
        <v>5.4411960096720779E-3</v>
      </c>
      <c r="G88" s="6">
        <f>[1]!i_pq_pctchange(A88,$B$4,$B$1)/100</f>
        <v>-0.1407863870569046</v>
      </c>
      <c r="H88" s="5">
        <f>[1]!i_dq_amount(A88,$B$1)/100000000</f>
        <v>155.90073551</v>
      </c>
      <c r="I88" s="14">
        <f>[1]!s_nq_amount(A88,-5,$B$1,100000000)/5</f>
        <v>182.691858766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8.347528123437975E-3</v>
      </c>
      <c r="E89" s="6">
        <f>[1]!i_pq_pctchange(A89,$B$2,$B$1)/100</f>
        <v>-7.7238365892076111E-3</v>
      </c>
      <c r="F89" s="6">
        <f>[1]!i_pq_pctchange(A89,$B$3,$B$1)/100</f>
        <v>-1.5150954899867619E-2</v>
      </c>
      <c r="G89" s="6">
        <f>[1]!i_pq_pctchange(A89,$B$4,$B$1)/100</f>
        <v>1.4306282378336199E-2</v>
      </c>
      <c r="H89" s="5">
        <f>[1]!i_dq_amount(A89,$B$1)/100000000</f>
        <v>24.608003320000002</v>
      </c>
      <c r="I89" s="14">
        <f>[1]!s_nq_amount(A89,-5,$B$1,100000000)/5</f>
        <v>28.788564311999998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6.1286665817388286E-3</v>
      </c>
      <c r="E90" s="6">
        <f>[1]!i_pq_pctchange(A90,$B$2,$B$1)/100</f>
        <v>-2.5978062245403111E-2</v>
      </c>
      <c r="F90" s="6">
        <f>[1]!i_pq_pctchange(A90,$B$3,$B$1)/100</f>
        <v>-1.437490011246767E-2</v>
      </c>
      <c r="G90" s="6">
        <f>[1]!i_pq_pctchange(A90,$B$4,$B$1)/100</f>
        <v>-2.1835334324140643E-2</v>
      </c>
      <c r="H90" s="5">
        <f>[1]!i_dq_amount(A90,$B$1)/100000000</f>
        <v>5.1966997800000003</v>
      </c>
      <c r="I90" s="14">
        <f>[1]!s_nq_amount(A90,-5,$B$1,100000000)/5</f>
        <v>9.9102836439999997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1.0385988691202552E-2</v>
      </c>
      <c r="E91" s="6">
        <f>[1]!i_pq_pctchange(A91,$B$2,$B$1)/100</f>
        <v>-9.930166954061237E-3</v>
      </c>
      <c r="F91" s="6">
        <f>[1]!i_pq_pctchange(A91,$B$3,$B$1)/100</f>
        <v>2.1464659382714135E-2</v>
      </c>
      <c r="G91" s="6">
        <f>[1]!i_pq_pctchange(A91,$B$4,$B$1)/100</f>
        <v>-6.6361053074642018E-2</v>
      </c>
      <c r="H91" s="5">
        <f>[1]!i_dq_amount(A91,$B$1)/100000000</f>
        <v>66.058481709999995</v>
      </c>
      <c r="I91" s="14">
        <f>[1]!s_nq_amount(A91,-5,$B$1,100000000)/5</f>
        <v>77.049844296000003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1.580511388308703E-2</v>
      </c>
      <c r="E92" s="6">
        <f>[1]!i_pq_pctchange(A92,$B$2,$B$1)/100</f>
        <v>-1.0730394152993927E-2</v>
      </c>
      <c r="F92" s="6">
        <f>[1]!i_pq_pctchange(A92,$B$3,$B$1)/100</f>
        <v>2.8937400602641716E-2</v>
      </c>
      <c r="G92" s="6">
        <f>[1]!i_pq_pctchange(A92,$B$4,$B$1)/100</f>
        <v>-0.13098409275244627</v>
      </c>
      <c r="H92" s="5">
        <f>[1]!i_dq_amount(A92,$B$1)/100000000</f>
        <v>21.528583099999999</v>
      </c>
      <c r="I92" s="14">
        <f>[1]!s_nq_amount(A92,-5,$B$1,100000000)/5</f>
        <v>23.464618158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5.1040963587356547E-3</v>
      </c>
      <c r="E93" s="6">
        <f>[1]!i_pq_pctchange(A93,$B$2,$B$1)/100</f>
        <v>-7.6437406100886562E-3</v>
      </c>
      <c r="F93" s="6">
        <f>[1]!i_pq_pctchange(A93,$B$3,$B$1)/100</f>
        <v>4.6164142786279116E-2</v>
      </c>
      <c r="G93" s="6">
        <f>[1]!i_pq_pctchange(A93,$B$4,$B$1)/100</f>
        <v>1.9446036543874667E-2</v>
      </c>
      <c r="H93" s="5">
        <f>[1]!i_dq_amount(A93,$B$1)/100000000</f>
        <v>15.210485650000001</v>
      </c>
      <c r="I93" s="14">
        <f>[1]!s_nq_amount(A93,-5,$B$1,100000000)/5</f>
        <v>18.763307739999998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9.5939278738870204E-3</v>
      </c>
      <c r="E94" s="6">
        <f>[1]!i_pq_pctchange(A94,$B$2,$B$1)/100</f>
        <v>-1.1747583773814907E-2</v>
      </c>
      <c r="F94" s="6">
        <f>[1]!i_pq_pctchange(A94,$B$3,$B$1)/100</f>
        <v>1.7424421453726913E-2</v>
      </c>
      <c r="G94" s="6">
        <f>[1]!i_pq_pctchange(A94,$B$4,$B$1)/100</f>
        <v>-7.6707799730646009E-2</v>
      </c>
      <c r="H94" s="5">
        <f>[1]!i_dq_amount(A94,$B$1)/100000000</f>
        <v>39.337755970000003</v>
      </c>
      <c r="I94" s="14">
        <f>[1]!s_nq_amount(A94,-5,$B$1,100000000)/5</f>
        <v>44.162609848000002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2.0523753074877416E-2</v>
      </c>
      <c r="E95" s="6">
        <f>[1]!i_pq_pctchange(A95,$B$2,$B$1)/100</f>
        <v>1.1463363073065169E-2</v>
      </c>
      <c r="F95" s="6">
        <f>[1]!i_pq_pctchange(A95,$B$3,$B$1)/100</f>
        <v>9.8444145328579355E-2</v>
      </c>
      <c r="G95" s="6">
        <f>[1]!i_pq_pctchange(A95,$B$4,$B$1)/100</f>
        <v>0.2922035306628179</v>
      </c>
      <c r="H95" s="5">
        <f>[1]!i_dq_amount(A95,$B$1)/100000000</f>
        <v>492.72095251000002</v>
      </c>
      <c r="I95" s="14">
        <f>[1]!s_nq_amount(A95,-5,$B$1,100000000)/5</f>
        <v>442.34923563399997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7.2685719182070674E-3</v>
      </c>
      <c r="E96" s="6">
        <f>[1]!i_pq_pctchange(A96,$B$2,$B$1)/100</f>
        <v>-9.258619527399925E-3</v>
      </c>
      <c r="F96" s="6">
        <f>[1]!i_pq_pctchange(A96,$B$3,$B$1)/100</f>
        <v>3.3426452400157736E-2</v>
      </c>
      <c r="G96" s="6">
        <f>[1]!i_pq_pctchange(A96,$B$4,$B$1)/100</f>
        <v>5.7689456979501008E-2</v>
      </c>
      <c r="H96" s="5">
        <f>[1]!i_dq_amount(A96,$B$1)/100000000</f>
        <v>47.30690027</v>
      </c>
      <c r="I96" s="14">
        <f>[1]!s_nq_amount(A96,-5,$B$1,100000000)/5</f>
        <v>57.556605065999996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4.8401556815262925E-3</v>
      </c>
      <c r="E97" s="6">
        <f>[1]!i_pq_pctchange(A97,$B$2,$B$1)/100</f>
        <v>-1.0819489992988096E-2</v>
      </c>
      <c r="F97" s="6">
        <f>[1]!i_pq_pctchange(A97,$B$3,$B$1)/100</f>
        <v>-8.2983331707928709E-3</v>
      </c>
      <c r="G97" s="6">
        <f>[1]!i_pq_pctchange(A97,$B$4,$B$1)/100</f>
        <v>-0.17167586417543579</v>
      </c>
      <c r="H97" s="5">
        <f>[1]!i_dq_amount(A97,$B$1)/100000000</f>
        <v>81.563124560000006</v>
      </c>
      <c r="I97" s="14">
        <f>[1]!s_nq_amount(A97,-5,$B$1,100000000)/5</f>
        <v>105.25851722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1.5441089242883121E-2</v>
      </c>
      <c r="E98" s="6">
        <f>[1]!i_pq_pctchange(A98,$B$2,$B$1)/100</f>
        <v>-1.6403873208735376E-2</v>
      </c>
      <c r="F98" s="6">
        <f>[1]!i_pq_pctchange(A98,$B$3,$B$1)/100</f>
        <v>0.1636668726954793</v>
      </c>
      <c r="G98" s="6">
        <f>[1]!i_pq_pctchange(A98,$B$4,$B$1)/100</f>
        <v>1.2374669375590841E-2</v>
      </c>
      <c r="H98" s="5">
        <f>[1]!i_dq_amount(A98,$B$1)/100000000</f>
        <v>123.55490621</v>
      </c>
      <c r="I98" s="14">
        <f>[1]!s_nq_amount(A98,-5,$B$1,100000000)/5</f>
        <v>150.74998113199999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5.5626556560492979E-3</v>
      </c>
      <c r="E99" s="6">
        <f>[1]!i_pq_pctchange(A99,$B$2,$B$1)/100</f>
        <v>6.402213084417463E-3</v>
      </c>
      <c r="F99" s="6">
        <f>[1]!i_pq_pctchange(A99,$B$3,$B$1)/100</f>
        <v>9.1413621687546076E-3</v>
      </c>
      <c r="G99" s="6">
        <f>[1]!i_pq_pctchange(A99,$B$4,$B$1)/100</f>
        <v>-3.6457442238606252E-2</v>
      </c>
      <c r="H99" s="5">
        <f>[1]!i_dq_amount(A99,$B$1)/100000000</f>
        <v>18.90937113</v>
      </c>
      <c r="I99" s="14">
        <f>[1]!s_nq_amount(A99,-5,$B$1,100000000)/5</f>
        <v>21.502540115999999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2.327189118509887E-2</v>
      </c>
      <c r="E100" s="6">
        <f>[1]!i_pq_pctchange(A100,$B$2,$B$1)/100</f>
        <v>2.5777648282214738E-3</v>
      </c>
      <c r="F100" s="6">
        <f>[1]!i_pq_pctchange(A100,$B$3,$B$1)/100</f>
        <v>6.2613544238523167E-2</v>
      </c>
      <c r="G100" s="6">
        <f>[1]!i_pq_pctchange(A100,$B$4,$B$1)/100</f>
        <v>0.11776518555402182</v>
      </c>
      <c r="H100" s="5">
        <f>[1]!i_dq_amount(A100,$B$1)/100000000</f>
        <v>78.403387140000007</v>
      </c>
      <c r="I100" s="14">
        <f>[1]!s_nq_amount(A100,-5,$B$1,100000000)/5</f>
        <v>75.790656138000003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1.0725083920525513E-2</v>
      </c>
      <c r="E101" s="6">
        <f>[1]!i_pq_pctchange(A101,$B$2,$B$1)/100</f>
        <v>-9.0379438292205183E-3</v>
      </c>
      <c r="F101" s="6">
        <f>[1]!i_pq_pctchange(A101,$B$3,$B$1)/100</f>
        <v>2.3685435902160101E-2</v>
      </c>
      <c r="G101" s="6">
        <f>[1]!i_pq_pctchange(A101,$B$4,$B$1)/100</f>
        <v>-0.1323964243582737</v>
      </c>
      <c r="H101" s="5">
        <f>[1]!i_dq_amount(A101,$B$1)/100000000</f>
        <v>41.748306800000002</v>
      </c>
      <c r="I101" s="14">
        <f>[1]!s_nq_amount(A101,-5,$B$1,100000000)/5</f>
        <v>52.294027366000002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5.7214595618599873E-3</v>
      </c>
      <c r="E102" s="6">
        <f>[1]!i_pq_pctchange(A102,$B$2,$B$1)/100</f>
        <v>-1.1123029539827911E-3</v>
      </c>
      <c r="F102" s="6">
        <f>[1]!i_pq_pctchange(A102,$B$3,$B$1)/100</f>
        <v>-2.2962751735206122E-2</v>
      </c>
      <c r="G102" s="6">
        <f>[1]!i_pq_pctchange(A102,$B$4,$B$1)/100</f>
        <v>3.2896064257987856E-2</v>
      </c>
      <c r="H102" s="5">
        <f>[1]!i_dq_amount(A102,$B$1)/100000000</f>
        <v>116.44825376999999</v>
      </c>
      <c r="I102" s="14">
        <f>[1]!s_nq_amount(A102,-5,$B$1,100000000)/5</f>
        <v>131.16330958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1.5180291326580608E-2</v>
      </c>
      <c r="E103" s="6">
        <f>[1]!i_pq_pctchange(A103,$B$2,$B$1)/100</f>
        <v>-5.8756784361421177E-3</v>
      </c>
      <c r="F103" s="6">
        <f>[1]!i_pq_pctchange(A103,$B$3,$B$1)/100</f>
        <v>0.1105657480457911</v>
      </c>
      <c r="G103" s="6">
        <f>[1]!i_pq_pctchange(A103,$B$4,$B$1)/100</f>
        <v>2.1170321429075711E-2</v>
      </c>
      <c r="H103" s="5">
        <f>[1]!i_dq_amount(A103,$B$1)/100000000</f>
        <v>177.96406063000001</v>
      </c>
      <c r="I103" s="14">
        <f>[1]!s_nq_amount(A103,-5,$B$1,100000000)/5</f>
        <v>180.33009696599999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5.4241530373524416E-3</v>
      </c>
      <c r="E104" s="6">
        <f>[1]!i_pq_pctchange(A104,$B$2,$B$1)/100</f>
        <v>6.1701050790736733E-3</v>
      </c>
      <c r="F104" s="6">
        <f>[1]!i_pq_pctchange(A104,$B$3,$B$1)/100</f>
        <v>4.3933774387891145E-2</v>
      </c>
      <c r="G104" s="6">
        <f>[1]!i_pq_pctchange(A104,$B$4,$B$1)/100</f>
        <v>-4.9189741759904093E-2</v>
      </c>
      <c r="H104" s="5">
        <f>[1]!i_dq_amount(A104,$B$1)/100000000</f>
        <v>22.95321805</v>
      </c>
      <c r="I104" s="14">
        <f>[1]!s_nq_amount(A104,-5,$B$1,100000000)/5</f>
        <v>28.151774549999999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3.738480123243848E-3</v>
      </c>
      <c r="E105" s="6">
        <f>[1]!i_pq_pctchange(A105,$B$2,$B$1)/100</f>
        <v>-3.1419530984166943E-4</v>
      </c>
      <c r="F105" s="6">
        <f>[1]!i_pq_pctchange(A105,$B$3,$B$1)/100</f>
        <v>2.2707495509158848E-2</v>
      </c>
      <c r="G105" s="6">
        <f>[1]!i_pq_pctchange(A105,$B$4,$B$1)/100</f>
        <v>-8.2627404280599462E-2</v>
      </c>
      <c r="H105" s="5">
        <f>[1]!i_dq_amount(A105,$B$1)/100000000</f>
        <v>39.685848630000002</v>
      </c>
      <c r="I105" s="14">
        <f>[1]!s_nq_amount(A105,-5,$B$1,100000000)/5</f>
        <v>53.668465446000006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4.2120713789994824E-3</v>
      </c>
      <c r="E106" s="6">
        <f>[1]!i_pq_pctchange(A106,$B$2,$B$1)/100</f>
        <v>2.151049551325257E-2</v>
      </c>
      <c r="F106" s="6">
        <f>[1]!i_pq_pctchange(A106,$B$3,$B$1)/100</f>
        <v>2.2943834276673902E-2</v>
      </c>
      <c r="G106" s="6">
        <f>[1]!i_pq_pctchange(A106,$B$4,$B$1)/100</f>
        <v>-3.9554429833401294E-2</v>
      </c>
      <c r="H106" s="5">
        <f>[1]!i_dq_amount(A106,$B$1)/100000000</f>
        <v>10.625649960000001</v>
      </c>
      <c r="I106" s="14">
        <f>[1]!s_nq_amount(A106,-5,$B$1,100000000)/5</f>
        <v>13.456599371999999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3.6875599148187277E-3</v>
      </c>
      <c r="E107" s="6">
        <f>[1]!i_pq_pctchange(A107,$B$2,$B$1)/100</f>
        <v>-9.2911628335281549E-3</v>
      </c>
      <c r="F107" s="6">
        <f>[1]!i_pq_pctchange(A107,$B$3,$B$1)/100</f>
        <v>6.0495723824935954E-3</v>
      </c>
      <c r="G107" s="6">
        <f>[1]!i_pq_pctchange(A107,$B$4,$B$1)/100</f>
        <v>-9.6326039038630018E-2</v>
      </c>
      <c r="H107" s="5">
        <f>[1]!i_dq_amount(A107,$B$1)/100000000</f>
        <v>25.699703639999999</v>
      </c>
      <c r="I107" s="14">
        <f>[1]!s_nq_amount(A107,-5,$B$1,100000000)/5</f>
        <v>29.659246914000001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5.0202600991413604E-3</v>
      </c>
      <c r="E108" s="6">
        <f>[1]!i_pq_pctchange(A108,$B$2,$B$1)/100</f>
        <v>-5.9426997893690103E-3</v>
      </c>
      <c r="F108" s="6">
        <f>[1]!i_pq_pctchange(A108,$B$3,$B$1)/100</f>
        <v>4.225696905647558E-3</v>
      </c>
      <c r="G108" s="6">
        <f>[1]!i_pq_pctchange(A108,$B$4,$B$1)/100</f>
        <v>-8.7700851487677145E-2</v>
      </c>
      <c r="H108" s="5">
        <f>[1]!i_dq_amount(A108,$B$1)/100000000</f>
        <v>67.681962960000007</v>
      </c>
      <c r="I108" s="14">
        <f>[1]!s_nq_amount(A108,-5,$B$1,100000000)/5</f>
        <v>83.068125248000001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1.5565665351206626E-2</v>
      </c>
      <c r="E109" s="6">
        <f>[1]!i_pq_pctchange(A109,$B$2,$B$1)/100</f>
        <v>4.0600348402224373E-3</v>
      </c>
      <c r="F109" s="6">
        <f>[1]!i_pq_pctchange(A109,$B$3,$B$1)/100</f>
        <v>0.11026872141406674</v>
      </c>
      <c r="G109" s="6">
        <f>[1]!i_pq_pctchange(A109,$B$4,$B$1)/100</f>
        <v>7.5204562952399634E-2</v>
      </c>
      <c r="H109" s="5">
        <f>[1]!i_dq_amount(A109,$B$1)/100000000</f>
        <v>52.319832669999997</v>
      </c>
      <c r="I109" s="14">
        <f>[1]!s_nq_amount(A109,-5,$B$1,100000000)/5</f>
        <v>48.236439926000003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7.9834648445360479E-3</v>
      </c>
      <c r="E110" s="6">
        <f>[1]!i_pq_pctchange(A110,$B$2,$B$1)/100</f>
        <v>-4.0165451731804636E-2</v>
      </c>
      <c r="F110" s="6">
        <f>[1]!i_pq_pctchange(A110,$B$3,$B$1)/100</f>
        <v>-4.6321711205208442E-2</v>
      </c>
      <c r="G110" s="6">
        <f>[1]!i_pq_pctchange(A110,$B$4,$B$1)/100</f>
        <v>-0.24060279585624167</v>
      </c>
      <c r="H110" s="5">
        <f>[1]!i_dq_amount(A110,$B$1)/100000000</f>
        <v>211.73751157999999</v>
      </c>
      <c r="I110" s="14">
        <f>[1]!s_nq_amount(A110,-5,$B$1,100000000)/5</f>
        <v>260.23214485799997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6.7070366343260357E-3</v>
      </c>
      <c r="E111" s="6">
        <f>[1]!i_pq_pctchange(A111,$B$2,$B$1)/100</f>
        <v>-1.2474639549139632E-2</v>
      </c>
      <c r="F111" s="6">
        <f>[1]!i_pq_pctchange(A111,$B$3,$B$1)/100</f>
        <v>5.7807302171193342E-3</v>
      </c>
      <c r="G111" s="6">
        <f>[1]!i_pq_pctchange(A111,$B$4,$B$1)/100</f>
        <v>-0.17071868109849198</v>
      </c>
      <c r="H111" s="5">
        <f>[1]!i_dq_amount(A111,$B$1)/100000000</f>
        <v>35.477208900000001</v>
      </c>
      <c r="I111" s="14">
        <f>[1]!s_nq_amount(A111,-5,$B$1,100000000)/5</f>
        <v>53.830262593999997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3.8325086454635837E-3</v>
      </c>
      <c r="E112" s="6">
        <f>[1]!i_pq_pctchange(A112,$B$2,$B$1)/100</f>
        <v>-8.2506247637875729E-3</v>
      </c>
      <c r="F112" s="6">
        <f>[1]!i_pq_pctchange(A112,$B$3,$B$1)/100</f>
        <v>2.1161449555932688E-2</v>
      </c>
      <c r="G112" s="6">
        <f>[1]!i_pq_pctchange(A112,$B$4,$B$1)/100</f>
        <v>-8.4417290404040002E-2</v>
      </c>
      <c r="H112" s="5">
        <f>[1]!i_dq_amount(A112,$B$1)/100000000</f>
        <v>24.81623883</v>
      </c>
      <c r="I112" s="14">
        <f>[1]!s_nq_amount(A112,-5,$B$1,100000000)/5</f>
        <v>33.671276028000001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9.6070357111908145E-3</v>
      </c>
      <c r="E113" s="6">
        <f>[1]!i_pq_pctchange(A113,$B$2,$B$1)/100</f>
        <v>1.8408265295477566E-3</v>
      </c>
      <c r="F113" s="6">
        <f>[1]!i_pq_pctchange(A113,$B$3,$B$1)/100</f>
        <v>4.2427036550155339E-2</v>
      </c>
      <c r="G113" s="6">
        <f>[1]!i_pq_pctchange(A113,$B$4,$B$1)/100</f>
        <v>-0.10005449151503922</v>
      </c>
      <c r="H113" s="5">
        <f>[1]!i_dq_amount(A113,$B$1)/100000000</f>
        <v>40.366018779999997</v>
      </c>
      <c r="I113" s="14">
        <f>[1]!s_nq_amount(A113,-5,$B$1,100000000)/5</f>
        <v>45.167777369999996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7.4234628150009474E-3</v>
      </c>
      <c r="E114" s="6">
        <f>[1]!i_pq_pctchange(A114,$B$2,$B$1)/100</f>
        <v>-6.7276313216050321E-3</v>
      </c>
      <c r="F114" s="6">
        <f>[1]!i_pq_pctchange(A114,$B$3,$B$1)/100</f>
        <v>-2.3345589854013471E-2</v>
      </c>
      <c r="G114" s="6">
        <f>[1]!i_pq_pctchange(A114,$B$4,$B$1)/100</f>
        <v>-2.7521622758351016E-2</v>
      </c>
      <c r="H114" s="5">
        <f>[1]!i_dq_amount(A114,$B$1)/100000000</f>
        <v>75.523492779999998</v>
      </c>
      <c r="I114" s="14">
        <f>[1]!s_nq_amount(A114,-5,$B$1,100000000)/5</f>
        <v>89.462203567999993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3.4815864062569535E-3</v>
      </c>
      <c r="E115" s="6">
        <f>[1]!i_pq_pctchange(A115,$B$2,$B$1)/100</f>
        <v>-6.499243431508539E-3</v>
      </c>
      <c r="F115" s="6">
        <f>[1]!i_pq_pctchange(A115,$B$3,$B$1)/100</f>
        <v>5.1077487853679049E-3</v>
      </c>
      <c r="G115" s="6">
        <f>[1]!i_pq_pctchange(A115,$B$4,$B$1)/100</f>
        <v>-1.440316214557269E-2</v>
      </c>
      <c r="H115" s="5">
        <f>[1]!i_dq_amount(A115,$B$1)/100000000</f>
        <v>78.674363200000002</v>
      </c>
      <c r="I115" s="14">
        <f>[1]!s_nq_amount(A115,-5,$B$1,100000000)/5</f>
        <v>103.51945777799999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3.0712979225477888E-4</v>
      </c>
      <c r="E116" s="6">
        <f>[1]!i_pq_pctchange(A116,$B$2,$B$1)/100</f>
        <v>-1.0999952077636599E-2</v>
      </c>
      <c r="F116" s="6">
        <f>[1]!i_pq_pctchange(A116,$B$3,$B$1)/100</f>
        <v>1.5216974877683143E-3</v>
      </c>
      <c r="G116" s="6">
        <f>[1]!i_pq_pctchange(A116,$B$4,$B$1)/100</f>
        <v>-9.3650912150108123E-2</v>
      </c>
      <c r="H116" s="5">
        <f>[1]!i_dq_amount(A116,$B$1)/100000000</f>
        <v>24.78856013</v>
      </c>
      <c r="I116" s="14">
        <f>[1]!s_nq_amount(A116,-5,$B$1,100000000)/5</f>
        <v>33.596219384000001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1.238429058784396E-2</v>
      </c>
      <c r="E117" s="6">
        <f>[1]!i_pq_pctchange(A117,$B$2,$B$1)/100</f>
        <v>-8.885636278973319E-3</v>
      </c>
      <c r="F117" s="6">
        <f>[1]!i_pq_pctchange(A117,$B$3,$B$1)/100</f>
        <v>5.739442268813022E-2</v>
      </c>
      <c r="G117" s="6">
        <f>[1]!i_pq_pctchange(A117,$B$4,$B$1)/100</f>
        <v>-0.11559947005913473</v>
      </c>
      <c r="H117" s="5">
        <f>[1]!i_dq_amount(A117,$B$1)/100000000</f>
        <v>30.83084947</v>
      </c>
      <c r="I117" s="14">
        <f>[1]!s_nq_amount(A117,-5,$B$1,100000000)/5</f>
        <v>39.059563474000001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6.66943266861586E-3</v>
      </c>
      <c r="E118" s="6">
        <f>[1]!i_pq_pctchange(A118,$B$2,$B$1)/100</f>
        <v>-9.1248994436811115E-3</v>
      </c>
      <c r="F118" s="6">
        <f>[1]!i_pq_pctchange(A118,$B$3,$B$1)/100</f>
        <v>2.6129072101015449E-3</v>
      </c>
      <c r="G118" s="6">
        <f>[1]!i_pq_pctchange(A118,$B$4,$B$1)/100</f>
        <v>-9.9976670814639915E-2</v>
      </c>
      <c r="H118" s="5">
        <f>[1]!i_dq_amount(A118,$B$1)/100000000</f>
        <v>37.497061359999996</v>
      </c>
      <c r="I118" s="14">
        <f>[1]!s_nq_amount(A118,-5,$B$1,100000000)/5</f>
        <v>47.622151356000003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2.3687482536318694E-3</v>
      </c>
      <c r="E119" s="6">
        <f>[1]!i_pq_pctchange(A119,$B$2,$B$1)/100</f>
        <v>-1.4605753711872893E-2</v>
      </c>
      <c r="F119" s="6">
        <f>[1]!i_pq_pctchange(A119,$B$3,$B$1)/100</f>
        <v>-2.0027303380733552E-2</v>
      </c>
      <c r="G119" s="6">
        <f>[1]!i_pq_pctchange(A119,$B$4,$B$1)/100</f>
        <v>-0.13195170988974714</v>
      </c>
      <c r="H119" s="5">
        <f>[1]!i_dq_amount(A119,$B$1)/100000000</f>
        <v>13.40674763</v>
      </c>
      <c r="I119" s="14">
        <f>[1]!s_nq_amount(A119,-5,$B$1,100000000)/5</f>
        <v>19.514694987999999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3.627151905696735E-3</v>
      </c>
      <c r="E120" s="6">
        <f>[1]!i_pq_pctchange(A120,$B$2,$B$1)/100</f>
        <v>-9.7538046172153114E-3</v>
      </c>
      <c r="F120" s="6">
        <f>[1]!i_pq_pctchange(A120,$B$3,$B$1)/100</f>
        <v>5.5582106453995195E-3</v>
      </c>
      <c r="G120" s="6">
        <f>[1]!i_pq_pctchange(A120,$B$4,$B$1)/100</f>
        <v>-6.0363725313782091E-2</v>
      </c>
      <c r="H120" s="5">
        <f>[1]!i_dq_amount(A120,$B$1)/100000000</f>
        <v>19.583654930000002</v>
      </c>
      <c r="I120" s="14">
        <f>[1]!s_nq_amount(A120,-5,$B$1,100000000)/5</f>
        <v>27.157357946000001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4.2467202734062237E-3</v>
      </c>
      <c r="E121" s="6">
        <f>[1]!i_pq_pctchange(A121,$B$2,$B$1)/100</f>
        <v>-1.1684709725428455E-2</v>
      </c>
      <c r="F121" s="6">
        <f>[1]!i_pq_pctchange(A121,$B$3,$B$1)/100</f>
        <v>-2.8277442392208529E-2</v>
      </c>
      <c r="G121" s="6">
        <f>[1]!i_pq_pctchange(A121,$B$4,$B$1)/100</f>
        <v>-0.15213433782775754</v>
      </c>
      <c r="H121" s="5">
        <f>[1]!i_dq_amount(A121,$B$1)/100000000</f>
        <v>29.21121222</v>
      </c>
      <c r="I121" s="14">
        <f>[1]!s_nq_amount(A121,-5,$B$1,100000000)/5</f>
        <v>35.495678009999999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9.0348289664994308E-3</v>
      </c>
      <c r="E122" s="6">
        <f>[1]!i_pq_pctchange(A122,$B$2,$B$1)/100</f>
        <v>-8.4392559063806161E-3</v>
      </c>
      <c r="F122" s="6">
        <f>[1]!i_pq_pctchange(A122,$B$3,$B$1)/100</f>
        <v>5.8565996206887627E-2</v>
      </c>
      <c r="G122" s="6">
        <f>[1]!i_pq_pctchange(A122,$B$4,$B$1)/100</f>
        <v>-6.5253017448427819E-2</v>
      </c>
      <c r="H122" s="5">
        <f>[1]!i_dq_amount(A122,$B$1)/100000000</f>
        <v>69.934425489999995</v>
      </c>
      <c r="I122" s="14">
        <f>[1]!s_nq_amount(A122,-5,$B$1,100000000)/5</f>
        <v>75.35489312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7.6595814886202263E-3</v>
      </c>
      <c r="E123" s="6">
        <f>[1]!i_pq_pctchange(A123,$B$2,$B$1)/100</f>
        <v>6.1034501135133201E-3</v>
      </c>
      <c r="F123" s="6">
        <f>[1]!i_pq_pctchange(A123,$B$3,$B$1)/100</f>
        <v>2.9752913115931534E-2</v>
      </c>
      <c r="G123" s="6">
        <f>[1]!i_pq_pctchange(A123,$B$4,$B$1)/100</f>
        <v>-0.10796440533666886</v>
      </c>
      <c r="H123" s="5">
        <f>[1]!i_dq_amount(A123,$B$1)/100000000</f>
        <v>89.351365990000005</v>
      </c>
      <c r="I123" s="14">
        <f>[1]!s_nq_amount(A123,-5,$B$1,100000000)/5</f>
        <v>86.641316877999998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4.6222459211404665E-3</v>
      </c>
      <c r="E124" s="6">
        <f>[1]!i_pq_pctchange(A124,$B$2,$B$1)/100</f>
        <v>-1.4848569098846132E-2</v>
      </c>
      <c r="F124" s="6">
        <f>[1]!i_pq_pctchange(A124,$B$3,$B$1)/100</f>
        <v>-4.6782313867269609E-3</v>
      </c>
      <c r="G124" s="6">
        <f>[1]!i_pq_pctchange(A124,$B$4,$B$1)/100</f>
        <v>-0.10430364144336381</v>
      </c>
      <c r="H124" s="5">
        <f>[1]!i_dq_amount(A124,$B$1)/100000000</f>
        <v>39.86281949</v>
      </c>
      <c r="I124" s="14">
        <f>[1]!s_nq_amount(A124,-5,$B$1,100000000)/5</f>
        <v>48.691383461999997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9.7563514948222352E-3</v>
      </c>
      <c r="E125" s="6">
        <f>[1]!i_pq_pctchange(A125,$B$2,$B$1)/100</f>
        <v>-6.7005164411252371E-3</v>
      </c>
      <c r="F125" s="6">
        <f>[1]!i_pq_pctchange(A125,$B$3,$B$1)/100</f>
        <v>5.3660640745538668E-3</v>
      </c>
      <c r="G125" s="6">
        <f>[1]!i_pq_pctchange(A125,$B$4,$B$1)/100</f>
        <v>-7.142803979594059E-2</v>
      </c>
      <c r="H125" s="5">
        <f>[1]!i_dq_amount(A125,$B$1)/100000000</f>
        <v>20.708893410000002</v>
      </c>
      <c r="I125" s="14">
        <f>[1]!s_nq_amount(A125,-5,$B$1,100000000)/5</f>
        <v>23.515369978000003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1.2121669324979933E-2</v>
      </c>
      <c r="E126" s="6">
        <f>[1]!i_pq_pctchange(A126,$B$2,$B$1)/100</f>
        <v>-9.1778675531393183E-3</v>
      </c>
      <c r="F126" s="6">
        <f>[1]!i_pq_pctchange(A126,$B$3,$B$1)/100</f>
        <v>3.0354991600026526E-2</v>
      </c>
      <c r="G126" s="6">
        <f>[1]!i_pq_pctchange(A126,$B$4,$B$1)/100</f>
        <v>-0.16783342524622413</v>
      </c>
      <c r="H126" s="5">
        <f>[1]!i_dq_amount(A126,$B$1)/100000000</f>
        <v>46.033331619999998</v>
      </c>
      <c r="I126" s="14">
        <f>[1]!s_nq_amount(A126,-5,$B$1,100000000)/5</f>
        <v>54.104051330000004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3.4572198057969405E-3</v>
      </c>
      <c r="E127" s="6">
        <f>[1]!i_pq_pctchange(A127,$B$2,$B$1)/100</f>
        <v>-2.3616733603692541E-2</v>
      </c>
      <c r="F127" s="6">
        <f>[1]!i_pq_pctchange(A127,$B$3,$B$1)/100</f>
        <v>7.8934466631275235E-4</v>
      </c>
      <c r="G127" s="6">
        <f>[1]!i_pq_pctchange(A127,$B$4,$B$1)/100</f>
        <v>-0.19432330154118804</v>
      </c>
      <c r="H127" s="5">
        <f>[1]!i_dq_amount(A127,$B$1)/100000000</f>
        <v>10.27700969</v>
      </c>
      <c r="I127" s="14">
        <f>[1]!s_nq_amount(A127,-5,$B$1,100000000)/5</f>
        <v>15.351182951999998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1.2886776560949942E-2</v>
      </c>
      <c r="E128" s="6">
        <f>[1]!i_pq_pctchange(A128,$B$2,$B$1)/100</f>
        <v>-3.9292865489337636E-4</v>
      </c>
      <c r="F128" s="6">
        <f>[1]!i_pq_pctchange(A128,$B$3,$B$1)/100</f>
        <v>-2.0679128658192325E-2</v>
      </c>
      <c r="G128" s="6">
        <f>[1]!i_pq_pctchange(A128,$B$4,$B$1)/100</f>
        <v>-2.066014708232411E-2</v>
      </c>
      <c r="H128" s="5">
        <f>[1]!i_dq_amount(A128,$B$1)/100000000</f>
        <v>11.86369073</v>
      </c>
      <c r="I128" s="14">
        <f>[1]!s_nq_amount(A128,-5,$B$1,100000000)/5</f>
        <v>12.253869763999999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1.35684212519398E-2</v>
      </c>
      <c r="E129" s="6">
        <f>[1]!i_pq_pctchange(A129,$B$2,$B$1)/100</f>
        <v>-1.6442194516078312E-2</v>
      </c>
      <c r="F129" s="6">
        <f>[1]!i_pq_pctchange(A129,$B$3,$B$1)/100</f>
        <v>5.3729770259961063E-2</v>
      </c>
      <c r="G129" s="6">
        <f>[1]!i_pq_pctchange(A129,$B$4,$B$1)/100</f>
        <v>0.1515830414018613</v>
      </c>
      <c r="H129" s="5">
        <f>[1]!i_dq_amount(A129,$B$1)/100000000</f>
        <v>82.259791250000006</v>
      </c>
      <c r="I129" s="14">
        <f>[1]!s_nq_amount(A129,-5,$B$1,100000000)/5</f>
        <v>113.85630813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7.7642219521512068E-3</v>
      </c>
      <c r="E130" s="6">
        <f>[1]!i_pq_pctchange(A130,$B$2,$B$1)/100</f>
        <v>-2.4625428544679306E-2</v>
      </c>
      <c r="F130" s="6">
        <f>[1]!i_pq_pctchange(A130,$B$3,$B$1)/100</f>
        <v>9.3282825720994555E-2</v>
      </c>
      <c r="G130" s="6">
        <f>[1]!i_pq_pctchange(A130,$B$4,$B$1)/100</f>
        <v>8.0728337931549987E-2</v>
      </c>
      <c r="H130" s="5">
        <f>[1]!i_dq_amount(A130,$B$1)/100000000</f>
        <v>40.398980109999997</v>
      </c>
      <c r="I130" s="14">
        <f>[1]!s_nq_amount(A130,-5,$B$1,100000000)/5</f>
        <v>58.319330246000007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-7.3817578244228521E-4</v>
      </c>
      <c r="E131" s="6">
        <f>[1]!i_pq_pctchange(A131,$B$2,$B$1)/100</f>
        <v>-5.5665428506121994E-3</v>
      </c>
      <c r="F131" s="6">
        <f>[1]!i_pq_pctchange(A131,$B$3,$B$1)/100</f>
        <v>-3.3877735963155686E-2</v>
      </c>
      <c r="G131" s="18">
        <f>[1]!i_pq_pctchange(A131,$B$4,$B$1)/100</f>
        <v>6.8432000630329615E-2</v>
      </c>
      <c r="H131" s="5">
        <f>[1]!i_dq_amount(A131,$B$1)/100000000</f>
        <v>18.238677160000002</v>
      </c>
      <c r="I131" s="14">
        <f>[1]!s_nq_amount(A131,-5,$B$1,100000000)/5</f>
        <v>20.928157927999997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2.1141103236788084E-4</v>
      </c>
      <c r="E132" s="6">
        <f>[1]!i_pq_pctchange(A132,$B$2,$B$1)/100</f>
        <v>-1.2070054537674846E-2</v>
      </c>
      <c r="F132" s="6">
        <f>[1]!i_pq_pctchange(A132,$B$3,$B$1)/100</f>
        <v>-2.058515152386331E-2</v>
      </c>
      <c r="G132" s="6">
        <f>[1]!i_pq_pctchange(A132,$B$4,$B$1)/100</f>
        <v>4.0264833774219522E-3</v>
      </c>
      <c r="H132" s="5">
        <f>[1]!i_dq_amount(A132,$B$1)/100000000</f>
        <v>38.730489509999998</v>
      </c>
      <c r="I132" s="14">
        <f>[1]!s_nq_amount(A132,-5,$B$1,100000000)/5</f>
        <v>56.061349731999996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7.931204655317492E-3</v>
      </c>
      <c r="E133" s="6">
        <f>[1]!i_pq_pctchange(A133,$B$2,$B$1)/100</f>
        <v>1.3678115888795528E-3</v>
      </c>
      <c r="F133" s="6">
        <f>[1]!i_pq_pctchange(A133,$B$3,$B$1)/100</f>
        <v>4.1466400242571311E-3</v>
      </c>
      <c r="G133" s="6">
        <f>[1]!i_pq_pctchange(A133,$B$4,$B$1)/100</f>
        <v>-9.8524240345569947E-3</v>
      </c>
      <c r="H133" s="5">
        <f>[1]!i_dq_amount(A133,$B$1)/100000000</f>
        <v>46.241402399999998</v>
      </c>
      <c r="I133" s="14">
        <f>[1]!s_nq_amount(A133,-5,$B$1,100000000)/5</f>
        <v>54.686089346000003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9.3860481573320165E-3</v>
      </c>
      <c r="E134" s="6">
        <f>[1]!i_pq_pctchange(A134,$B$2,$B$1)/100</f>
        <v>-7.5494025607635296E-3</v>
      </c>
      <c r="F134" s="6">
        <f>[1]!i_pq_pctchange(A134,$B$3,$B$1)/100</f>
        <v>-5.2305917741167773E-2</v>
      </c>
      <c r="G134" s="6">
        <f>[1]!i_pq_pctchange(A134,$B$4,$B$1)/100</f>
        <v>5.2683625176768611E-2</v>
      </c>
      <c r="H134" s="5">
        <f>[1]!i_dq_amount(A134,$B$1)/100000000</f>
        <v>11.38535321</v>
      </c>
      <c r="I134" s="14">
        <f>[1]!s_nq_amount(A134,-5,$B$1,100000000)/5</f>
        <v>14.40858695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1.1025019576122341E-2</v>
      </c>
      <c r="E135" s="6">
        <f>[1]!i_pq_pctchange(A135,$B$2,$B$1)/100</f>
        <v>-2.632705444533423E-3</v>
      </c>
      <c r="F135" s="6">
        <f>[1]!i_pq_pctchange(A135,$B$3,$B$1)/100</f>
        <v>3.0485027193578595E-3</v>
      </c>
      <c r="G135" s="6">
        <f>[1]!i_pq_pctchange(A135,$B$4,$B$1)/100</f>
        <v>-1.9066548412143169E-2</v>
      </c>
      <c r="H135" s="5">
        <f>[1]!i_dq_amount(A135,$B$1)/100000000</f>
        <v>18.009345230000001</v>
      </c>
      <c r="I135" s="14">
        <f>[1]!s_nq_amount(A135,-5,$B$1,100000000)/5</f>
        <v>22.08376316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3.4843297622015879E-3</v>
      </c>
      <c r="E136" s="6">
        <f>[1]!i_pq_pctchange(A136,$B$2,$B$1)/100</f>
        <v>3.9270580185901682E-3</v>
      </c>
      <c r="F136" s="6">
        <f>[1]!i_pq_pctchange(A136,$B$3,$B$1)/100</f>
        <v>3.4709237537711379E-2</v>
      </c>
      <c r="G136" s="6">
        <f>[1]!i_pq_pctchange(A136,$B$4,$B$1)/100</f>
        <v>-9.7301950806439455E-2</v>
      </c>
      <c r="H136" s="5">
        <f>[1]!i_dq_amount(A136,$B$1)/100000000</f>
        <v>30.52899841</v>
      </c>
      <c r="I136" s="14">
        <f>[1]!s_nq_amount(A136,-5,$B$1,100000000)/5</f>
        <v>33.275032265999997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4.2165706567096617E-3</v>
      </c>
      <c r="E137" s="6">
        <f>[1]!i_pq_pctchange(A137,$B$2,$B$1)/100</f>
        <v>-4.9226710869998414E-4</v>
      </c>
      <c r="F137" s="6">
        <f>[1]!i_pq_pctchange(A137,$B$3,$B$1)/100</f>
        <v>5.2047326209659683E-2</v>
      </c>
      <c r="G137" s="6">
        <f>[1]!i_pq_pctchange(A137,$B$4,$B$1)/100</f>
        <v>-1.7462601737338601E-2</v>
      </c>
      <c r="H137" s="5">
        <f>[1]!i_dq_amount(A137,$B$1)/100000000</f>
        <v>39.067694189999997</v>
      </c>
      <c r="I137" s="14">
        <f>[1]!s_nq_amount(A137,-5,$B$1,100000000)/5</f>
        <v>43.729967635999998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8.9164680000384244E-3</v>
      </c>
      <c r="E138" s="6">
        <f>[1]!i_pq_pctchange(A138,$B$2,$B$1)/100</f>
        <v>-1.9053955813867374E-2</v>
      </c>
      <c r="F138" s="6">
        <f>[1]!i_pq_pctchange(A138,$B$3,$B$1)/100</f>
        <v>-6.5385898721607161E-3</v>
      </c>
      <c r="G138" s="6">
        <f>[1]!i_pq_pctchange(A138,$B$4,$B$1)/100</f>
        <v>-0.23012847021983174</v>
      </c>
      <c r="H138" s="5">
        <f>[1]!i_dq_amount(A138,$B$1)/100000000</f>
        <v>11.71177376</v>
      </c>
      <c r="I138" s="14">
        <f>[1]!s_nq_amount(A138,-5,$B$1,100000000)/5</f>
        <v>15.706050596000001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4.6065029598452156E-3</v>
      </c>
      <c r="E139" s="6">
        <f>[1]!i_pq_pctchange(A139,$B$2,$B$1)/100</f>
        <v>-6.3670307212960742E-3</v>
      </c>
      <c r="F139" s="6">
        <f>[1]!i_pq_pctchange(A139,$B$3,$B$1)/100</f>
        <v>6.8900541717754615E-2</v>
      </c>
      <c r="G139" s="6">
        <f>[1]!i_pq_pctchange(A139,$B$4,$B$1)/100</f>
        <v>7.0014761396796965E-2</v>
      </c>
      <c r="H139" s="5">
        <f>[1]!i_dq_amount(A139,$B$1)/100000000</f>
        <v>27.294766939999999</v>
      </c>
      <c r="I139" s="14">
        <f>[1]!s_nq_amount(A139,-5,$B$1,100000000)/5</f>
        <v>35.515247594000002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6.660372105302903E-3</v>
      </c>
      <c r="E140" s="6">
        <f>[1]!i_pq_pctchange(A140,$B$2,$B$1)/100</f>
        <v>1.7127887112279305E-2</v>
      </c>
      <c r="F140" s="6">
        <f>[1]!i_pq_pctchange(A140,$B$3,$B$1)/100</f>
        <v>1.9289985120731989E-2</v>
      </c>
      <c r="G140" s="6">
        <f>[1]!i_pq_pctchange(A140,$B$4,$B$1)/100</f>
        <v>-4.0035345394022655E-2</v>
      </c>
      <c r="H140" s="5">
        <f>[1]!i_dq_amount(A140,$B$1)/100000000</f>
        <v>52.974744309999998</v>
      </c>
      <c r="I140" s="14">
        <f>[1]!s_nq_amount(A140,-5,$B$1,100000000)/5</f>
        <v>47.909027529999996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6.7340980701291464E-4</v>
      </c>
      <c r="E145" s="6">
        <f>[1]!i_pq_pctchange(A145,$B$2,$B$1)/100</f>
        <v>-1.1504128669007629E-3</v>
      </c>
      <c r="F145" s="6">
        <f>[1]!i_pq_pctchange(A145,$B$3,$B$1)/100</f>
        <v>5.9120359563065161E-3</v>
      </c>
      <c r="G145" s="6">
        <f>[1]!i_pq_pctchange(A145,$B$4,$B$1)/100</f>
        <v>0.13497835076729547</v>
      </c>
      <c r="H145" s="5">
        <f>[1]!i_dq_amount(A145,$B$1)/100000000</f>
        <v>154.89740743999999</v>
      </c>
      <c r="I145" s="14">
        <f>[1]!s_nq_amount(A145,-5,$B$1,100000000)/5</f>
        <v>187.20685937799999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1.4771957214041453E-3</v>
      </c>
      <c r="E146" s="6">
        <f>[1]!i_pq_pctchange(A146,$B$2,$B$1)/100</f>
        <v>-3.5707723950131331E-3</v>
      </c>
      <c r="F146" s="6">
        <f>[1]!i_pq_pctchange(A146,$B$3,$B$1)/100</f>
        <v>4.2871452047588132E-3</v>
      </c>
      <c r="G146" s="6">
        <f>[1]!i_pq_pctchange(A146,$B$4,$B$1)/100</f>
        <v>0.1565489171685932</v>
      </c>
      <c r="H146" s="5">
        <f>[1]!i_dq_amount(A146,$B$1)/100000000</f>
        <v>286.99842699999999</v>
      </c>
      <c r="I146" s="14">
        <f>[1]!s_nq_amount(A146,-5,$B$1,100000000)/5</f>
        <v>351.17687519999998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5.6451060711362189E-3</v>
      </c>
      <c r="E147" s="6">
        <f>[1]!i_pq_pctchange(A147,$B$2,$B$1)/100</f>
        <v>-1.0922911105880839E-2</v>
      </c>
      <c r="F147" s="6">
        <f>[1]!i_pq_pctchange(A147,$B$3,$B$1)/100</f>
        <v>3.1541808493290135E-2</v>
      </c>
      <c r="G147" s="6">
        <f>[1]!i_pq_pctchange(A147,$B$4,$B$1)/100</f>
        <v>0.29726681813918199</v>
      </c>
      <c r="H147" s="5">
        <f>[1]!i_dq_amount(A147,$B$1)/100000000</f>
        <v>158.96021999999999</v>
      </c>
      <c r="I147" s="14">
        <f>[1]!s_nq_amount(A147,-5,$B$1,100000000)/5</f>
        <v>182.9080932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9.521675626349424E-4</v>
      </c>
      <c r="E148" s="6">
        <f>[1]!i_pq_pctchange(A148,$B$2,$B$1)/100</f>
        <v>-2.0435212279389381E-3</v>
      </c>
      <c r="F148" s="6">
        <f>[1]!i_pq_pctchange(A148,$B$3,$B$1)/100</f>
        <v>2.1761911016027868E-2</v>
      </c>
      <c r="G148" s="6">
        <f>[1]!i_pq_pctchange(A148,$B$4,$B$1)/100</f>
        <v>0.22845173259789633</v>
      </c>
      <c r="H148" s="5">
        <f>[1]!i_dq_amount(A148,$B$1)/100000000</f>
        <v>229.04089637999999</v>
      </c>
      <c r="I148" s="14">
        <f>[1]!s_nq_amount(A148,-5,$B$1,100000000)/5</f>
        <v>286.235070796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-7.2768641839919823E-3</v>
      </c>
      <c r="G154" s="6">
        <f>[1]!i_pq_pctchange(A154,$B$2,$B$1)/100</f>
        <v>-9.9000286216625044E-3</v>
      </c>
      <c r="H154" s="6">
        <f>[1]!i_pq_pctchange(A154,$B$3,$B$1)/100</f>
        <v>-3.4080596747010694E-2</v>
      </c>
      <c r="I154" s="6">
        <f>[1]!i_pq_pctchange(A154,$B$4,$B$1)/100</f>
        <v>0.15268447390499773</v>
      </c>
      <c r="J154" s="5">
        <f>[1]!i_dq_amount(A154,$B$1)/100000000</f>
        <v>151.47980000000001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1.3277893199431512E-2</v>
      </c>
      <c r="G155" s="6">
        <f>[1]!i_pq_pctchange(A155,$B$2,$B$1)/100</f>
        <v>1.5099529291669134E-2</v>
      </c>
      <c r="H155" s="6">
        <f>[1]!i_pq_pctchange(A155,$B$3,$B$1)/100</f>
        <v>4.1091663861774208E-3</v>
      </c>
      <c r="I155" s="6">
        <f>[1]!i_pq_pctchange(A155,$B$4,$B$1)/100</f>
        <v>0.20895542549922141</v>
      </c>
      <c r="J155" s="5">
        <f>[1]!i_dq_amount(A155,$B$1)/100000000</f>
        <v>84.097499999999997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1.406991533362878E-2</v>
      </c>
      <c r="G156" s="6">
        <f>[1]!i_pq_pctchange(A156,$B$2,$B$1)/100</f>
        <v>-6.73800255175383E-5</v>
      </c>
      <c r="H156" s="6">
        <f>[1]!i_pq_pctchange(A156,$B$3,$B$1)/100</f>
        <v>1.8673067427199763E-2</v>
      </c>
      <c r="I156" s="6">
        <f>[1]!i_pq_pctchange(A156,$B$4,$B$1)/100</f>
        <v>0.28044866888403353</v>
      </c>
      <c r="J156" s="5">
        <f>[1]!i_dq_amount(A156,$B$1)/100000000</f>
        <v>405.36450000000002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7.7109872402976176E-3</v>
      </c>
      <c r="G157" s="6">
        <f>[1]!i_pq_pctchange(A157,$B$2,$B$1)/100</f>
        <v>-2.7832700644365937E-2</v>
      </c>
      <c r="H157" s="6">
        <f>[1]!i_pq_pctchange(A157,$B$3,$B$1)/100</f>
        <v>2.8638635695383829E-2</v>
      </c>
      <c r="I157" s="6">
        <f>[1]!i_pq_pctchange(A157,$B$4,$B$1)/100</f>
        <v>1.9977735762373383E-2</v>
      </c>
      <c r="J157" s="5">
        <f>[1]!i_dq_amount(A157,$B$1)/100000000</f>
        <v>135.07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-1.6080194437578799E-3</v>
      </c>
      <c r="G158" s="6">
        <f>[1]!i_pq_pctchange(A158,$B$2,$B$1)/100</f>
        <v>-2.216385739772786E-5</v>
      </c>
      <c r="H158" s="6">
        <f>[1]!i_pq_pctchange(A158,$B$3,$B$1)/100</f>
        <v>-2.6318061160627404E-2</v>
      </c>
      <c r="I158" s="6">
        <f>[1]!i_pq_pctchange(A158,$B$4,$B$1)/100</f>
        <v>-3.0374124684348969E-2</v>
      </c>
      <c r="J158" s="5">
        <f>[1]!i_dq_amount(A158,$B$1)/100000000</f>
        <v>9.4915000000000003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9.3612427682292498E-3</v>
      </c>
      <c r="G159" s="6">
        <f>[1]!i_pq_pctchange(A159,$B$2,$B$1)/100</f>
        <v>-4.5924763231155463E-3</v>
      </c>
      <c r="H159" s="6">
        <f>[1]!i_pq_pctchange(A159,$B$3,$B$1)/100</f>
        <v>1.3245451061098423E-2</v>
      </c>
      <c r="I159" s="6">
        <f>[1]!i_pq_pctchange(A159,$B$4,$B$1)/100</f>
        <v>-3.7925435282390896E-2</v>
      </c>
      <c r="J159" s="5">
        <f>[1]!i_dq_amount(A159,$B$1)/100000000</f>
        <v>104.1682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6.2146487848875331E-3</v>
      </c>
      <c r="G160" s="6">
        <f>[1]!i_pq_pctchange(A160,$B$2,$B$1)/100</f>
        <v>1.1648922082737379E-2</v>
      </c>
      <c r="H160" s="6">
        <f>[1]!i_pq_pctchange(A160,$B$3,$B$1)/100</f>
        <v>3.8555988402316776E-2</v>
      </c>
      <c r="I160" s="6">
        <f>[1]!i_pq_pctchange(A160,$B$4,$B$1)/100</f>
        <v>4.7733257263231854E-2</v>
      </c>
      <c r="J160" s="5">
        <f>[1]!i_dq_amount(A160,$B$1)/100000000</f>
        <v>250.45249999999999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1.2372743469589054E-2</v>
      </c>
      <c r="G161" s="6">
        <f>[1]!i_pq_pctchange(A161,$B$2,$B$1)/100</f>
        <v>2.2316687098037358E-2</v>
      </c>
      <c r="H161" s="6">
        <f>[1]!i_pq_pctchange(A161,$B$3,$B$1)/100</f>
        <v>0.10746415966864165</v>
      </c>
      <c r="I161" s="6">
        <f>[1]!i_pq_pctchange(A161,$B$4,$B$1)/100</f>
        <v>0.16551076202174886</v>
      </c>
      <c r="J161" s="5">
        <f>[1]!i_dq_amount(A161,$B$1)/100000000</f>
        <v>57.676000000000002</v>
      </c>
      <c r="K161" s="14">
        <f>[1]!s_nq_amount(A161,-5,$B$1,100000000)/5</f>
        <v>52.192920000000001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-4.5762748976359013E-3</v>
      </c>
      <c r="G162" s="6">
        <f>[1]!i_pq_pctchange(A162,$B$2,$B$1)/100</f>
        <v>-9.6181426709317508E-3</v>
      </c>
      <c r="H162" s="6">
        <f>[1]!i_pq_pctchange(A162,$B$3,$B$1)/100</f>
        <v>-3.405634151955661E-2</v>
      </c>
      <c r="I162" s="6">
        <f>[1]!i_pq_pctchange(A162,$B$4,$B$1)/100</f>
        <v>4.6901146813638883E-2</v>
      </c>
      <c r="J162" s="5">
        <f>[1]!i_dq_amount(A162,$B$1)/100000000</f>
        <v>6.7619999999999996</v>
      </c>
      <c r="K162" s="14">
        <f>[1]!s_nq_amount(A162,-5,$B$1,100000000)/5</f>
        <v>10.09986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1.4473893875814881E-3</v>
      </c>
      <c r="G163" s="6">
        <f>[1]!i_pq_pctchange(A163,$B$2,$B$1)/100</f>
        <v>-1.2824498424343966E-2</v>
      </c>
      <c r="H163" s="6">
        <f>[1]!i_pq_pctchange(A163,$B$3,$B$1)/100</f>
        <v>-5.3972074314635465E-3</v>
      </c>
      <c r="I163" s="6">
        <f>[1]!i_pq_pctchange(A163,$B$4,$B$1)/100</f>
        <v>-0.1582759707918403</v>
      </c>
      <c r="J163" s="5">
        <f>[1]!i_dq_amount(A163,$B$1)/100000000</f>
        <v>36.277999999999999</v>
      </c>
      <c r="K163" s="14">
        <f>[1]!s_nq_amount(A163,-5,$B$1,100000000)/5</f>
        <v>44.352640000000001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6.0831118263429129E-3</v>
      </c>
      <c r="G164" s="6">
        <f>[1]!i_pq_pctchange(A164,$B$2,$B$1)/100</f>
        <v>9.759996842063634E-3</v>
      </c>
      <c r="H164" s="6">
        <f>[1]!i_pq_pctchange(A164,$B$3,$B$1)/100</f>
        <v>4.0062479035302134E-2</v>
      </c>
      <c r="I164" s="6">
        <f>[1]!i_pq_pctchange(A164,$B$4,$B$1)/100</f>
        <v>7.2319439294654675E-3</v>
      </c>
      <c r="J164" s="5">
        <f>[1]!i_dq_amount(A164,$B$1)/100000000</f>
        <v>37.616999999999997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2.7876069912514678E-2</v>
      </c>
      <c r="G165" s="6">
        <f>[1]!i_pq_pctchange(A165,$B$2,$B$1)/100</f>
        <v>1.5032980996219081E-2</v>
      </c>
      <c r="H165" s="6">
        <f>[1]!i_pq_pctchange(A165,$B$3,$B$1)/100</f>
        <v>6.7966668741951564E-2</v>
      </c>
      <c r="I165" s="6">
        <f>[1]!i_pq_pctchange(A165,$B$4,$B$1)/100</f>
        <v>0.17927091813658969</v>
      </c>
      <c r="J165" s="5">
        <f>[1]!i_dq_amount(A165,$B$1)/100000000</f>
        <v>39.589300000000001</v>
      </c>
      <c r="K165" s="14">
        <f>[1]!s_nq_amount(A165,-5,$B$1,100000000)/5</f>
        <v>32.101799999999997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7.0410762883563738E-3</v>
      </c>
      <c r="G166" s="6">
        <f>[1]!i_pq_pctchange(A166,$B$2,$B$1)/100</f>
        <v>1.1308084877786673E-2</v>
      </c>
      <c r="H166" s="6">
        <f>[1]!i_pq_pctchange(A166,$B$3,$B$1)/100</f>
        <v>-3.9095523235597285E-2</v>
      </c>
      <c r="I166" s="6">
        <f>[1]!i_pq_pctchange(A166,$B$4,$B$1)/100</f>
        <v>0.13530586860653582</v>
      </c>
      <c r="J166" s="5">
        <f>[1]!i_dq_amount(A166,$B$1)/100000000</f>
        <v>9.1574000000000009</v>
      </c>
      <c r="K166" s="14">
        <f>[1]!s_nq_amount(A166,-5,$B$1,100000000)/5</f>
        <v>10.86914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1.7097667676218009E-3</v>
      </c>
      <c r="G168" s="6">
        <f>[1]!i_pq_pctchange(A168,$B$2,$B$1)/100</f>
        <v>1.816091894508709E-3</v>
      </c>
      <c r="H168" s="6">
        <f>[1]!i_pq_pctchange(A168,$B$3,$B$1)/100</f>
        <v>1.4213171361364019E-2</v>
      </c>
      <c r="I168" s="6">
        <f>[1]!i_pq_pctchange(A168,$B$4,$B$1)/100</f>
        <v>-7.4701897748812307E-3</v>
      </c>
      <c r="J168" s="5">
        <f>[1]!i_dq_amount(A168,$B$1)/100000000</f>
        <v>184.3526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-2.159277887645028E-3</v>
      </c>
      <c r="G169" s="6">
        <f>[1]!i_pq_pctchange(A169,$B$2,$B$1)/100</f>
        <v>8.7313789177076995E-3</v>
      </c>
      <c r="H169" s="6">
        <f>[1]!i_pq_pctchange(A169,$B$3,$B$1)/100</f>
        <v>4.2380371424698415E-2</v>
      </c>
      <c r="I169" s="6">
        <f>[1]!i_pq_pctchange(A169,$B$4,$B$1)/100</f>
        <v>0.28260881168486285</v>
      </c>
      <c r="J169" s="5">
        <f>[1]!i_dq_amount(A169,$B$1)/100000000</f>
        <v>92.142799999999994</v>
      </c>
      <c r="K169" s="14">
        <f>[1]!s_nq_amount(A169,-5,$B$1,100000000)/5</f>
        <v>107.14295999999999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3.1985656732926859E-3</v>
      </c>
      <c r="G170" s="6">
        <f>[1]!i_pq_pctchange(A170,$B$2,$B$1)/100</f>
        <v>-1.0258531890102951E-2</v>
      </c>
      <c r="H170" s="6">
        <f>[1]!i_pq_pctchange(A170,$B$3,$B$1)/100</f>
        <v>7.8692090595853248E-3</v>
      </c>
      <c r="I170" s="6">
        <f>[1]!i_pq_pctchange(A170,$B$4,$B$1)/100</f>
        <v>-8.4629755799493611E-2</v>
      </c>
      <c r="J170" s="5">
        <f>[1]!i_dq_amount(A170,$B$1)/100000000</f>
        <v>69.173299999999998</v>
      </c>
      <c r="K170" s="14">
        <f>[1]!s_nq_amount(A170,-5,$B$1,100000000)/5</f>
        <v>85.181420000000003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9.585132715864253E-3</v>
      </c>
      <c r="G172" s="6">
        <f>[1]!i_pq_pctchange(A172,$B$2,$B$1)/100</f>
        <v>-4.7549511886507689E-3</v>
      </c>
      <c r="H172" s="6">
        <f>[1]!i_pq_pctchange(A172,$B$3,$B$1)/100</f>
        <v>4.3114456248905642E-2</v>
      </c>
      <c r="I172" s="6">
        <f>[1]!i_pq_pctchange(A172,$B$4,$B$1)/100</f>
        <v>-2.7357882400567357E-2</v>
      </c>
      <c r="J172" s="5">
        <f>[1]!i_dq_amount(A172,$B$1)/100000000</f>
        <v>181.1285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1.3816971517775611E-2</v>
      </c>
      <c r="G173" s="6">
        <f>[1]!i_pq_pctchange(A173,$B$2,$B$1)/100</f>
        <v>2.1545386521322207E-3</v>
      </c>
      <c r="H173" s="6">
        <f>[1]!i_pq_pctchange(A173,$B$3,$B$1)/100</f>
        <v>3.4009252583513616E-2</v>
      </c>
      <c r="I173" s="6">
        <f>[1]!i_pq_pctchange(A173,$B$4,$B$1)/100</f>
        <v>0.12398035489201063</v>
      </c>
      <c r="J173" s="5">
        <f>[1]!i_dq_amount(A173,$B$1)/100000000</f>
        <v>402.64249999999998</v>
      </c>
      <c r="K173" s="14">
        <f>[1]!s_nq_amount(A173,-5,$B$1,100000000)/5</f>
        <v>428.84827999999999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1.177258218884214E-2</v>
      </c>
      <c r="G174" s="6">
        <f>[1]!i_pq_pctchange(A174,$B$2,$B$1)/100</f>
        <v>-8.3118195429423558E-3</v>
      </c>
      <c r="H174" s="6">
        <f>[1]!i_pq_pctchange(A174,$B$3,$B$1)/100</f>
        <v>2.7964859505082318E-2</v>
      </c>
      <c r="I174" s="6">
        <f>[1]!i_pq_pctchange(A174,$B$4,$B$1)/100</f>
        <v>0.27466722632173979</v>
      </c>
      <c r="J174" s="5">
        <f>[1]!i_dq_amount(A174,$B$1)/100000000</f>
        <v>62.9345</v>
      </c>
      <c r="K174" s="14">
        <f>[1]!s_nq_amount(A174,-5,$B$1,100000000)/5</f>
        <v>85.193439999999995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4.1582276446288091E-3</v>
      </c>
      <c r="G175" s="6">
        <f>[1]!i_pq_pctchange(A175,$B$2,$B$1)/100</f>
        <v>-1.2950448782328094E-2</v>
      </c>
      <c r="H175" s="6">
        <f>[1]!i_pq_pctchange(A175,$B$3,$B$1)/100</f>
        <v>-1.9182453996062776E-3</v>
      </c>
      <c r="I175" s="6">
        <f>[1]!i_pq_pctchange(A175,$B$4,$B$1)/100</f>
        <v>-0.10841891461555553</v>
      </c>
      <c r="J175" s="5">
        <f>[1]!i_dq_amount(A175,$B$1)/100000000</f>
        <v>14.635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-1.0391773354374578E-3</v>
      </c>
      <c r="G177" s="6">
        <f>[1]!i_pq_pctchange(A177,$B$2,$B$1)/100</f>
        <v>-4.0499952907031567E-3</v>
      </c>
      <c r="H177" s="6">
        <f>[1]!i_pq_pctchange(A177,$B$3,$B$1)/100</f>
        <v>-2.0958925717891153E-2</v>
      </c>
      <c r="I177" s="6">
        <f>[1]!i_pq_pctchange(A177,$B$4,$B$1)/100</f>
        <v>-2.1579627351329567E-2</v>
      </c>
      <c r="J177" s="5">
        <f>[1]!i_dq_amount(A177,$B$1)/100000000</f>
        <v>24.064800000000002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-4.5097448812000396E-3</v>
      </c>
      <c r="G178" s="6">
        <f>[1]!i_pq_pctchange(A178,$B$2,$B$1)/100</f>
        <v>-2.0991253644314645E-3</v>
      </c>
      <c r="H178" s="6">
        <f>[1]!i_pq_pctchange(A178,$B$3,$B$1)/100</f>
        <v>-5.1534494337334473E-2</v>
      </c>
      <c r="I178" s="6">
        <f>[1]!i_pq_pctchange(A178,$B$4,$B$1)/100</f>
        <v>0.21917061968856325</v>
      </c>
      <c r="J178" s="5">
        <f>[1]!i_dq_amount(A178,$B$1)/100000000</f>
        <v>7.2483000000000004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9.517476267881797E-4</v>
      </c>
      <c r="G179" s="6">
        <f>[1]!i_pq_pctchange(A179,$B$2,$B$1)/100</f>
        <v>-6.3672799350349418E-3</v>
      </c>
      <c r="H179" s="6">
        <f>[1]!i_pq_pctchange(A179,$B$3,$B$1)/100</f>
        <v>-4.169929950970741E-2</v>
      </c>
      <c r="I179" s="6">
        <f>[1]!i_pq_pctchange(A179,$B$4,$B$1)/100</f>
        <v>0.21986407100896188</v>
      </c>
      <c r="J179" s="5">
        <f>[1]!i_dq_amount(A179,$B$1)/100000000</f>
        <v>11.889099999999999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3.078771941827485E-3</v>
      </c>
      <c r="G180" s="6">
        <f>[1]!i_pq_pctchange(A180,$B$2,$B$1)/100</f>
        <v>3.6786082994133551E-4</v>
      </c>
      <c r="H180" s="6">
        <f>[1]!i_pq_pctchange(A180,$B$3,$B$1)/100</f>
        <v>-1.7650983054007585E-2</v>
      </c>
      <c r="I180" s="6">
        <f>[1]!i_pq_pctchange(A180,$B$4,$B$1)/100</f>
        <v>5.5083963542269521E-2</v>
      </c>
      <c r="J180" s="5">
        <f>[1]!i_dq_amount(A180,$B$1)/100000000</f>
        <v>7.1833999999999998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-4.5763444239299567E-4</v>
      </c>
      <c r="G181" s="6">
        <f>[1]!i_pq_pctchange(A181,$B$2,$B$1)/100</f>
        <v>1.4739639016414507E-4</v>
      </c>
      <c r="H181" s="6">
        <f>[1]!i_pq_pctchange(A181,$B$3,$B$1)/100</f>
        <v>-2.9884632394430732E-2</v>
      </c>
      <c r="I181" s="6">
        <f>[1]!i_pq_pctchange(A181,$B$4,$B$1)/100</f>
        <v>0.34791948086346181</v>
      </c>
      <c r="J181" s="5">
        <f>[1]!i_dq_amount(A181,$B$1)/100000000</f>
        <v>3.1993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-6.9593544088251205E-3</v>
      </c>
      <c r="E197" s="13">
        <f>[1]!s_dq_volume(A197,$B$1)</f>
        <v>684</v>
      </c>
      <c r="F197" s="13">
        <f>[1]!s_dq_oi(A197,$B$1)</f>
        <v>5564</v>
      </c>
      <c r="G197" s="13">
        <f>[1]!s_dq_oichange(B197,$B$1)</f>
        <v>39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2.8422548555186392E-3</v>
      </c>
      <c r="E202" s="13">
        <f>[1]!s_dq_volume(A202,$B$1)</f>
        <v>784</v>
      </c>
      <c r="F202" s="13">
        <f>[1]!s_dq_oi(A202,$B$1)</f>
        <v>10973</v>
      </c>
      <c r="G202" s="13">
        <f>[1]!s_dq_oichange(B202,$B$1)</f>
        <v>-7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1.4547497892798023E-2</v>
      </c>
      <c r="E207" s="13">
        <f>[1]!s_dq_volume(A207,$B$1)</f>
        <v>568</v>
      </c>
      <c r="F207" s="13">
        <f>[1]!s_dq_oi(A207,$B$1)</f>
        <v>7177</v>
      </c>
      <c r="G207" s="13">
        <f>[1]!s_dq_oichange(B207,$B$1)</f>
        <v>39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205" activePane="bottomRight" state="frozen"/>
      <selection pane="topRight" activeCell="C1" sqref="C1"/>
      <selection pane="bottomLeft" activeCell="A5" sqref="A5"/>
      <selection pane="bottomRight" activeCell="G32" sqref="G3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20170925</v>
      </c>
    </row>
    <row r="2" spans="1:9" x14ac:dyDescent="0.15">
      <c r="A2" s="4" t="s">
        <v>25</v>
      </c>
      <c r="B2" s="4">
        <v>20170925</v>
      </c>
    </row>
    <row r="3" spans="1:9" x14ac:dyDescent="0.15">
      <c r="A3" s="4" t="s">
        <v>26</v>
      </c>
      <c r="B3" s="4">
        <v>20170901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5.9674073625037849E-4</v>
      </c>
      <c r="E11" s="6">
        <f>[1]!i_pq_pctchange(A11,$B$2,$B$1)/100</f>
        <v>5.9674073625037849E-4</v>
      </c>
      <c r="F11" s="6">
        <f>[1]!i_pq_pctchange(A11,$B$3,$B$1)/100</f>
        <v>-1.2517243133533418E-2</v>
      </c>
      <c r="G11" s="6">
        <f>[1]!i_pq_pctchange(A11,$B$4,$B$1)/100</f>
        <v>0.17217782827606154</v>
      </c>
      <c r="H11" s="5">
        <f>[1]!i_dq_amount(A11,$B$1)/100000000</f>
        <v>399.30427514000002</v>
      </c>
      <c r="I11" s="14">
        <f>[1]!s_nq_amount(A11,-5,$B$1,100000000)/5</f>
        <v>0.47007672200000006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-3.1199119526185148E-3</v>
      </c>
      <c r="E12" s="6">
        <f>[1]!i_pq_pctchange(A12,$B$2,$B$1)/100</f>
        <v>-3.1199119526185148E-3</v>
      </c>
      <c r="F12" s="6">
        <f>[1]!i_pq_pctchange(A12,$B$3,$B$1)/100</f>
        <v>4.6626637228963652E-4</v>
      </c>
      <c r="G12" s="6">
        <f>[1]!i_pq_pctchange(A12,$B$4,$B$1)/100</f>
        <v>0.20070730202402598</v>
      </c>
      <c r="H12" s="5">
        <f>[1]!i_dq_amount(A12,$B$1)/100000000</f>
        <v>700.19369605999998</v>
      </c>
      <c r="I12" s="14">
        <f>[1]!s_nq_amount(A12,-5,$B$1,100000000)/5</f>
        <v>0.57391491800000005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-5.1954926276217561E-3</v>
      </c>
      <c r="E13" s="6">
        <f>[1]!i_pq_pctchange(A13,$B$2,$B$1)/100</f>
        <v>-5.1954926276217561E-3</v>
      </c>
      <c r="F13" s="6">
        <f>[1]!i_pq_pctchange(A13,$B$3,$B$1)/100</f>
        <v>-1.1253782221091191E-3</v>
      </c>
      <c r="G13" s="6">
        <f>[1]!i_pq_pctchange(A13,$B$4,$B$1)/100</f>
        <v>0.15338317421133629</v>
      </c>
      <c r="H13" s="5">
        <f>[1]!i_dq_amount(A13,$B$1)/100000000</f>
        <v>1359.8023912900001</v>
      </c>
      <c r="I13" s="14">
        <f>[1]!s_nq_amount(A13,-5,$B$1,100000000)/5</f>
        <v>2.7304581000000003E-3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-9.6907706163131824E-3</v>
      </c>
      <c r="E14" s="6">
        <f>[1]!i_pq_pctchange(A14,$B$2,$B$1)/100</f>
        <v>-9.6907706163131824E-3</v>
      </c>
      <c r="F14" s="6">
        <f>[1]!i_pq_pctchange(A14,$B$3,$B$1)/100</f>
        <v>1.7157678817471433E-2</v>
      </c>
      <c r="G14" s="18">
        <f>[1]!i_pq_pctchange(A14,$B$4,$B$1)/100</f>
        <v>0.15145285883121273</v>
      </c>
      <c r="H14" s="5">
        <f>[1]!i_dq_amount(A14,$B$1)/100000000</f>
        <v>1072.1128060000001</v>
      </c>
      <c r="I14" s="14">
        <f>[1]!s_nq_amount(A14,-5,$B$1,100000000)/5</f>
        <v>1272.0414255999999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-3.2753478612298492E-3</v>
      </c>
      <c r="E15" s="6">
        <f>[1]!i_pq_pctchange(A15,$B$2,$B$1)/100</f>
        <v>-3.2753478612298492E-3</v>
      </c>
      <c r="F15" s="6">
        <f>[1]!i_pq_pctchange(A15,$B$3,$B$1)/100</f>
        <v>-5.7312368984349105E-3</v>
      </c>
      <c r="G15" s="6">
        <f>[1]!i_pq_pctchange(A15,$B$4,$B$1)/100</f>
        <v>7.665567107342075E-2</v>
      </c>
      <c r="H15" s="5">
        <f>[1]!i_dq_amount(A15,$B$1)/100000000</f>
        <v>2024.016905</v>
      </c>
      <c r="I15" s="14">
        <f>[1]!s_nq_amount(A15,-5,$B$1,100000000)/5</f>
        <v>7.6139101080000007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-1.1215817889078106E-2</v>
      </c>
      <c r="E16" s="6">
        <f>[1]!i_pq_pctchange(A16,$B$2,$B$1)/100</f>
        <v>-1.1215817889078106E-2</v>
      </c>
      <c r="F16" s="6">
        <f>[1]!i_pq_pctchange(A16,$B$3,$B$1)/100</f>
        <v>1.2348135794139736E-2</v>
      </c>
      <c r="G16" s="6">
        <f>[1]!i_pq_pctchange(A16,$B$4,$B$1)/100</f>
        <v>6.3660613305575264E-2</v>
      </c>
      <c r="H16" s="5">
        <f>[1]!i_dq_amount(A16,$B$1)/100000000</f>
        <v>630.28066699999999</v>
      </c>
      <c r="I16" s="14">
        <f>[1]!s_nq_amount(A16,-5,$B$1,100000000)/5</f>
        <v>758.82806800000003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-1.2417849418967397E-2</v>
      </c>
      <c r="E17" s="6">
        <f>[1]!i_pq_pctchange(A17,$B$2,$B$1)/100</f>
        <v>-1.2417849418967397E-2</v>
      </c>
      <c r="F17" s="6">
        <f>[1]!i_pq_pctchange(A17,$B$3,$B$1)/100</f>
        <v>9.7463205917347473E-3</v>
      </c>
      <c r="G17" s="6">
        <f>[1]!i_pq_pctchange(A17,$B$4,$B$1)/100</f>
        <v>-2.6491135722888082E-3</v>
      </c>
      <c r="H17" s="5">
        <f>[1]!i_dq_amount(A17,$B$1)/100000000</f>
        <v>2660.7709810000001</v>
      </c>
      <c r="I17" s="14">
        <f>[1]!s_nq_amount(A17,-5,$B$1,100000000)/5</f>
        <v>2972.7920421999997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-1.2217585013484356E-2</v>
      </c>
      <c r="E18" s="6">
        <f>[1]!i_pq_pctchange(A18,$B$2,$B$1)/100</f>
        <v>-1.2217585013484356E-2</v>
      </c>
      <c r="F18" s="6">
        <f>[1]!i_pq_pctchange(A18,$B$3,$B$1)/100</f>
        <v>-3.1132614306348394E-3</v>
      </c>
      <c r="G18" s="18">
        <f>[1]!i_pq_pctchange(A18,$B$4,$B$1)/100</f>
        <v>-6.0363841306073078E-2</v>
      </c>
      <c r="H18" s="5">
        <f>[1]!i_dq_amount(A18,$B$1)/100000000</f>
        <v>786.80532100000005</v>
      </c>
      <c r="I18" s="14">
        <f>[1]!s_nq_amount(A18,-5,$B$1,100000000)/5</f>
        <v>839.27919720000011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-1.5023300493335667E-2</v>
      </c>
      <c r="E19" s="6">
        <f>[1]!i_pq_pctchange(A19,$B$2,$B$1)/100</f>
        <v>-1.5023300493335667E-2</v>
      </c>
      <c r="F19" s="6">
        <f>[1]!i_pq_pctchange(A19,$B$3,$B$1)/100</f>
        <v>6.7614026329347876E-3</v>
      </c>
      <c r="G19" s="6">
        <f>[1]!i_pq_pctchange(A19,$B$4,$B$1)/100</f>
        <v>-8.9397693715658644E-2</v>
      </c>
      <c r="H19" s="5">
        <f>[1]!i_dq_amount(A19,$B$1)/100000000</f>
        <v>1055.8540825600001</v>
      </c>
      <c r="I19" s="14">
        <f>[1]!s_nq_amount(A19,-5,$B$1,100000000)/5</f>
        <v>3.4393688039999999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-1.2502340227865782E-2</v>
      </c>
      <c r="E20" s="6">
        <f>[1]!i_pq_pctchange(A20,$B$2,$B$1)/100</f>
        <v>-1.2502340227865782E-2</v>
      </c>
      <c r="F20" s="6">
        <f>[1]!i_pq_pctchange(A20,$B$3,$B$1)/100</f>
        <v>3.0010698368403421E-3</v>
      </c>
      <c r="G20" s="6">
        <f>[1]!i_pq_pctchange(A20,$B$4,$B$1)/100</f>
        <v>3.6116223166339889E-2</v>
      </c>
      <c r="H20" s="5">
        <f>[1]!i_dq_amount(A20,$B$1)/100000000</f>
        <v>974.38346164999996</v>
      </c>
      <c r="I20" s="14">
        <f>[1]!s_nq_amount(A20,-5,$B$1,100000000)/5</f>
        <v>1.334100184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-2.7292799607473439E-3</v>
      </c>
      <c r="E25" s="6">
        <f>[1]!i_pq_pctchange(A25,$B$2,$B$1)/100</f>
        <v>-2.7292799607473439E-3</v>
      </c>
      <c r="F25" s="6">
        <f>[1]!i_pq_pctchange(A25,$B$3,$B$1)/100</f>
        <v>-2.7084974620301683E-2</v>
      </c>
      <c r="G25" s="6">
        <f>[1]!i_pq_pctchange(A25,$B$4,$B$1)/100</f>
        <v>0.16103273255225847</v>
      </c>
      <c r="H25" s="5">
        <f>[1]!i_dq_amount(A25,$B$1)/100000000</f>
        <v>224.77760000000001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1.3483456517233705E-3</v>
      </c>
      <c r="E26" s="6">
        <f>[1]!i_pq_pctchange(A26,$B$2,$B$1)/100</f>
        <v>1.3483456517233705E-3</v>
      </c>
      <c r="F26" s="6">
        <f>[1]!i_pq_pctchange(A26,$B$3,$B$1)/100</f>
        <v>-1.0992219757068544E-2</v>
      </c>
      <c r="G26" s="6">
        <f>[1]!i_pq_pctchange(A26,$B$4,$B$1)/100</f>
        <v>0.12711637743360082</v>
      </c>
      <c r="H26" s="5">
        <f>[1]!i_dq_amount(A26,$B$1)/100000000</f>
        <v>128.74889999999999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1.238554495033517E-2</v>
      </c>
      <c r="E27" s="6">
        <f>[1]!i_pq_pctchange(A27,$B$2,$B$1)/100</f>
        <v>1.238554495033517E-2</v>
      </c>
      <c r="F27" s="6">
        <f>[1]!i_pq_pctchange(A27,$B$3,$B$1)/100</f>
        <v>4.6156432153992233E-2</v>
      </c>
      <c r="G27" s="6">
        <f>[1]!i_pq_pctchange(A27,$B$4,$B$1)/100</f>
        <v>0.28725510865823178</v>
      </c>
      <c r="H27" s="5">
        <f>[1]!i_dq_amount(A27,$B$1)/100000000</f>
        <v>133.1694</v>
      </c>
      <c r="I27" s="14">
        <f>[1]!s_nq_amount(A27,-5,$B$1,100000000)/5</f>
        <v>124.14106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-1.2463108213852214E-2</v>
      </c>
      <c r="E28" s="6">
        <f>[1]!i_pq_pctchange(A28,$B$2,$B$1)/100</f>
        <v>-1.2463108213852214E-2</v>
      </c>
      <c r="F28" s="6">
        <f>[1]!i_pq_pctchange(A28,$B$3,$B$1)/100</f>
        <v>2.3661713657977534E-2</v>
      </c>
      <c r="G28" s="6">
        <f>[1]!i_pq_pctchange(A28,$B$4,$B$1)/100</f>
        <v>0.2693313639810484</v>
      </c>
      <c r="H28" s="5">
        <f>[1]!i_dq_amount(A28,$B$1)/100000000</f>
        <v>89.837199999999996</v>
      </c>
      <c r="I28" s="14">
        <f>[1]!s_nq_amount(A28,-5,$B$1,100000000)/5</f>
        <v>93.311580000000006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-1.495948593872376E-2</v>
      </c>
      <c r="E29" s="6">
        <f>[1]!i_pq_pctchange(A29,$B$2,$B$1)/100</f>
        <v>-1.495948593872376E-2</v>
      </c>
      <c r="F29" s="6">
        <f>[1]!i_pq_pctchange(A29,$B$3,$B$1)/100</f>
        <v>1.6351237683249087E-2</v>
      </c>
      <c r="G29" s="6">
        <f>[1]!i_pq_pctchange(A29,$B$4,$B$1)/100</f>
        <v>0.10478588269101398</v>
      </c>
      <c r="H29" s="5">
        <f>[1]!i_dq_amount(A29,$B$1)/100000000</f>
        <v>406.73390000000001</v>
      </c>
      <c r="I29" s="14">
        <f>[1]!s_nq_amount(A29,-5,$B$1,100000000)/5</f>
        <v>455.86289999999997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-1.1290401875891254E-2</v>
      </c>
      <c r="E30" s="6">
        <f>[1]!i_pq_pctchange(A30,$B$2,$B$1)/100</f>
        <v>-1.1290401875891254E-2</v>
      </c>
      <c r="F30" s="6">
        <f>[1]!i_pq_pctchange(A30,$B$3,$B$1)/100</f>
        <v>4.347374704767315E-4</v>
      </c>
      <c r="G30" s="6">
        <f>[1]!i_pq_pctchange(A30,$B$4,$B$1)/100</f>
        <v>-1.8297005327164273E-2</v>
      </c>
      <c r="H30" s="5">
        <f>[1]!i_dq_amount(A30,$B$1)/100000000</f>
        <v>272.0172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-5.1685874296294454E-3</v>
      </c>
      <c r="E31" s="6">
        <f>[1]!i_pq_pctchange(A31,$B$2,$B$1)/100</f>
        <v>-5.1685874296294454E-3</v>
      </c>
      <c r="F31" s="6">
        <f>[1]!i_pq_pctchange(A31,$B$3,$B$1)/100</f>
        <v>4.3167800170745174E-2</v>
      </c>
      <c r="G31" s="6">
        <f>[1]!i_pq_pctchange(A31,$B$4,$B$1)/100</f>
        <v>-3.4495616799810946E-2</v>
      </c>
      <c r="H31" s="5">
        <f>[1]!i_dq_amount(A31,$B$1)/100000000</f>
        <v>19.342300000000002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4.5564101701145443E-3</v>
      </c>
      <c r="E32" s="6">
        <f>[1]!i_pq_pctchange(A32,$B$2,$B$1)/100</f>
        <v>4.5564101701145443E-3</v>
      </c>
      <c r="F32" s="6">
        <f>[1]!i_pq_pctchange(A32,$B$3,$B$1)/100</f>
        <v>1.6987399996068575E-2</v>
      </c>
      <c r="G32" s="6">
        <f>[1]!i_pq_pctchange(A32,$B$4,$B$1)/100</f>
        <v>-4.7552727356668933E-3</v>
      </c>
      <c r="H32" s="5">
        <f>[1]!i_dq_amount(A32,$B$1)/100000000</f>
        <v>257.27210000000002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-1.5223331439547683E-2</v>
      </c>
      <c r="E33" s="6">
        <f>[1]!i_pq_pctchange(A33,$B$2,$B$1)/100</f>
        <v>-1.5223331439547683E-2</v>
      </c>
      <c r="F33" s="6">
        <f>[1]!i_pq_pctchange(A33,$B$3,$B$1)/100</f>
        <v>-1.789361501207376E-2</v>
      </c>
      <c r="G33" s="6">
        <f>[1]!i_pq_pctchange(A33,$B$4,$B$1)/100</f>
        <v>6.2171539289810118E-2</v>
      </c>
      <c r="H33" s="5">
        <f>[1]!i_dq_amount(A33,$B$1)/100000000</f>
        <v>96.001000000000005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-1.3914258476272368E-2</v>
      </c>
      <c r="E34" s="6">
        <f>[1]!i_pq_pctchange(A34,$B$2,$B$1)/100</f>
        <v>-1.3914258476272368E-2</v>
      </c>
      <c r="F34" s="6">
        <f>[1]!i_pq_pctchange(A34,$B$3,$B$1)/100</f>
        <v>4.0089193706547288E-2</v>
      </c>
      <c r="G34" s="6">
        <f>[1]!i_pq_pctchange(A34,$B$4,$B$1)/100</f>
        <v>3.6594182110275986E-2</v>
      </c>
      <c r="H34" s="5">
        <f>[1]!i_dq_amount(A34,$B$1)/100000000</f>
        <v>206.364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-1.1883007009910518E-2</v>
      </c>
      <c r="E35" s="6">
        <f>[1]!i_pq_pctchange(A35,$B$2,$B$1)/100</f>
        <v>-1.1883007009910518E-2</v>
      </c>
      <c r="F35" s="6">
        <f>[1]!i_pq_pctchange(A35,$B$3,$B$1)/100</f>
        <v>-2.039799087458305E-2</v>
      </c>
      <c r="G35" s="6">
        <f>[1]!i_pq_pctchange(A35,$B$4,$B$1)/100</f>
        <v>-0.15390156062424964</v>
      </c>
      <c r="H35" s="5">
        <f>[1]!i_dq_amount(A35,$B$1)/100000000</f>
        <v>121.72709999999999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-1.3527975194138842E-2</v>
      </c>
      <c r="E36" s="6">
        <f>[1]!i_pq_pctchange(A36,$B$2,$B$1)/100</f>
        <v>-1.3527975194138842E-2</v>
      </c>
      <c r="F36" s="6">
        <f>[1]!i_pq_pctchange(A36,$B$3,$B$1)/100</f>
        <v>3.9888924242862611E-2</v>
      </c>
      <c r="G36" s="6">
        <f>[1]!i_pq_pctchange(A36,$B$4,$B$1)/100</f>
        <v>-3.6134602259537685E-3</v>
      </c>
      <c r="H36" s="5">
        <f>[1]!i_dq_amount(A36,$B$1)/100000000</f>
        <v>307.78989999999999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-1.3867879265717531E-2</v>
      </c>
      <c r="E37" s="6">
        <f>[1]!i_pq_pctchange(A37,$B$2,$B$1)/100</f>
        <v>-1.3867879265717531E-2</v>
      </c>
      <c r="F37" s="6">
        <f>[1]!i_pq_pctchange(A37,$B$3,$B$1)/100</f>
        <v>1.1044341791355272E-3</v>
      </c>
      <c r="G37" s="6">
        <f>[1]!i_pq_pctchange(A37,$B$4,$B$1)/100</f>
        <v>-5.3147538482303795E-2</v>
      </c>
      <c r="H37" s="5">
        <f>[1]!i_dq_amount(A37,$B$1)/100000000</f>
        <v>82.833600000000004</v>
      </c>
      <c r="I37" s="14">
        <f>[1]!s_nq_amount(A37,-5,$B$1,100000000)/5</f>
        <v>90.421579999999992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-3.9154956166743471E-2</v>
      </c>
      <c r="E38" s="6">
        <f>[1]!i_pq_pctchange(A38,$B$2,$B$1)/100</f>
        <v>-3.9154956166743471E-2</v>
      </c>
      <c r="F38" s="6">
        <f>[1]!i_pq_pctchange(A38,$B$3,$B$1)/100</f>
        <v>1.142023225485933E-2</v>
      </c>
      <c r="G38" s="6">
        <f>[1]!i_pq_pctchange(A38,$B$4,$B$1)/100</f>
        <v>3.054695053980705E-3</v>
      </c>
      <c r="H38" s="5">
        <f>[1]!i_dq_amount(A38,$B$1)/100000000</f>
        <v>249.1825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-1.0874153678003373E-2</v>
      </c>
      <c r="E39" s="6">
        <f>[1]!i_pq_pctchange(A39,$B$2,$B$1)/100</f>
        <v>-1.0874153678003373E-2</v>
      </c>
      <c r="F39" s="6">
        <f>[1]!i_pq_pctchange(A39,$B$3,$B$1)/100</f>
        <v>-3.432188720924545E-3</v>
      </c>
      <c r="G39" s="6">
        <f>[1]!i_pq_pctchange(A39,$B$4,$B$1)/100</f>
        <v>-0.15661299188321198</v>
      </c>
      <c r="H39" s="5">
        <f>[1]!i_dq_amount(A39,$B$1)/100000000</f>
        <v>41.567500000000003</v>
      </c>
      <c r="I39" s="14">
        <f>[1]!s_nq_amount(A39,-5,$B$1,100000000)/5</f>
        <v>48.811579999999999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-7.2417503694310881E-3</v>
      </c>
      <c r="E40" s="6">
        <f>[1]!i_pq_pctchange(A40,$B$2,$B$1)/100</f>
        <v>-7.2417503694310881E-3</v>
      </c>
      <c r="F40" s="6">
        <f>[1]!i_pq_pctchange(A40,$B$3,$B$1)/100</f>
        <v>9.0545435711828492E-3</v>
      </c>
      <c r="G40" s="6">
        <f>[1]!i_pq_pctchange(A40,$B$4,$B$1)/100</f>
        <v>-5.220624181448974E-4</v>
      </c>
      <c r="H40" s="5">
        <f>[1]!i_dq_amount(A40,$B$1)/100000000</f>
        <v>343.21480000000003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-1.1902851162999717E-2</v>
      </c>
      <c r="E41" s="6">
        <f>[1]!i_pq_pctchange(A41,$B$2,$B$1)/100</f>
        <v>-1.1902851162999717E-2</v>
      </c>
      <c r="F41" s="6">
        <f>[1]!i_pq_pctchange(A41,$B$3,$B$1)/100</f>
        <v>6.2898427539310742E-3</v>
      </c>
      <c r="G41" s="6">
        <f>[1]!i_pq_pctchange(A41,$B$4,$B$1)/100</f>
        <v>-5.2185908449880254E-2</v>
      </c>
      <c r="H41" s="5">
        <f>[1]!i_dq_amount(A41,$B$1)/100000000</f>
        <v>231.83449999999999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-1.4208904156087554E-2</v>
      </c>
      <c r="E42" s="6">
        <f>[1]!i_pq_pctchange(A42,$B$2,$B$1)/100</f>
        <v>-1.4208904156087554E-2</v>
      </c>
      <c r="F42" s="6">
        <f>[1]!i_pq_pctchange(A42,$B$3,$B$1)/100</f>
        <v>-1.1938338430971029E-2</v>
      </c>
      <c r="G42" s="6">
        <f>[1]!i_pq_pctchange(A42,$B$4,$B$1)/100</f>
        <v>-0.13469239386932996</v>
      </c>
      <c r="H42" s="5">
        <f>[1]!i_dq_amount(A42,$B$1)/100000000</f>
        <v>75.598500000000001</v>
      </c>
      <c r="I42" s="14">
        <f>[1]!s_nq_amount(A42,-5,$B$1,100000000)/5</f>
        <v>98.176580000000001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-1.9257706329254942E-2</v>
      </c>
      <c r="E43" s="6">
        <f>[1]!i_pq_pctchange(A43,$B$2,$B$1)/100</f>
        <v>-1.9257706329254942E-2</v>
      </c>
      <c r="F43" s="6">
        <f>[1]!i_pq_pctchange(A43,$B$3,$B$1)/100</f>
        <v>2.2390130682681253E-4</v>
      </c>
      <c r="G43" s="6">
        <f>[1]!i_pq_pctchange(A43,$B$4,$B$1)/100</f>
        <v>-0.10083771563027109</v>
      </c>
      <c r="H43" s="5">
        <f>[1]!i_dq_amount(A43,$B$1)/100000000</f>
        <v>61.163699999999999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-7.953108445264645E-3</v>
      </c>
      <c r="E44" s="6">
        <f>[1]!i_pq_pctchange(A44,$B$2,$B$1)/100</f>
        <v>-7.953108445264645E-3</v>
      </c>
      <c r="F44" s="6">
        <f>[1]!i_pq_pctchange(A44,$B$3,$B$1)/100</f>
        <v>-3.0575984075773555E-2</v>
      </c>
      <c r="G44" s="6">
        <f>[1]!i_pq_pctchange(A44,$B$4,$B$1)/100</f>
        <v>6.3401927776169931E-2</v>
      </c>
      <c r="H44" s="5">
        <f>[1]!i_dq_amount(A44,$B$1)/100000000</f>
        <v>104.1288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-1.1368817440348677E-2</v>
      </c>
      <c r="E45" s="6">
        <f>[1]!i_pq_pctchange(A45,$B$2,$B$1)/100</f>
        <v>-1.1368817440348677E-2</v>
      </c>
      <c r="F45" s="6">
        <f>[1]!i_pq_pctchange(A45,$B$3,$B$1)/100</f>
        <v>6.7385879272876537E-3</v>
      </c>
      <c r="G45" s="6">
        <f>[1]!i_pq_pctchange(A45,$B$4,$B$1)/100</f>
        <v>-8.5656612193822146E-2</v>
      </c>
      <c r="H45" s="5">
        <f>[1]!i_dq_amount(A45,$B$1)/100000000</f>
        <v>81.418000000000006</v>
      </c>
      <c r="I45" s="14">
        <f>[1]!s_nq_amount(A45,-5,$B$1,100000000)/5</f>
        <v>96.986540000000005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-1.2245419957156889E-2</v>
      </c>
      <c r="E46" s="6">
        <f>[1]!i_pq_pctchange(A46,$B$2,$B$1)/100</f>
        <v>-1.2245419957156889E-2</v>
      </c>
      <c r="F46" s="6">
        <f>[1]!i_pq_pctchange(A46,$B$3,$B$1)/100</f>
        <v>-7.3348650545600691E-2</v>
      </c>
      <c r="G46" s="6">
        <f>[1]!i_pq_pctchange(A46,$B$4,$B$1)/100</f>
        <v>0.19523669508967934</v>
      </c>
      <c r="H46" s="5">
        <f>[1]!i_dq_amount(A46,$B$1)/100000000</f>
        <v>63.463500000000003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-1.3097001352341486E-2</v>
      </c>
      <c r="E47" s="6">
        <f>[1]!i_pq_pctchange(A47,$B$2,$B$1)/100</f>
        <v>-1.3097001352341486E-2</v>
      </c>
      <c r="F47" s="6">
        <f>[1]!i_pq_pctchange(A47,$B$3,$B$1)/100</f>
        <v>3.4371169225380971E-2</v>
      </c>
      <c r="G47" s="6">
        <f>[1]!i_pq_pctchange(A47,$B$4,$B$1)/100</f>
        <v>-3.5510476925929235E-2</v>
      </c>
      <c r="H47" s="5">
        <f>[1]!i_dq_amount(A47,$B$1)/100000000</f>
        <v>193.95949999999999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-1.228524202499881E-2</v>
      </c>
      <c r="E48" s="6">
        <f>[1]!i_pq_pctchange(A48,$B$2,$B$1)/100</f>
        <v>-1.228524202499881E-2</v>
      </c>
      <c r="F48" s="6">
        <f>[1]!i_pq_pctchange(A48,$B$3,$B$1)/100</f>
        <v>-1.9316408765157389E-2</v>
      </c>
      <c r="G48" s="6">
        <f>[1]!i_pq_pctchange(A48,$B$4,$B$1)/100</f>
        <v>1.7275444079253965E-2</v>
      </c>
      <c r="H48" s="5">
        <f>[1]!i_dq_amount(A48,$B$1)/100000000</f>
        <v>163.59020000000001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-4.9516307205803578E-3</v>
      </c>
      <c r="E49" s="6">
        <f>[1]!i_pq_pctchange(A49,$B$2,$B$1)/100</f>
        <v>-4.9516307205803578E-3</v>
      </c>
      <c r="F49" s="6">
        <f>[1]!i_pq_pctchange(A49,$B$3,$B$1)/100</f>
        <v>-1.6925158302881549E-2</v>
      </c>
      <c r="G49" s="6">
        <f>[1]!i_pq_pctchange(A49,$B$4,$B$1)/100</f>
        <v>-2.2718134298351456E-2</v>
      </c>
      <c r="H49" s="5">
        <f>[1]!i_dq_amount(A49,$B$1)/100000000</f>
        <v>129.0411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-2.5193608895902386E-2</v>
      </c>
      <c r="E50" s="6">
        <f>[1]!i_pq_pctchange(A50,$B$2,$B$1)/100</f>
        <v>-2.5193608895902386E-2</v>
      </c>
      <c r="F50" s="6">
        <f>[1]!i_pq_pctchange(A50,$B$3,$B$1)/100</f>
        <v>-6.9240699448422927E-3</v>
      </c>
      <c r="G50" s="6">
        <f>[1]!i_pq_pctchange(A50,$B$4,$B$1)/100</f>
        <v>0.24827365461959161</v>
      </c>
      <c r="H50" s="5">
        <f>[1]!i_dq_amount(A50,$B$1)/100000000</f>
        <v>409.61989999999997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-4.9294225718388152E-3</v>
      </c>
      <c r="E51" s="6">
        <f>[1]!i_pq_pctchange(A51,$B$2,$B$1)/100</f>
        <v>-4.9294225718388152E-3</v>
      </c>
      <c r="F51" s="6">
        <f>[1]!i_pq_pctchange(A51,$B$3,$B$1)/100</f>
        <v>9.8659212925653605E-3</v>
      </c>
      <c r="G51" s="6">
        <f>[1]!i_pq_pctchange(A51,$B$4,$B$1)/100</f>
        <v>8.707097904939598E-2</v>
      </c>
      <c r="H51" s="5">
        <f>[1]!i_dq_amount(A51,$B$1)/100000000</f>
        <v>113.7587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-3.0259663512541835E-3</v>
      </c>
      <c r="E52" s="6">
        <f>[1]!i_pq_pctchange(A52,$B$2,$B$1)/100</f>
        <v>-3.0259663512541835E-3</v>
      </c>
      <c r="F52" s="6">
        <f>[1]!i_pq_pctchange(A52,$B$3,$B$1)/100</f>
        <v>4.0008573265692959E-4</v>
      </c>
      <c r="G52" s="6">
        <f>[1]!i_pq_pctchange(A52,$B$4,$B$1)/100</f>
        <v>-9.1135674738912376E-2</v>
      </c>
      <c r="H52" s="5">
        <f>[1]!i_dq_amount(A52,$B$1)/100000000</f>
        <v>70.950699999999998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-1.6397772492419915E-2</v>
      </c>
      <c r="E60" s="6">
        <f>[1]!i_pq_pctchange(A60,$B$2,$B$1)/100</f>
        <v>-1.6397772492419915E-2</v>
      </c>
      <c r="F60" s="6">
        <f>[1]!i_pq_pctchange(A60,$B$3,$B$1)/100</f>
        <v>2.2695147020654671E-2</v>
      </c>
      <c r="G60" s="6">
        <f>[1]!i_pq_pctchange(A60,$B$4,$B$1)/100</f>
        <v>-0.13732905757404223</v>
      </c>
      <c r="H60" s="5">
        <f>[1]!i_dq_amount(A60,$B$1)/100000000</f>
        <v>236.55210958999999</v>
      </c>
      <c r="I60" s="14">
        <f>[1]!s_nq_amount(A60,-5,$B$1,100000000)/5</f>
        <v>269.77764139800001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-1.8495092945449598E-2</v>
      </c>
      <c r="E61" s="6">
        <f>[1]!i_pq_pctchange(A61,$B$2,$B$1)/100</f>
        <v>-1.8495092945449598E-2</v>
      </c>
      <c r="F61" s="6">
        <f>[1]!i_pq_pctchange(A61,$B$3,$B$1)/100</f>
        <v>-2.0773346946893589E-2</v>
      </c>
      <c r="G61" s="6">
        <f>[1]!i_pq_pctchange(A61,$B$4,$B$1)/100</f>
        <v>0.18498710994496428</v>
      </c>
      <c r="H61" s="5">
        <f>[1]!i_dq_amount(A61,$B$1)/100000000</f>
        <v>88.660324669999994</v>
      </c>
      <c r="I61" s="14">
        <f>[1]!s_nq_amount(A61,-5,$B$1,100000000)/5</f>
        <v>105.35398650400001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-8.952994106493084E-3</v>
      </c>
      <c r="E62" s="6">
        <f>[1]!i_pq_pctchange(A62,$B$2,$B$1)/100</f>
        <v>-8.952994106493084E-3</v>
      </c>
      <c r="F62" s="6">
        <f>[1]!i_pq_pctchange(A62,$B$3,$B$1)/100</f>
        <v>2.3784781217569995E-2</v>
      </c>
      <c r="G62" s="6">
        <f>[1]!i_pq_pctchange(A62,$B$4,$B$1)/100</f>
        <v>4.4896921512632249E-2</v>
      </c>
      <c r="H62" s="5">
        <f>[1]!i_dq_amount(A62,$B$1)/100000000</f>
        <v>102.85965312</v>
      </c>
      <c r="I62" s="14">
        <f>[1]!s_nq_amount(A62,-5,$B$1,100000000)/5</f>
        <v>107.66433907000001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-1.4077285411589258E-2</v>
      </c>
      <c r="E63" s="6">
        <f>[1]!i_pq_pctchange(A63,$B$2,$B$1)/100</f>
        <v>-1.4077285411589258E-2</v>
      </c>
      <c r="F63" s="6">
        <f>[1]!i_pq_pctchange(A63,$B$3,$B$1)/100</f>
        <v>9.433240689604494E-3</v>
      </c>
      <c r="G63" s="6">
        <f>[1]!i_pq_pctchange(A63,$B$4,$B$1)/100</f>
        <v>-0.13662177553284505</v>
      </c>
      <c r="H63" s="5">
        <f>[1]!i_dq_amount(A63,$B$1)/100000000</f>
        <v>22.837223080000001</v>
      </c>
      <c r="I63" s="14">
        <f>[1]!s_nq_amount(A63,-5,$B$1,100000000)/5</f>
        <v>31.982296159999997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-1.6339828049083072E-2</v>
      </c>
      <c r="E64" s="6">
        <f>[1]!i_pq_pctchange(A64,$B$2,$B$1)/100</f>
        <v>-1.6339828049083072E-2</v>
      </c>
      <c r="F64" s="6">
        <f>[1]!i_pq_pctchange(A64,$B$3,$B$1)/100</f>
        <v>6.0923307500153623E-3</v>
      </c>
      <c r="G64" s="6">
        <f>[1]!i_pq_pctchange(A64,$B$4,$B$1)/100</f>
        <v>-0.1751931025018153</v>
      </c>
      <c r="H64" s="5">
        <f>[1]!i_dq_amount(A64,$B$1)/100000000</f>
        <v>10.87216587</v>
      </c>
      <c r="I64" s="14">
        <f>[1]!s_nq_amount(A64,-5,$B$1,100000000)/5</f>
        <v>14.553524238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-1.8672640700446941E-2</v>
      </c>
      <c r="E65" s="6">
        <f>[1]!i_pq_pctchange(A65,$B$2,$B$1)/100</f>
        <v>-1.8672640700446941E-2</v>
      </c>
      <c r="F65" s="6">
        <f>[1]!i_pq_pctchange(A65,$B$3,$B$1)/100</f>
        <v>1.3659884538380407E-2</v>
      </c>
      <c r="G65" s="6">
        <f>[1]!i_pq_pctchange(A65,$B$4,$B$1)/100</f>
        <v>5.3048441352184117E-2</v>
      </c>
      <c r="H65" s="5">
        <f>[1]!i_dq_amount(A65,$B$1)/100000000</f>
        <v>111.06181619</v>
      </c>
      <c r="I65" s="14">
        <f>[1]!s_nq_amount(A65,-5,$B$1,100000000)/5</f>
        <v>113.23724366399999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-1.5093631895219284E-2</v>
      </c>
      <c r="E66" s="6">
        <f>[1]!i_pq_pctchange(A66,$B$2,$B$1)/100</f>
        <v>-1.5093631895219284E-2</v>
      </c>
      <c r="F66" s="6">
        <f>[1]!i_pq_pctchange(A66,$B$3,$B$1)/100</f>
        <v>-1.2813058004678912E-2</v>
      </c>
      <c r="G66" s="6">
        <f>[1]!i_pq_pctchange(A66,$B$4,$B$1)/100</f>
        <v>-0.17283359417265232</v>
      </c>
      <c r="H66" s="5">
        <f>[1]!i_dq_amount(A66,$B$1)/100000000</f>
        <v>51.667083099999999</v>
      </c>
      <c r="I66" s="14">
        <f>[1]!s_nq_amount(A66,-5,$B$1,100000000)/5</f>
        <v>63.121635256000005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-1.3347327035578282E-2</v>
      </c>
      <c r="E67" s="6">
        <f>[1]!i_pq_pctchange(A67,$B$2,$B$1)/100</f>
        <v>-1.3347327035578282E-2</v>
      </c>
      <c r="F67" s="6">
        <f>[1]!i_pq_pctchange(A67,$B$3,$B$1)/100</f>
        <v>2.9397302205129483E-2</v>
      </c>
      <c r="G67" s="6">
        <f>[1]!i_pq_pctchange(A67,$B$4,$B$1)/100</f>
        <v>-3.177698897449388E-2</v>
      </c>
      <c r="H67" s="5">
        <f>[1]!i_dq_amount(A67,$B$1)/100000000</f>
        <v>144.37847221999999</v>
      </c>
      <c r="I67" s="14">
        <f>[1]!s_nq_amount(A67,-5,$B$1,100000000)/5</f>
        <v>135.73417165000001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-2.5153758499751433E-2</v>
      </c>
      <c r="E68" s="6">
        <f>[1]!i_pq_pctchange(A68,$B$2,$B$1)/100</f>
        <v>-2.5153758499751433E-2</v>
      </c>
      <c r="F68" s="6">
        <f>[1]!i_pq_pctchange(A68,$B$3,$B$1)/100</f>
        <v>4.5580340126836427E-2</v>
      </c>
      <c r="G68" s="6">
        <f>[1]!i_pq_pctchange(A68,$B$4,$B$1)/100</f>
        <v>-3.0621713431011166E-2</v>
      </c>
      <c r="H68" s="5">
        <f>[1]!i_dq_amount(A68,$B$1)/100000000</f>
        <v>65.772248160000004</v>
      </c>
      <c r="I68" s="14">
        <f>[1]!s_nq_amount(A68,-5,$B$1,100000000)/5</f>
        <v>60.094807116000005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-9.5590822933223629E-3</v>
      </c>
      <c r="E69" s="6">
        <f>[1]!i_pq_pctchange(A69,$B$2,$B$1)/100</f>
        <v>-9.5590822933223629E-3</v>
      </c>
      <c r="F69" s="6">
        <f>[1]!i_pq_pctchange(A69,$B$3,$B$1)/100</f>
        <v>-2.3658099488032214E-2</v>
      </c>
      <c r="G69" s="6">
        <f>[1]!i_pq_pctchange(A69,$B$4,$B$1)/100</f>
        <v>-8.5594078318026123E-2</v>
      </c>
      <c r="H69" s="5">
        <f>[1]!i_dq_amount(A69,$B$1)/100000000</f>
        <v>35.48587929</v>
      </c>
      <c r="I69" s="14">
        <f>[1]!s_nq_amount(A69,-5,$B$1,100000000)/5</f>
        <v>49.91990277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-8.7465857020091464E-3</v>
      </c>
      <c r="E70" s="6">
        <f>[1]!i_pq_pctchange(A70,$B$2,$B$1)/100</f>
        <v>-8.7465857020091464E-3</v>
      </c>
      <c r="F70" s="6">
        <f>[1]!i_pq_pctchange(A70,$B$3,$B$1)/100</f>
        <v>-1.9840307026793846E-3</v>
      </c>
      <c r="G70" s="6">
        <f>[1]!i_pq_pctchange(A70,$B$4,$B$1)/100</f>
        <v>1.0498013916724336E-3</v>
      </c>
      <c r="H70" s="5">
        <f>[1]!i_dq_amount(A70,$B$1)/100000000</f>
        <v>18.723968299999999</v>
      </c>
      <c r="I70" s="14">
        <f>[1]!s_nq_amount(A70,-5,$B$1,100000000)/5</f>
        <v>24.216920981999998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-5.2259986832492444E-3</v>
      </c>
      <c r="E71" s="6">
        <f>[1]!i_pq_pctchange(A71,$B$2,$B$1)/100</f>
        <v>-5.2259986832492444E-3</v>
      </c>
      <c r="F71" s="6">
        <f>[1]!i_pq_pctchange(A71,$B$3,$B$1)/100</f>
        <v>2.805945483852601E-2</v>
      </c>
      <c r="G71" s="6">
        <f>[1]!i_pq_pctchange(A71,$B$4,$B$1)/100</f>
        <v>-5.4029862222335412E-2</v>
      </c>
      <c r="H71" s="5">
        <f>[1]!i_dq_amount(A71,$B$1)/100000000</f>
        <v>39.703490520000003</v>
      </c>
      <c r="I71" s="14">
        <f>[1]!s_nq_amount(A71,-5,$B$1,100000000)/5</f>
        <v>49.125110210000003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-9.85009426400274E-3</v>
      </c>
      <c r="E72" s="6">
        <f>[1]!i_pq_pctchange(A72,$B$2,$B$1)/100</f>
        <v>-9.85009426400274E-3</v>
      </c>
      <c r="F72" s="6">
        <f>[1]!i_pq_pctchange(A72,$B$3,$B$1)/100</f>
        <v>1.8241262125082924E-2</v>
      </c>
      <c r="G72" s="6">
        <f>[1]!i_pq_pctchange(A72,$B$4,$B$1)/100</f>
        <v>-0.13369222923743951</v>
      </c>
      <c r="H72" s="5">
        <f>[1]!i_dq_amount(A72,$B$1)/100000000</f>
        <v>54.767493170000002</v>
      </c>
      <c r="I72" s="14">
        <f>[1]!s_nq_amount(A72,-5,$B$1,100000000)/5</f>
        <v>59.552962446000002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3.5549486282571152E-4</v>
      </c>
      <c r="E73" s="6">
        <f>[1]!i_pq_pctchange(A73,$B$2,$B$1)/100</f>
        <v>3.5549486282571152E-4</v>
      </c>
      <c r="F73" s="6">
        <f>[1]!i_pq_pctchange(A73,$B$3,$B$1)/100</f>
        <v>-4.8998612859596502E-4</v>
      </c>
      <c r="G73" s="6">
        <f>[1]!i_pq_pctchange(A73,$B$4,$B$1)/100</f>
        <v>-5.7234389255744207E-2</v>
      </c>
      <c r="H73" s="5">
        <f>[1]!i_dq_amount(A73,$B$1)/100000000</f>
        <v>19.95080364</v>
      </c>
      <c r="I73" s="14">
        <f>[1]!s_nq_amount(A73,-5,$B$1,100000000)/5</f>
        <v>17.726212241999999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-2.2837309432078068E-2</v>
      </c>
      <c r="E74" s="6">
        <f>[1]!i_pq_pctchange(A74,$B$2,$B$1)/100</f>
        <v>-2.2837309432078068E-2</v>
      </c>
      <c r="F74" s="6">
        <f>[1]!i_pq_pctchange(A74,$B$3,$B$1)/100</f>
        <v>3.2494336005558067E-2</v>
      </c>
      <c r="G74" s="6">
        <f>[1]!i_pq_pctchange(A74,$B$4,$B$1)/100</f>
        <v>5.3384644551210503E-2</v>
      </c>
      <c r="H74" s="5">
        <f>[1]!i_dq_amount(A74,$B$1)/100000000</f>
        <v>97.56222812</v>
      </c>
      <c r="I74" s="14">
        <f>[1]!s_nq_amount(A74,-5,$B$1,100000000)/5</f>
        <v>122.739051058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-1.2326546909965486E-2</v>
      </c>
      <c r="E75" s="6">
        <f>[1]!i_pq_pctchange(A75,$B$2,$B$1)/100</f>
        <v>-1.2326546909965486E-2</v>
      </c>
      <c r="F75" s="6">
        <f>[1]!i_pq_pctchange(A75,$B$3,$B$1)/100</f>
        <v>4.7364279736123338E-2</v>
      </c>
      <c r="G75" s="6">
        <f>[1]!i_pq_pctchange(A75,$B$4,$B$1)/100</f>
        <v>4.2251087144538069E-3</v>
      </c>
      <c r="H75" s="5">
        <f>[1]!i_dq_amount(A75,$B$1)/100000000</f>
        <v>8.4425657199999993</v>
      </c>
      <c r="I75" s="14">
        <f>[1]!s_nq_amount(A75,-5,$B$1,100000000)/5</f>
        <v>11.361658918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-1.079074566044691E-2</v>
      </c>
      <c r="E76" s="6">
        <f>[1]!i_pq_pctchange(A76,$B$2,$B$1)/100</f>
        <v>-1.079074566044691E-2</v>
      </c>
      <c r="F76" s="6">
        <f>[1]!i_pq_pctchange(A76,$B$3,$B$1)/100</f>
        <v>4.1475648208566751E-2</v>
      </c>
      <c r="G76" s="6">
        <f>[1]!i_pq_pctchange(A76,$B$4,$B$1)/100</f>
        <v>-7.8610311117489062E-2</v>
      </c>
      <c r="H76" s="5">
        <f>[1]!i_dq_amount(A76,$B$1)/100000000</f>
        <v>115.95907776999999</v>
      </c>
      <c r="I76" s="14">
        <f>[1]!s_nq_amount(A76,-5,$B$1,100000000)/5</f>
        <v>113.84215910600001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-2.8089047770187947E-2</v>
      </c>
      <c r="E77" s="6">
        <f>[1]!i_pq_pctchange(A77,$B$2,$B$1)/100</f>
        <v>-2.8089047770187947E-2</v>
      </c>
      <c r="F77" s="6">
        <f>[1]!i_pq_pctchange(A77,$B$3,$B$1)/100</f>
        <v>-1.792866907710744E-3</v>
      </c>
      <c r="G77" s="6">
        <f>[1]!i_pq_pctchange(A77,$B$4,$B$1)/100</f>
        <v>0.14729844717837026</v>
      </c>
      <c r="H77" s="5">
        <f>[1]!i_dq_amount(A77,$B$1)/100000000</f>
        <v>92.954157179999996</v>
      </c>
      <c r="I77" s="14">
        <f>[1]!s_nq_amount(A77,-5,$B$1,100000000)/5</f>
        <v>95.640854504000004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-9.2575804189808375E-3</v>
      </c>
      <c r="E78" s="6">
        <f>[1]!i_pq_pctchange(A78,$B$2,$B$1)/100</f>
        <v>-9.2575804189808375E-3</v>
      </c>
      <c r="F78" s="6">
        <f>[1]!i_pq_pctchange(A78,$B$3,$B$1)/100</f>
        <v>-3.1003233992426105E-2</v>
      </c>
      <c r="G78" s="6">
        <f>[1]!i_pq_pctchange(A78,$B$4,$B$1)/100</f>
        <v>-0.15304546295117882</v>
      </c>
      <c r="H78" s="5">
        <f>[1]!i_dq_amount(A78,$B$1)/100000000</f>
        <v>27.456930539999998</v>
      </c>
      <c r="I78" s="14">
        <f>[1]!s_nq_amount(A78,-5,$B$1,100000000)/5</f>
        <v>29.202512456000001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-1.1176997378855136E-2</v>
      </c>
      <c r="E79" s="6">
        <f>[1]!i_pq_pctchange(A79,$B$2,$B$1)/100</f>
        <v>-1.1176997378855136E-2</v>
      </c>
      <c r="F79" s="6">
        <f>[1]!i_pq_pctchange(A79,$B$3,$B$1)/100</f>
        <v>5.3756473239670033E-3</v>
      </c>
      <c r="G79" s="6">
        <f>[1]!i_pq_pctchange(A79,$B$4,$B$1)/100</f>
        <v>-8.529722624189473E-2</v>
      </c>
      <c r="H79" s="5">
        <f>[1]!i_dq_amount(A79,$B$1)/100000000</f>
        <v>42.065211960000006</v>
      </c>
      <c r="I79" s="14">
        <f>[1]!s_nq_amount(A79,-5,$B$1,100000000)/5</f>
        <v>51.924237559999995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-1.5291575751231301E-2</v>
      </c>
      <c r="E80" s="6">
        <f>[1]!i_pq_pctchange(A80,$B$2,$B$1)/100</f>
        <v>-1.5291575751231301E-2</v>
      </c>
      <c r="F80" s="6">
        <f>[1]!i_pq_pctchange(A80,$B$3,$B$1)/100</f>
        <v>4.6462944201846046E-3</v>
      </c>
      <c r="G80" s="6">
        <f>[1]!i_pq_pctchange(A80,$B$4,$B$1)/100</f>
        <v>-6.0915200885869429E-2</v>
      </c>
      <c r="H80" s="5">
        <f>[1]!i_dq_amount(A80,$B$1)/100000000</f>
        <v>151.47784306</v>
      </c>
      <c r="I80" s="14">
        <f>[1]!s_nq_amount(A80,-5,$B$1,100000000)/5</f>
        <v>167.51119907200001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-1.437302017862041E-2</v>
      </c>
      <c r="E81" s="6">
        <f>[1]!i_pq_pctchange(A81,$B$2,$B$1)/100</f>
        <v>-1.437302017862041E-2</v>
      </c>
      <c r="F81" s="6">
        <f>[1]!i_pq_pctchange(A81,$B$3,$B$1)/100</f>
        <v>-2.1725267964290196E-2</v>
      </c>
      <c r="G81" s="6">
        <f>[1]!i_pq_pctchange(A81,$B$4,$B$1)/100</f>
        <v>-8.832225245636828E-2</v>
      </c>
      <c r="H81" s="5">
        <f>[1]!i_dq_amount(A81,$B$1)/100000000</f>
        <v>22.951601459999999</v>
      </c>
      <c r="I81" s="14">
        <f>[1]!s_nq_amount(A81,-5,$B$1,100000000)/5</f>
        <v>24.97394057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-1.5043459751111987E-2</v>
      </c>
      <c r="E82" s="6">
        <f>[1]!i_pq_pctchange(A82,$B$2,$B$1)/100</f>
        <v>-1.5043459751111987E-2</v>
      </c>
      <c r="F82" s="6">
        <f>[1]!i_pq_pctchange(A82,$B$3,$B$1)/100</f>
        <v>-6.2198800965859169E-3</v>
      </c>
      <c r="G82" s="6">
        <f>[1]!i_pq_pctchange(A82,$B$4,$B$1)/100</f>
        <v>1.3743545464406148E-2</v>
      </c>
      <c r="H82" s="5">
        <f>[1]!i_dq_amount(A82,$B$1)/100000000</f>
        <v>51.481141149999999</v>
      </c>
      <c r="I82" s="14">
        <f>[1]!s_nq_amount(A82,-5,$B$1,100000000)/5</f>
        <v>52.792902059999996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-1.6166343620785173E-2</v>
      </c>
      <c r="E83" s="6">
        <f>[1]!i_pq_pctchange(A83,$B$2,$B$1)/100</f>
        <v>-1.6166343620785173E-2</v>
      </c>
      <c r="F83" s="6">
        <f>[1]!i_pq_pctchange(A83,$B$3,$B$1)/100</f>
        <v>-1.1353043374372151E-2</v>
      </c>
      <c r="G83" s="6">
        <f>[1]!i_pq_pctchange(A83,$B$4,$B$1)/100</f>
        <v>-0.1306002754559481</v>
      </c>
      <c r="H83" s="5">
        <f>[1]!i_dq_amount(A83,$B$1)/100000000</f>
        <v>32.455009670000003</v>
      </c>
      <c r="I83" s="14">
        <f>[1]!s_nq_amount(A83,-5,$B$1,100000000)/5</f>
        <v>35.8640507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-8.1637989838933001E-3</v>
      </c>
      <c r="E84" s="6">
        <f>[1]!i_pq_pctchange(A84,$B$2,$B$1)/100</f>
        <v>-8.1637989838933001E-3</v>
      </c>
      <c r="F84" s="6">
        <f>[1]!i_pq_pctchange(A84,$B$3,$B$1)/100</f>
        <v>1.4784562906939414E-2</v>
      </c>
      <c r="G84" s="6">
        <f>[1]!i_pq_pctchange(A84,$B$4,$B$1)/100</f>
        <v>-0.11486952923023708</v>
      </c>
      <c r="H84" s="5">
        <f>[1]!i_dq_amount(A84,$B$1)/100000000</f>
        <v>154.08286082000001</v>
      </c>
      <c r="I84" s="14">
        <f>[1]!s_nq_amount(A84,-5,$B$1,100000000)/5</f>
        <v>148.65830157800002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-1.3753788555346147E-2</v>
      </c>
      <c r="E85" s="6">
        <f>[1]!i_pq_pctchange(A85,$B$2,$B$1)/100</f>
        <v>-1.3753788555346147E-2</v>
      </c>
      <c r="F85" s="6">
        <f>[1]!i_pq_pctchange(A85,$B$3,$B$1)/100</f>
        <v>1.0927056602284102E-2</v>
      </c>
      <c r="G85" s="6">
        <f>[1]!i_pq_pctchange(A85,$B$4,$B$1)/100</f>
        <v>6.1565415325008477E-2</v>
      </c>
      <c r="H85" s="5">
        <f>[1]!i_dq_amount(A85,$B$1)/100000000</f>
        <v>98.456356319999998</v>
      </c>
      <c r="I85" s="14">
        <f>[1]!s_nq_amount(A85,-5,$B$1,100000000)/5</f>
        <v>139.53573750999999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-1.022518954765661E-2</v>
      </c>
      <c r="E86" s="6">
        <f>[1]!i_pq_pctchange(A86,$B$2,$B$1)/100</f>
        <v>-1.022518954765661E-2</v>
      </c>
      <c r="F86" s="6">
        <f>[1]!i_pq_pctchange(A86,$B$3,$B$1)/100</f>
        <v>-2.1912441624195256E-2</v>
      </c>
      <c r="G86" s="6">
        <f>[1]!i_pq_pctchange(A86,$B$4,$B$1)/100</f>
        <v>-9.132062442202471E-2</v>
      </c>
      <c r="H86" s="5">
        <f>[1]!i_dq_amount(A86,$B$1)/100000000</f>
        <v>101.00355566</v>
      </c>
      <c r="I86" s="14">
        <f>[1]!s_nq_amount(A86,-5,$B$1,100000000)/5</f>
        <v>100.785252368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-1.9159932964694204E-2</v>
      </c>
      <c r="E87" s="6">
        <f>[1]!i_pq_pctchange(A87,$B$2,$B$1)/100</f>
        <v>-1.9159932964694204E-2</v>
      </c>
      <c r="F87" s="6">
        <f>[1]!i_pq_pctchange(A87,$B$3,$B$1)/100</f>
        <v>2.6446332756232094E-2</v>
      </c>
      <c r="G87" s="6">
        <f>[1]!i_pq_pctchange(A87,$B$4,$B$1)/100</f>
        <v>-1.5115356677973479E-2</v>
      </c>
      <c r="H87" s="5">
        <f>[1]!i_dq_amount(A87,$B$1)/100000000</f>
        <v>67.850273380000004</v>
      </c>
      <c r="I87" s="14">
        <f>[1]!s_nq_amount(A87,-5,$B$1,100000000)/5</f>
        <v>74.284863075999993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-1.2464075227070381E-2</v>
      </c>
      <c r="E88" s="6">
        <f>[1]!i_pq_pctchange(A88,$B$2,$B$1)/100</f>
        <v>-1.2464075227070381E-2</v>
      </c>
      <c r="F88" s="6">
        <f>[1]!i_pq_pctchange(A88,$B$3,$B$1)/100</f>
        <v>-1.5972622796500691E-3</v>
      </c>
      <c r="G88" s="6">
        <f>[1]!i_pq_pctchange(A88,$B$4,$B$1)/100</f>
        <v>-0.14680119846538753</v>
      </c>
      <c r="H88" s="5">
        <f>[1]!i_dq_amount(A88,$B$1)/100000000</f>
        <v>182.61168103</v>
      </c>
      <c r="I88" s="14">
        <f>[1]!s_nq_amount(A88,-5,$B$1,100000000)/5</f>
        <v>202.604191904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-2.1414525149231145E-2</v>
      </c>
      <c r="E89" s="6">
        <f>[1]!i_pq_pctchange(A89,$B$2,$B$1)/100</f>
        <v>-2.1414525149231145E-2</v>
      </c>
      <c r="F89" s="6">
        <f>[1]!i_pq_pctchange(A89,$B$3,$B$1)/100</f>
        <v>-2.8739169604890757E-2</v>
      </c>
      <c r="G89" s="6">
        <f>[1]!i_pq_pctchange(A89,$B$4,$B$1)/100</f>
        <v>3.1163862030791911E-4</v>
      </c>
      <c r="H89" s="5">
        <f>[1]!i_dq_amount(A89,$B$1)/100000000</f>
        <v>32.038604560000003</v>
      </c>
      <c r="I89" s="14">
        <f>[1]!s_nq_amount(A89,-5,$B$1,100000000)/5</f>
        <v>37.264998844000004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-3.1540720583237203E-2</v>
      </c>
      <c r="E90" s="6">
        <f>[1]!i_pq_pctchange(A90,$B$2,$B$1)/100</f>
        <v>-3.1540720583237203E-2</v>
      </c>
      <c r="F90" s="6">
        <f>[1]!i_pq_pctchange(A90,$B$3,$B$1)/100</f>
        <v>-2.0003824336194298E-2</v>
      </c>
      <c r="G90" s="6">
        <f>[1]!i_pq_pctchange(A90,$B$4,$B$1)/100</f>
        <v>-2.742165186216261E-2</v>
      </c>
      <c r="H90" s="5">
        <f>[1]!i_dq_amount(A90,$B$1)/100000000</f>
        <v>11.024150349999999</v>
      </c>
      <c r="I90" s="14">
        <f>[1]!s_nq_amount(A90,-5,$B$1,100000000)/5</f>
        <v>13.604714125999999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-1.621274170231457E-2</v>
      </c>
      <c r="E91" s="6">
        <f>[1]!i_pq_pctchange(A91,$B$2,$B$1)/100</f>
        <v>-1.621274170231457E-2</v>
      </c>
      <c r="F91" s="6">
        <f>[1]!i_pq_pctchange(A91,$B$3,$B$1)/100</f>
        <v>1.4982866017161367E-2</v>
      </c>
      <c r="G91" s="6">
        <f>[1]!i_pq_pctchange(A91,$B$4,$B$1)/100</f>
        <v>-7.2285540697796247E-2</v>
      </c>
      <c r="H91" s="5">
        <f>[1]!i_dq_amount(A91,$B$1)/100000000</f>
        <v>76.390178849999998</v>
      </c>
      <c r="I91" s="14">
        <f>[1]!s_nq_amount(A91,-5,$B$1,100000000)/5</f>
        <v>90.290349188000008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-1.9769333645833997E-2</v>
      </c>
      <c r="E92" s="6">
        <f>[1]!i_pq_pctchange(A92,$B$2,$B$1)/100</f>
        <v>-1.9769333645833997E-2</v>
      </c>
      <c r="F92" s="6">
        <f>[1]!i_pq_pctchange(A92,$B$3,$B$1)/100</f>
        <v>1.9536017146607465E-2</v>
      </c>
      <c r="G92" s="6">
        <f>[1]!i_pq_pctchange(A92,$B$4,$B$1)/100</f>
        <v>-0.13892427625500203</v>
      </c>
      <c r="H92" s="5">
        <f>[1]!i_dq_amount(A92,$B$1)/100000000</f>
        <v>23.861641299999999</v>
      </c>
      <c r="I92" s="14">
        <f>[1]!s_nq_amount(A92,-5,$B$1,100000000)/5</f>
        <v>27.550538419999999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-1.0827981995413904E-2</v>
      </c>
      <c r="E93" s="6">
        <f>[1]!i_pq_pctchange(A93,$B$2,$B$1)/100</f>
        <v>-1.0827981995413904E-2</v>
      </c>
      <c r="F93" s="6">
        <f>[1]!i_pq_pctchange(A93,$B$3,$B$1)/100</f>
        <v>4.2807244366198205E-2</v>
      </c>
      <c r="G93" s="6">
        <f>[1]!i_pq_pctchange(A93,$B$4,$B$1)/100</f>
        <v>1.617487033823739E-2</v>
      </c>
      <c r="H93" s="5">
        <f>[1]!i_dq_amount(A93,$B$1)/100000000</f>
        <v>26.2346942</v>
      </c>
      <c r="I93" s="14">
        <f>[1]!s_nq_amount(A93,-5,$B$1,100000000)/5</f>
        <v>22.462605742000001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-1.6305051280686378E-2</v>
      </c>
      <c r="E94" s="6">
        <f>[1]!i_pq_pctchange(A94,$B$2,$B$1)/100</f>
        <v>-1.6305051280686378E-2</v>
      </c>
      <c r="F94" s="6">
        <f>[1]!i_pq_pctchange(A94,$B$3,$B$1)/100</f>
        <v>1.273242306815292E-2</v>
      </c>
      <c r="G94" s="6">
        <f>[1]!i_pq_pctchange(A94,$B$4,$B$1)/100</f>
        <v>-8.0965693901190003E-2</v>
      </c>
      <c r="H94" s="5">
        <f>[1]!i_dq_amount(A94,$B$1)/100000000</f>
        <v>43.684184420000001</v>
      </c>
      <c r="I94" s="14">
        <f>[1]!s_nq_amount(A94,-5,$B$1,100000000)/5</f>
        <v>48.931636998000002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-2.0202133719875892E-2</v>
      </c>
      <c r="E95" s="6">
        <f>[1]!i_pq_pctchange(A95,$B$2,$B$1)/100</f>
        <v>-2.0202133719875892E-2</v>
      </c>
      <c r="F95" s="6">
        <f>[1]!i_pq_pctchange(A95,$B$3,$B$1)/100</f>
        <v>6.4055574441099328E-2</v>
      </c>
      <c r="G95" s="6">
        <f>[1]!i_pq_pctchange(A95,$B$4,$B$1)/100</f>
        <v>0.25174900877908768</v>
      </c>
      <c r="H95" s="5">
        <f>[1]!i_dq_amount(A95,$B$1)/100000000</f>
        <v>381.62913531999999</v>
      </c>
      <c r="I95" s="14">
        <f>[1]!s_nq_amount(A95,-5,$B$1,100000000)/5</f>
        <v>492.19401302799997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-1.358999938100347E-2</v>
      </c>
      <c r="E96" s="6">
        <f>[1]!i_pq_pctchange(A96,$B$2,$B$1)/100</f>
        <v>-1.358999938100347E-2</v>
      </c>
      <c r="F96" s="6">
        <f>[1]!i_pq_pctchange(A96,$B$3,$B$1)/100</f>
        <v>2.8908459506823858E-2</v>
      </c>
      <c r="G96" s="6">
        <f>[1]!i_pq_pctchange(A96,$B$4,$B$1)/100</f>
        <v>5.3065389694510356E-2</v>
      </c>
      <c r="H96" s="5">
        <f>[1]!i_dq_amount(A96,$B$1)/100000000</f>
        <v>49.013749750000002</v>
      </c>
      <c r="I96" s="14">
        <f>[1]!s_nq_amount(A96,-5,$B$1,100000000)/5</f>
        <v>70.781060838000002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-1.2068912771941442E-2</v>
      </c>
      <c r="E97" s="6">
        <f>[1]!i_pq_pctchange(A97,$B$2,$B$1)/100</f>
        <v>-1.2068912771941442E-2</v>
      </c>
      <c r="F97" s="6">
        <f>[1]!i_pq_pctchange(A97,$B$3,$B$1)/100</f>
        <v>-9.5509403945782667E-3</v>
      </c>
      <c r="G97" s="6">
        <f>[1]!i_pq_pctchange(A97,$B$4,$B$1)/100</f>
        <v>-0.17272211107697333</v>
      </c>
      <c r="H97" s="5">
        <f>[1]!i_dq_amount(A97,$B$1)/100000000</f>
        <v>112.1879543</v>
      </c>
      <c r="I97" s="14">
        <f>[1]!s_nq_amount(A97,-5,$B$1,100000000)/5</f>
        <v>128.21166460199998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-2.6499887989551052E-2</v>
      </c>
      <c r="E98" s="6">
        <f>[1]!i_pq_pctchange(A98,$B$2,$B$1)/100</f>
        <v>-2.6499887989551052E-2</v>
      </c>
      <c r="F98" s="6">
        <f>[1]!i_pq_pctchange(A98,$B$3,$B$1)/100</f>
        <v>0.15172254145354458</v>
      </c>
      <c r="G98" s="6">
        <f>[1]!i_pq_pctchange(A98,$B$4,$B$1)/100</f>
        <v>1.9832603944649474E-3</v>
      </c>
      <c r="H98" s="5">
        <f>[1]!i_dq_amount(A98,$B$1)/100000000</f>
        <v>142.3921703</v>
      </c>
      <c r="I98" s="14">
        <f>[1]!s_nq_amount(A98,-5,$B$1,100000000)/5</f>
        <v>159.61983712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-1.3571627463688674E-2</v>
      </c>
      <c r="E99" s="6">
        <f>[1]!i_pq_pctchange(A99,$B$2,$B$1)/100</f>
        <v>-1.3571627463688674E-2</v>
      </c>
      <c r="F99" s="6">
        <f>[1]!i_pq_pctchange(A99,$B$3,$B$1)/100</f>
        <v>-1.0886841661085889E-2</v>
      </c>
      <c r="G99" s="6">
        <f>[1]!i_pq_pctchange(A99,$B$4,$B$1)/100</f>
        <v>-5.5580656754457107E-2</v>
      </c>
      <c r="H99" s="5">
        <f>[1]!i_dq_amount(A99,$B$1)/100000000</f>
        <v>19.689596569999999</v>
      </c>
      <c r="I99" s="14">
        <f>[1]!s_nq_amount(A99,-5,$B$1,100000000)/5</f>
        <v>20.515380554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-1.130335220987122E-2</v>
      </c>
      <c r="E100" s="6">
        <f>[1]!i_pq_pctchange(A100,$B$2,$B$1)/100</f>
        <v>-1.130335220987122E-2</v>
      </c>
      <c r="F100" s="6">
        <f>[1]!i_pq_pctchange(A100,$B$3,$B$1)/100</f>
        <v>4.790120621219085E-2</v>
      </c>
      <c r="G100" s="6">
        <f>[1]!i_pq_pctchange(A100,$B$4,$B$1)/100</f>
        <v>0.10228924951584428</v>
      </c>
      <c r="H100" s="5">
        <f>[1]!i_dq_amount(A100,$B$1)/100000000</f>
        <v>93.411284249999994</v>
      </c>
      <c r="I100" s="14">
        <f>[1]!s_nq_amount(A100,-5,$B$1,100000000)/5</f>
        <v>79.149412084000005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-7.0967472818731503E-3</v>
      </c>
      <c r="E101" s="6">
        <f>[1]!i_pq_pctchange(A101,$B$2,$B$1)/100</f>
        <v>-7.0967472818731503E-3</v>
      </c>
      <c r="F101" s="6">
        <f>[1]!i_pq_pctchange(A101,$B$3,$B$1)/100</f>
        <v>2.5690734310276575E-2</v>
      </c>
      <c r="G101" s="6">
        <f>[1]!i_pq_pctchange(A101,$B$4,$B$1)/100</f>
        <v>-0.13069687485987014</v>
      </c>
      <c r="H101" s="5">
        <f>[1]!i_dq_amount(A101,$B$1)/100000000</f>
        <v>50.5462408</v>
      </c>
      <c r="I101" s="14">
        <f>[1]!s_nq_amount(A101,-5,$B$1,100000000)/5</f>
        <v>54.439294218000001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-1.428892757877942E-2</v>
      </c>
      <c r="E102" s="6">
        <f>[1]!i_pq_pctchange(A102,$B$2,$B$1)/100</f>
        <v>-1.428892757877942E-2</v>
      </c>
      <c r="F102" s="6">
        <f>[1]!i_pq_pctchange(A102,$B$3,$B$1)/100</f>
        <v>-3.5851140593034181E-2</v>
      </c>
      <c r="G102" s="6">
        <f>[1]!i_pq_pctchange(A102,$B$4,$B$1)/100</f>
        <v>1.9270825149120929E-2</v>
      </c>
      <c r="H102" s="5">
        <f>[1]!i_dq_amount(A102,$B$1)/100000000</f>
        <v>130.59442597</v>
      </c>
      <c r="I102" s="14">
        <f>[1]!s_nq_amount(A102,-5,$B$1,100000000)/5</f>
        <v>144.15350939199999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-2.5610246612145171E-2</v>
      </c>
      <c r="E103" s="6">
        <f>[1]!i_pq_pctchange(A103,$B$2,$B$1)/100</f>
        <v>-2.5610246612145171E-2</v>
      </c>
      <c r="F103" s="6">
        <f>[1]!i_pq_pctchange(A103,$B$3,$B$1)/100</f>
        <v>8.8519676952523163E-2</v>
      </c>
      <c r="G103" s="6">
        <f>[1]!i_pq_pctchange(A103,$B$4,$B$1)/100</f>
        <v>8.9885749803397808E-4</v>
      </c>
      <c r="H103" s="5">
        <f>[1]!i_dq_amount(A103,$B$1)/100000000</f>
        <v>166.86111661999999</v>
      </c>
      <c r="I103" s="14">
        <f>[1]!s_nq_amount(A103,-5,$B$1,100000000)/5</f>
        <v>202.23776890799999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-3.7456124054620066E-3</v>
      </c>
      <c r="E104" s="6">
        <f>[1]!i_pq_pctchange(A104,$B$2,$B$1)/100</f>
        <v>-3.7456124054620066E-3</v>
      </c>
      <c r="F104" s="6">
        <f>[1]!i_pq_pctchange(A104,$B$3,$B$1)/100</f>
        <v>3.3645899278958558E-2</v>
      </c>
      <c r="G104" s="6">
        <f>[1]!i_pq_pctchange(A104,$B$4,$B$1)/100</f>
        <v>-5.8559892845208017E-2</v>
      </c>
      <c r="H104" s="5">
        <f>[1]!i_dq_amount(A104,$B$1)/100000000</f>
        <v>27.05342362</v>
      </c>
      <c r="I104" s="14">
        <f>[1]!s_nq_amount(A104,-5,$B$1,100000000)/5</f>
        <v>29.711799200000002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5.5751731023219175E-3</v>
      </c>
      <c r="E105" s="6">
        <f>[1]!i_pq_pctchange(A105,$B$2,$B$1)/100</f>
        <v>5.5751731023219175E-3</v>
      </c>
      <c r="F105" s="6">
        <f>[1]!i_pq_pctchange(A105,$B$3,$B$1)/100</f>
        <v>2.8732489753026558E-2</v>
      </c>
      <c r="G105" s="6">
        <f>[1]!i_pq_pctchange(A105,$B$4,$B$1)/100</f>
        <v>-7.7222961042467397E-2</v>
      </c>
      <c r="H105" s="5">
        <f>[1]!i_dq_amount(A105,$B$1)/100000000</f>
        <v>61.287240230000002</v>
      </c>
      <c r="I105" s="14">
        <f>[1]!s_nq_amount(A105,-5,$B$1,100000000)/5</f>
        <v>57.379887742000008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3.2208128162124705E-2</v>
      </c>
      <c r="E106" s="6">
        <f>[1]!i_pq_pctchange(A106,$B$2,$B$1)/100</f>
        <v>3.2208128162124705E-2</v>
      </c>
      <c r="F106" s="6">
        <f>[1]!i_pq_pctchange(A106,$B$3,$B$1)/100</f>
        <v>3.3656477374895077E-2</v>
      </c>
      <c r="G106" s="6">
        <f>[1]!i_pq_pctchange(A106,$B$4,$B$1)/100</f>
        <v>-2.94962914843514E-2</v>
      </c>
      <c r="H106" s="5">
        <f>[1]!i_dq_amount(A106,$B$1)/100000000</f>
        <v>23.68337124</v>
      </c>
      <c r="I106" s="14">
        <f>[1]!s_nq_amount(A106,-5,$B$1,100000000)/5</f>
        <v>11.198774492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-9.8464599323890845E-3</v>
      </c>
      <c r="E107" s="6">
        <f>[1]!i_pq_pctchange(A107,$B$2,$B$1)/100</f>
        <v>-9.8464599323890845E-3</v>
      </c>
      <c r="F107" s="6">
        <f>[1]!i_pq_pctchange(A107,$B$3,$B$1)/100</f>
        <v>5.4856767272855045E-3</v>
      </c>
      <c r="G107" s="6">
        <f>[1]!i_pq_pctchange(A107,$B$4,$B$1)/100</f>
        <v>-9.6832552668076666E-2</v>
      </c>
      <c r="H107" s="5">
        <f>[1]!i_dq_amount(A107,$B$1)/100000000</f>
        <v>32.219272930000002</v>
      </c>
      <c r="I107" s="14">
        <f>[1]!s_nq_amount(A107,-5,$B$1,100000000)/5</f>
        <v>35.340757060000001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-1.3172902891840699E-2</v>
      </c>
      <c r="E108" s="6">
        <f>[1]!i_pq_pctchange(A108,$B$2,$B$1)/100</f>
        <v>-1.3172902891840699E-2</v>
      </c>
      <c r="F108" s="6">
        <f>[1]!i_pq_pctchange(A108,$B$3,$B$1)/100</f>
        <v>-3.0784652868242057E-3</v>
      </c>
      <c r="G108" s="6">
        <f>[1]!i_pq_pctchange(A108,$B$4,$B$1)/100</f>
        <v>-9.4336392650705148E-2</v>
      </c>
      <c r="H108" s="5">
        <f>[1]!i_dq_amount(A108,$B$1)/100000000</f>
        <v>69.717527950000004</v>
      </c>
      <c r="I108" s="14">
        <f>[1]!s_nq_amount(A108,-5,$B$1,100000000)/5</f>
        <v>92.626656155999996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-2.4722407178132677E-2</v>
      </c>
      <c r="E109" s="6">
        <f>[1]!i_pq_pctchange(A109,$B$2,$B$1)/100</f>
        <v>-2.4722407178132677E-2</v>
      </c>
      <c r="F109" s="6">
        <f>[1]!i_pq_pctchange(A109,$B$3,$B$1)/100</f>
        <v>7.8441695150663238E-2</v>
      </c>
      <c r="G109" s="6">
        <f>[1]!i_pq_pctchange(A109,$B$4,$B$1)/100</f>
        <v>4.4382687848115721E-2</v>
      </c>
      <c r="H109" s="5">
        <f>[1]!i_dq_amount(A109,$B$1)/100000000</f>
        <v>39.504683829999998</v>
      </c>
      <c r="I109" s="14">
        <f>[1]!s_nq_amount(A109,-5,$B$1,100000000)/5</f>
        <v>50.719456561999998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2.3923163644488099E-3</v>
      </c>
      <c r="E110" s="6">
        <f>[1]!i_pq_pctchange(A110,$B$2,$B$1)/100</f>
        <v>2.3923163644488099E-3</v>
      </c>
      <c r="F110" s="6">
        <f>[1]!i_pq_pctchange(A110,$B$3,$B$1)/100</f>
        <v>-4.0369033430724954E-3</v>
      </c>
      <c r="G110" s="6">
        <f>[1]!i_pq_pctchange(A110,$B$4,$B$1)/100</f>
        <v>-0.20693214900861112</v>
      </c>
      <c r="H110" s="5">
        <f>[1]!i_dq_amount(A110,$B$1)/100000000</f>
        <v>267.07925346000002</v>
      </c>
      <c r="I110" s="14">
        <f>[1]!s_nq_amount(A110,-5,$B$1,100000000)/5</f>
        <v>262.21389996599999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-1.6970281935779208E-2</v>
      </c>
      <c r="E111" s="6">
        <f>[1]!i_pq_pctchange(A111,$B$2,$B$1)/100</f>
        <v>-1.6970281935779208E-2</v>
      </c>
      <c r="F111" s="6">
        <f>[1]!i_pq_pctchange(A111,$B$3,$B$1)/100</f>
        <v>1.201981494793003E-3</v>
      </c>
      <c r="G111" s="6">
        <f>[1]!i_pq_pctchange(A111,$B$4,$B$1)/100</f>
        <v>-0.17449392819290566</v>
      </c>
      <c r="H111" s="5">
        <f>[1]!i_dq_amount(A111,$B$1)/100000000</f>
        <v>62.346074469999998</v>
      </c>
      <c r="I111" s="14">
        <f>[1]!s_nq_amount(A111,-5,$B$1,100000000)/5</f>
        <v>71.917211752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-1.4694781926341327E-2</v>
      </c>
      <c r="E112" s="6">
        <f>[1]!i_pq_pctchange(A112,$B$2,$B$1)/100</f>
        <v>-1.4694781926341327E-2</v>
      </c>
      <c r="F112" s="6">
        <f>[1]!i_pq_pctchange(A112,$B$3,$B$1)/100</f>
        <v>1.4526179563741026E-2</v>
      </c>
      <c r="G112" s="6">
        <f>[1]!i_pq_pctchange(A112,$B$4,$B$1)/100</f>
        <v>-9.0366534258665934E-2</v>
      </c>
      <c r="H112" s="5">
        <f>[1]!i_dq_amount(A112,$B$1)/100000000</f>
        <v>29.166500809999999</v>
      </c>
      <c r="I112" s="14">
        <f>[1]!s_nq_amount(A112,-5,$B$1,100000000)/5</f>
        <v>40.363038117999999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-1.287793443310592E-2</v>
      </c>
      <c r="E113" s="6">
        <f>[1]!i_pq_pctchange(A113,$B$2,$B$1)/100</f>
        <v>-1.287793443310592E-2</v>
      </c>
      <c r="F113" s="6">
        <f>[1]!i_pq_pctchange(A113,$B$3,$B$1)/100</f>
        <v>2.7111994513847604E-2</v>
      </c>
      <c r="G113" s="6">
        <f>[1]!i_pq_pctchange(A113,$B$4,$B$1)/100</f>
        <v>-0.11327623539693843</v>
      </c>
      <c r="H113" s="5">
        <f>[1]!i_dq_amount(A113,$B$1)/100000000</f>
        <v>43.265219399999999</v>
      </c>
      <c r="I113" s="14">
        <f>[1]!s_nq_amount(A113,-5,$B$1,100000000)/5</f>
        <v>43.615780579999999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-1.7554983698279902E-2</v>
      </c>
      <c r="E114" s="6">
        <f>[1]!i_pq_pctchange(A114,$B$2,$B$1)/100</f>
        <v>-1.7554983698279902E-2</v>
      </c>
      <c r="F114" s="6">
        <f>[1]!i_pq_pctchange(A114,$B$3,$B$1)/100</f>
        <v>-3.3991795046406148E-2</v>
      </c>
      <c r="G114" s="6">
        <f>[1]!i_pq_pctchange(A114,$B$4,$B$1)/100</f>
        <v>-3.8122306318190802E-2</v>
      </c>
      <c r="H114" s="5">
        <f>[1]!i_dq_amount(A114,$B$1)/100000000</f>
        <v>89.622885589999996</v>
      </c>
      <c r="I114" s="14">
        <f>[1]!s_nq_amount(A114,-5,$B$1,100000000)/5</f>
        <v>104.24041772999999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-1.0812743824053839E-2</v>
      </c>
      <c r="E115" s="6">
        <f>[1]!i_pq_pctchange(A115,$B$2,$B$1)/100</f>
        <v>-1.0812743824053839E-2</v>
      </c>
      <c r="F115" s="6">
        <f>[1]!i_pq_pctchange(A115,$B$3,$B$1)/100</f>
        <v>7.4385410257904461E-4</v>
      </c>
      <c r="G115" s="6">
        <f>[1]!i_pq_pctchange(A115,$B$4,$B$1)/100</f>
        <v>-1.868234594978091E-2</v>
      </c>
      <c r="H115" s="5">
        <f>[1]!i_dq_amount(A115,$B$1)/100000000</f>
        <v>109.50625229000001</v>
      </c>
      <c r="I115" s="14">
        <f>[1]!s_nq_amount(A115,-5,$B$1,100000000)/5</f>
        <v>123.73093531800001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-1.4572555834469036E-2</v>
      </c>
      <c r="E116" s="6">
        <f>[1]!i_pq_pctchange(A116,$B$2,$B$1)/100</f>
        <v>-1.4572555834469036E-2</v>
      </c>
      <c r="F116" s="6">
        <f>[1]!i_pq_pctchange(A116,$B$3,$B$1)/100</f>
        <v>-2.0961387160929323E-3</v>
      </c>
      <c r="G116" s="6">
        <f>[1]!i_pq_pctchange(A116,$B$4,$B$1)/100</f>
        <v>-9.692495259434919E-2</v>
      </c>
      <c r="H116" s="5">
        <f>[1]!i_dq_amount(A116,$B$1)/100000000</f>
        <v>33.680555259999998</v>
      </c>
      <c r="I116" s="14">
        <f>[1]!s_nq_amount(A116,-5,$B$1,100000000)/5</f>
        <v>40.698709300000004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-1.916432507335275E-2</v>
      </c>
      <c r="E117" s="6">
        <f>[1]!i_pq_pctchange(A117,$B$2,$B$1)/100</f>
        <v>-1.916432507335275E-2</v>
      </c>
      <c r="F117" s="6">
        <f>[1]!i_pq_pctchange(A117,$B$3,$B$1)/100</f>
        <v>4.6428353986513571E-2</v>
      </c>
      <c r="G117" s="6">
        <f>[1]!i_pq_pctchange(A117,$B$4,$B$1)/100</f>
        <v>-0.12477144672458962</v>
      </c>
      <c r="H117" s="5">
        <f>[1]!i_dq_amount(A117,$B$1)/100000000</f>
        <v>37.23364239</v>
      </c>
      <c r="I117" s="14">
        <f>[1]!s_nq_amount(A117,-5,$B$1,100000000)/5</f>
        <v>46.15452535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-1.4039882339022869E-2</v>
      </c>
      <c r="E118" s="6">
        <f>[1]!i_pq_pctchange(A118,$B$2,$B$1)/100</f>
        <v>-1.4039882339022869E-2</v>
      </c>
      <c r="F118" s="6">
        <f>[1]!i_pq_pctchange(A118,$B$3,$B$1)/100</f>
        <v>-2.3602980776484817E-3</v>
      </c>
      <c r="G118" s="6">
        <f>[1]!i_pq_pctchange(A118,$B$4,$B$1)/100</f>
        <v>-0.10444100669902234</v>
      </c>
      <c r="H118" s="5">
        <f>[1]!i_dq_amount(A118,$B$1)/100000000</f>
        <v>45.770107539999998</v>
      </c>
      <c r="I118" s="14">
        <f>[1]!s_nq_amount(A118,-5,$B$1,100000000)/5</f>
        <v>53.608125758000007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-1.222703586693108E-2</v>
      </c>
      <c r="E119" s="6">
        <f>[1]!i_pq_pctchange(A119,$B$2,$B$1)/100</f>
        <v>-1.222703586693108E-2</v>
      </c>
      <c r="F119" s="6">
        <f>[1]!i_pq_pctchange(A119,$B$3,$B$1)/100</f>
        <v>-1.7661673025386015E-2</v>
      </c>
      <c r="G119" s="6">
        <f>[1]!i_pq_pctchange(A119,$B$4,$B$1)/100</f>
        <v>-0.12985626234097714</v>
      </c>
      <c r="H119" s="5">
        <f>[1]!i_dq_amount(A119,$B$1)/100000000</f>
        <v>19.46875095</v>
      </c>
      <c r="I119" s="14">
        <f>[1]!s_nq_amount(A119,-5,$B$1,100000000)/5</f>
        <v>21.552489770000001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-1.1611452292239033E-2</v>
      </c>
      <c r="E120" s="6">
        <f>[1]!i_pq_pctchange(A120,$B$2,$B$1)/100</f>
        <v>-1.1611452292239033E-2</v>
      </c>
      <c r="F120" s="6">
        <f>[1]!i_pq_pctchange(A120,$B$3,$B$1)/100</f>
        <v>3.6718384676357463E-3</v>
      </c>
      <c r="G120" s="6">
        <f>[1]!i_pq_pctchange(A120,$B$4,$B$1)/100</f>
        <v>-6.2126431547017462E-2</v>
      </c>
      <c r="H120" s="5">
        <f>[1]!i_dq_amount(A120,$B$1)/100000000</f>
        <v>23.975061759999999</v>
      </c>
      <c r="I120" s="14">
        <f>[1]!s_nq_amount(A120,-5,$B$1,100000000)/5</f>
        <v>32.413381948000001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-1.5921833311276723E-2</v>
      </c>
      <c r="E121" s="6">
        <f>[1]!i_pq_pctchange(A121,$B$2,$B$1)/100</f>
        <v>-1.5921833311276723E-2</v>
      </c>
      <c r="F121" s="6">
        <f>[1]!i_pq_pctchange(A121,$B$3,$B$1)/100</f>
        <v>-3.2443429307777771E-2</v>
      </c>
      <c r="G121" s="6">
        <f>[1]!i_pq_pctchange(A121,$B$4,$B$1)/100</f>
        <v>-0.15576932317117254</v>
      </c>
      <c r="H121" s="5">
        <f>[1]!i_dq_amount(A121,$B$1)/100000000</f>
        <v>38.006888920000002</v>
      </c>
      <c r="I121" s="14">
        <f>[1]!s_nq_amount(A121,-5,$B$1,100000000)/5</f>
        <v>39.186927134000001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-1.5772172230312353E-2</v>
      </c>
      <c r="E122" s="6">
        <f>[1]!i_pq_pctchange(A122,$B$2,$B$1)/100</f>
        <v>-1.5772172230312353E-2</v>
      </c>
      <c r="F122" s="6">
        <f>[1]!i_pq_pctchange(A122,$B$3,$B$1)/100</f>
        <v>5.0737554107114891E-2</v>
      </c>
      <c r="G122" s="6">
        <f>[1]!i_pq_pctchange(A122,$B$4,$B$1)/100</f>
        <v>-7.2165777405826192E-2</v>
      </c>
      <c r="H122" s="5">
        <f>[1]!i_dq_amount(A122,$B$1)/100000000</f>
        <v>76.838293960000001</v>
      </c>
      <c r="I122" s="14">
        <f>[1]!s_nq_amount(A122,-5,$B$1,100000000)/5</f>
        <v>86.414015841999998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-4.289915368650421E-3</v>
      </c>
      <c r="E123" s="6">
        <f>[1]!i_pq_pctchange(A123,$B$2,$B$1)/100</f>
        <v>-4.289915368650421E-3</v>
      </c>
      <c r="F123" s="6">
        <f>[1]!i_pq_pctchange(A123,$B$3,$B$1)/100</f>
        <v>1.9115241233254698E-2</v>
      </c>
      <c r="G123" s="6">
        <f>[1]!i_pq_pctchange(A123,$B$4,$B$1)/100</f>
        <v>-0.11717941394973863</v>
      </c>
      <c r="H123" s="5">
        <f>[1]!i_dq_amount(A123,$B$1)/100000000</f>
        <v>89.037321930000004</v>
      </c>
      <c r="I123" s="14">
        <f>[1]!s_nq_amount(A123,-5,$B$1,100000000)/5</f>
        <v>85.889410278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-1.5223367217467976E-2</v>
      </c>
      <c r="E124" s="6">
        <f>[1]!i_pq_pctchange(A124,$B$2,$B$1)/100</f>
        <v>-1.5223367217467976E-2</v>
      </c>
      <c r="F124" s="6">
        <f>[1]!i_pq_pctchange(A124,$B$3,$B$1)/100</f>
        <v>-5.0568987820109879E-3</v>
      </c>
      <c r="G124" s="6">
        <f>[1]!i_pq_pctchange(A124,$B$4,$B$1)/100</f>
        <v>-0.10464440662880981</v>
      </c>
      <c r="H124" s="5">
        <f>[1]!i_dq_amount(A124,$B$1)/100000000</f>
        <v>42.460526890000004</v>
      </c>
      <c r="I124" s="14">
        <f>[1]!s_nq_amount(A124,-5,$B$1,100000000)/5</f>
        <v>60.407484701999998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-1.6042227263408426E-2</v>
      </c>
      <c r="E125" s="6">
        <f>[1]!i_pq_pctchange(A125,$B$2,$B$1)/100</f>
        <v>-1.6042227263408426E-2</v>
      </c>
      <c r="F125" s="6">
        <f>[1]!i_pq_pctchange(A125,$B$3,$B$1)/100</f>
        <v>-4.0891296475565886E-3</v>
      </c>
      <c r="G125" s="6">
        <f>[1]!i_pq_pctchange(A125,$B$4,$B$1)/100</f>
        <v>-8.0161005908866989E-2</v>
      </c>
      <c r="H125" s="5">
        <f>[1]!i_dq_amount(A125,$B$1)/100000000</f>
        <v>27.073789770000001</v>
      </c>
      <c r="I125" s="14">
        <f>[1]!s_nq_amount(A125,-5,$B$1,100000000)/5</f>
        <v>31.750089561999999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-1.1088235181387462E-2</v>
      </c>
      <c r="E126" s="6">
        <f>[1]!i_pq_pctchange(A126,$B$2,$B$1)/100</f>
        <v>-1.1088235181387462E-2</v>
      </c>
      <c r="F126" s="6">
        <f>[1]!i_pq_pctchange(A126,$B$3,$B$1)/100</f>
        <v>2.8368402123370551E-2</v>
      </c>
      <c r="G126" s="6">
        <f>[1]!i_pq_pctchange(A126,$B$4,$B$1)/100</f>
        <v>-0.16943789494230763</v>
      </c>
      <c r="H126" s="5">
        <f>[1]!i_dq_amount(A126,$B$1)/100000000</f>
        <v>60.092875970000001</v>
      </c>
      <c r="I126" s="14">
        <f>[1]!s_nq_amount(A126,-5,$B$1,100000000)/5</f>
        <v>58.647253555999995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-1.6588902558025365E-2</v>
      </c>
      <c r="E127" s="6">
        <f>[1]!i_pq_pctchange(A127,$B$2,$B$1)/100</f>
        <v>-1.6588902558025365E-2</v>
      </c>
      <c r="F127" s="6">
        <f>[1]!i_pq_pctchange(A127,$B$3,$B$1)/100</f>
        <v>7.9928462713514392E-3</v>
      </c>
      <c r="G127" s="6">
        <f>[1]!i_pq_pctchange(A127,$B$4,$B$1)/100</f>
        <v>-0.18852418565189422</v>
      </c>
      <c r="H127" s="5">
        <f>[1]!i_dq_amount(A127,$B$1)/100000000</f>
        <v>16.92573908</v>
      </c>
      <c r="I127" s="14">
        <f>[1]!s_nq_amount(A127,-5,$B$1,100000000)/5</f>
        <v>17.916594174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-1.7147132363271811E-2</v>
      </c>
      <c r="E128" s="6">
        <f>[1]!i_pq_pctchange(A128,$B$2,$B$1)/100</f>
        <v>-1.7147132363271811E-2</v>
      </c>
      <c r="F128" s="6">
        <f>[1]!i_pq_pctchange(A128,$B$3,$B$1)/100</f>
        <v>-3.7093319638502709E-2</v>
      </c>
      <c r="G128" s="6">
        <f>[1]!i_pq_pctchange(A128,$B$4,$B$1)/100</f>
        <v>-3.7074656208832102E-2</v>
      </c>
      <c r="H128" s="5">
        <f>[1]!i_dq_amount(A128,$B$1)/100000000</f>
        <v>11.26306248</v>
      </c>
      <c r="I128" s="14">
        <f>[1]!s_nq_amount(A128,-5,$B$1,100000000)/5</f>
        <v>14.213995123999998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-3.935448610711989E-2</v>
      </c>
      <c r="E129" s="6">
        <f>[1]!i_pq_pctchange(A129,$B$2,$B$1)/100</f>
        <v>-3.935448610711989E-2</v>
      </c>
      <c r="F129" s="6">
        <f>[1]!i_pq_pctchange(A129,$B$3,$B$1)/100</f>
        <v>2.9182800453261493E-2</v>
      </c>
      <c r="G129" s="6">
        <f>[1]!i_pq_pctchange(A129,$B$4,$B$1)/100</f>
        <v>0.12475654855234763</v>
      </c>
      <c r="H129" s="5">
        <f>[1]!i_dq_amount(A129,$B$1)/100000000</f>
        <v>141.65647773000001</v>
      </c>
      <c r="I129" s="14">
        <f>[1]!s_nq_amount(A129,-5,$B$1,100000000)/5</f>
        <v>141.67060309200002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-3.5246760912749253E-2</v>
      </c>
      <c r="E130" s="6">
        <f>[1]!i_pq_pctchange(A130,$B$2,$B$1)/100</f>
        <v>-3.5246760912749253E-2</v>
      </c>
      <c r="F130" s="6">
        <f>[1]!i_pq_pctchange(A130,$B$3,$B$1)/100</f>
        <v>8.137753250942413E-2</v>
      </c>
      <c r="G130" s="6">
        <f>[1]!i_pq_pctchange(A130,$B$4,$B$1)/100</f>
        <v>6.8959756698561803E-2</v>
      </c>
      <c r="H130" s="5">
        <f>[1]!i_dq_amount(A130,$B$1)/100000000</f>
        <v>60.871965760000002</v>
      </c>
      <c r="I130" s="14">
        <f>[1]!s_nq_amount(A130,-5,$B$1,100000000)/5</f>
        <v>62.889104402000001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-1.9233310302121387E-2</v>
      </c>
      <c r="E131" s="6">
        <f>[1]!i_pq_pctchange(A131,$B$2,$B$1)/100</f>
        <v>-1.9233310302121387E-2</v>
      </c>
      <c r="F131" s="6">
        <f>[1]!i_pq_pctchange(A131,$B$3,$B$1)/100</f>
        <v>-4.715541504503884E-2</v>
      </c>
      <c r="G131" s="18">
        <f>[1]!i_pq_pctchange(A131,$B$4,$B$1)/100</f>
        <v>5.3748251219662091E-2</v>
      </c>
      <c r="H131" s="5">
        <f>[1]!i_dq_amount(A131,$B$1)/100000000</f>
        <v>18.79760448</v>
      </c>
      <c r="I131" s="14">
        <f>[1]!s_nq_amount(A131,-5,$B$1,100000000)/5</f>
        <v>22.444539552000002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-1.0329331488998394E-2</v>
      </c>
      <c r="E132" s="6">
        <f>[1]!i_pq_pctchange(A132,$B$2,$B$1)/100</f>
        <v>-1.0329331488998394E-2</v>
      </c>
      <c r="F132" s="6">
        <f>[1]!i_pq_pctchange(A132,$B$3,$B$1)/100</f>
        <v>-1.8859431994063591E-2</v>
      </c>
      <c r="G132" s="6">
        <f>[1]!i_pq_pctchange(A132,$B$4,$B$1)/100</f>
        <v>5.7955683708712513E-3</v>
      </c>
      <c r="H132" s="5">
        <f>[1]!i_dq_amount(A132,$B$1)/100000000</f>
        <v>56.1432571</v>
      </c>
      <c r="I132" s="14">
        <f>[1]!s_nq_amount(A132,-5,$B$1,100000000)/5</f>
        <v>62.538710693999995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-4.4677300510566065E-3</v>
      </c>
      <c r="E133" s="6">
        <f>[1]!i_pq_pctchange(A133,$B$2,$B$1)/100</f>
        <v>-4.4677300510566065E-3</v>
      </c>
      <c r="F133" s="6">
        <f>[1]!i_pq_pctchange(A133,$B$3,$B$1)/100</f>
        <v>-1.7050954346308211E-3</v>
      </c>
      <c r="G133" s="6">
        <f>[1]!i_pq_pctchange(A133,$B$4,$B$1)/100</f>
        <v>-1.5622578959009981E-2</v>
      </c>
      <c r="H133" s="5">
        <f>[1]!i_dq_amount(A133,$B$1)/100000000</f>
        <v>58.43883555</v>
      </c>
      <c r="I133" s="14">
        <f>[1]!s_nq_amount(A133,-5,$B$1,100000000)/5</f>
        <v>64.744829016000011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-1.5835302488302339E-2</v>
      </c>
      <c r="E134" s="6">
        <f>[1]!i_pq_pctchange(A134,$B$2,$B$1)/100</f>
        <v>-1.5835302488302339E-2</v>
      </c>
      <c r="F134" s="6">
        <f>[1]!i_pq_pctchange(A134,$B$3,$B$1)/100</f>
        <v>-6.0218148685235784E-2</v>
      </c>
      <c r="G134" s="6">
        <f>[1]!i_pq_pctchange(A134,$B$4,$B$1)/100</f>
        <v>4.3894843955738949E-2</v>
      </c>
      <c r="H134" s="5">
        <f>[1]!i_dq_amount(A134,$B$1)/100000000</f>
        <v>16.189805809999999</v>
      </c>
      <c r="I134" s="14">
        <f>[1]!s_nq_amount(A134,-5,$B$1,100000000)/5</f>
        <v>15.238175996000001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-7.3509306457650858E-3</v>
      </c>
      <c r="E135" s="6">
        <f>[1]!i_pq_pctchange(A135,$B$2,$B$1)/100</f>
        <v>-7.3509306457650858E-3</v>
      </c>
      <c r="F135" s="6">
        <f>[1]!i_pq_pctchange(A135,$B$3,$B$1)/100</f>
        <v>-1.6965984579346838E-3</v>
      </c>
      <c r="G135" s="6">
        <f>[1]!i_pq_pctchange(A135,$B$4,$B$1)/100</f>
        <v>-2.3707030366261983E-2</v>
      </c>
      <c r="H135" s="5">
        <f>[1]!i_dq_amount(A135,$B$1)/100000000</f>
        <v>19.202804279999999</v>
      </c>
      <c r="I135" s="14">
        <f>[1]!s_nq_amount(A135,-5,$B$1,100000000)/5</f>
        <v>27.722479026000002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-5.8807025170299898E-3</v>
      </c>
      <c r="E136" s="6">
        <f>[1]!i_pq_pctchange(A136,$B$2,$B$1)/100</f>
        <v>-5.8807025170299898E-3</v>
      </c>
      <c r="F136" s="6">
        <f>[1]!i_pq_pctchange(A136,$B$3,$B$1)/100</f>
        <v>2.4600753714401513E-2</v>
      </c>
      <c r="G136" s="6">
        <f>[1]!i_pq_pctchange(A136,$B$4,$B$1)/100</f>
        <v>-0.10612076511346247</v>
      </c>
      <c r="H136" s="5">
        <f>[1]!i_dq_amount(A136,$B$1)/100000000</f>
        <v>34.162085900000001</v>
      </c>
      <c r="I136" s="14">
        <f>[1]!s_nq_amount(A136,-5,$B$1,100000000)/5</f>
        <v>37.000716883999999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-1.3613550065150304E-2</v>
      </c>
      <c r="E137" s="6">
        <f>[1]!i_pq_pctchange(A137,$B$2,$B$1)/100</f>
        <v>-1.3613550065150304E-2</v>
      </c>
      <c r="F137" s="6">
        <f>[1]!i_pq_pctchange(A137,$B$3,$B$1)/100</f>
        <v>3.8236316853241581E-2</v>
      </c>
      <c r="G137" s="6">
        <f>[1]!i_pq_pctchange(A137,$B$4,$B$1)/100</f>
        <v>-3.036110246289625E-2</v>
      </c>
      <c r="H137" s="5">
        <f>[1]!i_dq_amount(A137,$B$1)/100000000</f>
        <v>44.940263010000002</v>
      </c>
      <c r="I137" s="14">
        <f>[1]!s_nq_amount(A137,-5,$B$1,100000000)/5</f>
        <v>48.823640271999999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-2.1478322318059462E-2</v>
      </c>
      <c r="E138" s="6">
        <f>[1]!i_pq_pctchange(A138,$B$2,$B$1)/100</f>
        <v>-2.1478322318059462E-2</v>
      </c>
      <c r="F138" s="6">
        <f>[1]!i_pq_pctchange(A138,$B$3,$B$1)/100</f>
        <v>-8.9938875719639544E-3</v>
      </c>
      <c r="G138" s="6">
        <f>[1]!i_pq_pctchange(A138,$B$4,$B$1)/100</f>
        <v>-0.23203117502239679</v>
      </c>
      <c r="H138" s="5">
        <f>[1]!i_dq_amount(A138,$B$1)/100000000</f>
        <v>16.449799089999999</v>
      </c>
      <c r="I138" s="14">
        <f>[1]!s_nq_amount(A138,-5,$B$1,100000000)/5</f>
        <v>18.561948376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-1.358826687795367E-2</v>
      </c>
      <c r="E139" s="6">
        <f>[1]!i_pq_pctchange(A139,$B$2,$B$1)/100</f>
        <v>-1.358826687795367E-2</v>
      </c>
      <c r="F139" s="6">
        <f>[1]!i_pq_pctchange(A139,$B$3,$B$1)/100</f>
        <v>6.1132297830551074E-2</v>
      </c>
      <c r="G139" s="6">
        <f>[1]!i_pq_pctchange(A139,$B$4,$B$1)/100</f>
        <v>6.2238419908485554E-2</v>
      </c>
      <c r="H139" s="5">
        <f>[1]!i_dq_amount(A139,$B$1)/100000000</f>
        <v>31.294967239999998</v>
      </c>
      <c r="I139" s="14">
        <f>[1]!s_nq_amount(A139,-5,$B$1,100000000)/5</f>
        <v>47.607929574000003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-1.3682124592180323E-3</v>
      </c>
      <c r="E140" s="6">
        <f>[1]!i_pq_pctchange(A140,$B$2,$B$1)/100</f>
        <v>-1.3682124592180323E-3</v>
      </c>
      <c r="F140" s="6">
        <f>[1]!i_pq_pctchange(A140,$B$3,$B$1)/100</f>
        <v>7.5456858569999952E-4</v>
      </c>
      <c r="G140" s="6">
        <f>[1]!i_pq_pctchange(A140,$B$4,$B$1)/100</f>
        <v>-5.7491952435955278E-2</v>
      </c>
      <c r="H140" s="5">
        <f>[1]!i_dq_amount(A140,$B$1)/100000000</f>
        <v>45.21278435</v>
      </c>
      <c r="I140" s="14">
        <f>[1]!s_nq_amount(A140,-5,$B$1,100000000)/5</f>
        <v>45.332861842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-8.2941591580731888E-5</v>
      </c>
      <c r="E145" s="6">
        <f>[1]!i_pq_pctchange(A145,$B$2,$B$1)/100</f>
        <v>-8.2941591580731888E-5</v>
      </c>
      <c r="F145" s="6">
        <f>[1]!i_pq_pctchange(A145,$B$3,$B$1)/100</f>
        <v>6.9870548757855477E-3</v>
      </c>
      <c r="G145" s="6">
        <f>[1]!i_pq_pctchange(A145,$B$4,$B$1)/100</f>
        <v>0.13619130295064807</v>
      </c>
      <c r="H145" s="5">
        <f>[1]!i_dq_amount(A145,$B$1)/100000000</f>
        <v>241.45100105</v>
      </c>
      <c r="I145" s="14">
        <f>[1]!s_nq_amount(A145,-5,$B$1,100000000)/5</f>
        <v>209.90760351399999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-4.530079926445052E-3</v>
      </c>
      <c r="E146" s="6">
        <f>[1]!i_pq_pctchange(A146,$B$2,$B$1)/100</f>
        <v>-4.530079926445052E-3</v>
      </c>
      <c r="F146" s="6">
        <f>[1]!i_pq_pctchange(A146,$B$3,$B$1)/100</f>
        <v>3.3202725002809963E-3</v>
      </c>
      <c r="G146" s="6">
        <f>[1]!i_pq_pctchange(A146,$B$4,$B$1)/100</f>
        <v>0.15543545516248969</v>
      </c>
      <c r="H146" s="5">
        <f>[1]!i_dq_amount(A146,$B$1)/100000000</f>
        <v>434.595237</v>
      </c>
      <c r="I146" s="14">
        <f>[1]!s_nq_amount(A146,-5,$B$1,100000000)/5</f>
        <v>403.86170659999999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-1.4331894797745881E-2</v>
      </c>
      <c r="E147" s="6">
        <f>[1]!i_pq_pctchange(A147,$B$2,$B$1)/100</f>
        <v>-1.4331894797745881E-2</v>
      </c>
      <c r="F147" s="6">
        <f>[1]!i_pq_pctchange(A147,$B$3,$B$1)/100</f>
        <v>2.7986464585200599E-2</v>
      </c>
      <c r="G147" s="6">
        <f>[1]!i_pq_pctchange(A147,$B$4,$B$1)/100</f>
        <v>0.29279561819259481</v>
      </c>
      <c r="H147" s="5">
        <f>[1]!i_dq_amount(A147,$B$1)/100000000</f>
        <v>223.85322099999999</v>
      </c>
      <c r="I147" s="14">
        <f>[1]!s_nq_amount(A147,-5,$B$1,100000000)/5</f>
        <v>207.75876099999999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-3.6634821487935287E-4</v>
      </c>
      <c r="E148" s="6">
        <f>[1]!i_pq_pctchange(A148,$B$2,$B$1)/100</f>
        <v>-3.6634821487935287E-4</v>
      </c>
      <c r="F148" s="6">
        <f>[1]!i_pq_pctchange(A148,$B$3,$B$1)/100</f>
        <v>2.3479091613960223E-2</v>
      </c>
      <c r="G148" s="6">
        <f>[1]!i_pq_pctchange(A148,$B$4,$B$1)/100</f>
        <v>0.23051627763326166</v>
      </c>
      <c r="H148" s="5">
        <f>[1]!i_dq_amount(A148,$B$1)/100000000</f>
        <v>360.23367372000001</v>
      </c>
      <c r="I148" s="14">
        <f>[1]!s_nq_amount(A148,-5,$B$1,100000000)/5</f>
        <v>328.09379117600002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-2.7292799607473439E-3</v>
      </c>
      <c r="G154" s="6">
        <f>[1]!i_pq_pctchange(A154,$B$2,$B$1)/100</f>
        <v>-2.7292799607473439E-3</v>
      </c>
      <c r="H154" s="6">
        <f>[1]!i_pq_pctchange(A154,$B$3,$B$1)/100</f>
        <v>-2.7084974620301683E-2</v>
      </c>
      <c r="I154" s="6">
        <f>[1]!i_pq_pctchange(A154,$B$4,$B$1)/100</f>
        <v>0.16103273255225847</v>
      </c>
      <c r="J154" s="5">
        <f>[1]!i_dq_amount(A154,$B$1)/100000000</f>
        <v>224.77760000000001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-1.6647762717631687E-2</v>
      </c>
      <c r="G155" s="6">
        <f>[1]!i_pq_pctchange(A155,$B$2,$B$1)/100</f>
        <v>-1.6647762717631687E-2</v>
      </c>
      <c r="H155" s="6">
        <f>[1]!i_pq_pctchange(A155,$B$3,$B$1)/100</f>
        <v>-2.729440143610451E-2</v>
      </c>
      <c r="I155" s="6">
        <f>[1]!i_pq_pctchange(A155,$B$4,$B$1)/100</f>
        <v>0.17114527997946705</v>
      </c>
      <c r="J155" s="5">
        <f>[1]!i_dq_amount(A155,$B$1)/100000000</f>
        <v>56.392699999999998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-2.5193608895902386E-2</v>
      </c>
      <c r="G156" s="6">
        <f>[1]!i_pq_pctchange(A156,$B$2,$B$1)/100</f>
        <v>-2.5193608895902386E-2</v>
      </c>
      <c r="H156" s="6">
        <f>[1]!i_pq_pctchange(A156,$B$3,$B$1)/100</f>
        <v>-6.9240699448422927E-3</v>
      </c>
      <c r="I156" s="6">
        <f>[1]!i_pq_pctchange(A156,$B$4,$B$1)/100</f>
        <v>0.24827365461959161</v>
      </c>
      <c r="J156" s="5">
        <f>[1]!i_dq_amount(A156,$B$1)/100000000</f>
        <v>409.61989999999997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-4.0885068428090809E-2</v>
      </c>
      <c r="G157" s="6">
        <f>[1]!i_pq_pctchange(A157,$B$2,$B$1)/100</f>
        <v>-4.0885068428090809E-2</v>
      </c>
      <c r="H157" s="6">
        <f>[1]!i_pq_pctchange(A157,$B$3,$B$1)/100</f>
        <v>1.4828080867480997E-2</v>
      </c>
      <c r="I157" s="6">
        <f>[1]!i_pq_pctchange(A157,$B$4,$B$1)/100</f>
        <v>6.2834626190517717E-3</v>
      </c>
      <c r="J157" s="5">
        <f>[1]!i_dq_amount(A157,$B$1)/100000000</f>
        <v>238.46350000000001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-3.3282725858942985E-3</v>
      </c>
      <c r="G158" s="6">
        <f>[1]!i_pq_pctchange(A158,$B$2,$B$1)/100</f>
        <v>-3.3282725858942985E-3</v>
      </c>
      <c r="H158" s="6">
        <f>[1]!i_pq_pctchange(A158,$B$3,$B$1)/100</f>
        <v>-2.9537230866622077E-2</v>
      </c>
      <c r="I158" s="6">
        <f>[1]!i_pq_pctchange(A158,$B$4,$B$1)/100</f>
        <v>-3.3579884306105257E-2</v>
      </c>
      <c r="J158" s="5">
        <f>[1]!i_dq_amount(A158,$B$1)/100000000</f>
        <v>17.550899999999999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-1.2865587275952328E-2</v>
      </c>
      <c r="G159" s="6">
        <f>[1]!i_pq_pctchange(A159,$B$2,$B$1)/100</f>
        <v>-1.2865587275952328E-2</v>
      </c>
      <c r="H159" s="6">
        <f>[1]!i_pq_pctchange(A159,$B$3,$B$1)/100</f>
        <v>4.8240840936062401E-3</v>
      </c>
      <c r="I159" s="6">
        <f>[1]!i_pq_pctchange(A159,$B$4,$B$1)/100</f>
        <v>-4.5921506669726157E-2</v>
      </c>
      <c r="J159" s="5">
        <f>[1]!i_dq_amount(A159,$B$1)/100000000</f>
        <v>115.0587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-6.5321256422480323E-3</v>
      </c>
      <c r="G160" s="6">
        <f>[1]!i_pq_pctchange(A160,$B$2,$B$1)/100</f>
        <v>-6.5321256422480323E-3</v>
      </c>
      <c r="H160" s="6">
        <f>[1]!i_pq_pctchange(A160,$B$3,$B$1)/100</f>
        <v>1.9891375038880055E-2</v>
      </c>
      <c r="I160" s="6">
        <f>[1]!i_pq_pctchange(A160,$B$4,$B$1)/100</f>
        <v>2.890371280610915E-2</v>
      </c>
      <c r="J160" s="5">
        <f>[1]!i_dq_amount(A160,$B$1)/100000000</f>
        <v>234.77250000000001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-1.0591468985691188E-2</v>
      </c>
      <c r="G161" s="6">
        <f>[1]!i_pq_pctchange(A161,$B$2,$B$1)/100</f>
        <v>-1.0591468985691188E-2</v>
      </c>
      <c r="H161" s="6">
        <f>[1]!i_pq_pctchange(A161,$B$3,$B$1)/100</f>
        <v>7.1815124605971281E-2</v>
      </c>
      <c r="I161" s="6">
        <f>[1]!i_pq_pctchange(A161,$B$4,$B$1)/100</f>
        <v>0.12799321921145612</v>
      </c>
      <c r="J161" s="5">
        <f>[1]!i_dq_amount(A161,$B$1)/100000000</f>
        <v>45.935299999999998</v>
      </c>
      <c r="K161" s="14">
        <f>[1]!s_nq_amount(A161,-5,$B$1,100000000)/5</f>
        <v>53.826120000000003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-1.1509819655286524E-3</v>
      </c>
      <c r="G162" s="6">
        <f>[1]!i_pq_pctchange(A162,$B$2,$B$1)/100</f>
        <v>-1.1509819655286524E-3</v>
      </c>
      <c r="H162" s="6">
        <f>[1]!i_pq_pctchange(A162,$B$3,$B$1)/100</f>
        <v>-2.5798112505975856E-2</v>
      </c>
      <c r="I162" s="6">
        <f>[1]!i_pq_pctchange(A162,$B$4,$B$1)/100</f>
        <v>5.5851512964981476E-2</v>
      </c>
      <c r="J162" s="5">
        <f>[1]!i_dq_amount(A162,$B$1)/100000000</f>
        <v>13.4391</v>
      </c>
      <c r="K162" s="14">
        <f>[1]!s_nq_amount(A162,-5,$B$1,100000000)/5</f>
        <v>11.894299999999999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-1.0874153678003373E-2</v>
      </c>
      <c r="G163" s="6">
        <f>[1]!i_pq_pctchange(A163,$B$2,$B$1)/100</f>
        <v>-1.0874153678003373E-2</v>
      </c>
      <c r="H163" s="6">
        <f>[1]!i_pq_pctchange(A163,$B$3,$B$1)/100</f>
        <v>-3.432188720924545E-3</v>
      </c>
      <c r="I163" s="6">
        <f>[1]!i_pq_pctchange(A163,$B$4,$B$1)/100</f>
        <v>-0.15661299188321198</v>
      </c>
      <c r="J163" s="5">
        <f>[1]!i_dq_amount(A163,$B$1)/100000000</f>
        <v>41.567500000000003</v>
      </c>
      <c r="K163" s="14">
        <f>[1]!s_nq_amount(A163,-5,$B$1,100000000)/5</f>
        <v>48.811579999999999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1.2237003118460432E-3</v>
      </c>
      <c r="G164" s="6">
        <f>[1]!i_pq_pctchange(A164,$B$2,$B$1)/100</f>
        <v>1.2237003118460432E-3</v>
      </c>
      <c r="H164" s="6">
        <f>[1]!i_pq_pctchange(A164,$B$3,$B$1)/100</f>
        <v>3.1270011757172034E-2</v>
      </c>
      <c r="I164" s="6">
        <f>[1]!i_pq_pctchange(A164,$B$4,$B$1)/100</f>
        <v>-1.2829809784125068E-3</v>
      </c>
      <c r="J164" s="5">
        <f>[1]!i_dq_amount(A164,$B$1)/100000000</f>
        <v>16.5487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-2.2030931752072713E-2</v>
      </c>
      <c r="G165" s="6">
        <f>[1]!i_pq_pctchange(A165,$B$2,$B$1)/100</f>
        <v>-2.2030931752072713E-2</v>
      </c>
      <c r="H165" s="6">
        <f>[1]!i_pq_pctchange(A165,$B$3,$B$1)/100</f>
        <v>2.8969883248847417E-2</v>
      </c>
      <c r="I165" s="6">
        <f>[1]!i_pq_pctchange(A165,$B$4,$B$1)/100</f>
        <v>0.13620985979194922</v>
      </c>
      <c r="J165" s="5">
        <f>[1]!i_dq_amount(A165,$B$1)/100000000</f>
        <v>31.555399999999999</v>
      </c>
      <c r="K165" s="14">
        <f>[1]!s_nq_amount(A165,-5,$B$1,100000000)/5</f>
        <v>31.166080000000001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-2.2042035992479225E-2</v>
      </c>
      <c r="G166" s="6">
        <f>[1]!i_pq_pctchange(A166,$B$2,$B$1)/100</f>
        <v>-2.2042035992479225E-2</v>
      </c>
      <c r="H166" s="6">
        <f>[1]!i_pq_pctchange(A166,$B$3,$B$1)/100</f>
        <v>-7.078347364760762E-2</v>
      </c>
      <c r="I166" s="6">
        <f>[1]!i_pq_pctchange(A166,$B$4,$B$1)/100</f>
        <v>9.7866646564396476E-2</v>
      </c>
      <c r="J166" s="5">
        <f>[1]!i_dq_amount(A166,$B$1)/100000000</f>
        <v>9.0312000000000001</v>
      </c>
      <c r="K166" s="14">
        <f>[1]!s_nq_amount(A166,-5,$B$1,100000000)/5</f>
        <v>13.10294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4.5564101701145443E-3</v>
      </c>
      <c r="G168" s="6">
        <f>[1]!i_pq_pctchange(A168,$B$2,$B$1)/100</f>
        <v>4.5564101701145443E-3</v>
      </c>
      <c r="H168" s="6">
        <f>[1]!i_pq_pctchange(A168,$B$3,$B$1)/100</f>
        <v>1.6987399996068575E-2</v>
      </c>
      <c r="I168" s="6">
        <f>[1]!i_pq_pctchange(A168,$B$4,$B$1)/100</f>
        <v>-4.7552727356668933E-3</v>
      </c>
      <c r="J168" s="5">
        <f>[1]!i_dq_amount(A168,$B$1)/100000000</f>
        <v>257.27210000000002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1.238554495033517E-2</v>
      </c>
      <c r="G169" s="6">
        <f>[1]!i_pq_pctchange(A169,$B$2,$B$1)/100</f>
        <v>1.238554495033517E-2</v>
      </c>
      <c r="H169" s="6">
        <f>[1]!i_pq_pctchange(A169,$B$3,$B$1)/100</f>
        <v>4.6156432153992233E-2</v>
      </c>
      <c r="I169" s="6">
        <f>[1]!i_pq_pctchange(A169,$B$4,$B$1)/100</f>
        <v>0.28725510865823178</v>
      </c>
      <c r="J169" s="5">
        <f>[1]!i_dq_amount(A169,$B$1)/100000000</f>
        <v>133.1694</v>
      </c>
      <c r="K169" s="14">
        <f>[1]!s_nq_amount(A169,-5,$B$1,100000000)/5</f>
        <v>124.14106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-1.1368817440348677E-2</v>
      </c>
      <c r="G170" s="6">
        <f>[1]!i_pq_pctchange(A170,$B$2,$B$1)/100</f>
        <v>-1.1368817440348677E-2</v>
      </c>
      <c r="H170" s="6">
        <f>[1]!i_pq_pctchange(A170,$B$3,$B$1)/100</f>
        <v>6.7385879272876537E-3</v>
      </c>
      <c r="I170" s="6">
        <f>[1]!i_pq_pctchange(A170,$B$4,$B$1)/100</f>
        <v>-8.5656612193822146E-2</v>
      </c>
      <c r="J170" s="5">
        <f>[1]!i_dq_amount(A170,$B$1)/100000000</f>
        <v>81.418000000000006</v>
      </c>
      <c r="K170" s="14">
        <f>[1]!s_nq_amount(A170,-5,$B$1,100000000)/5</f>
        <v>96.986540000000005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-1.3097001352341486E-2</v>
      </c>
      <c r="G172" s="6">
        <f>[1]!i_pq_pctchange(A172,$B$2,$B$1)/100</f>
        <v>-1.3097001352341486E-2</v>
      </c>
      <c r="H172" s="6">
        <f>[1]!i_pq_pctchange(A172,$B$3,$B$1)/100</f>
        <v>3.4371169225380971E-2</v>
      </c>
      <c r="I172" s="6">
        <f>[1]!i_pq_pctchange(A172,$B$4,$B$1)/100</f>
        <v>-3.5510476925929235E-2</v>
      </c>
      <c r="J172" s="5">
        <f>[1]!i_dq_amount(A172,$B$1)/100000000</f>
        <v>193.95949999999999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-1.495948593872376E-2</v>
      </c>
      <c r="G173" s="6">
        <f>[1]!i_pq_pctchange(A173,$B$2,$B$1)/100</f>
        <v>-1.495948593872376E-2</v>
      </c>
      <c r="H173" s="6">
        <f>[1]!i_pq_pctchange(A173,$B$3,$B$1)/100</f>
        <v>1.6351237683249087E-2</v>
      </c>
      <c r="I173" s="6">
        <f>[1]!i_pq_pctchange(A173,$B$4,$B$1)/100</f>
        <v>0.10478588269101398</v>
      </c>
      <c r="J173" s="5">
        <f>[1]!i_dq_amount(A173,$B$1)/100000000</f>
        <v>406.73390000000001</v>
      </c>
      <c r="K173" s="14">
        <f>[1]!s_nq_amount(A173,-5,$B$1,100000000)/5</f>
        <v>455.86289999999997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-1.2463108213852214E-2</v>
      </c>
      <c r="G174" s="6">
        <f>[1]!i_pq_pctchange(A174,$B$2,$B$1)/100</f>
        <v>-1.2463108213852214E-2</v>
      </c>
      <c r="H174" s="6">
        <f>[1]!i_pq_pctchange(A174,$B$3,$B$1)/100</f>
        <v>2.3661713657977534E-2</v>
      </c>
      <c r="I174" s="6">
        <f>[1]!i_pq_pctchange(A174,$B$4,$B$1)/100</f>
        <v>0.2693313639810484</v>
      </c>
      <c r="J174" s="5">
        <f>[1]!i_dq_amount(A174,$B$1)/100000000</f>
        <v>89.837199999999996</v>
      </c>
      <c r="K174" s="14">
        <f>[1]!s_nq_amount(A174,-5,$B$1,100000000)/5</f>
        <v>93.311580000000006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-2.037863817844443E-2</v>
      </c>
      <c r="G175" s="6">
        <f>[1]!i_pq_pctchange(A175,$B$2,$B$1)/100</f>
        <v>-2.037863817844443E-2</v>
      </c>
      <c r="H175" s="6">
        <f>[1]!i_pq_pctchange(A175,$B$3,$B$1)/100</f>
        <v>-9.4294592964503376E-3</v>
      </c>
      <c r="I175" s="6">
        <f>[1]!i_pq_pctchange(A175,$B$4,$B$1)/100</f>
        <v>-0.11512864175748107</v>
      </c>
      <c r="J175" s="5">
        <f>[1]!i_dq_amount(A175,$B$1)/100000000</f>
        <v>18.02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-4.2837159491675436E-3</v>
      </c>
      <c r="G177" s="6">
        <f>[1]!i_pq_pctchange(A177,$B$2,$B$1)/100</f>
        <v>-4.2837159491675436E-3</v>
      </c>
      <c r="H177" s="6">
        <f>[1]!i_pq_pctchange(A177,$B$3,$B$1)/100</f>
        <v>-2.1188678339471467E-2</v>
      </c>
      <c r="I177" s="6">
        <f>[1]!i_pq_pctchange(A177,$B$4,$B$1)/100</f>
        <v>-2.1809234312190173E-2</v>
      </c>
      <c r="J177" s="5">
        <f>[1]!i_dq_amount(A177,$B$1)/100000000</f>
        <v>41.146599999999999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1.2004801920768582E-3</v>
      </c>
      <c r="G178" s="6">
        <f>[1]!i_pq_pctchange(A178,$B$2,$B$1)/100</f>
        <v>1.2004801920768582E-3</v>
      </c>
      <c r="H178" s="6">
        <f>[1]!i_pq_pctchange(A178,$B$3,$B$1)/100</f>
        <v>-4.8398349122726995E-2</v>
      </c>
      <c r="I178" s="6">
        <f>[1]!i_pq_pctchange(A178,$B$4,$B$1)/100</f>
        <v>0.22320186392664976</v>
      </c>
      <c r="J178" s="5">
        <f>[1]!i_dq_amount(A178,$B$1)/100000000</f>
        <v>10.051299999999999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-8.5799359080707127E-3</v>
      </c>
      <c r="G179" s="6">
        <f>[1]!i_pq_pctchange(A179,$B$2,$B$1)/100</f>
        <v>-8.5799359080707127E-3</v>
      </c>
      <c r="H179" s="6">
        <f>[1]!i_pq_pctchange(A179,$B$3,$B$1)/100</f>
        <v>-4.3833276910095087E-2</v>
      </c>
      <c r="I179" s="6">
        <f>[1]!i_pq_pctchange(A179,$B$4,$B$1)/100</f>
        <v>0.21714763517859459</v>
      </c>
      <c r="J179" s="5">
        <f>[1]!i_dq_amount(A179,$B$1)/100000000</f>
        <v>19.051500000000001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-8.7010952759549731E-3</v>
      </c>
      <c r="G180" s="6">
        <f>[1]!i_pq_pctchange(A180,$B$2,$B$1)/100</f>
        <v>-8.7010952759549731E-3</v>
      </c>
      <c r="H180" s="6">
        <f>[1]!i_pq_pctchange(A180,$B$3,$B$1)/100</f>
        <v>-2.6556587146448596E-2</v>
      </c>
      <c r="I180" s="6">
        <f>[1]!i_pq_pctchange(A180,$B$4,$B$1)/100</f>
        <v>4.5518971974606082E-2</v>
      </c>
      <c r="J180" s="5">
        <f>[1]!i_dq_amount(A180,$B$1)/100000000</f>
        <v>11.1654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-2.4566065027353812E-4</v>
      </c>
      <c r="G181" s="6">
        <f>[1]!i_pq_pctchange(A181,$B$2,$B$1)/100</f>
        <v>-2.4566065027353812E-4</v>
      </c>
      <c r="H181" s="6">
        <f>[1]!i_pq_pctchange(A181,$B$3,$B$1)/100</f>
        <v>-3.0265886874170866E-2</v>
      </c>
      <c r="I181" s="6">
        <f>[1]!i_pq_pctchange(A181,$B$4,$B$1)/100</f>
        <v>0.34738974970202618</v>
      </c>
      <c r="J181" s="5">
        <f>[1]!i_dq_amount(A181,$B$1)/100000000</f>
        <v>5.8346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-1.6310794780546008E-3</v>
      </c>
      <c r="E197" s="13">
        <f>[1]!s_dq_volume(A197,$B$1)</f>
        <v>519</v>
      </c>
      <c r="F197" s="13">
        <f>[1]!s_dq_oi(A197,$B$1)</f>
        <v>5556</v>
      </c>
      <c r="G197" s="13">
        <f>[1]!s_dq_oichange(B197,$B$1)</f>
        <v>-38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-7.021588765458023E-3</v>
      </c>
      <c r="E202" s="13">
        <f>[1]!s_dq_volume(A202,$B$1)</f>
        <v>1006</v>
      </c>
      <c r="F202" s="13">
        <f>[1]!s_dq_oi(A202,$B$1)</f>
        <v>10921</v>
      </c>
      <c r="G202" s="13">
        <f>[1]!s_dq_oichange(B202,$B$1)</f>
        <v>-6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-1.7037037037036983E-2</v>
      </c>
      <c r="E207" s="13">
        <f>[1]!s_dq_volume(A207,$B$1)</f>
        <v>907</v>
      </c>
      <c r="F207" s="13">
        <f>[1]!s_dq_oi(A207,$B$1)</f>
        <v>7231</v>
      </c>
      <c r="G207" s="13">
        <f>[1]!s_dq_oichange(B207,$B$1)</f>
        <v>14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8" sqref="D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20170817</v>
      </c>
    </row>
    <row r="2" spans="1:9" x14ac:dyDescent="0.15">
      <c r="A2" s="4" t="s">
        <v>25</v>
      </c>
      <c r="B2" s="4">
        <v>20170814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3.499805029029579E-3</v>
      </c>
      <c r="E11" s="6">
        <f>[1]!i_pq_pctchange(A11,$B$2,$B$1)/100</f>
        <v>1.316102108875139E-2</v>
      </c>
      <c r="F11" s="6">
        <f>[1]!i_pq_pctchange(A11,$B$3,$B$1)/100</f>
        <v>-1.2903371804604769E-2</v>
      </c>
      <c r="G11" s="6">
        <f>[1]!i_pq_pctchange(A11,$B$4,$B$1)/100</f>
        <v>0.13869671691580177</v>
      </c>
      <c r="H11" s="5">
        <f>[1]!i_dq_amount(A11,$B$1)/100000000</f>
        <v>277.78492684999998</v>
      </c>
      <c r="I11" s="14">
        <f>[1]!s_nq_amount(A11,-5,$B$1,100000000)/5</f>
        <v>0.56811885600000001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3.6121933440389498E-3</v>
      </c>
      <c r="E12" s="6">
        <f>[1]!i_pq_pctchange(A12,$B$2,$B$1)/100</f>
        <v>1.3489009540731178E-2</v>
      </c>
      <c r="F12" s="6">
        <f>[1]!i_pq_pctchange(A12,$B$3,$B$1)/100</f>
        <v>-1.2662931275396305E-2</v>
      </c>
      <c r="G12" s="6">
        <f>[1]!i_pq_pctchange(A12,$B$4,$B$1)/100</f>
        <v>0.15860745407641419</v>
      </c>
      <c r="H12" s="5">
        <f>[1]!i_dq_amount(A12,$B$1)/100000000</f>
        <v>480.92772839000003</v>
      </c>
      <c r="I12" s="14">
        <f>[1]!s_nq_amount(A12,-5,$B$1,100000000)/5</f>
        <v>0.52941957400000006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5.3645077415813702E-3</v>
      </c>
      <c r="E13" s="6">
        <f>[1]!i_pq_pctchange(A13,$B$2,$B$1)/100</f>
        <v>2.0268604307077442E-2</v>
      </c>
      <c r="F13" s="6">
        <f>[1]!i_pq_pctchange(A13,$B$3,$B$1)/100</f>
        <v>-4.4400115017277919E-3</v>
      </c>
      <c r="G13" s="6">
        <f>[1]!i_pq_pctchange(A13,$B$4,$B$1)/100</f>
        <v>0.12422542676299608</v>
      </c>
      <c r="H13" s="5">
        <f>[1]!i_dq_amount(A13,$B$1)/100000000</f>
        <v>1370.2000291999998</v>
      </c>
      <c r="I13" s="14">
        <f>[1]!s_nq_amount(A13,-5,$B$1,100000000)/5</f>
        <v>1.8080545999999999E-3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3.2948590681189938E-3</v>
      </c>
      <c r="E14" s="6">
        <f>[1]!i_pq_pctchange(A14,$B$2,$B$1)/100</f>
        <v>4.4337480907728377E-2</v>
      </c>
      <c r="F14" s="6">
        <f>[1]!i_pq_pctchange(A14,$B$3,$B$1)/100</f>
        <v>2.0261904580674672E-2</v>
      </c>
      <c r="G14" s="18">
        <f>[1]!i_pq_pctchange(A14,$B$4,$B$1)/100</f>
        <v>0.11212100480199073</v>
      </c>
      <c r="H14" s="5">
        <f>[1]!i_dq_amount(A14,$B$1)/100000000</f>
        <v>1234.4625149999999</v>
      </c>
      <c r="I14" s="14">
        <f>[1]!s_nq_amount(A14,-5,$B$1,100000000)/5</f>
        <v>1126.1337407999999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6.7700386194007312E-3</v>
      </c>
      <c r="E15" s="6">
        <f>[1]!i_pq_pctchange(A15,$B$2,$B$1)/100</f>
        <v>1.8665335552950468E-2</v>
      </c>
      <c r="F15" s="6">
        <f>[1]!i_pq_pctchange(A15,$B$3,$B$1)/100</f>
        <v>-1.404967992485795E-3</v>
      </c>
      <c r="G15" s="6">
        <f>[1]!i_pq_pctchange(A15,$B$4,$B$1)/100</f>
        <v>5.309657156137404E-2</v>
      </c>
      <c r="H15" s="5">
        <f>[1]!i_dq_amount(A15,$B$1)/100000000</f>
        <v>2283.7694419999998</v>
      </c>
      <c r="I15" s="14">
        <f>[1]!s_nq_amount(A15,-5,$B$1,100000000)/5</f>
        <v>12.291240146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5.089580091889534E-3</v>
      </c>
      <c r="E16" s="6">
        <f>[1]!i_pq_pctchange(A16,$B$2,$B$1)/100</f>
        <v>4.2912880034988277E-2</v>
      </c>
      <c r="F16" s="6">
        <f>[1]!i_pq_pctchange(A16,$B$3,$B$1)/100</f>
        <v>2.2849688756660935E-2</v>
      </c>
      <c r="G16" s="6">
        <f>[1]!i_pq_pctchange(A16,$B$4,$B$1)/100</f>
        <v>3.5590828135029451E-2</v>
      </c>
      <c r="H16" s="5">
        <f>[1]!i_dq_amount(A16,$B$1)/100000000</f>
        <v>751.84092999999996</v>
      </c>
      <c r="I16" s="14">
        <f>[1]!s_nq_amount(A16,-5,$B$1,100000000)/5</f>
        <v>691.2320062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5.7933934949494503E-3</v>
      </c>
      <c r="E17" s="6">
        <f>[1]!i_pq_pctchange(A17,$B$2,$B$1)/100</f>
        <v>3.6245831361706227E-2</v>
      </c>
      <c r="F17" s="6">
        <f>[1]!i_pq_pctchange(A17,$B$3,$B$1)/100</f>
        <v>1.6118762219639704E-2</v>
      </c>
      <c r="G17" s="6">
        <f>[1]!i_pq_pctchange(A17,$B$4,$B$1)/100</f>
        <v>-3.0331903500639745E-2</v>
      </c>
      <c r="H17" s="5">
        <f>[1]!i_dq_amount(A17,$B$1)/100000000</f>
        <v>2969.5775440000002</v>
      </c>
      <c r="I17" s="14">
        <f>[1]!s_nq_amount(A17,-5,$B$1,100000000)/5</f>
        <v>2739.8522452000002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4.4988817309614682E-3</v>
      </c>
      <c r="E18" s="6">
        <f>[1]!i_pq_pctchange(A18,$B$2,$B$1)/100</f>
        <v>5.2383178980970113E-2</v>
      </c>
      <c r="F18" s="6">
        <f>[1]!i_pq_pctchange(A18,$B$3,$B$1)/100</f>
        <v>5.5922478834302902E-2</v>
      </c>
      <c r="G18" s="18">
        <f>[1]!i_pq_pctchange(A18,$B$4,$B$1)/100</f>
        <v>-6.5574235877856268E-2</v>
      </c>
      <c r="H18" s="5">
        <f>[1]!i_dq_amount(A18,$B$1)/100000000</f>
        <v>927.48888599999998</v>
      </c>
      <c r="I18" s="14">
        <f>[1]!s_nq_amount(A18,-5,$B$1,100000000)/5</f>
        <v>802.88018480000005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9.2552383646278269E-3</v>
      </c>
      <c r="E19" s="6">
        <f>[1]!i_pq_pctchange(A19,$B$2,$B$1)/100</f>
        <v>3.9000401383575856E-2</v>
      </c>
      <c r="F19" s="6">
        <f>[1]!i_pq_pctchange(A19,$B$3,$B$1)/100</f>
        <v>2.2734166960691082E-2</v>
      </c>
      <c r="G19" s="6">
        <f>[1]!i_pq_pctchange(A19,$B$4,$B$1)/100</f>
        <v>-0.10324618312269884</v>
      </c>
      <c r="H19" s="5">
        <f>[1]!i_dq_amount(A19,$B$1)/100000000</f>
        <v>1428.6306890400001</v>
      </c>
      <c r="I19" s="14">
        <f>[1]!s_nq_amount(A19,-5,$B$1,100000000)/5</f>
        <v>3.6438135919999999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7.4753767274684524E-3</v>
      </c>
      <c r="E20" s="6">
        <f>[1]!i_pq_pctchange(A20,$B$2,$B$1)/100</f>
        <v>3.3247422985782427E-2</v>
      </c>
      <c r="F20" s="6">
        <f>[1]!i_pq_pctchange(A20,$B$3,$B$1)/100</f>
        <v>1.0802412778506687E-2</v>
      </c>
      <c r="G20" s="6">
        <f>[1]!i_pq_pctchange(A20,$B$4,$B$1)/100</f>
        <v>1.6349700084244967E-2</v>
      </c>
      <c r="H20" s="5">
        <f>[1]!i_dq_amount(A20,$B$1)/100000000</f>
        <v>1194.5688891299999</v>
      </c>
      <c r="I20" s="14">
        <f>[1]!s_nq_amount(A20,-5,$B$1,100000000)/5</f>
        <v>1.3171759160000001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3.3879681347861457E-3</v>
      </c>
      <c r="E25" s="6">
        <f>[1]!i_pq_pctchange(A25,$B$2,$B$1)/100</f>
        <v>2.3184027682421116E-2</v>
      </c>
      <c r="F25" s="6">
        <f>[1]!i_pq_pctchange(A25,$B$3,$B$1)/100</f>
        <v>-1.1519869253994286E-2</v>
      </c>
      <c r="G25" s="6">
        <f>[1]!i_pq_pctchange(A25,$B$4,$B$1)/100</f>
        <v>0.10845595891918913</v>
      </c>
      <c r="H25" s="5">
        <f>[1]!i_dq_amount(A25,$B$1)/100000000</f>
        <v>181.76410000000001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2.7455661664392839E-3</v>
      </c>
      <c r="E26" s="6">
        <f>[1]!i_pq_pctchange(A26,$B$2,$B$1)/100</f>
        <v>8.8992090227455467E-3</v>
      </c>
      <c r="F26" s="6">
        <f>[1]!i_pq_pctchange(A26,$B$3,$B$1)/100</f>
        <v>-2.5750350011459977E-2</v>
      </c>
      <c r="G26" s="6">
        <f>[1]!i_pq_pctchange(A26,$B$4,$B$1)/100</f>
        <v>9.7238290725881735E-2</v>
      </c>
      <c r="H26" s="5">
        <f>[1]!i_dq_amount(A26,$B$1)/100000000</f>
        <v>75.130799999999994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-6.1413692002828535E-3</v>
      </c>
      <c r="E27" s="6">
        <f>[1]!i_pq_pctchange(A27,$B$2,$B$1)/100</f>
        <v>1.2357357984982942E-2</v>
      </c>
      <c r="F27" s="6">
        <f>[1]!i_pq_pctchange(A27,$B$3,$B$1)/100</f>
        <v>2.9609749166816801E-2</v>
      </c>
      <c r="G27" s="6">
        <f>[1]!i_pq_pctchange(A27,$B$4,$B$1)/100</f>
        <v>0.22806352696907184</v>
      </c>
      <c r="H27" s="5">
        <f>[1]!i_dq_amount(A27,$B$1)/100000000</f>
        <v>115.5384</v>
      </c>
      <c r="I27" s="14">
        <f>[1]!s_nq_amount(A27,-5,$B$1,100000000)/5</f>
        <v>135.18152000000001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4.3212081685091164E-3</v>
      </c>
      <c r="E28" s="6">
        <f>[1]!i_pq_pctchange(A28,$B$2,$B$1)/100</f>
        <v>5.1447651973115516E-3</v>
      </c>
      <c r="F28" s="6">
        <f>[1]!i_pq_pctchange(A28,$B$3,$B$1)/100</f>
        <v>-2.6591976824337005E-2</v>
      </c>
      <c r="G28" s="6">
        <f>[1]!i_pq_pctchange(A28,$B$4,$B$1)/100</f>
        <v>0.21345429274580119</v>
      </c>
      <c r="H28" s="5">
        <f>[1]!i_dq_amount(A28,$B$1)/100000000</f>
        <v>75.646199999999993</v>
      </c>
      <c r="I28" s="14">
        <f>[1]!s_nq_amount(A28,-5,$B$1,100000000)/5</f>
        <v>74.035780000000003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-2.8811024201258473E-4</v>
      </c>
      <c r="E29" s="6">
        <f>[1]!i_pq_pctchange(A29,$B$2,$B$1)/100</f>
        <v>5.4164202306963727E-2</v>
      </c>
      <c r="F29" s="6">
        <f>[1]!i_pq_pctchange(A29,$B$3,$B$1)/100</f>
        <v>2.2248966530960201E-2</v>
      </c>
      <c r="G29" s="6">
        <f>[1]!i_pq_pctchange(A29,$B$4,$B$1)/100</f>
        <v>6.5100544028422691E-2</v>
      </c>
      <c r="H29" s="5">
        <f>[1]!i_dq_amount(A29,$B$1)/100000000</f>
        <v>368.18740000000003</v>
      </c>
      <c r="I29" s="14">
        <f>[1]!s_nq_amount(A29,-5,$B$1,100000000)/5</f>
        <v>361.25821999999999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1.9465799548400664E-2</v>
      </c>
      <c r="E30" s="6">
        <f>[1]!i_pq_pctchange(A30,$B$2,$B$1)/100</f>
        <v>9.4417167104003705E-2</v>
      </c>
      <c r="F30" s="6">
        <f>[1]!i_pq_pctchange(A30,$B$3,$B$1)/100</f>
        <v>8.3123401948886025E-2</v>
      </c>
      <c r="G30" s="6">
        <f>[1]!i_pq_pctchange(A30,$B$4,$B$1)/100</f>
        <v>-2.4517690005730342E-2</v>
      </c>
      <c r="H30" s="5">
        <f>[1]!i_dq_amount(A30,$B$1)/100000000</f>
        <v>593.96209999999996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6.9532483491869801E-3</v>
      </c>
      <c r="E31" s="6">
        <f>[1]!i_pq_pctchange(A31,$B$2,$B$1)/100</f>
        <v>3.5899672148199446E-2</v>
      </c>
      <c r="F31" s="6">
        <f>[1]!i_pq_pctchange(A31,$B$3,$B$1)/100</f>
        <v>3.2332491926563289E-3</v>
      </c>
      <c r="G31" s="6">
        <f>[1]!i_pq_pctchange(A31,$B$4,$B$1)/100</f>
        <v>-8.0445973084647071E-2</v>
      </c>
      <c r="H31" s="5">
        <f>[1]!i_dq_amount(A31,$B$1)/100000000</f>
        <v>15.747199999999999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2.8816352488378882E-3</v>
      </c>
      <c r="E32" s="6">
        <f>[1]!i_pq_pctchange(A32,$B$2,$B$1)/100</f>
        <v>1.8345538683322893E-2</v>
      </c>
      <c r="F32" s="6">
        <f>[1]!i_pq_pctchange(A32,$B$3,$B$1)/100</f>
        <v>2.2408356962611009E-2</v>
      </c>
      <c r="G32" s="6">
        <f>[1]!i_pq_pctchange(A32,$B$4,$B$1)/100</f>
        <v>-2.5237058296976311E-2</v>
      </c>
      <c r="H32" s="5">
        <f>[1]!i_dq_amount(A32,$B$1)/100000000</f>
        <v>219.82660000000001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1.6746979337956658E-2</v>
      </c>
      <c r="E33" s="6">
        <f>[1]!i_pq_pctchange(A33,$B$2,$B$1)/100</f>
        <v>2.0207237531170374E-2</v>
      </c>
      <c r="F33" s="6">
        <f>[1]!i_pq_pctchange(A33,$B$3,$B$1)/100</f>
        <v>-1.101007263087328E-2</v>
      </c>
      <c r="G33" s="6">
        <f>[1]!i_pq_pctchange(A33,$B$4,$B$1)/100</f>
        <v>3.7449992267221566E-2</v>
      </c>
      <c r="H33" s="5">
        <f>[1]!i_dq_amount(A33,$B$1)/100000000</f>
        <v>160.47239999999999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5.8729112944060358E-3</v>
      </c>
      <c r="E34" s="6">
        <f>[1]!i_pq_pctchange(A34,$B$2,$B$1)/100</f>
        <v>2.271213865019206E-2</v>
      </c>
      <c r="F34" s="6">
        <f>[1]!i_pq_pctchange(A34,$B$3,$B$1)/100</f>
        <v>-6.0870539508863786E-3</v>
      </c>
      <c r="G34" s="6">
        <f>[1]!i_pq_pctchange(A34,$B$4,$B$1)/100</f>
        <v>-1.5998240480425308E-2</v>
      </c>
      <c r="H34" s="5">
        <f>[1]!i_dq_amount(A34,$B$1)/100000000</f>
        <v>161.0291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3.7869297924415513E-3</v>
      </c>
      <c r="E35" s="6">
        <f>[1]!i_pq_pctchange(A35,$B$2,$B$1)/100</f>
        <v>4.0264032994138166E-2</v>
      </c>
      <c r="F35" s="6">
        <f>[1]!i_pq_pctchange(A35,$B$3,$B$1)/100</f>
        <v>3.2019338412308418E-2</v>
      </c>
      <c r="G35" s="6">
        <f>[1]!i_pq_pctchange(A35,$B$4,$B$1)/100</f>
        <v>-0.13755019249078937</v>
      </c>
      <c r="H35" s="5">
        <f>[1]!i_dq_amount(A35,$B$1)/100000000</f>
        <v>236.31180000000001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1.1696562871831739E-2</v>
      </c>
      <c r="E36" s="6">
        <f>[1]!i_pq_pctchange(A36,$B$2,$B$1)/100</f>
        <v>4.6564016814138798E-2</v>
      </c>
      <c r="F36" s="6">
        <f>[1]!i_pq_pctchange(A36,$B$3,$B$1)/100</f>
        <v>2.8729269155699733E-2</v>
      </c>
      <c r="G36" s="6">
        <f>[1]!i_pq_pctchange(A36,$B$4,$B$1)/100</f>
        <v>-6.325807312146825E-2</v>
      </c>
      <c r="H36" s="5">
        <f>[1]!i_dq_amount(A36,$B$1)/100000000</f>
        <v>132.3263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4.1392697757183239E-3</v>
      </c>
      <c r="E37" s="6">
        <f>[1]!i_pq_pctchange(A37,$B$2,$B$1)/100</f>
        <v>2.6514181212123233E-2</v>
      </c>
      <c r="F37" s="6">
        <f>[1]!i_pq_pctchange(A37,$B$3,$B$1)/100</f>
        <v>1.2017786323759161E-3</v>
      </c>
      <c r="G37" s="6">
        <f>[1]!i_pq_pctchange(A37,$B$4,$B$1)/100</f>
        <v>-7.1090297706026262E-2</v>
      </c>
      <c r="H37" s="5">
        <f>[1]!i_dq_amount(A37,$B$1)/100000000</f>
        <v>83.034400000000005</v>
      </c>
      <c r="I37" s="14">
        <f>[1]!s_nq_amount(A37,-5,$B$1,100000000)/5</f>
        <v>88.091800000000006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4.450988068288142E-3</v>
      </c>
      <c r="E38" s="6">
        <f>[1]!i_pq_pctchange(A38,$B$2,$B$1)/100</f>
        <v>2.0176634692056217E-2</v>
      </c>
      <c r="F38" s="6">
        <f>[1]!i_pq_pctchange(A38,$B$3,$B$1)/100</f>
        <v>-2.0580058918717059E-2</v>
      </c>
      <c r="G38" s="6">
        <f>[1]!i_pq_pctchange(A38,$B$4,$B$1)/100</f>
        <v>-3.0832301757886649E-2</v>
      </c>
      <c r="H38" s="5">
        <f>[1]!i_dq_amount(A38,$B$1)/100000000</f>
        <v>141.20070000000001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5.101903090835469E-3</v>
      </c>
      <c r="E39" s="6">
        <f>[1]!i_pq_pctchange(A39,$B$2,$B$1)/100</f>
        <v>2.6751829472167366E-2</v>
      </c>
      <c r="F39" s="6">
        <f>[1]!i_pq_pctchange(A39,$B$3,$B$1)/100</f>
        <v>-6.0563187592388434E-3</v>
      </c>
      <c r="G39" s="6">
        <f>[1]!i_pq_pctchange(A39,$B$4,$B$1)/100</f>
        <v>-0.1688676955186067</v>
      </c>
      <c r="H39" s="5">
        <f>[1]!i_dq_amount(A39,$B$1)/100000000</f>
        <v>48.616199999999999</v>
      </c>
      <c r="I39" s="14">
        <f>[1]!s_nq_amount(A39,-5,$B$1,100000000)/5</f>
        <v>40.897759999999998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8.8017703136331615E-3</v>
      </c>
      <c r="E40" s="6">
        <f>[1]!i_pq_pctchange(A40,$B$2,$B$1)/100</f>
        <v>3.1679897127069756E-2</v>
      </c>
      <c r="F40" s="6">
        <f>[1]!i_pq_pctchange(A40,$B$3,$B$1)/100</f>
        <v>-1.0253904758996568E-2</v>
      </c>
      <c r="G40" s="6">
        <f>[1]!i_pq_pctchange(A40,$B$4,$B$1)/100</f>
        <v>-2.1881356034498478E-2</v>
      </c>
      <c r="H40" s="5">
        <f>[1]!i_dq_amount(A40,$B$1)/100000000</f>
        <v>369.67110000000002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1.1013362880294864E-2</v>
      </c>
      <c r="E41" s="6">
        <f>[1]!i_pq_pctchange(A41,$B$2,$B$1)/100</f>
        <v>3.4829541572726663E-2</v>
      </c>
      <c r="F41" s="6">
        <f>[1]!i_pq_pctchange(A41,$B$3,$B$1)/100</f>
        <v>1.5636734255981333E-2</v>
      </c>
      <c r="G41" s="6">
        <f>[1]!i_pq_pctchange(A41,$B$4,$B$1)/100</f>
        <v>-6.7206138649226088E-2</v>
      </c>
      <c r="H41" s="5">
        <f>[1]!i_dq_amount(A41,$B$1)/100000000</f>
        <v>279.81920000000002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2.5955664348946694E-3</v>
      </c>
      <c r="E42" s="6">
        <f>[1]!i_pq_pctchange(A42,$B$2,$B$1)/100</f>
        <v>1.8067211885289813E-2</v>
      </c>
      <c r="F42" s="6">
        <f>[1]!i_pq_pctchange(A42,$B$3,$B$1)/100</f>
        <v>1.5127073829948712E-2</v>
      </c>
      <c r="G42" s="6">
        <f>[1]!i_pq_pctchange(A42,$B$4,$B$1)/100</f>
        <v>-0.15062987152289464</v>
      </c>
      <c r="H42" s="5">
        <f>[1]!i_dq_amount(A42,$B$1)/100000000</f>
        <v>76.226299999999995</v>
      </c>
      <c r="I42" s="14">
        <f>[1]!s_nq_amount(A42,-5,$B$1,100000000)/5</f>
        <v>75.955640000000002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1.1363709943731815E-2</v>
      </c>
      <c r="E43" s="6">
        <f>[1]!i_pq_pctchange(A43,$B$2,$B$1)/100</f>
        <v>3.5892878460293653E-2</v>
      </c>
      <c r="F43" s="6">
        <f>[1]!i_pq_pctchange(A43,$B$3,$B$1)/100</f>
        <v>2.2998706466032415E-2</v>
      </c>
      <c r="G43" s="6">
        <f>[1]!i_pq_pctchange(A43,$B$4,$B$1)/100</f>
        <v>-0.11440842534975681</v>
      </c>
      <c r="H43" s="5">
        <f>[1]!i_dq_amount(A43,$B$1)/100000000</f>
        <v>75.229900000000001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1.5304064883720159E-2</v>
      </c>
      <c r="E44" s="6">
        <f>[1]!i_pq_pctchange(A44,$B$2,$B$1)/100</f>
        <v>2.5859006596223422E-2</v>
      </c>
      <c r="F44" s="6">
        <f>[1]!i_pq_pctchange(A44,$B$3,$B$1)/100</f>
        <v>1.355378157043563E-2</v>
      </c>
      <c r="G44" s="6">
        <f>[1]!i_pq_pctchange(A44,$B$4,$B$1)/100</f>
        <v>7.9140670508541566E-2</v>
      </c>
      <c r="H44" s="5">
        <f>[1]!i_dq_amount(A44,$B$1)/100000000</f>
        <v>162.77680000000001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1.0628521547649594E-2</v>
      </c>
      <c r="E45" s="6">
        <f>[1]!i_pq_pctchange(A45,$B$2,$B$1)/100</f>
        <v>3.4925062719123989E-2</v>
      </c>
      <c r="F45" s="6">
        <f>[1]!i_pq_pctchange(A45,$B$3,$B$1)/100</f>
        <v>-3.8739161357687069E-3</v>
      </c>
      <c r="G45" s="6">
        <f>[1]!i_pq_pctchange(A45,$B$4,$B$1)/100</f>
        <v>-0.10044841998816967</v>
      </c>
      <c r="H45" s="5">
        <f>[1]!i_dq_amount(A45,$B$1)/100000000</f>
        <v>89.054299999999998</v>
      </c>
      <c r="I45" s="14">
        <f>[1]!s_nq_amount(A45,-5,$B$1,100000000)/5</f>
        <v>76.587040000000002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1.4194693895865029E-2</v>
      </c>
      <c r="E46" s="6">
        <f>[1]!i_pq_pctchange(A46,$B$2,$B$1)/100</f>
        <v>1.9862448595480142E-2</v>
      </c>
      <c r="F46" s="6">
        <f>[1]!i_pq_pctchange(A46,$B$3,$B$1)/100</f>
        <v>1.6426141783877579E-2</v>
      </c>
      <c r="G46" s="6">
        <f>[1]!i_pq_pctchange(A46,$B$4,$B$1)/100</f>
        <v>0.22428001052322055</v>
      </c>
      <c r="H46" s="5">
        <f>[1]!i_dq_amount(A46,$B$1)/100000000</f>
        <v>111.6562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6.4012705608660347E-3</v>
      </c>
      <c r="E47" s="6">
        <f>[1]!i_pq_pctchange(A47,$B$2,$B$1)/100</f>
        <v>2.9063628150243215E-2</v>
      </c>
      <c r="F47" s="6">
        <f>[1]!i_pq_pctchange(A47,$B$3,$B$1)/100</f>
        <v>8.8384782121233574E-3</v>
      </c>
      <c r="G47" s="6">
        <f>[1]!i_pq_pctchange(A47,$B$4,$B$1)/100</f>
        <v>-8.1680730586772499E-2</v>
      </c>
      <c r="H47" s="5">
        <f>[1]!i_dq_amount(A47,$B$1)/100000000</f>
        <v>163.489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1.3909038714417177E-2</v>
      </c>
      <c r="E48" s="6">
        <f>[1]!i_pq_pctchange(A48,$B$2,$B$1)/100</f>
        <v>3.5895624530884351E-2</v>
      </c>
      <c r="F48" s="6">
        <f>[1]!i_pq_pctchange(A48,$B$3,$B$1)/100</f>
        <v>-4.4614172273746977E-3</v>
      </c>
      <c r="G48" s="6">
        <f>[1]!i_pq_pctchange(A48,$B$4,$B$1)/100</f>
        <v>2.0397512286348007E-2</v>
      </c>
      <c r="H48" s="5">
        <f>[1]!i_dq_amount(A48,$B$1)/100000000</f>
        <v>205.75139999999999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6.6732811004912573E-3</v>
      </c>
      <c r="E49" s="6">
        <f>[1]!i_pq_pctchange(A49,$B$2,$B$1)/100</f>
        <v>2.6613327188010905E-2</v>
      </c>
      <c r="F49" s="6">
        <f>[1]!i_pq_pctchange(A49,$B$3,$B$1)/100</f>
        <v>2.0904426166698409E-2</v>
      </c>
      <c r="G49" s="6">
        <f>[1]!i_pq_pctchange(A49,$B$4,$B$1)/100</f>
        <v>-1.1726495015459637E-2</v>
      </c>
      <c r="H49" s="5">
        <f>[1]!i_dq_amount(A49,$B$1)/100000000</f>
        <v>209.68780000000001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1.5798354777473378E-2</v>
      </c>
      <c r="E50" s="6">
        <f>[1]!i_pq_pctchange(A50,$B$2,$B$1)/100</f>
        <v>2.2274267843118034E-2</v>
      </c>
      <c r="F50" s="6">
        <f>[1]!i_pq_pctchange(A50,$B$3,$B$1)/100</f>
        <v>7.0095303591426461E-3</v>
      </c>
      <c r="G50" s="6">
        <f>[1]!i_pq_pctchange(A50,$B$4,$B$1)/100</f>
        <v>0.20637098682104749</v>
      </c>
      <c r="H50" s="5">
        <f>[1]!i_dq_amount(A50,$B$1)/100000000</f>
        <v>606.25720000000001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9.2609956533096227E-3</v>
      </c>
      <c r="E51" s="6">
        <f>[1]!i_pq_pctchange(A51,$B$2,$B$1)/100</f>
        <v>1.2946528350779696E-2</v>
      </c>
      <c r="F51" s="6">
        <f>[1]!i_pq_pctchange(A51,$B$3,$B$1)/100</f>
        <v>6.1023750189865833E-3</v>
      </c>
      <c r="G51" s="6">
        <f>[1]!i_pq_pctchange(A51,$B$4,$B$1)/100</f>
        <v>6.4963127078187632E-2</v>
      </c>
      <c r="H51" s="5">
        <f>[1]!i_dq_amount(A51,$B$1)/100000000</f>
        <v>124.5825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8.0539072995970962E-3</v>
      </c>
      <c r="E52" s="6">
        <f>[1]!i_pq_pctchange(A52,$B$2,$B$1)/100</f>
        <v>3.1216446435985201E-2</v>
      </c>
      <c r="F52" s="6">
        <f>[1]!i_pq_pctchange(A52,$B$3,$B$1)/100</f>
        <v>6.5633552777572213E-2</v>
      </c>
      <c r="G52" s="6">
        <f>[1]!i_pq_pctchange(A52,$B$4,$B$1)/100</f>
        <v>-6.4932788981417189E-2</v>
      </c>
      <c r="H52" s="5">
        <f>[1]!i_dq_amount(A52,$B$1)/100000000</f>
        <v>167.27719999999999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6.4840543563620123E-3</v>
      </c>
      <c r="E60" s="6">
        <f>[1]!i_pq_pctchange(A60,$B$2,$B$1)/100</f>
        <v>5.4373818268673491E-2</v>
      </c>
      <c r="F60" s="6">
        <f>[1]!i_pq_pctchange(A60,$B$3,$B$1)/100</f>
        <v>4.542517718565442E-2</v>
      </c>
      <c r="G60" s="6">
        <f>[1]!i_pq_pctchange(A60,$B$4,$B$1)/100</f>
        <v>-0.17499338008845733</v>
      </c>
      <c r="H60" s="5">
        <f>[1]!i_dq_amount(A60,$B$1)/100000000</f>
        <v>272.57066417999999</v>
      </c>
      <c r="I60" s="14">
        <f>[1]!s_nq_amount(A60,-5,$B$1,100000000)/5</f>
        <v>245.18070399200002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-2.1976579339707536E-3</v>
      </c>
      <c r="E61" s="6">
        <f>[1]!i_pq_pctchange(A61,$B$2,$B$1)/100</f>
        <v>5.3091094350659507E-2</v>
      </c>
      <c r="F61" s="6">
        <f>[1]!i_pq_pctchange(A61,$B$3,$B$1)/100</f>
        <v>5.5696256087224283E-2</v>
      </c>
      <c r="G61" s="6">
        <f>[1]!i_pq_pctchange(A61,$B$4,$B$1)/100</f>
        <v>0.17629534968437466</v>
      </c>
      <c r="H61" s="5">
        <f>[1]!i_dq_amount(A61,$B$1)/100000000</f>
        <v>86.894293039999994</v>
      </c>
      <c r="I61" s="14">
        <f>[1]!s_nq_amount(A61,-5,$B$1,100000000)/5</f>
        <v>102.75665057199998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6.8552907772532201E-3</v>
      </c>
      <c r="E62" s="6">
        <f>[1]!i_pq_pctchange(A62,$B$2,$B$1)/100</f>
        <v>5.9305249391852E-2</v>
      </c>
      <c r="F62" s="6">
        <f>[1]!i_pq_pctchange(A62,$B$3,$B$1)/100</f>
        <v>2.7113313446801124E-2</v>
      </c>
      <c r="G62" s="6">
        <f>[1]!i_pq_pctchange(A62,$B$4,$B$1)/100</f>
        <v>-1.0242211404702051E-2</v>
      </c>
      <c r="H62" s="5">
        <f>[1]!i_dq_amount(A62,$B$1)/100000000</f>
        <v>69.483832980000003</v>
      </c>
      <c r="I62" s="14">
        <f>[1]!s_nq_amount(A62,-5,$B$1,100000000)/5</f>
        <v>80.647019818000004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1.386497438936507E-2</v>
      </c>
      <c r="E63" s="6">
        <f>[1]!i_pq_pctchange(A63,$B$2,$B$1)/100</f>
        <v>0.11732605953544128</v>
      </c>
      <c r="F63" s="6">
        <f>[1]!i_pq_pctchange(A63,$B$3,$B$1)/100</f>
        <v>0.15771493490970356</v>
      </c>
      <c r="G63" s="6">
        <f>[1]!i_pq_pctchange(A63,$B$4,$B$1)/100</f>
        <v>-0.14453946643809867</v>
      </c>
      <c r="H63" s="5">
        <f>[1]!i_dq_amount(A63,$B$1)/100000000</f>
        <v>95.854046150000002</v>
      </c>
      <c r="I63" s="14">
        <f>[1]!s_nq_amount(A63,-5,$B$1,100000000)/5</f>
        <v>65.960900195999997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3.71847741546949E-3</v>
      </c>
      <c r="E64" s="6">
        <f>[1]!i_pq_pctchange(A64,$B$2,$B$1)/100</f>
        <v>1.3593789068175877E-2</v>
      </c>
      <c r="F64" s="6">
        <f>[1]!i_pq_pctchange(A64,$B$3,$B$1)/100</f>
        <v>6.0442535757940785E-3</v>
      </c>
      <c r="G64" s="6">
        <f>[1]!i_pq_pctchange(A64,$B$4,$B$1)/100</f>
        <v>-0.18665067173887873</v>
      </c>
      <c r="H64" s="5">
        <f>[1]!i_dq_amount(A64,$B$1)/100000000</f>
        <v>12.21347156</v>
      </c>
      <c r="I64" s="14">
        <f>[1]!s_nq_amount(A64,-5,$B$1,100000000)/5</f>
        <v>13.577986616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8.6124028381269202E-3</v>
      </c>
      <c r="E65" s="6">
        <f>[1]!i_pq_pctchange(A65,$B$2,$B$1)/100</f>
        <v>5.1448869975986966E-2</v>
      </c>
      <c r="F65" s="6">
        <f>[1]!i_pq_pctchange(A65,$B$3,$B$1)/100</f>
        <v>3.5660229134668819E-2</v>
      </c>
      <c r="G65" s="6">
        <f>[1]!i_pq_pctchange(A65,$B$4,$B$1)/100</f>
        <v>2.7609399179023608E-2</v>
      </c>
      <c r="H65" s="5">
        <f>[1]!i_dq_amount(A65,$B$1)/100000000</f>
        <v>163.29131760000001</v>
      </c>
      <c r="I65" s="14">
        <f>[1]!s_nq_amount(A65,-5,$B$1,100000000)/5</f>
        <v>130.15252839999999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4.7979828356539134E-3</v>
      </c>
      <c r="E66" s="6">
        <f>[1]!i_pq_pctchange(A66,$B$2,$B$1)/100</f>
        <v>4.6786622709056758E-2</v>
      </c>
      <c r="F66" s="6">
        <f>[1]!i_pq_pctchange(A66,$B$3,$B$1)/100</f>
        <v>2.4916029597509048E-2</v>
      </c>
      <c r="G66" s="6">
        <f>[1]!i_pq_pctchange(A66,$B$4,$B$1)/100</f>
        <v>-0.16412551611911341</v>
      </c>
      <c r="H66" s="5">
        <f>[1]!i_dq_amount(A66,$B$1)/100000000</f>
        <v>117.09061327000001</v>
      </c>
      <c r="I66" s="14">
        <f>[1]!s_nq_amount(A66,-5,$B$1,100000000)/5</f>
        <v>98.831898622000011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1.5909771930580741E-2</v>
      </c>
      <c r="E67" s="6">
        <f>[1]!i_pq_pctchange(A67,$B$2,$B$1)/100</f>
        <v>6.7354629290956591E-2</v>
      </c>
      <c r="F67" s="6">
        <f>[1]!i_pq_pctchange(A67,$B$3,$B$1)/100</f>
        <v>4.7151183446545897E-2</v>
      </c>
      <c r="G67" s="6">
        <f>[1]!i_pq_pctchange(A67,$B$4,$B$1)/100</f>
        <v>-7.4091835400444728E-2</v>
      </c>
      <c r="H67" s="5">
        <f>[1]!i_dq_amount(A67,$B$1)/100000000</f>
        <v>125.04942446</v>
      </c>
      <c r="I67" s="14">
        <f>[1]!s_nq_amount(A67,-5,$B$1,100000000)/5</f>
        <v>75.909249717999998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2.908435042314661E-2</v>
      </c>
      <c r="E68" s="6">
        <f>[1]!i_pq_pctchange(A68,$B$2,$B$1)/100</f>
        <v>0.10816694387292426</v>
      </c>
      <c r="F68" s="6">
        <f>[1]!i_pq_pctchange(A68,$B$3,$B$1)/100</f>
        <v>6.9015113744611334E-2</v>
      </c>
      <c r="G68" s="6">
        <f>[1]!i_pq_pctchange(A68,$B$4,$B$1)/100</f>
        <v>-6.8112773092768975E-2</v>
      </c>
      <c r="H68" s="5">
        <f>[1]!i_dq_amount(A68,$B$1)/100000000</f>
        <v>80.689595589999996</v>
      </c>
      <c r="I68" s="14">
        <f>[1]!s_nq_amount(A68,-5,$B$1,100000000)/5</f>
        <v>48.802676760000004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9.3235669690800993E-3</v>
      </c>
      <c r="E69" s="6">
        <f>[1]!i_pq_pctchange(A69,$B$2,$B$1)/100</f>
        <v>4.6923661569051589E-3</v>
      </c>
      <c r="F69" s="6">
        <f>[1]!i_pq_pctchange(A69,$B$3,$B$1)/100</f>
        <v>9.6277406659404097E-3</v>
      </c>
      <c r="G69" s="6">
        <f>[1]!i_pq_pctchange(A69,$B$4,$B$1)/100</f>
        <v>-8.1618712667361995E-2</v>
      </c>
      <c r="H69" s="5">
        <f>[1]!i_dq_amount(A69,$B$1)/100000000</f>
        <v>57.411328419999997</v>
      </c>
      <c r="I69" s="14">
        <f>[1]!s_nq_amount(A69,-5,$B$1,100000000)/5</f>
        <v>67.045059440000003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1.0604004642032594E-2</v>
      </c>
      <c r="E70" s="6">
        <f>[1]!i_pq_pctchange(A70,$B$2,$B$1)/100</f>
        <v>3.1099098629383093E-2</v>
      </c>
      <c r="F70" s="6">
        <f>[1]!i_pq_pctchange(A70,$B$3,$B$1)/100</f>
        <v>3.6983633961178208E-2</v>
      </c>
      <c r="G70" s="6">
        <f>[1]!i_pq_pctchange(A70,$B$4,$B$1)/100</f>
        <v>-5.4098736239053258E-3</v>
      </c>
      <c r="H70" s="5">
        <f>[1]!i_dq_amount(A70,$B$1)/100000000</f>
        <v>44.493268530000002</v>
      </c>
      <c r="I70" s="14">
        <f>[1]!s_nq_amount(A70,-5,$B$1,100000000)/5</f>
        <v>46.477341347999996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6.5835242922851478E-3</v>
      </c>
      <c r="E71" s="6">
        <f>[1]!i_pq_pctchange(A71,$B$2,$B$1)/100</f>
        <v>5.7757891793333682E-2</v>
      </c>
      <c r="F71" s="6">
        <f>[1]!i_pq_pctchange(A71,$B$3,$B$1)/100</f>
        <v>6.7511798864146044E-3</v>
      </c>
      <c r="G71" s="6">
        <f>[1]!i_pq_pctchange(A71,$B$4,$B$1)/100</f>
        <v>-9.5333209323664292E-2</v>
      </c>
      <c r="H71" s="5">
        <f>[1]!i_dq_amount(A71,$B$1)/100000000</f>
        <v>62.094205359999997</v>
      </c>
      <c r="I71" s="14">
        <f>[1]!s_nq_amount(A71,-5,$B$1,100000000)/5</f>
        <v>52.593347635999997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6.853089507274257E-3</v>
      </c>
      <c r="E72" s="6">
        <f>[1]!i_pq_pctchange(A72,$B$2,$B$1)/100</f>
        <v>2.650107750545927E-2</v>
      </c>
      <c r="F72" s="6">
        <f>[1]!i_pq_pctchange(A72,$B$3,$B$1)/100</f>
        <v>9.5599246571136387E-3</v>
      </c>
      <c r="G72" s="6">
        <f>[1]!i_pq_pctchange(A72,$B$4,$B$1)/100</f>
        <v>-0.16318954228961402</v>
      </c>
      <c r="H72" s="5">
        <f>[1]!i_dq_amount(A72,$B$1)/100000000</f>
        <v>37.428378690000002</v>
      </c>
      <c r="I72" s="14">
        <f>[1]!s_nq_amount(A72,-5,$B$1,100000000)/5</f>
        <v>35.094097196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3.3311666100437121E-2</v>
      </c>
      <c r="E73" s="6">
        <f>[1]!i_pq_pctchange(A73,$B$2,$B$1)/100</f>
        <v>0.11045551356865024</v>
      </c>
      <c r="F73" s="6">
        <f>[1]!i_pq_pctchange(A73,$B$3,$B$1)/100</f>
        <v>6.6888918699586464E-2</v>
      </c>
      <c r="G73" s="6">
        <f>[1]!i_pq_pctchange(A73,$B$4,$B$1)/100</f>
        <v>-7.9947194811708644E-2</v>
      </c>
      <c r="H73" s="5">
        <f>[1]!i_dq_amount(A73,$B$1)/100000000</f>
        <v>39.49162097</v>
      </c>
      <c r="I73" s="14">
        <f>[1]!s_nq_amount(A73,-5,$B$1,100000000)/5</f>
        <v>26.724986813999998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7.2930557890817926E-3</v>
      </c>
      <c r="E74" s="6">
        <f>[1]!i_pq_pctchange(A74,$B$2,$B$1)/100</f>
        <v>3.368705225760471E-2</v>
      </c>
      <c r="F74" s="6">
        <f>[1]!i_pq_pctchange(A74,$B$3,$B$1)/100</f>
        <v>-3.4997846429710378E-2</v>
      </c>
      <c r="G74" s="6">
        <f>[1]!i_pq_pctchange(A74,$B$4,$B$1)/100</f>
        <v>2.2662498950767329E-3</v>
      </c>
      <c r="H74" s="5">
        <f>[1]!i_dq_amount(A74,$B$1)/100000000</f>
        <v>111.78765285999999</v>
      </c>
      <c r="I74" s="14">
        <f>[1]!s_nq_amount(A74,-5,$B$1,100000000)/5</f>
        <v>136.78119994000002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1.0999481348273887E-2</v>
      </c>
      <c r="E75" s="6">
        <f>[1]!i_pq_pctchange(A75,$B$2,$B$1)/100</f>
        <v>5.7043425854852448E-2</v>
      </c>
      <c r="F75" s="6">
        <f>[1]!i_pq_pctchange(A75,$B$3,$B$1)/100</f>
        <v>2.8409784950811146E-2</v>
      </c>
      <c r="G75" s="6">
        <f>[1]!i_pq_pctchange(A75,$B$4,$B$1)/100</f>
        <v>-4.3714830642000768E-2</v>
      </c>
      <c r="H75" s="5">
        <f>[1]!i_dq_amount(A75,$B$1)/100000000</f>
        <v>11.805735260000001</v>
      </c>
      <c r="I75" s="14">
        <f>[1]!s_nq_amount(A75,-5,$B$1,100000000)/5</f>
        <v>8.0968903539999992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1.9831104316863524E-2</v>
      </c>
      <c r="E76" s="6">
        <f>[1]!i_pq_pctchange(A76,$B$2,$B$1)/100</f>
        <v>8.3257854544740884E-2</v>
      </c>
      <c r="F76" s="6">
        <f>[1]!i_pq_pctchange(A76,$B$3,$B$1)/100</f>
        <v>5.4428126556301581E-2</v>
      </c>
      <c r="G76" s="6">
        <f>[1]!i_pq_pctchange(A76,$B$4,$B$1)/100</f>
        <v>-0.12649370262826565</v>
      </c>
      <c r="H76" s="5">
        <f>[1]!i_dq_amount(A76,$B$1)/100000000</f>
        <v>133.02120830000001</v>
      </c>
      <c r="I76" s="14">
        <f>[1]!s_nq_amount(A76,-5,$B$1,100000000)/5</f>
        <v>84.854101900000003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9.2435385106348633E-4</v>
      </c>
      <c r="E77" s="6">
        <f>[1]!i_pq_pctchange(A77,$B$2,$B$1)/100</f>
        <v>4.6557069652039429E-2</v>
      </c>
      <c r="F77" s="6">
        <f>[1]!i_pq_pctchange(A77,$B$3,$B$1)/100</f>
        <v>5.3235847683192894E-3</v>
      </c>
      <c r="G77" s="6">
        <f>[1]!i_pq_pctchange(A77,$B$4,$B$1)/100</f>
        <v>0.11697005915260661</v>
      </c>
      <c r="H77" s="5">
        <f>[1]!i_dq_amount(A77,$B$1)/100000000</f>
        <v>65.513346029999994</v>
      </c>
      <c r="I77" s="14">
        <f>[1]!s_nq_amount(A77,-5,$B$1,100000000)/5</f>
        <v>71.372012412000004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4.8274145959974479E-3</v>
      </c>
      <c r="E78" s="6">
        <f>[1]!i_pq_pctchange(A78,$B$2,$B$1)/100</f>
        <v>5.2759489036831919E-2</v>
      </c>
      <c r="F78" s="6">
        <f>[1]!i_pq_pctchange(A78,$B$3,$B$1)/100</f>
        <v>4.9488431745552175E-2</v>
      </c>
      <c r="G78" s="6">
        <f>[1]!i_pq_pctchange(A78,$B$4,$B$1)/100</f>
        <v>-0.11355135843216557</v>
      </c>
      <c r="H78" s="5">
        <f>[1]!i_dq_amount(A78,$B$1)/100000000</f>
        <v>56.611751179999999</v>
      </c>
      <c r="I78" s="14">
        <f>[1]!s_nq_amount(A78,-5,$B$1,100000000)/5</f>
        <v>48.090684757999995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8.2219420599940474E-3</v>
      </c>
      <c r="E79" s="6">
        <f>[1]!i_pq_pctchange(A79,$B$2,$B$1)/100</f>
        <v>3.5300345993229509E-2</v>
      </c>
      <c r="F79" s="6">
        <f>[1]!i_pq_pctchange(A79,$B$3,$B$1)/100</f>
        <v>1.2356503803577779E-2</v>
      </c>
      <c r="G79" s="6">
        <f>[1]!i_pq_pctchange(A79,$B$4,$B$1)/100</f>
        <v>-0.10195627823743203</v>
      </c>
      <c r="H79" s="5">
        <f>[1]!i_dq_amount(A79,$B$1)/100000000</f>
        <v>41.597188989999999</v>
      </c>
      <c r="I79" s="14">
        <f>[1]!s_nq_amount(A79,-5,$B$1,100000000)/5</f>
        <v>39.528533308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9.9723810385452527E-3</v>
      </c>
      <c r="E80" s="6">
        <f>[1]!i_pq_pctchange(A80,$B$2,$B$1)/100</f>
        <v>5.5008437654331832E-2</v>
      </c>
      <c r="F80" s="6">
        <f>[1]!i_pq_pctchange(A80,$B$3,$B$1)/100</f>
        <v>4.1685066578456054E-2</v>
      </c>
      <c r="G80" s="6">
        <f>[1]!i_pq_pctchange(A80,$B$4,$B$1)/100</f>
        <v>-7.9072900075335961E-2</v>
      </c>
      <c r="H80" s="5">
        <f>[1]!i_dq_amount(A80,$B$1)/100000000</f>
        <v>183.95967014999999</v>
      </c>
      <c r="I80" s="14">
        <f>[1]!s_nq_amount(A80,-5,$B$1,100000000)/5</f>
        <v>173.23384086999999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9.5449026341154486E-3</v>
      </c>
      <c r="E81" s="6">
        <f>[1]!i_pq_pctchange(A81,$B$2,$B$1)/100</f>
        <v>2.1153335472847479E-2</v>
      </c>
      <c r="F81" s="6">
        <f>[1]!i_pq_pctchange(A81,$B$3,$B$1)/100</f>
        <v>2.4728316331014355E-2</v>
      </c>
      <c r="G81" s="6">
        <f>[1]!i_pq_pctchange(A81,$B$4,$B$1)/100</f>
        <v>-9.0618159097441198E-2</v>
      </c>
      <c r="H81" s="5">
        <f>[1]!i_dq_amount(A81,$B$1)/100000000</f>
        <v>26.97285686</v>
      </c>
      <c r="I81" s="14">
        <f>[1]!s_nq_amount(A81,-5,$B$1,100000000)/5</f>
        <v>25.539379216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1.8595738454113775E-2</v>
      </c>
      <c r="E82" s="6">
        <f>[1]!i_pq_pctchange(A82,$B$2,$B$1)/100</f>
        <v>8.0051991478510054E-2</v>
      </c>
      <c r="F82" s="6">
        <f>[1]!i_pq_pctchange(A82,$B$3,$B$1)/100</f>
        <v>5.8890547626032852E-2</v>
      </c>
      <c r="G82" s="6">
        <f>[1]!i_pq_pctchange(A82,$B$4,$B$1)/100</f>
        <v>1.3444480848554541E-3</v>
      </c>
      <c r="H82" s="5">
        <f>[1]!i_dq_amount(A82,$B$1)/100000000</f>
        <v>94.030078380000006</v>
      </c>
      <c r="I82" s="14">
        <f>[1]!s_nq_amount(A82,-5,$B$1,100000000)/5</f>
        <v>72.135279539999999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1.6311931410763147E-2</v>
      </c>
      <c r="E83" s="6">
        <f>[1]!i_pq_pctchange(A83,$B$2,$B$1)/100</f>
        <v>3.5439736113764386E-2</v>
      </c>
      <c r="F83" s="6">
        <f>[1]!i_pq_pctchange(A83,$B$3,$B$1)/100</f>
        <v>2.4742796601442185E-2</v>
      </c>
      <c r="G83" s="6">
        <f>[1]!i_pq_pctchange(A83,$B$4,$B$1)/100</f>
        <v>-0.12696422383444395</v>
      </c>
      <c r="H83" s="5">
        <f>[1]!i_dq_amount(A83,$B$1)/100000000</f>
        <v>37.097523279999997</v>
      </c>
      <c r="I83" s="14">
        <f>[1]!s_nq_amount(A83,-5,$B$1,100000000)/5</f>
        <v>32.653639616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6.04850750122643E-3</v>
      </c>
      <c r="E84" s="6">
        <f>[1]!i_pq_pctchange(A84,$B$2,$B$1)/100</f>
        <v>2.5808347741352877E-2</v>
      </c>
      <c r="F84" s="6">
        <f>[1]!i_pq_pctchange(A84,$B$3,$B$1)/100</f>
        <v>9.9155631914180642E-3</v>
      </c>
      <c r="G84" s="6">
        <f>[1]!i_pq_pctchange(A84,$B$4,$B$1)/100</f>
        <v>-0.13699184794713615</v>
      </c>
      <c r="H84" s="5">
        <f>[1]!i_dq_amount(A84,$B$1)/100000000</f>
        <v>106.02401791</v>
      </c>
      <c r="I84" s="14">
        <f>[1]!s_nq_amount(A84,-5,$B$1,100000000)/5</f>
        <v>111.715566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2.9805794461654767E-2</v>
      </c>
      <c r="E85" s="6">
        <f>[1]!i_pq_pctchange(A85,$B$2,$B$1)/100</f>
        <v>9.9882626653617912E-2</v>
      </c>
      <c r="F85" s="6">
        <f>[1]!i_pq_pctchange(A85,$B$3,$B$1)/100</f>
        <v>7.8728230525069831E-2</v>
      </c>
      <c r="G85" s="6">
        <f>[1]!i_pq_pctchange(A85,$B$4,$B$1)/100</f>
        <v>1.1001853348583612E-2</v>
      </c>
      <c r="H85" s="5">
        <f>[1]!i_dq_amount(A85,$B$1)/100000000</f>
        <v>252.71252489</v>
      </c>
      <c r="I85" s="14">
        <f>[1]!s_nq_amount(A85,-5,$B$1,100000000)/5</f>
        <v>152.434487856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1.2519062531393343E-2</v>
      </c>
      <c r="E86" s="6">
        <f>[1]!i_pq_pctchange(A86,$B$2,$B$1)/100</f>
        <v>2.93731422167125E-2</v>
      </c>
      <c r="F86" s="6">
        <f>[1]!i_pq_pctchange(A86,$B$3,$B$1)/100</f>
        <v>2.2182041475476977E-2</v>
      </c>
      <c r="G86" s="6">
        <f>[1]!i_pq_pctchange(A86,$B$4,$B$1)/100</f>
        <v>-8.8865112624617715E-2</v>
      </c>
      <c r="H86" s="5">
        <f>[1]!i_dq_amount(A86,$B$1)/100000000</f>
        <v>147.59492721000001</v>
      </c>
      <c r="I86" s="14">
        <f>[1]!s_nq_amount(A86,-5,$B$1,100000000)/5</f>
        <v>117.72957062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1.1227766033709896E-2</v>
      </c>
      <c r="E87" s="6">
        <f>[1]!i_pq_pctchange(A87,$B$2,$B$1)/100</f>
        <v>5.6795369485300506E-2</v>
      </c>
      <c r="F87" s="6">
        <f>[1]!i_pq_pctchange(A87,$B$3,$B$1)/100</f>
        <v>2.410206744572263E-2</v>
      </c>
      <c r="G87" s="6">
        <f>[1]!i_pq_pctchange(A87,$B$4,$B$1)/100</f>
        <v>-5.6762557845791865E-2</v>
      </c>
      <c r="H87" s="5">
        <f>[1]!i_dq_amount(A87,$B$1)/100000000</f>
        <v>66.142063190000002</v>
      </c>
      <c r="I87" s="14">
        <f>[1]!s_nq_amount(A87,-5,$B$1,100000000)/5</f>
        <v>52.532878638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8.5284629404733803E-3</v>
      </c>
      <c r="E88" s="6">
        <f>[1]!i_pq_pctchange(A88,$B$2,$B$1)/100</f>
        <v>3.6588240809770634E-2</v>
      </c>
      <c r="F88" s="6">
        <f>[1]!i_pq_pctchange(A88,$B$3,$B$1)/100</f>
        <v>2.1470904502410848E-2</v>
      </c>
      <c r="G88" s="6">
        <f>[1]!i_pq_pctchange(A88,$B$4,$B$1)/100</f>
        <v>-0.16144423185659318</v>
      </c>
      <c r="H88" s="5">
        <f>[1]!i_dq_amount(A88,$B$1)/100000000</f>
        <v>232.93595543000001</v>
      </c>
      <c r="I88" s="14">
        <f>[1]!s_nq_amount(A88,-5,$B$1,100000000)/5</f>
        <v>209.06075547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4.1846894548263069E-3</v>
      </c>
      <c r="E89" s="6">
        <f>[1]!i_pq_pctchange(A89,$B$2,$B$1)/100</f>
        <v>3.9338988715898582E-2</v>
      </c>
      <c r="F89" s="6">
        <f>[1]!i_pq_pctchange(A89,$B$3,$B$1)/100</f>
        <v>2.3377261239960312E-2</v>
      </c>
      <c r="G89" s="6">
        <f>[1]!i_pq_pctchange(A89,$B$4,$B$1)/100</f>
        <v>7.5573055326716432E-3</v>
      </c>
      <c r="H89" s="5">
        <f>[1]!i_dq_amount(A89,$B$1)/100000000</f>
        <v>34.687754959999999</v>
      </c>
      <c r="I89" s="14">
        <f>[1]!s_nq_amount(A89,-5,$B$1,100000000)/5</f>
        <v>32.980298726000001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7.915731548536753E-3</v>
      </c>
      <c r="E90" s="6">
        <f>[1]!i_pq_pctchange(A90,$B$2,$B$1)/100</f>
        <v>4.4271436078918036E-2</v>
      </c>
      <c r="F90" s="6">
        <f>[1]!i_pq_pctchange(A90,$B$3,$B$1)/100</f>
        <v>1.9132837482970233E-2</v>
      </c>
      <c r="G90" s="6">
        <f>[1]!i_pq_pctchange(A90,$B$4,$B$1)/100</f>
        <v>-2.1825057055207653E-2</v>
      </c>
      <c r="H90" s="5">
        <f>[1]!i_dq_amount(A90,$B$1)/100000000</f>
        <v>8.5663406099999992</v>
      </c>
      <c r="I90" s="14">
        <f>[1]!s_nq_amount(A90,-5,$B$1,100000000)/5</f>
        <v>8.7060922899999991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1.6614599849283485E-2</v>
      </c>
      <c r="E91" s="6">
        <f>[1]!i_pq_pctchange(A91,$B$2,$B$1)/100</f>
        <v>5.3291270662620516E-2</v>
      </c>
      <c r="F91" s="6">
        <f>[1]!i_pq_pctchange(A91,$B$3,$B$1)/100</f>
        <v>3.1932121413931425E-2</v>
      </c>
      <c r="G91" s="6">
        <f>[1]!i_pq_pctchange(A91,$B$4,$B$1)/100</f>
        <v>-9.7184284253208575E-2</v>
      </c>
      <c r="H91" s="5">
        <f>[1]!i_dq_amount(A91,$B$1)/100000000</f>
        <v>124.37082405</v>
      </c>
      <c r="I91" s="14">
        <f>[1]!s_nq_amount(A91,-5,$B$1,100000000)/5</f>
        <v>93.336711038000004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4.3039272083165159E-3</v>
      </c>
      <c r="E92" s="6">
        <f>[1]!i_pq_pctchange(A92,$B$2,$B$1)/100</f>
        <v>3.3261167468119801E-2</v>
      </c>
      <c r="F92" s="6">
        <f>[1]!i_pq_pctchange(A92,$B$3,$B$1)/100</f>
        <v>9.1664265591140381E-3</v>
      </c>
      <c r="G92" s="6">
        <f>[1]!i_pq_pctchange(A92,$B$4,$B$1)/100</f>
        <v>-0.16488344871883431</v>
      </c>
      <c r="H92" s="5">
        <f>[1]!i_dq_amount(A92,$B$1)/100000000</f>
        <v>21.364263439999998</v>
      </c>
      <c r="I92" s="14">
        <f>[1]!s_nq_amount(A92,-5,$B$1,100000000)/5</f>
        <v>21.256748596000001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3.2139358292819775E-3</v>
      </c>
      <c r="E93" s="6">
        <f>[1]!i_pq_pctchange(A93,$B$2,$B$1)/100</f>
        <v>2.8362185542313068E-2</v>
      </c>
      <c r="F93" s="6">
        <f>[1]!i_pq_pctchange(A93,$B$3,$B$1)/100</f>
        <v>2.0675408695390418E-2</v>
      </c>
      <c r="G93" s="6">
        <f>[1]!i_pq_pctchange(A93,$B$4,$B$1)/100</f>
        <v>-3.2316339334855337E-2</v>
      </c>
      <c r="H93" s="5">
        <f>[1]!i_dq_amount(A93,$B$1)/100000000</f>
        <v>14.598900069999999</v>
      </c>
      <c r="I93" s="14">
        <f>[1]!s_nq_amount(A93,-5,$B$1,100000000)/5</f>
        <v>14.797982491999999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1.7298190848046069E-2</v>
      </c>
      <c r="E94" s="6">
        <f>[1]!i_pq_pctchange(A94,$B$2,$B$1)/100</f>
        <v>5.7258727983291458E-2</v>
      </c>
      <c r="F94" s="6">
        <f>[1]!i_pq_pctchange(A94,$B$3,$B$1)/100</f>
        <v>3.3902702819028629E-2</v>
      </c>
      <c r="G94" s="6">
        <f>[1]!i_pq_pctchange(A94,$B$4,$B$1)/100</f>
        <v>-0.10775399063483471</v>
      </c>
      <c r="H94" s="5">
        <f>[1]!i_dq_amount(A94,$B$1)/100000000</f>
        <v>85.132909459999993</v>
      </c>
      <c r="I94" s="14">
        <f>[1]!s_nq_amount(A94,-5,$B$1,100000000)/5</f>
        <v>54.194609939999999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7.7717148680322978E-3</v>
      </c>
      <c r="E95" s="6">
        <f>[1]!i_pq_pctchange(A95,$B$2,$B$1)/100</f>
        <v>4.8193940188949513E-2</v>
      </c>
      <c r="F95" s="6">
        <f>[1]!i_pq_pctchange(A95,$B$3,$B$1)/100</f>
        <v>6.2809754253858596E-3</v>
      </c>
      <c r="G95" s="6">
        <f>[1]!i_pq_pctchange(A95,$B$4,$B$1)/100</f>
        <v>0.14839165298796408</v>
      </c>
      <c r="H95" s="5">
        <f>[1]!i_dq_amount(A95,$B$1)/100000000</f>
        <v>255.25536595</v>
      </c>
      <c r="I95" s="14">
        <f>[1]!s_nq_amount(A95,-5,$B$1,100000000)/5</f>
        <v>272.45360982599999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2.1771736247842899E-2</v>
      </c>
      <c r="E96" s="6">
        <f>[1]!i_pq_pctchange(A96,$B$2,$B$1)/100</f>
        <v>9.6327007452084987E-2</v>
      </c>
      <c r="F96" s="6">
        <f>[1]!i_pq_pctchange(A96,$B$3,$B$1)/100</f>
        <v>5.6912242833511817E-2</v>
      </c>
      <c r="G96" s="6">
        <f>[1]!i_pq_pctchange(A96,$B$4,$B$1)/100</f>
        <v>-9.5651832317045216E-3</v>
      </c>
      <c r="H96" s="5">
        <f>[1]!i_dq_amount(A96,$B$1)/100000000</f>
        <v>158.84192114000001</v>
      </c>
      <c r="I96" s="14">
        <f>[1]!s_nq_amount(A96,-5,$B$1,100000000)/5</f>
        <v>104.80262262000001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5.0561516075906532E-3</v>
      </c>
      <c r="E97" s="6">
        <f>[1]!i_pq_pctchange(A97,$B$2,$B$1)/100</f>
        <v>3.6904812435263779E-2</v>
      </c>
      <c r="F97" s="6">
        <f>[1]!i_pq_pctchange(A97,$B$3,$B$1)/100</f>
        <v>2.4212670597569153E-2</v>
      </c>
      <c r="G97" s="6">
        <f>[1]!i_pq_pctchange(A97,$B$4,$B$1)/100</f>
        <v>-0.17086192098423425</v>
      </c>
      <c r="H97" s="5">
        <f>[1]!i_dq_amount(A97,$B$1)/100000000</f>
        <v>147.99616329</v>
      </c>
      <c r="I97" s="14">
        <f>[1]!s_nq_amount(A97,-5,$B$1,100000000)/5</f>
        <v>131.39655192800001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1.7808504262585734E-2</v>
      </c>
      <c r="E98" s="6">
        <f>[1]!i_pq_pctchange(A98,$B$2,$B$1)/100</f>
        <v>7.4796048647089997E-2</v>
      </c>
      <c r="F98" s="6">
        <f>[1]!i_pq_pctchange(A98,$B$3,$B$1)/100</f>
        <v>6.8326364196903189E-2</v>
      </c>
      <c r="G98" s="6">
        <f>[1]!i_pq_pctchange(A98,$B$4,$B$1)/100</f>
        <v>-0.15890657589795498</v>
      </c>
      <c r="H98" s="5">
        <f>[1]!i_dq_amount(A98,$B$1)/100000000</f>
        <v>80.471072680000006</v>
      </c>
      <c r="I98" s="14">
        <f>[1]!s_nq_amount(A98,-5,$B$1,100000000)/5</f>
        <v>55.437198107999997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8.9793937002677904E-3</v>
      </c>
      <c r="E99" s="6">
        <f>[1]!i_pq_pctchange(A99,$B$2,$B$1)/100</f>
        <v>2.5039643105347231E-2</v>
      </c>
      <c r="F99" s="6">
        <f>[1]!i_pq_pctchange(A99,$B$3,$B$1)/100</f>
        <v>-2.772165419109518E-3</v>
      </c>
      <c r="G99" s="6">
        <f>[1]!i_pq_pctchange(A99,$B$4,$B$1)/100</f>
        <v>-8.1091498210935309E-2</v>
      </c>
      <c r="H99" s="5">
        <f>[1]!i_dq_amount(A99,$B$1)/100000000</f>
        <v>24.925790559999999</v>
      </c>
      <c r="I99" s="14">
        <f>[1]!s_nq_amount(A99,-5,$B$1,100000000)/5</f>
        <v>21.788539272000001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9.8452515518208106E-3</v>
      </c>
      <c r="E100" s="6">
        <f>[1]!i_pq_pctchange(A100,$B$2,$B$1)/100</f>
        <v>4.1986201122154343E-2</v>
      </c>
      <c r="F100" s="6">
        <f>[1]!i_pq_pctchange(A100,$B$3,$B$1)/100</f>
        <v>2.9481146546701531E-2</v>
      </c>
      <c r="G100" s="6">
        <f>[1]!i_pq_pctchange(A100,$B$4,$B$1)/100</f>
        <v>4.0187021743385509E-2</v>
      </c>
      <c r="H100" s="5">
        <f>[1]!i_dq_amount(A100,$B$1)/100000000</f>
        <v>46.75806403</v>
      </c>
      <c r="I100" s="14">
        <f>[1]!s_nq_amount(A100,-5,$B$1,100000000)/5</f>
        <v>40.497944591999996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1.3145834909475962E-2</v>
      </c>
      <c r="E101" s="6">
        <f>[1]!i_pq_pctchange(A101,$B$2,$B$1)/100</f>
        <v>8.2210356620835867E-2</v>
      </c>
      <c r="F101" s="6">
        <f>[1]!i_pq_pctchange(A101,$B$3,$B$1)/100</f>
        <v>7.1357067045047406E-2</v>
      </c>
      <c r="G101" s="6">
        <f>[1]!i_pq_pctchange(A101,$B$4,$B$1)/100</f>
        <v>-0.17775162366099717</v>
      </c>
      <c r="H101" s="5">
        <f>[1]!i_dq_amount(A101,$B$1)/100000000</f>
        <v>74.618906980000006</v>
      </c>
      <c r="I101" s="14">
        <f>[1]!s_nq_amount(A101,-5,$B$1,100000000)/5</f>
        <v>45.845157374000003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2.2673092415779195E-2</v>
      </c>
      <c r="E102" s="6">
        <f>[1]!i_pq_pctchange(A102,$B$2,$B$1)/100</f>
        <v>3.6580930390999189E-2</v>
      </c>
      <c r="F102" s="6">
        <f>[1]!i_pq_pctchange(A102,$B$3,$B$1)/100</f>
        <v>3.561873683101946E-2</v>
      </c>
      <c r="G102" s="6">
        <f>[1]!i_pq_pctchange(A102,$B$4,$B$1)/100</f>
        <v>3.5227144387016684E-2</v>
      </c>
      <c r="H102" s="5">
        <f>[1]!i_dq_amount(A102,$B$1)/100000000</f>
        <v>144.72850621000001</v>
      </c>
      <c r="I102" s="14">
        <f>[1]!s_nq_amount(A102,-5,$B$1,100000000)/5</f>
        <v>105.45837358000001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4.8375792891688363E-3</v>
      </c>
      <c r="E103" s="6">
        <f>[1]!i_pq_pctchange(A103,$B$2,$B$1)/100</f>
        <v>2.774474679625194E-2</v>
      </c>
      <c r="F103" s="6">
        <f>[1]!i_pq_pctchange(A103,$B$3,$B$1)/100</f>
        <v>5.371015659167977E-4</v>
      </c>
      <c r="G103" s="6">
        <f>[1]!i_pq_pctchange(A103,$B$4,$B$1)/100</f>
        <v>-9.6295749395133759E-2</v>
      </c>
      <c r="H103" s="5">
        <f>[1]!i_dq_amount(A103,$B$1)/100000000</f>
        <v>76.414939270000005</v>
      </c>
      <c r="I103" s="14">
        <f>[1]!s_nq_amount(A103,-5,$B$1,100000000)/5</f>
        <v>79.175115774000005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1.0351884448796422E-2</v>
      </c>
      <c r="E104" s="6">
        <f>[1]!i_pq_pctchange(A104,$B$2,$B$1)/100</f>
        <v>6.0236663731926932E-2</v>
      </c>
      <c r="F104" s="6">
        <f>[1]!i_pq_pctchange(A104,$B$3,$B$1)/100</f>
        <v>5.8047064626097988E-2</v>
      </c>
      <c r="G104" s="6">
        <f>[1]!i_pq_pctchange(A104,$B$4,$B$1)/100</f>
        <v>-9.0037233337413092E-2</v>
      </c>
      <c r="H104" s="5">
        <f>[1]!i_dq_amount(A104,$B$1)/100000000</f>
        <v>41.167699370000001</v>
      </c>
      <c r="I104" s="14">
        <f>[1]!s_nq_amount(A104,-5,$B$1,100000000)/5</f>
        <v>28.543093903999999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4.4222013612784661E-3</v>
      </c>
      <c r="E105" s="6">
        <f>[1]!i_pq_pctchange(A105,$B$2,$B$1)/100</f>
        <v>4.170058300345425E-2</v>
      </c>
      <c r="F105" s="6">
        <f>[1]!i_pq_pctchange(A105,$B$3,$B$1)/100</f>
        <v>3.0593004517905698E-2</v>
      </c>
      <c r="G105" s="6">
        <f>[1]!i_pq_pctchange(A105,$B$4,$B$1)/100</f>
        <v>-0.12153392685566866</v>
      </c>
      <c r="H105" s="5">
        <f>[1]!i_dq_amount(A105,$B$1)/100000000</f>
        <v>58.469699929999997</v>
      </c>
      <c r="I105" s="14">
        <f>[1]!s_nq_amount(A105,-5,$B$1,100000000)/5</f>
        <v>49.848597265999999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1.5037372986224096E-3</v>
      </c>
      <c r="E106" s="6">
        <f>[1]!i_pq_pctchange(A106,$B$2,$B$1)/100</f>
        <v>1.8199602271430138E-2</v>
      </c>
      <c r="F106" s="6">
        <f>[1]!i_pq_pctchange(A106,$B$3,$B$1)/100</f>
        <v>5.0946969629928063E-3</v>
      </c>
      <c r="G106" s="6">
        <f>[1]!i_pq_pctchange(A106,$B$4,$B$1)/100</f>
        <v>-6.5906175508115616E-2</v>
      </c>
      <c r="H106" s="5">
        <f>[1]!i_dq_amount(A106,$B$1)/100000000</f>
        <v>9.2807232600000003</v>
      </c>
      <c r="I106" s="14">
        <f>[1]!s_nq_amount(A106,-5,$B$1,100000000)/5</f>
        <v>8.564075046000001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5.0333859766598099E-3</v>
      </c>
      <c r="E107" s="6">
        <f>[1]!i_pq_pctchange(A107,$B$2,$B$1)/100</f>
        <v>3.6503638392282989E-2</v>
      </c>
      <c r="F107" s="6">
        <f>[1]!i_pq_pctchange(A107,$B$3,$B$1)/100</f>
        <v>2.8783550146529446E-2</v>
      </c>
      <c r="G107" s="6">
        <f>[1]!i_pq_pctchange(A107,$B$4,$B$1)/100</f>
        <v>-0.11084154194485618</v>
      </c>
      <c r="H107" s="5">
        <f>[1]!i_dq_amount(A107,$B$1)/100000000</f>
        <v>47.267150370000003</v>
      </c>
      <c r="I107" s="14">
        <f>[1]!s_nq_amount(A107,-5,$B$1,100000000)/5</f>
        <v>44.896905722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7.8858523655713775E-3</v>
      </c>
      <c r="E108" s="6">
        <f>[1]!i_pq_pctchange(A108,$B$2,$B$1)/100</f>
        <v>4.7349195061305638E-2</v>
      </c>
      <c r="F108" s="6">
        <f>[1]!i_pq_pctchange(A108,$B$3,$B$1)/100</f>
        <v>4.7083674149062782E-2</v>
      </c>
      <c r="G108" s="6">
        <f>[1]!i_pq_pctchange(A108,$B$4,$B$1)/100</f>
        <v>-9.9494150245965654E-2</v>
      </c>
      <c r="H108" s="5">
        <f>[1]!i_dq_amount(A108,$B$1)/100000000</f>
        <v>163.26221679</v>
      </c>
      <c r="I108" s="14">
        <f>[1]!s_nq_amount(A108,-5,$B$1,100000000)/5</f>
        <v>135.170149202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8.6483114351119106E-3</v>
      </c>
      <c r="E109" s="6">
        <f>[1]!i_pq_pctchange(A109,$B$2,$B$1)/100</f>
        <v>3.8504031937397709E-2</v>
      </c>
      <c r="F109" s="6">
        <f>[1]!i_pq_pctchange(A109,$B$3,$B$1)/100</f>
        <v>1.4639279709347752E-2</v>
      </c>
      <c r="G109" s="6">
        <f>[1]!i_pq_pctchange(A109,$B$4,$B$1)/100</f>
        <v>-3.0732094351021089E-2</v>
      </c>
      <c r="H109" s="5">
        <f>[1]!i_dq_amount(A109,$B$1)/100000000</f>
        <v>21.350323360000001</v>
      </c>
      <c r="I109" s="14">
        <f>[1]!s_nq_amount(A109,-5,$B$1,100000000)/5</f>
        <v>17.031187944000003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2.4506311645111634E-3</v>
      </c>
      <c r="E110" s="6">
        <f>[1]!i_pq_pctchange(A110,$B$2,$B$1)/100</f>
        <v>7.4105610143895717E-2</v>
      </c>
      <c r="F110" s="6">
        <f>[1]!i_pq_pctchange(A110,$B$3,$B$1)/100</f>
        <v>1.3042857009907038E-2</v>
      </c>
      <c r="G110" s="6">
        <f>[1]!i_pq_pctchange(A110,$B$4,$B$1)/100</f>
        <v>-0.32750550031702452</v>
      </c>
      <c r="H110" s="5">
        <f>[1]!i_dq_amount(A110,$B$1)/100000000</f>
        <v>211.27483894</v>
      </c>
      <c r="I110" s="14">
        <f>[1]!s_nq_amount(A110,-5,$B$1,100000000)/5</f>
        <v>187.29269189600001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6.5224706588682402E-3</v>
      </c>
      <c r="E111" s="6">
        <f>[1]!i_pq_pctchange(A111,$B$2,$B$1)/100</f>
        <v>3.6749235559794702E-2</v>
      </c>
      <c r="F111" s="6">
        <f>[1]!i_pq_pctchange(A111,$B$3,$B$1)/100</f>
        <v>2.83359967838821E-2</v>
      </c>
      <c r="G111" s="6">
        <f>[1]!i_pq_pctchange(A111,$B$4,$B$1)/100</f>
        <v>-0.18571100894971024</v>
      </c>
      <c r="H111" s="5">
        <f>[1]!i_dq_amount(A111,$B$1)/100000000</f>
        <v>35.967845519999997</v>
      </c>
      <c r="I111" s="14">
        <f>[1]!s_nq_amount(A111,-5,$B$1,100000000)/5</f>
        <v>37.031914667999999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5.6865363047911011E-3</v>
      </c>
      <c r="E112" s="6">
        <f>[1]!i_pq_pctchange(A112,$B$2,$B$1)/100</f>
        <v>3.6670028345146877E-2</v>
      </c>
      <c r="F112" s="6">
        <f>[1]!i_pq_pctchange(A112,$B$3,$B$1)/100</f>
        <v>6.1991193661243837E-3</v>
      </c>
      <c r="G112" s="6">
        <f>[1]!i_pq_pctchange(A112,$B$4,$B$1)/100</f>
        <v>-0.10521157490474042</v>
      </c>
      <c r="H112" s="5">
        <f>[1]!i_dq_amount(A112,$B$1)/100000000</f>
        <v>21.662176949999999</v>
      </c>
      <c r="I112" s="14">
        <f>[1]!s_nq_amount(A112,-5,$B$1,100000000)/5</f>
        <v>25.678085615999997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6.6052965658185414E-3</v>
      </c>
      <c r="E113" s="6">
        <f>[1]!i_pq_pctchange(A113,$B$2,$B$1)/100</f>
        <v>3.436795987905561E-2</v>
      </c>
      <c r="F113" s="6">
        <f>[1]!i_pq_pctchange(A113,$B$3,$B$1)/100</f>
        <v>2.455952656430882E-2</v>
      </c>
      <c r="G113" s="6">
        <f>[1]!i_pq_pctchange(A113,$B$4,$B$1)/100</f>
        <v>-0.13784111040742986</v>
      </c>
      <c r="H113" s="5">
        <f>[1]!i_dq_amount(A113,$B$1)/100000000</f>
        <v>31.120951720000001</v>
      </c>
      <c r="I113" s="14">
        <f>[1]!s_nq_amount(A113,-5,$B$1,100000000)/5</f>
        <v>34.096458601999998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1.9827109260447395E-2</v>
      </c>
      <c r="E114" s="6">
        <f>[1]!i_pq_pctchange(A114,$B$2,$B$1)/100</f>
        <v>4.9392625843377225E-2</v>
      </c>
      <c r="F114" s="6">
        <f>[1]!i_pq_pctchange(A114,$B$3,$B$1)/100</f>
        <v>3.1716806826247668E-2</v>
      </c>
      <c r="G114" s="6">
        <f>[1]!i_pq_pctchange(A114,$B$4,$B$1)/100</f>
        <v>-2.7556459778138587E-2</v>
      </c>
      <c r="H114" s="5">
        <f>[1]!i_dq_amount(A114,$B$1)/100000000</f>
        <v>112.49727785</v>
      </c>
      <c r="I114" s="14">
        <f>[1]!s_nq_amount(A114,-5,$B$1,100000000)/5</f>
        <v>77.498288119999998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7.768041709116158E-3</v>
      </c>
      <c r="E115" s="6">
        <f>[1]!i_pq_pctchange(A115,$B$2,$B$1)/100</f>
        <v>4.4536125433463303E-2</v>
      </c>
      <c r="F115" s="6">
        <f>[1]!i_pq_pctchange(A115,$B$3,$B$1)/100</f>
        <v>3.6042796025373969E-2</v>
      </c>
      <c r="G115" s="6">
        <f>[1]!i_pq_pctchange(A115,$B$4,$B$1)/100</f>
        <v>-3.3042062146731443E-2</v>
      </c>
      <c r="H115" s="5">
        <f>[1]!i_dq_amount(A115,$B$1)/100000000</f>
        <v>61.579344480000003</v>
      </c>
      <c r="I115" s="14">
        <f>[1]!s_nq_amount(A115,-5,$B$1,100000000)/5</f>
        <v>61.412129849999999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1.0275661422336269E-2</v>
      </c>
      <c r="E116" s="6">
        <f>[1]!i_pq_pctchange(A116,$B$2,$B$1)/100</f>
        <v>2.3819168950851122E-2</v>
      </c>
      <c r="F116" s="6">
        <f>[1]!i_pq_pctchange(A116,$B$3,$B$1)/100</f>
        <v>4.55330926223807E-3</v>
      </c>
      <c r="G116" s="6">
        <f>[1]!i_pq_pctchange(A116,$B$4,$B$1)/100</f>
        <v>-0.1067062456011727</v>
      </c>
      <c r="H116" s="5">
        <f>[1]!i_dq_amount(A116,$B$1)/100000000</f>
        <v>43.97379505</v>
      </c>
      <c r="I116" s="14">
        <f>[1]!s_nq_amount(A116,-5,$B$1,100000000)/5</f>
        <v>52.192812310000001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7.6068672173177365E-3</v>
      </c>
      <c r="E117" s="6">
        <f>[1]!i_pq_pctchange(A117,$B$2,$B$1)/100</f>
        <v>3.5525092518495338E-2</v>
      </c>
      <c r="F117" s="6">
        <f>[1]!i_pq_pctchange(A117,$B$3,$B$1)/100</f>
        <v>3.6649260117365801E-2</v>
      </c>
      <c r="G117" s="6">
        <f>[1]!i_pq_pctchange(A117,$B$4,$B$1)/100</f>
        <v>-0.17722593531773001</v>
      </c>
      <c r="H117" s="5">
        <f>[1]!i_dq_amount(A117,$B$1)/100000000</f>
        <v>30.508298400000001</v>
      </c>
      <c r="I117" s="14">
        <f>[1]!s_nq_amount(A117,-5,$B$1,100000000)/5</f>
        <v>29.601002097999999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6.2025656786657279E-3</v>
      </c>
      <c r="E118" s="6">
        <f>[1]!i_pq_pctchange(A118,$B$2,$B$1)/100</f>
        <v>4.7401517951710659E-2</v>
      </c>
      <c r="F118" s="6">
        <f>[1]!i_pq_pctchange(A118,$B$3,$B$1)/100</f>
        <v>4.057368942286721E-2</v>
      </c>
      <c r="G118" s="6">
        <f>[1]!i_pq_pctchange(A118,$B$4,$B$1)/100</f>
        <v>-0.11109601307588568</v>
      </c>
      <c r="H118" s="5">
        <f>[1]!i_dq_amount(A118,$B$1)/100000000</f>
        <v>89.853906609999996</v>
      </c>
      <c r="I118" s="14">
        <f>[1]!s_nq_amount(A118,-5,$B$1,100000000)/5</f>
        <v>81.65942394999999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5.9452446697709771E-3</v>
      </c>
      <c r="E119" s="6">
        <f>[1]!i_pq_pctchange(A119,$B$2,$B$1)/100</f>
        <v>4.2533491979654947E-2</v>
      </c>
      <c r="F119" s="6">
        <f>[1]!i_pq_pctchange(A119,$B$3,$B$1)/100</f>
        <v>3.3153348929005899E-2</v>
      </c>
      <c r="G119" s="6">
        <f>[1]!i_pq_pctchange(A119,$B$4,$B$1)/100</f>
        <v>-0.13412929960163944</v>
      </c>
      <c r="H119" s="5">
        <f>[1]!i_dq_amount(A119,$B$1)/100000000</f>
        <v>42.429054039999997</v>
      </c>
      <c r="I119" s="14">
        <f>[1]!s_nq_amount(A119,-5,$B$1,100000000)/5</f>
        <v>22.64353831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1.3166724949859709E-2</v>
      </c>
      <c r="E120" s="6">
        <f>[1]!i_pq_pctchange(A120,$B$2,$B$1)/100</f>
        <v>4.744894416837786E-2</v>
      </c>
      <c r="F120" s="6">
        <f>[1]!i_pq_pctchange(A120,$B$3,$B$1)/100</f>
        <v>4.8421235511652894E-2</v>
      </c>
      <c r="G120" s="6">
        <f>[1]!i_pq_pctchange(A120,$B$4,$B$1)/100</f>
        <v>-8.765811903786902E-2</v>
      </c>
      <c r="H120" s="5">
        <f>[1]!i_dq_amount(A120,$B$1)/100000000</f>
        <v>39.287706470000003</v>
      </c>
      <c r="I120" s="14">
        <f>[1]!s_nq_amount(A120,-5,$B$1,100000000)/5</f>
        <v>24.765093388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1.3761988613131493E-2</v>
      </c>
      <c r="E121" s="6">
        <f>[1]!i_pq_pctchange(A121,$B$2,$B$1)/100</f>
        <v>2.5180096830540455E-2</v>
      </c>
      <c r="F121" s="6">
        <f>[1]!i_pq_pctchange(A121,$B$3,$B$1)/100</f>
        <v>6.5400984038721521E-3</v>
      </c>
      <c r="G121" s="6">
        <f>[1]!i_pq_pctchange(A121,$B$4,$B$1)/100</f>
        <v>-0.15605753537393463</v>
      </c>
      <c r="H121" s="5">
        <f>[1]!i_dq_amount(A121,$B$1)/100000000</f>
        <v>36.208001979999999</v>
      </c>
      <c r="I121" s="14">
        <f>[1]!s_nq_amount(A121,-5,$B$1,100000000)/5</f>
        <v>30.038647609999998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3.7647464109844542E-3</v>
      </c>
      <c r="E122" s="6">
        <f>[1]!i_pq_pctchange(A122,$B$2,$B$1)/100</f>
        <v>3.2809126423040125E-2</v>
      </c>
      <c r="F122" s="6">
        <f>[1]!i_pq_pctchange(A122,$B$3,$B$1)/100</f>
        <v>2.2991430572540938E-3</v>
      </c>
      <c r="G122" s="6">
        <f>[1]!i_pq_pctchange(A122,$B$4,$B$1)/100</f>
        <v>-0.12875401639222084</v>
      </c>
      <c r="H122" s="5">
        <f>[1]!i_dq_amount(A122,$B$1)/100000000</f>
        <v>49.603289940000003</v>
      </c>
      <c r="I122" s="14">
        <f>[1]!s_nq_amount(A122,-5,$B$1,100000000)/5</f>
        <v>39.370452461999996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1.268292729822651E-2</v>
      </c>
      <c r="E123" s="6">
        <f>[1]!i_pq_pctchange(A123,$B$2,$B$1)/100</f>
        <v>4.5361204215693673E-2</v>
      </c>
      <c r="F123" s="6">
        <f>[1]!i_pq_pctchange(A123,$B$3,$B$1)/100</f>
        <v>3.6994822442927289E-2</v>
      </c>
      <c r="G123" s="6">
        <f>[1]!i_pq_pctchange(A123,$B$4,$B$1)/100</f>
        <v>-0.12413277322772309</v>
      </c>
      <c r="H123" s="5">
        <f>[1]!i_dq_amount(A123,$B$1)/100000000</f>
        <v>144.16773524000001</v>
      </c>
      <c r="I123" s="14">
        <f>[1]!s_nq_amount(A123,-5,$B$1,100000000)/5</f>
        <v>111.526738886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1.3107838016056306E-2</v>
      </c>
      <c r="E124" s="6">
        <f>[1]!i_pq_pctchange(A124,$B$2,$B$1)/100</f>
        <v>5.4240913436842009E-2</v>
      </c>
      <c r="F124" s="6">
        <f>[1]!i_pq_pctchange(A124,$B$3,$B$1)/100</f>
        <v>2.7050767675342202E-2</v>
      </c>
      <c r="G124" s="6">
        <f>[1]!i_pq_pctchange(A124,$B$4,$B$1)/100</f>
        <v>-0.11584724156543746</v>
      </c>
      <c r="H124" s="5">
        <f>[1]!i_dq_amount(A124,$B$1)/100000000</f>
        <v>78.844771010000002</v>
      </c>
      <c r="I124" s="14">
        <f>[1]!s_nq_amount(A124,-5,$B$1,100000000)/5</f>
        <v>59.255223706000002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5.5828522340357623E-3</v>
      </c>
      <c r="E125" s="6">
        <f>[1]!i_pq_pctchange(A125,$B$2,$B$1)/100</f>
        <v>3.7828430919837341E-2</v>
      </c>
      <c r="F125" s="6">
        <f>[1]!i_pq_pctchange(A125,$B$3,$B$1)/100</f>
        <v>-1.0252173464941894E-3</v>
      </c>
      <c r="G125" s="6">
        <f>[1]!i_pq_pctchange(A125,$B$4,$B$1)/100</f>
        <v>-8.7564787742832717E-2</v>
      </c>
      <c r="H125" s="5">
        <f>[1]!i_dq_amount(A125,$B$1)/100000000</f>
        <v>27.372108969999999</v>
      </c>
      <c r="I125" s="14">
        <f>[1]!s_nq_amount(A125,-5,$B$1,100000000)/5</f>
        <v>24.756011272000002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1.3068578392472219E-2</v>
      </c>
      <c r="E126" s="6">
        <f>[1]!i_pq_pctchange(A126,$B$2,$B$1)/100</f>
        <v>6.7615455121828871E-2</v>
      </c>
      <c r="F126" s="6">
        <f>[1]!i_pq_pctchange(A126,$B$3,$B$1)/100</f>
        <v>4.9884043405827638E-2</v>
      </c>
      <c r="G126" s="6">
        <f>[1]!i_pq_pctchange(A126,$B$4,$B$1)/100</f>
        <v>-0.20187917128892963</v>
      </c>
      <c r="H126" s="5">
        <f>[1]!i_dq_amount(A126,$B$1)/100000000</f>
        <v>75.949774869999999</v>
      </c>
      <c r="I126" s="14">
        <f>[1]!s_nq_amount(A126,-5,$B$1,100000000)/5</f>
        <v>53.552945328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1.0317432979125352E-2</v>
      </c>
      <c r="E127" s="6">
        <f>[1]!i_pq_pctchange(A127,$B$2,$B$1)/100</f>
        <v>5.3767251554325934E-2</v>
      </c>
      <c r="F127" s="6">
        <f>[1]!i_pq_pctchange(A127,$B$3,$B$1)/100</f>
        <v>3.9276503051442813E-2</v>
      </c>
      <c r="G127" s="6">
        <f>[1]!i_pq_pctchange(A127,$B$4,$B$1)/100</f>
        <v>-0.19163340653142502</v>
      </c>
      <c r="H127" s="5">
        <f>[1]!i_dq_amount(A127,$B$1)/100000000</f>
        <v>21.80476208</v>
      </c>
      <c r="I127" s="14">
        <f>[1]!s_nq_amount(A127,-5,$B$1,100000000)/5</f>
        <v>16.947561197999999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1.5685344037571269E-2</v>
      </c>
      <c r="E128" s="6">
        <f>[1]!i_pq_pctchange(A128,$B$2,$B$1)/100</f>
        <v>4.0565751366805181E-2</v>
      </c>
      <c r="F128" s="6">
        <f>[1]!i_pq_pctchange(A128,$B$3,$B$1)/100</f>
        <v>3.7789542449909064E-2</v>
      </c>
      <c r="G128" s="6">
        <f>[1]!i_pq_pctchange(A128,$B$4,$B$1)/100</f>
        <v>2.1590098778550004E-3</v>
      </c>
      <c r="H128" s="5">
        <f>[1]!i_dq_amount(A128,$B$1)/100000000</f>
        <v>31.69825925</v>
      </c>
      <c r="I128" s="14">
        <f>[1]!s_nq_amount(A128,-5,$B$1,100000000)/5</f>
        <v>27.023302375999997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6.5736272227034931E-3</v>
      </c>
      <c r="E129" s="6">
        <f>[1]!i_pq_pctchange(A129,$B$2,$B$1)/100</f>
        <v>1.2476429044285142E-2</v>
      </c>
      <c r="F129" s="6">
        <f>[1]!i_pq_pctchange(A129,$B$3,$B$1)/100</f>
        <v>7.8076381637381953E-3</v>
      </c>
      <c r="G129" s="6">
        <f>[1]!i_pq_pctchange(A129,$B$4,$B$1)/100</f>
        <v>7.5654486278764477E-2</v>
      </c>
      <c r="H129" s="5">
        <f>[1]!i_dq_amount(A129,$B$1)/100000000</f>
        <v>158.50921321999999</v>
      </c>
      <c r="I129" s="14">
        <f>[1]!s_nq_amount(A129,-5,$B$1,100000000)/5</f>
        <v>190.43431810800001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1.7159483880804016E-2</v>
      </c>
      <c r="E130" s="6">
        <f>[1]!i_pq_pctchange(A130,$B$2,$B$1)/100</f>
        <v>4.1018817363374094E-2</v>
      </c>
      <c r="F130" s="6">
        <f>[1]!i_pq_pctchange(A130,$B$3,$B$1)/100</f>
        <v>4.2454513824864204E-2</v>
      </c>
      <c r="G130" s="6">
        <f>[1]!i_pq_pctchange(A130,$B$4,$B$1)/100</f>
        <v>-1.1911852554669422E-2</v>
      </c>
      <c r="H130" s="5">
        <f>[1]!i_dq_amount(A130,$B$1)/100000000</f>
        <v>46.244473300000003</v>
      </c>
      <c r="I130" s="14">
        <f>[1]!s_nq_amount(A130,-5,$B$1,100000000)/5</f>
        <v>40.234592043999996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7.0900135836673428E-3</v>
      </c>
      <c r="E131" s="6">
        <f>[1]!i_pq_pctchange(A131,$B$2,$B$1)/100</f>
        <v>2.4930146947367282E-2</v>
      </c>
      <c r="F131" s="6">
        <f>[1]!i_pq_pctchange(A131,$B$3,$B$1)/100</f>
        <v>-1.6703673194374713E-2</v>
      </c>
      <c r="G131" s="18">
        <f>[1]!i_pq_pctchange(A131,$B$4,$B$1)/100</f>
        <v>9.0959157971876051E-2</v>
      </c>
      <c r="H131" s="5">
        <f>[1]!i_dq_amount(A131,$B$1)/100000000</f>
        <v>28.915227479999999</v>
      </c>
      <c r="I131" s="14">
        <f>[1]!s_nq_amount(A131,-5,$B$1,100000000)/5</f>
        <v>36.551512156000001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6.3240862484092997E-3</v>
      </c>
      <c r="E132" s="6">
        <f>[1]!i_pq_pctchange(A132,$B$2,$B$1)/100</f>
        <v>4.4804281475827823E-2</v>
      </c>
      <c r="F132" s="6">
        <f>[1]!i_pq_pctchange(A132,$B$3,$B$1)/100</f>
        <v>4.1767369450642411E-2</v>
      </c>
      <c r="G132" s="6">
        <f>[1]!i_pq_pctchange(A132,$B$4,$B$1)/100</f>
        <v>5.5680401835109805E-3</v>
      </c>
      <c r="H132" s="5">
        <f>[1]!i_dq_amount(A132,$B$1)/100000000</f>
        <v>85.816495960000012</v>
      </c>
      <c r="I132" s="14">
        <f>[1]!s_nq_amount(A132,-5,$B$1,100000000)/5</f>
        <v>88.489077440000003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8.4010736142829945E-3</v>
      </c>
      <c r="E133" s="6">
        <f>[1]!i_pq_pctchange(A133,$B$2,$B$1)/100</f>
        <v>3.3143856561925089E-2</v>
      </c>
      <c r="F133" s="6">
        <f>[1]!i_pq_pctchange(A133,$B$3,$B$1)/100</f>
        <v>1.6835349563850022E-2</v>
      </c>
      <c r="G133" s="6">
        <f>[1]!i_pq_pctchange(A133,$B$4,$B$1)/100</f>
        <v>-2.8729688281388333E-2</v>
      </c>
      <c r="H133" s="5">
        <f>[1]!i_dq_amount(A133,$B$1)/100000000</f>
        <v>91.84807936</v>
      </c>
      <c r="I133" s="14">
        <f>[1]!s_nq_amount(A133,-5,$B$1,100000000)/5</f>
        <v>85.216543000000001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1.8375038095681528E-2</v>
      </c>
      <c r="E134" s="6">
        <f>[1]!i_pq_pctchange(A134,$B$2,$B$1)/100</f>
        <v>3.1938238716384904E-2</v>
      </c>
      <c r="F134" s="6">
        <f>[1]!i_pq_pctchange(A134,$B$3,$B$1)/100</f>
        <v>-1.6070826523306714E-2</v>
      </c>
      <c r="G134" s="6">
        <f>[1]!i_pq_pctchange(A134,$B$4,$B$1)/100</f>
        <v>7.4843114673553091E-2</v>
      </c>
      <c r="H134" s="5">
        <f>[1]!i_dq_amount(A134,$B$1)/100000000</f>
        <v>35.476163509999999</v>
      </c>
      <c r="I134" s="14">
        <f>[1]!s_nq_amount(A134,-5,$B$1,100000000)/5</f>
        <v>23.483654296000001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1.0030396530422703E-2</v>
      </c>
      <c r="E135" s="6">
        <f>[1]!i_pq_pctchange(A135,$B$2,$B$1)/100</f>
        <v>5.2491538504150448E-2</v>
      </c>
      <c r="F135" s="6">
        <f>[1]!i_pq_pctchange(A135,$B$3,$B$1)/100</f>
        <v>3.8864818495978781E-2</v>
      </c>
      <c r="G135" s="6">
        <f>[1]!i_pq_pctchange(A135,$B$4,$B$1)/100</f>
        <v>-6.2815795079257497E-2</v>
      </c>
      <c r="H135" s="5">
        <f>[1]!i_dq_amount(A135,$B$1)/100000000</f>
        <v>30.589852539999999</v>
      </c>
      <c r="I135" s="14">
        <f>[1]!s_nq_amount(A135,-5,$B$1,100000000)/5</f>
        <v>25.642679484000002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1.0403286398988465E-2</v>
      </c>
      <c r="E136" s="6">
        <f>[1]!i_pq_pctchange(A136,$B$2,$B$1)/100</f>
        <v>3.6145295660863441E-2</v>
      </c>
      <c r="F136" s="6">
        <f>[1]!i_pq_pctchange(A136,$B$3,$B$1)/100</f>
        <v>4.2638720231788163E-2</v>
      </c>
      <c r="G136" s="6">
        <f>[1]!i_pq_pctchange(A136,$B$4,$B$1)/100</f>
        <v>-0.11608786748426214</v>
      </c>
      <c r="H136" s="5">
        <f>[1]!i_dq_amount(A136,$B$1)/100000000</f>
        <v>61.448151279999998</v>
      </c>
      <c r="I136" s="14">
        <f>[1]!s_nq_amount(A136,-5,$B$1,100000000)/5</f>
        <v>48.716570433999998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1.8138104471816741E-2</v>
      </c>
      <c r="E137" s="6">
        <f>[1]!i_pq_pctchange(A137,$B$2,$B$1)/100</f>
        <v>6.7238397445220865E-2</v>
      </c>
      <c r="F137" s="6">
        <f>[1]!i_pq_pctchange(A137,$B$3,$B$1)/100</f>
        <v>7.2167627676283486E-2</v>
      </c>
      <c r="G137" s="6">
        <f>[1]!i_pq_pctchange(A137,$B$4,$B$1)/100</f>
        <v>-6.6949640871114879E-2</v>
      </c>
      <c r="H137" s="5">
        <f>[1]!i_dq_amount(A137,$B$1)/100000000</f>
        <v>74.58773841</v>
      </c>
      <c r="I137" s="14">
        <f>[1]!s_nq_amount(A137,-5,$B$1,100000000)/5</f>
        <v>55.536460552000008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7.1898981576115073E-3</v>
      </c>
      <c r="E138" s="6">
        <f>[1]!i_pq_pctchange(A138,$B$2,$B$1)/100</f>
        <v>2.3474463816188118E-2</v>
      </c>
      <c r="F138" s="6">
        <f>[1]!i_pq_pctchange(A138,$B$3,$B$1)/100</f>
        <v>-2.7142698995857195E-2</v>
      </c>
      <c r="G138" s="6">
        <f>[1]!i_pq_pctchange(A138,$B$4,$B$1)/100</f>
        <v>-0.22642465369866227</v>
      </c>
      <c r="H138" s="5">
        <f>[1]!i_dq_amount(A138,$B$1)/100000000</f>
        <v>11.3318809</v>
      </c>
      <c r="I138" s="14">
        <f>[1]!s_nq_amount(A138,-5,$B$1,100000000)/5</f>
        <v>12.086612884000001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9.6390936328734078E-3</v>
      </c>
      <c r="E139" s="6">
        <f>[1]!i_pq_pctchange(A139,$B$2,$B$1)/100</f>
        <v>2.1996057012452441E-2</v>
      </c>
      <c r="F139" s="6">
        <f>[1]!i_pq_pctchange(A139,$B$3,$B$1)/100</f>
        <v>-1.8715412875323634E-2</v>
      </c>
      <c r="G139" s="6">
        <f>[1]!i_pq_pctchange(A139,$B$4,$B$1)/100</f>
        <v>-1.8459111004707207E-2</v>
      </c>
      <c r="H139" s="5">
        <f>[1]!i_dq_amount(A139,$B$1)/100000000</f>
        <v>16.157102120000001</v>
      </c>
      <c r="I139" s="14">
        <f>[1]!s_nq_amount(A139,-5,$B$1,100000000)/5</f>
        <v>16.860212218000001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1.083585013542443E-2</v>
      </c>
      <c r="E140" s="6">
        <f>[1]!i_pq_pctchange(A140,$B$2,$B$1)/100</f>
        <v>3.5038214863664985E-2</v>
      </c>
      <c r="F140" s="6">
        <f>[1]!i_pq_pctchange(A140,$B$3,$B$1)/100</f>
        <v>6.4672646479035922E-2</v>
      </c>
      <c r="G140" s="6">
        <f>[1]!i_pq_pctchange(A140,$B$4,$B$1)/100</f>
        <v>-2.5239070117830664E-2</v>
      </c>
      <c r="H140" s="5">
        <f>[1]!i_dq_amount(A140,$B$1)/100000000</f>
        <v>138.19790352999999</v>
      </c>
      <c r="I140" s="14">
        <f>[1]!s_nq_amount(A140,-5,$B$1,100000000)/5</f>
        <v>111.39388185600001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5.2267312062233007E-3</v>
      </c>
      <c r="E145" s="6">
        <f>[1]!i_pq_pctchange(A145,$B$2,$B$1)/100</f>
        <v>1.0898476876832097E-2</v>
      </c>
      <c r="F145" s="6">
        <f>[1]!i_pq_pctchange(A145,$B$3,$B$1)/100</f>
        <v>-1.6734866401352133E-2</v>
      </c>
      <c r="G145" s="6">
        <f>[1]!i_pq_pctchange(A145,$B$4,$B$1)/100</f>
        <v>0.10784661148795438</v>
      </c>
      <c r="H145" s="5">
        <f>[1]!i_dq_amount(A145,$B$1)/100000000</f>
        <v>155.36605333</v>
      </c>
      <c r="I145" s="14">
        <f>[1]!s_nq_amount(A145,-5,$B$1,100000000)/5</f>
        <v>200.66325236599999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4.8910328510034518E-3</v>
      </c>
      <c r="E146" s="6">
        <f>[1]!i_pq_pctchange(A146,$B$2,$B$1)/100</f>
        <v>1.5860357636226841E-2</v>
      </c>
      <c r="F146" s="6">
        <f>[1]!i_pq_pctchange(A146,$B$3,$B$1)/100</f>
        <v>-7.918761120655593E-3</v>
      </c>
      <c r="G146" s="6">
        <f>[1]!i_pq_pctchange(A146,$B$4,$B$1)/100</f>
        <v>0.12936526874620147</v>
      </c>
      <c r="H146" s="5">
        <f>[1]!i_dq_amount(A146,$B$1)/100000000</f>
        <v>333.35828700000002</v>
      </c>
      <c r="I146" s="14">
        <f>[1]!s_nq_amount(A146,-5,$B$1,100000000)/5</f>
        <v>388.2867114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3.2201252175814155E-3</v>
      </c>
      <c r="E147" s="6">
        <f>[1]!i_pq_pctchange(A147,$B$2,$B$1)/100</f>
        <v>1.055729262062588E-2</v>
      </c>
      <c r="F147" s="6">
        <f>[1]!i_pq_pctchange(A147,$B$3,$B$1)/100</f>
        <v>-2.3829335192111833E-2</v>
      </c>
      <c r="G147" s="6">
        <f>[1]!i_pq_pctchange(A147,$B$4,$B$1)/100</f>
        <v>0.22325998508212819</v>
      </c>
      <c r="H147" s="5">
        <f>[1]!i_dq_amount(A147,$B$1)/100000000</f>
        <v>144.610591</v>
      </c>
      <c r="I147" s="14">
        <f>[1]!s_nq_amount(A147,-5,$B$1,100000000)/5</f>
        <v>158.19699599999998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4.0123468998916056E-3</v>
      </c>
      <c r="E148" s="6">
        <f>[1]!i_pq_pctchange(A148,$B$2,$B$1)/100</f>
        <v>8.5399570061208685E-3</v>
      </c>
      <c r="F148" s="6">
        <f>[1]!i_pq_pctchange(A148,$B$3,$B$1)/100</f>
        <v>-1.6481792737266243E-2</v>
      </c>
      <c r="G148" s="6">
        <f>[1]!i_pq_pctchange(A148,$B$4,$B$1)/100</f>
        <v>0.17586742994353699</v>
      </c>
      <c r="H148" s="5">
        <f>[1]!i_dq_amount(A148,$B$1)/100000000</f>
        <v>234.24122856</v>
      </c>
      <c r="I148" s="14">
        <f>[1]!s_nq_amount(A148,-5,$B$1,100000000)/5</f>
        <v>288.266234618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3.3879681347861457E-3</v>
      </c>
      <c r="G154" s="6">
        <f>[1]!i_pq_pctchange(A154,$B$2,$B$1)/100</f>
        <v>2.3184027682421116E-2</v>
      </c>
      <c r="H154" s="6">
        <f>[1]!i_pq_pctchange(A154,$B$3,$B$1)/100</f>
        <v>-1.1519869253994286E-2</v>
      </c>
      <c r="I154" s="6">
        <f>[1]!i_pq_pctchange(A154,$B$4,$B$1)/100</f>
        <v>0.10845595891918913</v>
      </c>
      <c r="J154" s="5">
        <f>[1]!i_dq_amount(A154,$B$1)/100000000</f>
        <v>181.76410000000001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2.1697241097798248E-2</v>
      </c>
      <c r="G155" s="6">
        <f>[1]!i_pq_pctchange(A155,$B$2,$B$1)/100</f>
        <v>2.0288577971202093E-2</v>
      </c>
      <c r="H155" s="6">
        <f>[1]!i_pq_pctchange(A155,$B$3,$B$1)/100</f>
        <v>-1.2313977408899945E-2</v>
      </c>
      <c r="I155" s="6">
        <f>[1]!i_pq_pctchange(A155,$B$4,$B$1)/100</f>
        <v>0.14958579721793508</v>
      </c>
      <c r="J155" s="5">
        <f>[1]!i_dq_amount(A155,$B$1)/100000000</f>
        <v>125.5577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1.5798354777473378E-2</v>
      </c>
      <c r="G156" s="6">
        <f>[1]!i_pq_pctchange(A156,$B$2,$B$1)/100</f>
        <v>2.2274267843118034E-2</v>
      </c>
      <c r="H156" s="6">
        <f>[1]!i_pq_pctchange(A156,$B$3,$B$1)/100</f>
        <v>7.0095303591426461E-3</v>
      </c>
      <c r="I156" s="6">
        <f>[1]!i_pq_pctchange(A156,$B$4,$B$1)/100</f>
        <v>0.20637098682104749</v>
      </c>
      <c r="J156" s="5">
        <f>[1]!i_dq_amount(A156,$B$1)/100000000</f>
        <v>606.25720000000001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4.6577702826557932E-3</v>
      </c>
      <c r="G157" s="6">
        <f>[1]!i_pq_pctchange(A157,$B$2,$B$1)/100</f>
        <v>2.0904969284242902E-2</v>
      </c>
      <c r="H157" s="6">
        <f>[1]!i_pq_pctchange(A157,$B$3,$B$1)/100</f>
        <v>-2.2434313905600356E-2</v>
      </c>
      <c r="I157" s="6">
        <f>[1]!i_pq_pctchange(A157,$B$4,$B$1)/100</f>
        <v>-3.1539236301309281E-2</v>
      </c>
      <c r="J157" s="5">
        <f>[1]!i_dq_amount(A157,$B$1)/100000000</f>
        <v>127.39530000000001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4.1403929715733145E-3</v>
      </c>
      <c r="G158" s="6">
        <f>[1]!i_pq_pctchange(A158,$B$2,$B$1)/100</f>
        <v>9.8079608556633779E-4</v>
      </c>
      <c r="H158" s="6">
        <f>[1]!i_pq_pctchange(A158,$B$3,$B$1)/100</f>
        <v>-3.0931983522709094E-2</v>
      </c>
      <c r="I158" s="6">
        <f>[1]!i_pq_pctchange(A158,$B$4,$B$1)/100</f>
        <v>-1.6652040761502174E-2</v>
      </c>
      <c r="J158" s="5">
        <f>[1]!i_dq_amount(A158,$B$1)/100000000</f>
        <v>22.718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1.0267890034816762E-2</v>
      </c>
      <c r="G159" s="6">
        <f>[1]!i_pq_pctchange(A159,$B$2,$B$1)/100</f>
        <v>3.3217259700324853E-2</v>
      </c>
      <c r="H159" s="6">
        <f>[1]!i_pq_pctchange(A159,$B$3,$B$1)/100</f>
        <v>8.0382029712726677E-3</v>
      </c>
      <c r="I159" s="6">
        <f>[1]!i_pq_pctchange(A159,$B$4,$B$1)/100</f>
        <v>-5.8096113625767491E-2</v>
      </c>
      <c r="J159" s="5">
        <f>[1]!i_dq_amount(A159,$B$1)/100000000</f>
        <v>119.8094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1.1636707874425278E-2</v>
      </c>
      <c r="G160" s="6">
        <f>[1]!i_pq_pctchange(A160,$B$2,$B$1)/100</f>
        <v>4.1462674628677032E-2</v>
      </c>
      <c r="H160" s="6">
        <f>[1]!i_pq_pctchange(A160,$B$3,$B$1)/100</f>
        <v>-5.212095398470562E-3</v>
      </c>
      <c r="I160" s="6">
        <f>[1]!i_pq_pctchange(A160,$B$4,$B$1)/100</f>
        <v>-5.7381725620994084E-3</v>
      </c>
      <c r="J160" s="5">
        <f>[1]!i_dq_amount(A160,$B$1)/100000000</f>
        <v>226.87729999999999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2.3406458849890566E-3</v>
      </c>
      <c r="G161" s="6">
        <f>[1]!i_pq_pctchange(A161,$B$2,$B$1)/100</f>
        <v>5.6228524311141559E-3</v>
      </c>
      <c r="H161" s="6">
        <f>[1]!i_pq_pctchange(A161,$B$3,$B$1)/100</f>
        <v>-1.6956814177606749E-2</v>
      </c>
      <c r="I161" s="6">
        <f>[1]!i_pq_pctchange(A161,$B$4,$B$1)/100</f>
        <v>5.3298048335001402E-2</v>
      </c>
      <c r="J161" s="5">
        <f>[1]!i_dq_amount(A161,$B$1)/100000000</f>
        <v>18.680299999999999</v>
      </c>
      <c r="K161" s="14">
        <f>[1]!s_nq_amount(A161,-5,$B$1,100000000)/5</f>
        <v>18.827500000000001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1.8879604971556052E-2</v>
      </c>
      <c r="G162" s="6">
        <f>[1]!i_pq_pctchange(A162,$B$2,$B$1)/100</f>
        <v>2.4380632496952437E-2</v>
      </c>
      <c r="H162" s="6">
        <f>[1]!i_pq_pctchange(A162,$B$3,$B$1)/100</f>
        <v>3.3780820492235852E-2</v>
      </c>
      <c r="I162" s="6">
        <f>[1]!i_pq_pctchange(A162,$B$4,$B$1)/100</f>
        <v>6.754609515329224E-2</v>
      </c>
      <c r="J162" s="5">
        <f>[1]!i_dq_amount(A162,$B$1)/100000000</f>
        <v>37.436799999999998</v>
      </c>
      <c r="K162" s="14">
        <f>[1]!s_nq_amount(A162,-5,$B$1,100000000)/5</f>
        <v>19.645879999999998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5.101903090835469E-3</v>
      </c>
      <c r="G163" s="6">
        <f>[1]!i_pq_pctchange(A163,$B$2,$B$1)/100</f>
        <v>2.6751829472167366E-2</v>
      </c>
      <c r="H163" s="6">
        <f>[1]!i_pq_pctchange(A163,$B$3,$B$1)/100</f>
        <v>-6.0563187592388434E-3</v>
      </c>
      <c r="I163" s="6">
        <f>[1]!i_pq_pctchange(A163,$B$4,$B$1)/100</f>
        <v>-0.1688676955186067</v>
      </c>
      <c r="J163" s="5">
        <f>[1]!i_dq_amount(A163,$B$1)/100000000</f>
        <v>48.616199999999999</v>
      </c>
      <c r="K163" s="14">
        <f>[1]!s_nq_amount(A163,-5,$B$1,100000000)/5</f>
        <v>40.897759999999998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4.3089229754249558E-3</v>
      </c>
      <c r="G164" s="6">
        <f>[1]!i_pq_pctchange(A164,$B$2,$B$1)/100</f>
        <v>9.7946745991439599E-3</v>
      </c>
      <c r="H164" s="6">
        <f>[1]!i_pq_pctchange(A164,$B$3,$B$1)/100</f>
        <v>-1.0297339487130852E-2</v>
      </c>
      <c r="I164" s="6">
        <f>[1]!i_pq_pctchange(A164,$B$4,$B$1)/100</f>
        <v>-4.0953671589682328E-2</v>
      </c>
      <c r="J164" s="5">
        <f>[1]!i_dq_amount(A164,$B$1)/100000000</f>
        <v>17.510100000000001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1.4281720408377829E-3</v>
      </c>
      <c r="G165" s="6">
        <f>[1]!i_pq_pctchange(A165,$B$2,$B$1)/100</f>
        <v>1.2391544192762005E-2</v>
      </c>
      <c r="H165" s="6">
        <f>[1]!i_pq_pctchange(A165,$B$3,$B$1)/100</f>
        <v>-7.6667868252759952E-3</v>
      </c>
      <c r="I165" s="6">
        <f>[1]!i_pq_pctchange(A165,$B$4,$B$1)/100</f>
        <v>7.5737675260063364E-2</v>
      </c>
      <c r="J165" s="5">
        <f>[1]!i_dq_amount(A165,$B$1)/100000000</f>
        <v>28.0945</v>
      </c>
      <c r="K165" s="14">
        <f>[1]!s_nq_amount(A165,-5,$B$1,100000000)/5</f>
        <v>34.436900000000001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1.0917756226610731E-2</v>
      </c>
      <c r="G166" s="6">
        <f>[1]!i_pq_pctchange(A166,$B$2,$B$1)/100</f>
        <v>3.2673902636930707E-2</v>
      </c>
      <c r="H166" s="6">
        <f>[1]!i_pq_pctchange(A166,$B$3,$B$1)/100</f>
        <v>-2.6316294911521432E-2</v>
      </c>
      <c r="I166" s="6">
        <f>[1]!i_pq_pctchange(A166,$B$4,$B$1)/100</f>
        <v>0.14647393615016391</v>
      </c>
      <c r="J166" s="5">
        <f>[1]!i_dq_amount(A166,$B$1)/100000000</f>
        <v>15.0326</v>
      </c>
      <c r="K166" s="14">
        <f>[1]!s_nq_amount(A166,-5,$B$1,100000000)/5</f>
        <v>15.54486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2.8816352488378882E-3</v>
      </c>
      <c r="G168" s="6">
        <f>[1]!i_pq_pctchange(A168,$B$2,$B$1)/100</f>
        <v>1.8345538683322893E-2</v>
      </c>
      <c r="H168" s="6">
        <f>[1]!i_pq_pctchange(A168,$B$3,$B$1)/100</f>
        <v>2.2408356962611009E-2</v>
      </c>
      <c r="I168" s="6">
        <f>[1]!i_pq_pctchange(A168,$B$4,$B$1)/100</f>
        <v>-2.5237058296976311E-2</v>
      </c>
      <c r="J168" s="5">
        <f>[1]!i_dq_amount(A168,$B$1)/100000000</f>
        <v>219.82660000000001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-6.1413692002828535E-3</v>
      </c>
      <c r="G169" s="6">
        <f>[1]!i_pq_pctchange(A169,$B$2,$B$1)/100</f>
        <v>1.2357357984982942E-2</v>
      </c>
      <c r="H169" s="6">
        <f>[1]!i_pq_pctchange(A169,$B$3,$B$1)/100</f>
        <v>2.9609749166816801E-2</v>
      </c>
      <c r="I169" s="6">
        <f>[1]!i_pq_pctchange(A169,$B$4,$B$1)/100</f>
        <v>0.22806352696907184</v>
      </c>
      <c r="J169" s="5">
        <f>[1]!i_dq_amount(A169,$B$1)/100000000</f>
        <v>115.5384</v>
      </c>
      <c r="K169" s="14">
        <f>[1]!s_nq_amount(A169,-5,$B$1,100000000)/5</f>
        <v>135.18152000000001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1.0628521547649594E-2</v>
      </c>
      <c r="G170" s="6">
        <f>[1]!i_pq_pctchange(A170,$B$2,$B$1)/100</f>
        <v>3.4925062719123989E-2</v>
      </c>
      <c r="H170" s="6">
        <f>[1]!i_pq_pctchange(A170,$B$3,$B$1)/100</f>
        <v>-3.8739161357687069E-3</v>
      </c>
      <c r="I170" s="6">
        <f>[1]!i_pq_pctchange(A170,$B$4,$B$1)/100</f>
        <v>-0.10044841998816967</v>
      </c>
      <c r="J170" s="5">
        <f>[1]!i_dq_amount(A170,$B$1)/100000000</f>
        <v>89.054299999999998</v>
      </c>
      <c r="K170" s="14">
        <f>[1]!s_nq_amount(A170,-5,$B$1,100000000)/5</f>
        <v>76.587040000000002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6.4012705608660347E-3</v>
      </c>
      <c r="G172" s="6">
        <f>[1]!i_pq_pctchange(A172,$B$2,$B$1)/100</f>
        <v>2.9063628150243215E-2</v>
      </c>
      <c r="H172" s="6">
        <f>[1]!i_pq_pctchange(A172,$B$3,$B$1)/100</f>
        <v>8.8384782121233574E-3</v>
      </c>
      <c r="I172" s="6">
        <f>[1]!i_pq_pctchange(A172,$B$4,$B$1)/100</f>
        <v>-8.1680730586772499E-2</v>
      </c>
      <c r="J172" s="5">
        <f>[1]!i_dq_amount(A172,$B$1)/100000000</f>
        <v>163.489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-2.8811024201258473E-4</v>
      </c>
      <c r="G173" s="6">
        <f>[1]!i_pq_pctchange(A173,$B$2,$B$1)/100</f>
        <v>5.4164202306963727E-2</v>
      </c>
      <c r="H173" s="6">
        <f>[1]!i_pq_pctchange(A173,$B$3,$B$1)/100</f>
        <v>2.2248966530960201E-2</v>
      </c>
      <c r="I173" s="6">
        <f>[1]!i_pq_pctchange(A173,$B$4,$B$1)/100</f>
        <v>6.5100544028422691E-2</v>
      </c>
      <c r="J173" s="5">
        <f>[1]!i_dq_amount(A173,$B$1)/100000000</f>
        <v>368.18740000000003</v>
      </c>
      <c r="K173" s="14">
        <f>[1]!s_nq_amount(A173,-5,$B$1,100000000)/5</f>
        <v>361.25821999999999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4.3212081685091164E-3</v>
      </c>
      <c r="G174" s="6">
        <f>[1]!i_pq_pctchange(A174,$B$2,$B$1)/100</f>
        <v>5.1447651973115516E-3</v>
      </c>
      <c r="H174" s="6">
        <f>[1]!i_pq_pctchange(A174,$B$3,$B$1)/100</f>
        <v>-2.6591976824337005E-2</v>
      </c>
      <c r="I174" s="6">
        <f>[1]!i_pq_pctchange(A174,$B$4,$B$1)/100</f>
        <v>0.21345429274580119</v>
      </c>
      <c r="J174" s="5">
        <f>[1]!i_dq_amount(A174,$B$1)/100000000</f>
        <v>75.646199999999993</v>
      </c>
      <c r="K174" s="14">
        <f>[1]!s_nq_amount(A174,-5,$B$1,100000000)/5</f>
        <v>74.035780000000003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1.8341500395870902E-3</v>
      </c>
      <c r="G175" s="6">
        <f>[1]!i_pq_pctchange(A175,$B$2,$B$1)/100</f>
        <v>3.4392750694114849E-2</v>
      </c>
      <c r="H175" s="6">
        <f>[1]!i_pq_pctchange(A175,$B$3,$B$1)/100</f>
        <v>1.936330034577316E-2</v>
      </c>
      <c r="I175" s="6">
        <f>[1]!i_pq_pctchange(A175,$B$4,$B$1)/100</f>
        <v>-0.12298906658793163</v>
      </c>
      <c r="J175" s="5">
        <f>[1]!i_dq_amount(A175,$B$1)/100000000</f>
        <v>18.0503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7.2811677500914662E-3</v>
      </c>
      <c r="G177" s="6">
        <f>[1]!i_pq_pctchange(A177,$B$2,$B$1)/100</f>
        <v>1.9425655008477039E-2</v>
      </c>
      <c r="H177" s="6">
        <f>[1]!i_pq_pctchange(A177,$B$3,$B$1)/100</f>
        <v>5.919160003587276E-3</v>
      </c>
      <c r="I177" s="6">
        <f>[1]!i_pq_pctchange(A177,$B$4,$B$1)/100</f>
        <v>-6.2028149128023902E-4</v>
      </c>
      <c r="J177" s="5">
        <f>[1]!i_dq_amount(A177,$B$1)/100000000</f>
        <v>83.843500000000006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2.502105974004265E-2</v>
      </c>
      <c r="G178" s="6">
        <f>[1]!i_pq_pctchange(A178,$B$2,$B$1)/100</f>
        <v>4.6149582912930365E-2</v>
      </c>
      <c r="H178" s="6">
        <f>[1]!i_pq_pctchange(A178,$B$3,$B$1)/100</f>
        <v>4.263063598960426E-2</v>
      </c>
      <c r="I178" s="6">
        <f>[1]!i_pq_pctchange(A178,$B$4,$B$1)/100</f>
        <v>0.23395464221659742</v>
      </c>
      <c r="J178" s="5">
        <f>[1]!i_dq_amount(A178,$B$1)/100000000</f>
        <v>22.677700000000002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8.5277641432146556E-3</v>
      </c>
      <c r="G179" s="6">
        <f>[1]!i_pq_pctchange(A179,$B$2,$B$1)/100</f>
        <v>6.9587965990842715E-3</v>
      </c>
      <c r="H179" s="6">
        <f>[1]!i_pq_pctchange(A179,$B$3,$B$1)/100</f>
        <v>-1.2500983454027392E-2</v>
      </c>
      <c r="I179" s="6">
        <f>[1]!i_pq_pctchange(A179,$B$4,$B$1)/100</f>
        <v>0.23786501436473562</v>
      </c>
      <c r="J179" s="5">
        <f>[1]!i_dq_amount(A179,$B$1)/100000000</f>
        <v>21.085599999999999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6.6357595702897232E-3</v>
      </c>
      <c r="G180" s="6">
        <f>[1]!i_pq_pctchange(A180,$B$2,$B$1)/100</f>
        <v>2.0675922642590328E-2</v>
      </c>
      <c r="H180" s="6">
        <f>[1]!i_pq_pctchange(A180,$B$3,$B$1)/100</f>
        <v>-2.5868203196862116E-2</v>
      </c>
      <c r="I180" s="6">
        <f>[1]!i_pq_pctchange(A180,$B$4,$B$1)/100</f>
        <v>5.3716642209240772E-2</v>
      </c>
      <c r="J180" s="5">
        <f>[1]!i_dq_amount(A180,$B$1)/100000000</f>
        <v>10.8939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6.6011569854980134E-3</v>
      </c>
      <c r="G181" s="6">
        <f>[1]!i_pq_pctchange(A181,$B$2,$B$1)/100</f>
        <v>1.7749298420971282E-2</v>
      </c>
      <c r="H181" s="6">
        <f>[1]!i_pq_pctchange(A181,$B$3,$B$1)/100</f>
        <v>-6.6375098487351236E-3</v>
      </c>
      <c r="I181" s="6">
        <f>[1]!i_pq_pctchange(A181,$B$4,$B$1)/100</f>
        <v>0.34576082638061179</v>
      </c>
      <c r="J181" s="5">
        <f>[1]!i_dq_amount(A181,$B$1)/100000000</f>
        <v>4.4425999999999997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4.8603610553926511E-3</v>
      </c>
      <c r="E196" s="13">
        <f>[1]!s_dq_volume(A196,$B$1)</f>
        <v>6513</v>
      </c>
      <c r="F196" s="13">
        <f>[1]!s_dq_oi(A196,$B$1)</f>
        <v>15005</v>
      </c>
      <c r="G196" s="13">
        <f>[1]!s_dq_oichange(B196,$B$1)</f>
        <v>2960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5.3285968028418127E-3</v>
      </c>
      <c r="E197" s="13">
        <f>[1]!s_dq_volume(A197,$B$1)</f>
        <v>687</v>
      </c>
      <c r="F197" s="13">
        <f>[1]!s_dq_oi(A197,$B$1)</f>
        <v>3202</v>
      </c>
      <c r="G197" s="13">
        <f>[1]!s_dq_oichange(B197,$B$1)</f>
        <v>-10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7.7835837143478961E-3</v>
      </c>
      <c r="E201" s="13">
        <f>[1]!s_dq_volume(A201,$B$1)</f>
        <v>10721</v>
      </c>
      <c r="F201" s="13">
        <f>[1]!s_dq_oi(A201,$B$1)</f>
        <v>27891</v>
      </c>
      <c r="G201" s="13">
        <f>[1]!s_dq_oichange(B201,$B$1)</f>
        <v>4551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6.3760787115924459E-3</v>
      </c>
      <c r="E202" s="13">
        <f>[1]!s_dq_volume(A202,$B$1)</f>
        <v>772</v>
      </c>
      <c r="F202" s="13">
        <f>[1]!s_dq_oi(A202,$B$1)</f>
        <v>5078</v>
      </c>
      <c r="G202" s="13">
        <f>[1]!s_dq_oichange(B202,$B$1)</f>
        <v>292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9.3598262202912487E-3</v>
      </c>
      <c r="E206" s="13">
        <f>[1]!s_dq_volume(A206,$B$1)</f>
        <v>9925</v>
      </c>
      <c r="F206" s="13">
        <f>[1]!s_dq_oi(A206,$B$1)</f>
        <v>22788</v>
      </c>
      <c r="G206" s="13">
        <f>[1]!s_dq_oichange(B206,$B$1)</f>
        <v>4995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8.2949609744946574E-3</v>
      </c>
      <c r="E207" s="13">
        <f>[1]!s_dq_volume(A207,$B$1)</f>
        <v>643</v>
      </c>
      <c r="F207" s="13">
        <f>[1]!s_dq_oi(A207,$B$1)</f>
        <v>3815</v>
      </c>
      <c r="G207" s="13">
        <f>[1]!s_dq_oichange(B207,$B$1)</f>
        <v>184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L52" sqref="L5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20170807</v>
      </c>
    </row>
    <row r="2" spans="1:9" x14ac:dyDescent="0.15">
      <c r="A2" s="4" t="s">
        <v>25</v>
      </c>
      <c r="B2" s="4">
        <v>20170807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2.4253343839450991E-3</v>
      </c>
      <c r="E11" s="6">
        <f>[1]!i_pq_pctchange(A11,$B$2,$B$1)/100</f>
        <v>2.4253343839450991E-3</v>
      </c>
      <c r="F11" s="6">
        <f>[1]!i_pq_pctchange(A11,$B$3,$B$1)/100</f>
        <v>-1.4967072818855565E-3</v>
      </c>
      <c r="G11" s="6">
        <f>[1]!i_pq_pctchange(A11,$B$4,$B$1)/100</f>
        <v>0.15185523764413844</v>
      </c>
      <c r="H11" s="5">
        <f>[1]!i_dq_amount(A11,$B$1)/100000000</f>
        <v>346.29740074</v>
      </c>
      <c r="I11" s="14">
        <f>[1]!s_nq_amount(A11,-5,$B$1,100000000)/5</f>
        <v>1.7326178420000002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3.8317164788894686E-3</v>
      </c>
      <c r="E12" s="6">
        <f>[1]!i_pq_pctchange(A12,$B$2,$B$1)/100</f>
        <v>3.8317164788894686E-3</v>
      </c>
      <c r="F12" s="6">
        <f>[1]!i_pq_pctchange(A12,$B$3,$B$1)/100</f>
        <v>-3.518788927827643E-3</v>
      </c>
      <c r="G12" s="6">
        <f>[1]!i_pq_pctchange(A12,$B$4,$B$1)/100</f>
        <v>0.16933780323540426</v>
      </c>
      <c r="H12" s="5">
        <f>[1]!i_dq_amount(A12,$B$1)/100000000</f>
        <v>565.95755655999994</v>
      </c>
      <c r="I12" s="14">
        <f>[1]!s_nq_amount(A12,-5,$B$1,100000000)/5</f>
        <v>0.82763063599999998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5.1826803664580812E-3</v>
      </c>
      <c r="E13" s="6">
        <f>[1]!i_pq_pctchange(A13,$B$2,$B$1)/100</f>
        <v>5.1826803664580812E-3</v>
      </c>
      <c r="F13" s="6">
        <f>[1]!i_pq_pctchange(A13,$B$3,$B$1)/100</f>
        <v>-2.963824455040287E-3</v>
      </c>
      <c r="G13" s="6">
        <f>[1]!i_pq_pctchange(A13,$B$4,$B$1)/100</f>
        <v>0.12589239513428185</v>
      </c>
      <c r="H13" s="5">
        <f>[1]!i_dq_amount(A13,$B$1)/100000000</f>
        <v>1343.48537498</v>
      </c>
      <c r="I13" s="14">
        <f>[1]!s_nq_amount(A13,-5,$B$1,100000000)/5</f>
        <v>9.5753165999999993E-4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6.8553355966229912E-3</v>
      </c>
      <c r="E14" s="6">
        <f>[1]!i_pq_pctchange(A14,$B$2,$B$1)/100</f>
        <v>6.8553355966229912E-3</v>
      </c>
      <c r="F14" s="6">
        <f>[1]!i_pq_pctchange(A14,$B$3,$B$1)/100</f>
        <v>-1.3340630895543049E-2</v>
      </c>
      <c r="G14" s="18">
        <f>[1]!i_pq_pctchange(A14,$B$4,$B$1)/100</f>
        <v>7.5493070984286703E-2</v>
      </c>
      <c r="H14" s="5">
        <f>[1]!i_dq_amount(A14,$B$1)/100000000</f>
        <v>890.27972699999998</v>
      </c>
      <c r="I14" s="14">
        <f>[1]!s_nq_amount(A14,-5,$B$1,100000000)/5</f>
        <v>1146.9175852000001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5.326569307340101E-3</v>
      </c>
      <c r="E15" s="6">
        <f>[1]!i_pq_pctchange(A15,$B$2,$B$1)/100</f>
        <v>5.326569307340101E-3</v>
      </c>
      <c r="F15" s="6">
        <f>[1]!i_pq_pctchange(A15,$B$3,$B$1)/100</f>
        <v>1.9640221259316082E-3</v>
      </c>
      <c r="G15" s="6">
        <f>[1]!i_pq_pctchange(A15,$B$4,$B$1)/100</f>
        <v>5.6649435164347395E-2</v>
      </c>
      <c r="H15" s="5">
        <f>[1]!i_dq_amount(A15,$B$1)/100000000</f>
        <v>2318.7437180000002</v>
      </c>
      <c r="I15" s="14">
        <f>[1]!s_nq_amount(A15,-5,$B$1,100000000)/5</f>
        <v>16.159868546000002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7.1141623524491049E-3</v>
      </c>
      <c r="E16" s="6">
        <f>[1]!i_pq_pctchange(A16,$B$2,$B$1)/100</f>
        <v>7.1141623524491049E-3</v>
      </c>
      <c r="F16" s="6">
        <f>[1]!i_pq_pctchange(A16,$B$3,$B$1)/100</f>
        <v>-8.5079803703791423E-3</v>
      </c>
      <c r="G16" s="6">
        <f>[1]!i_pq_pctchange(A16,$B$4,$B$1)/100</f>
        <v>3.8425518275602144E-3</v>
      </c>
      <c r="H16" s="5">
        <f>[1]!i_dq_amount(A16,$B$1)/100000000</f>
        <v>502.571237</v>
      </c>
      <c r="I16" s="14">
        <f>[1]!s_nq_amount(A16,-5,$B$1,100000000)/5</f>
        <v>690.72604460000002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7.4226758415494309E-3</v>
      </c>
      <c r="E17" s="6">
        <f>[1]!i_pq_pctchange(A17,$B$2,$B$1)/100</f>
        <v>7.4226758415494309E-3</v>
      </c>
      <c r="F17" s="6">
        <f>[1]!i_pq_pctchange(A17,$B$3,$B$1)/100</f>
        <v>-3.6223270988990919E-3</v>
      </c>
      <c r="G17" s="6">
        <f>[1]!i_pq_pctchange(A17,$B$4,$B$1)/100</f>
        <v>-4.9170552302396316E-2</v>
      </c>
      <c r="H17" s="5">
        <f>[1]!i_dq_amount(A17,$B$1)/100000000</f>
        <v>2276.847867</v>
      </c>
      <c r="I17" s="14">
        <f>[1]!s_nq_amount(A17,-5,$B$1,100000000)/5</f>
        <v>2756.5679621999998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7.4533448490745613E-3</v>
      </c>
      <c r="E18" s="6">
        <f>[1]!i_pq_pctchange(A18,$B$2,$B$1)/100</f>
        <v>7.4533448490745613E-3</v>
      </c>
      <c r="F18" s="6">
        <f>[1]!i_pq_pctchange(A18,$B$3,$B$1)/100</f>
        <v>-2.226516155042324E-3</v>
      </c>
      <c r="G18" s="18">
        <f>[1]!i_pq_pctchange(A18,$B$4,$B$1)/100</f>
        <v>-0.11703248225957774</v>
      </c>
      <c r="H18" s="5">
        <f>[1]!i_dq_amount(A18,$B$1)/100000000</f>
        <v>496.214066</v>
      </c>
      <c r="I18" s="14">
        <f>[1]!s_nq_amount(A18,-5,$B$1,100000000)/5</f>
        <v>605.78641799999991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7.5833396432647415E-3</v>
      </c>
      <c r="E19" s="6">
        <f>[1]!i_pq_pctchange(A19,$B$2,$B$1)/100</f>
        <v>7.5833396432647415E-3</v>
      </c>
      <c r="F19" s="6">
        <f>[1]!i_pq_pctchange(A19,$B$3,$B$1)/100</f>
        <v>2.9912865046499704E-5</v>
      </c>
      <c r="G19" s="6">
        <f>[1]!i_pq_pctchange(A19,$B$4,$B$1)/100</f>
        <v>-0.1231537281890055</v>
      </c>
      <c r="H19" s="5">
        <f>[1]!i_dq_amount(A19,$B$1)/100000000</f>
        <v>1045.7553764500001</v>
      </c>
      <c r="I19" s="14">
        <f>[1]!s_nq_amount(A19,-5,$B$1,100000000)/5</f>
        <v>4.2575845119999993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1.2579012394485778E-2</v>
      </c>
      <c r="E20" s="6">
        <f>[1]!i_pq_pctchange(A20,$B$2,$B$1)/100</f>
        <v>1.2579012394485778E-2</v>
      </c>
      <c r="F20" s="6">
        <f>[1]!i_pq_pctchange(A20,$B$3,$B$1)/100</f>
        <v>8.6066999932232768E-4</v>
      </c>
      <c r="G20" s="6">
        <f>[1]!i_pq_pctchange(A20,$B$4,$B$1)/100</f>
        <v>6.3533969846474303E-3</v>
      </c>
      <c r="H20" s="5">
        <f>[1]!i_dq_amount(A20,$B$1)/100000000</f>
        <v>1140.7508597799999</v>
      </c>
      <c r="I20" s="14">
        <f>[1]!s_nq_amount(A20,-5,$B$1,100000000)/5</f>
        <v>6.2839382260000001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-3.7398023322481322E-3</v>
      </c>
      <c r="E25" s="6">
        <f>[1]!i_pq_pctchange(A25,$B$2,$B$1)/100</f>
        <v>-3.7398023322481322E-3</v>
      </c>
      <c r="F25" s="6">
        <f>[1]!i_pq_pctchange(A25,$B$3,$B$1)/100</f>
        <v>5.0356314703088323E-3</v>
      </c>
      <c r="G25" s="6">
        <f>[1]!i_pq_pctchange(A25,$B$4,$B$1)/100</f>
        <v>0.12702086767147258</v>
      </c>
      <c r="H25" s="5">
        <f>[1]!i_dq_amount(A25,$B$1)/100000000</f>
        <v>254.6446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3.1463291446676145E-4</v>
      </c>
      <c r="E26" s="6">
        <f>[1]!i_pq_pctchange(A26,$B$2,$B$1)/100</f>
        <v>3.1463291446676145E-4</v>
      </c>
      <c r="F26" s="6">
        <f>[1]!i_pq_pctchange(A26,$B$3,$B$1)/100</f>
        <v>8.5604380735149199E-4</v>
      </c>
      <c r="G26" s="6">
        <f>[1]!i_pq_pctchange(A26,$B$4,$B$1)/100</f>
        <v>0.12720345835665858</v>
      </c>
      <c r="H26" s="5">
        <f>[1]!i_dq_amount(A26,$B$1)/100000000</f>
        <v>97.947299999999998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2.403563842099099E-2</v>
      </c>
      <c r="E27" s="6">
        <f>[1]!i_pq_pctchange(A27,$B$2,$B$1)/100</f>
        <v>2.403563842099099E-2</v>
      </c>
      <c r="F27" s="6">
        <f>[1]!i_pq_pctchange(A27,$B$3,$B$1)/100</f>
        <v>4.7546542471368358E-3</v>
      </c>
      <c r="G27" s="6">
        <f>[1]!i_pq_pctchange(A27,$B$4,$B$1)/100</f>
        <v>0.19841769702727732</v>
      </c>
      <c r="H27" s="5">
        <f>[1]!i_dq_amount(A27,$B$1)/100000000</f>
        <v>124.1324</v>
      </c>
      <c r="I27" s="14">
        <f>[1]!s_nq_amount(A27,-5,$B$1,100000000)/5</f>
        <v>118.56334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1.4224006354603969E-2</v>
      </c>
      <c r="E28" s="6">
        <f>[1]!i_pq_pctchange(A28,$B$2,$B$1)/100</f>
        <v>1.4224006354603969E-2</v>
      </c>
      <c r="F28" s="6">
        <f>[1]!i_pq_pctchange(A28,$B$3,$B$1)/100</f>
        <v>-1.8482400663250909E-2</v>
      </c>
      <c r="G28" s="6">
        <f>[1]!i_pq_pctchange(A28,$B$4,$B$1)/100</f>
        <v>0.22356372247180123</v>
      </c>
      <c r="H28" s="5">
        <f>[1]!i_dq_amount(A28,$B$1)/100000000</f>
        <v>84.454499999999996</v>
      </c>
      <c r="I28" s="14">
        <f>[1]!s_nq_amount(A28,-5,$B$1,100000000)/5</f>
        <v>93.313199999999995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7.2560583072647233E-3</v>
      </c>
      <c r="E29" s="6">
        <f>[1]!i_pq_pctchange(A29,$B$2,$B$1)/100</f>
        <v>7.2560583072647233E-3</v>
      </c>
      <c r="F29" s="6">
        <f>[1]!i_pq_pctchange(A29,$B$3,$B$1)/100</f>
        <v>-2.415449852854068E-2</v>
      </c>
      <c r="G29" s="6">
        <f>[1]!i_pq_pctchange(A29,$B$4,$B$1)/100</f>
        <v>1.6751895609239842E-2</v>
      </c>
      <c r="H29" s="5">
        <f>[1]!i_dq_amount(A29,$B$1)/100000000</f>
        <v>215.72659999999999</v>
      </c>
      <c r="I29" s="14">
        <f>[1]!s_nq_amount(A29,-5,$B$1,100000000)/5</f>
        <v>287.52476000000001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3.9201981732683855E-3</v>
      </c>
      <c r="E30" s="6">
        <f>[1]!i_pq_pctchange(A30,$B$2,$B$1)/100</f>
        <v>3.9201981732683855E-3</v>
      </c>
      <c r="F30" s="6">
        <f>[1]!i_pq_pctchange(A30,$B$3,$B$1)/100</f>
        <v>-4.8404010887367344E-3</v>
      </c>
      <c r="G30" s="6">
        <f>[1]!i_pq_pctchange(A30,$B$4,$B$1)/100</f>
        <v>-0.10373962688626183</v>
      </c>
      <c r="H30" s="5">
        <f>[1]!i_dq_amount(A30,$B$1)/100000000</f>
        <v>166.37780000000001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2.7969896236237357E-3</v>
      </c>
      <c r="E31" s="6">
        <f>[1]!i_pq_pctchange(A31,$B$2,$B$1)/100</f>
        <v>2.7969896236237357E-3</v>
      </c>
      <c r="F31" s="6">
        <f>[1]!i_pq_pctchange(A31,$B$3,$B$1)/100</f>
        <v>-1.8597478879269436E-2</v>
      </c>
      <c r="G31" s="6">
        <f>[1]!i_pq_pctchange(A31,$B$4,$B$1)/100</f>
        <v>-0.1004558102039692</v>
      </c>
      <c r="H31" s="5">
        <f>[1]!i_dq_amount(A31,$B$1)/100000000</f>
        <v>11.7346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1.1723289542798554E-2</v>
      </c>
      <c r="E32" s="6">
        <f>[1]!i_pq_pctchange(A32,$B$2,$B$1)/100</f>
        <v>1.1723289542798554E-2</v>
      </c>
      <c r="F32" s="6">
        <f>[1]!i_pq_pctchange(A32,$B$3,$B$1)/100</f>
        <v>6.5910888478848406E-5</v>
      </c>
      <c r="G32" s="6">
        <f>[1]!i_pq_pctchange(A32,$B$4,$B$1)/100</f>
        <v>-4.6538320470500105E-2</v>
      </c>
      <c r="H32" s="5">
        <f>[1]!i_dq_amount(A32,$B$1)/100000000</f>
        <v>202.01230000000001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1.5656344910287112E-2</v>
      </c>
      <c r="E33" s="6">
        <f>[1]!i_pq_pctchange(A33,$B$2,$B$1)/100</f>
        <v>1.5656344910287112E-2</v>
      </c>
      <c r="F33" s="6">
        <f>[1]!i_pq_pctchange(A33,$B$3,$B$1)/100</f>
        <v>8.3869047453468681E-3</v>
      </c>
      <c r="G33" s="6">
        <f>[1]!i_pq_pctchange(A33,$B$4,$B$1)/100</f>
        <v>5.7797412874930343E-2</v>
      </c>
      <c r="H33" s="5">
        <f>[1]!i_dq_amount(A33,$B$1)/100000000</f>
        <v>184.73830000000001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4.8267701905870819E-3</v>
      </c>
      <c r="E34" s="6">
        <f>[1]!i_pq_pctchange(A34,$B$2,$B$1)/100</f>
        <v>4.8267701905870819E-3</v>
      </c>
      <c r="F34" s="6">
        <f>[1]!i_pq_pctchange(A34,$B$3,$B$1)/100</f>
        <v>-7.4818025870463378E-3</v>
      </c>
      <c r="G34" s="6">
        <f>[1]!i_pq_pctchange(A34,$B$4,$B$1)/100</f>
        <v>-1.7379080842274353E-2</v>
      </c>
      <c r="H34" s="5">
        <f>[1]!i_dq_amount(A34,$B$1)/100000000</f>
        <v>121.7469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4.4464826926144951E-3</v>
      </c>
      <c r="E35" s="6">
        <f>[1]!i_pq_pctchange(A35,$B$2,$B$1)/100</f>
        <v>4.4464826926144951E-3</v>
      </c>
      <c r="F35" s="6">
        <f>[1]!i_pq_pctchange(A35,$B$3,$B$1)/100</f>
        <v>-1.8724179950266873E-3</v>
      </c>
      <c r="G35" s="6">
        <f>[1]!i_pq_pctchange(A35,$B$4,$B$1)/100</f>
        <v>-0.16587324585006413</v>
      </c>
      <c r="H35" s="5">
        <f>[1]!i_dq_amount(A35,$B$1)/100000000</f>
        <v>154.34100000000001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5.289291882556002E-3</v>
      </c>
      <c r="E36" s="6">
        <f>[1]!i_pq_pctchange(A36,$B$2,$B$1)/100</f>
        <v>5.289291882556002E-3</v>
      </c>
      <c r="F36" s="6">
        <f>[1]!i_pq_pctchange(A36,$B$3,$B$1)/100</f>
        <v>-7.8719186707909561E-3</v>
      </c>
      <c r="G36" s="6">
        <f>[1]!i_pq_pctchange(A36,$B$4,$B$1)/100</f>
        <v>-9.6586440689710104E-2</v>
      </c>
      <c r="H36" s="5">
        <f>[1]!i_dq_amount(A36,$B$1)/100000000</f>
        <v>62.424999999999997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8.6738436209774505E-3</v>
      </c>
      <c r="E37" s="6">
        <f>[1]!i_pq_pctchange(A37,$B$2,$B$1)/100</f>
        <v>8.6738436209774505E-3</v>
      </c>
      <c r="F37" s="6">
        <f>[1]!i_pq_pctchange(A37,$B$3,$B$1)/100</f>
        <v>-4.0702344733363205E-3</v>
      </c>
      <c r="G37" s="6">
        <f>[1]!i_pq_pctchange(A37,$B$4,$B$1)/100</f>
        <v>-7.598164351566572E-2</v>
      </c>
      <c r="H37" s="5">
        <f>[1]!i_dq_amount(A37,$B$1)/100000000</f>
        <v>76.900099999999995</v>
      </c>
      <c r="I37" s="14">
        <f>[1]!s_nq_amount(A37,-5,$B$1,100000000)/5</f>
        <v>96.857479999999995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1.5503220143611163E-3</v>
      </c>
      <c r="E38" s="6">
        <f>[1]!i_pq_pctchange(A38,$B$2,$B$1)/100</f>
        <v>1.5503220143611163E-3</v>
      </c>
      <c r="F38" s="6">
        <f>[1]!i_pq_pctchange(A38,$B$3,$B$1)/100</f>
        <v>-1.7596780216588503E-2</v>
      </c>
      <c r="G38" s="6">
        <f>[1]!i_pq_pctchange(A38,$B$4,$B$1)/100</f>
        <v>-2.7880251026956349E-2</v>
      </c>
      <c r="H38" s="5">
        <f>[1]!i_dq_amount(A38,$B$1)/100000000</f>
        <v>135.2766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4.8283497946428611E-3</v>
      </c>
      <c r="E39" s="6">
        <f>[1]!i_pq_pctchange(A39,$B$2,$B$1)/100</f>
        <v>4.8283497946428611E-3</v>
      </c>
      <c r="F39" s="6">
        <f>[1]!i_pq_pctchange(A39,$B$3,$B$1)/100</f>
        <v>-9.7501726801628719E-3</v>
      </c>
      <c r="G39" s="6">
        <f>[1]!i_pq_pctchange(A39,$B$4,$B$1)/100</f>
        <v>-0.17195648352506876</v>
      </c>
      <c r="H39" s="5">
        <f>[1]!i_dq_amount(A39,$B$1)/100000000</f>
        <v>35.9998</v>
      </c>
      <c r="I39" s="14">
        <f>[1]!s_nq_amount(A39,-5,$B$1,100000000)/5</f>
        <v>45.253540000000001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2.862050983158948E-3</v>
      </c>
      <c r="E40" s="6">
        <f>[1]!i_pq_pctchange(A40,$B$2,$B$1)/100</f>
        <v>2.862050983158948E-3</v>
      </c>
      <c r="F40" s="6">
        <f>[1]!i_pq_pctchange(A40,$B$3,$B$1)/100</f>
        <v>-1.7161091347694946E-3</v>
      </c>
      <c r="G40" s="6">
        <f>[1]!i_pq_pctchange(A40,$B$4,$B$1)/100</f>
        <v>-1.3443861692689407E-2</v>
      </c>
      <c r="H40" s="5">
        <f>[1]!i_dq_amount(A40,$B$1)/100000000</f>
        <v>428.05279999999999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4.9023228951912134E-3</v>
      </c>
      <c r="E41" s="6">
        <f>[1]!i_pq_pctchange(A41,$B$2,$B$1)/100</f>
        <v>4.9023228951912134E-3</v>
      </c>
      <c r="F41" s="6">
        <f>[1]!i_pq_pctchange(A41,$B$3,$B$1)/100</f>
        <v>3.3727604334299333E-3</v>
      </c>
      <c r="G41" s="6">
        <f>[1]!i_pq_pctchange(A41,$B$4,$B$1)/100</f>
        <v>-7.8469771709744229E-2</v>
      </c>
      <c r="H41" s="5">
        <f>[1]!i_dq_amount(A41,$B$1)/100000000</f>
        <v>193.4041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9.2189149935308912E-3</v>
      </c>
      <c r="E42" s="6">
        <f>[1]!i_pq_pctchange(A42,$B$2,$B$1)/100</f>
        <v>9.2189149935308912E-3</v>
      </c>
      <c r="F42" s="6">
        <f>[1]!i_pq_pctchange(A42,$B$3,$B$1)/100</f>
        <v>-2.8131799260027179E-3</v>
      </c>
      <c r="G42" s="6">
        <f>[1]!i_pq_pctchange(A42,$B$4,$B$1)/100</f>
        <v>-0.16564071699282523</v>
      </c>
      <c r="H42" s="5">
        <f>[1]!i_dq_amount(A42,$B$1)/100000000</f>
        <v>75.3857</v>
      </c>
      <c r="I42" s="14">
        <f>[1]!s_nq_amount(A42,-5,$B$1,100000000)/5</f>
        <v>84.933759999999992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1.472757921577772E-2</v>
      </c>
      <c r="E43" s="6">
        <f>[1]!i_pq_pctchange(A43,$B$2,$B$1)/100</f>
        <v>1.472757921577772E-2</v>
      </c>
      <c r="F43" s="6">
        <f>[1]!i_pq_pctchange(A43,$B$3,$B$1)/100</f>
        <v>1.1278306289195017E-2</v>
      </c>
      <c r="G43" s="6">
        <f>[1]!i_pq_pctchange(A43,$B$4,$B$1)/100</f>
        <v>-0.12455456491233029</v>
      </c>
      <c r="H43" s="5">
        <f>[1]!i_dq_amount(A43,$B$1)/100000000</f>
        <v>66.028700000000001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5.2505343312099217E-3</v>
      </c>
      <c r="E44" s="6">
        <f>[1]!i_pq_pctchange(A44,$B$2,$B$1)/100</f>
        <v>5.2505343312099217E-3</v>
      </c>
      <c r="F44" s="6">
        <f>[1]!i_pq_pctchange(A44,$B$3,$B$1)/100</f>
        <v>6.6272107907232591E-3</v>
      </c>
      <c r="G44" s="6">
        <f>[1]!i_pq_pctchange(A44,$B$4,$B$1)/100</f>
        <v>7.1765882538275205E-2</v>
      </c>
      <c r="H44" s="5">
        <f>[1]!i_dq_amount(A44,$B$1)/100000000</f>
        <v>151.25659999999999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1.8957909477632651E-3</v>
      </c>
      <c r="E45" s="6">
        <f>[1]!i_pq_pctchange(A45,$B$2,$B$1)/100</f>
        <v>1.8957909477632651E-3</v>
      </c>
      <c r="F45" s="6">
        <f>[1]!i_pq_pctchange(A45,$B$3,$B$1)/100</f>
        <v>-1.6334436563542498E-2</v>
      </c>
      <c r="G45" s="6">
        <f>[1]!i_pq_pctchange(A45,$B$4,$B$1)/100</f>
        <v>-0.1117008919594802</v>
      </c>
      <c r="H45" s="5">
        <f>[1]!i_dq_amount(A45,$B$1)/100000000</f>
        <v>79.098600000000005</v>
      </c>
      <c r="I45" s="14">
        <f>[1]!s_nq_amount(A45,-5,$B$1,100000000)/5</f>
        <v>102.03561999999999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4.7276464542651553E-2</v>
      </c>
      <c r="E46" s="6">
        <f>[1]!i_pq_pctchange(A46,$B$2,$B$1)/100</f>
        <v>4.7276464542651553E-2</v>
      </c>
      <c r="F46" s="6">
        <f>[1]!i_pq_pctchange(A46,$B$3,$B$1)/100</f>
        <v>0.10300867559815385</v>
      </c>
      <c r="G46" s="6">
        <f>[1]!i_pq_pctchange(A46,$B$4,$B$1)/100</f>
        <v>0.32856822296847676</v>
      </c>
      <c r="H46" s="5">
        <f>[1]!i_dq_amount(A46,$B$1)/100000000</f>
        <v>274.22250000000003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8.7369758192570313E-3</v>
      </c>
      <c r="E47" s="6">
        <f>[1]!i_pq_pctchange(A47,$B$2,$B$1)/100</f>
        <v>8.7369758192570313E-3</v>
      </c>
      <c r="F47" s="6">
        <f>[1]!i_pq_pctchange(A47,$B$3,$B$1)/100</f>
        <v>-2.8440092682562312E-3</v>
      </c>
      <c r="G47" s="6">
        <f>[1]!i_pq_pctchange(A47,$B$4,$B$1)/100</f>
        <v>-9.2314993255781838E-2</v>
      </c>
      <c r="H47" s="5">
        <f>[1]!i_dq_amount(A47,$B$1)/100000000</f>
        <v>136.04230000000001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4.8215707744376779E-3</v>
      </c>
      <c r="E48" s="6">
        <f>[1]!i_pq_pctchange(A48,$B$2,$B$1)/100</f>
        <v>4.8215707744376779E-3</v>
      </c>
      <c r="F48" s="6">
        <f>[1]!i_pq_pctchange(A48,$B$3,$B$1)/100</f>
        <v>-2.0967448627023155E-2</v>
      </c>
      <c r="G48" s="6">
        <f>[1]!i_pq_pctchange(A48,$B$4,$B$1)/100</f>
        <v>3.4793197929803288E-3</v>
      </c>
      <c r="H48" s="5">
        <f>[1]!i_dq_amount(A48,$B$1)/100000000</f>
        <v>139.44739999999999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7.1238396776280855E-3</v>
      </c>
      <c r="E49" s="6">
        <f>[1]!i_pq_pctchange(A49,$B$2,$B$1)/100</f>
        <v>7.1238396776280855E-3</v>
      </c>
      <c r="F49" s="6">
        <f>[1]!i_pq_pctchange(A49,$B$3,$B$1)/100</f>
        <v>2.3239076022929517E-3</v>
      </c>
      <c r="G49" s="6">
        <f>[1]!i_pq_pctchange(A49,$B$4,$B$1)/100</f>
        <v>-2.971312896024858E-2</v>
      </c>
      <c r="H49" s="5">
        <f>[1]!i_dq_amount(A49,$B$1)/100000000</f>
        <v>134.10480000000001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3.2194753551166189E-2</v>
      </c>
      <c r="E50" s="6">
        <f>[1]!i_pq_pctchange(A50,$B$2,$B$1)/100</f>
        <v>3.2194753551166189E-2</v>
      </c>
      <c r="F50" s="6">
        <f>[1]!i_pq_pctchange(A50,$B$3,$B$1)/100</f>
        <v>2.8837351944871692E-2</v>
      </c>
      <c r="G50" s="6">
        <f>[1]!i_pq_pctchange(A50,$B$4,$B$1)/100</f>
        <v>0.23252014417523692</v>
      </c>
      <c r="H50" s="5">
        <f>[1]!i_dq_amount(A50,$B$1)/100000000</f>
        <v>710.44259999999997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5.8786440175060406E-3</v>
      </c>
      <c r="E51" s="6">
        <f>[1]!i_pq_pctchange(A51,$B$2,$B$1)/100</f>
        <v>5.8786440175060406E-3</v>
      </c>
      <c r="F51" s="6">
        <f>[1]!i_pq_pctchange(A51,$B$3,$B$1)/100</f>
        <v>-4.1060838475673878E-3</v>
      </c>
      <c r="G51" s="6">
        <f>[1]!i_pq_pctchange(A51,$B$4,$B$1)/100</f>
        <v>5.4157435185283376E-2</v>
      </c>
      <c r="H51" s="5">
        <f>[1]!i_dq_amount(A51,$B$1)/100000000</f>
        <v>114.4181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-3.3401611556387323E-3</v>
      </c>
      <c r="E52" s="6">
        <f>[1]!i_pq_pctchange(A52,$B$2,$B$1)/100</f>
        <v>-3.3401611556387323E-3</v>
      </c>
      <c r="F52" s="6">
        <f>[1]!i_pq_pctchange(A52,$B$3,$B$1)/100</f>
        <v>3.295362082994302E-2</v>
      </c>
      <c r="G52" s="6">
        <f>[1]!i_pq_pctchange(A52,$B$4,$B$1)/100</f>
        <v>-9.3608624819072284E-2</v>
      </c>
      <c r="H52" s="5">
        <f>[1]!i_dq_amount(A52,$B$1)/100000000</f>
        <v>150.22210000000001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5.4507033611184141E-3</v>
      </c>
      <c r="E60" s="6">
        <f>[1]!i_pq_pctchange(A60,$B$2,$B$1)/100</f>
        <v>5.4507033611184141E-3</v>
      </c>
      <c r="F60" s="6">
        <f>[1]!i_pq_pctchange(A60,$B$3,$B$1)/100</f>
        <v>3.1183581023830342E-5</v>
      </c>
      <c r="G60" s="6">
        <f>[1]!i_pq_pctchange(A60,$B$4,$B$1)/100</f>
        <v>-0.21081645575692456</v>
      </c>
      <c r="H60" s="5">
        <f>[1]!i_dq_amount(A60,$B$1)/100000000</f>
        <v>156.99003837999999</v>
      </c>
      <c r="I60" s="14">
        <f>[1]!s_nq_amount(A60,-5,$B$1,100000000)/5</f>
        <v>196.88327877399999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9.6374472316753668E-3</v>
      </c>
      <c r="E61" s="6">
        <f>[1]!i_pq_pctchange(A61,$B$2,$B$1)/100</f>
        <v>9.6374472316753668E-3</v>
      </c>
      <c r="F61" s="6">
        <f>[1]!i_pq_pctchange(A61,$B$3,$B$1)/100</f>
        <v>-1.3920596119826434E-2</v>
      </c>
      <c r="G61" s="6">
        <f>[1]!i_pq_pctchange(A61,$B$4,$B$1)/100</f>
        <v>9.8725708759123343E-2</v>
      </c>
      <c r="H61" s="5">
        <f>[1]!i_dq_amount(A61,$B$1)/100000000</f>
        <v>46.164215380000002</v>
      </c>
      <c r="I61" s="14">
        <f>[1]!s_nq_amount(A61,-5,$B$1,100000000)/5</f>
        <v>66.418946505999997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1.4480095025938056E-2</v>
      </c>
      <c r="E62" s="6">
        <f>[1]!i_pq_pctchange(A62,$B$2,$B$1)/100</f>
        <v>1.4480095025938056E-2</v>
      </c>
      <c r="F62" s="6">
        <f>[1]!i_pq_pctchange(A62,$B$3,$B$1)/100</f>
        <v>-1.280314567165286E-2</v>
      </c>
      <c r="G62" s="6">
        <f>[1]!i_pq_pctchange(A62,$B$4,$B$1)/100</f>
        <v>-4.8706931692530271E-2</v>
      </c>
      <c r="H62" s="5">
        <f>[1]!i_dq_amount(A62,$B$1)/100000000</f>
        <v>57.989326669999997</v>
      </c>
      <c r="I62" s="14">
        <f>[1]!s_nq_amount(A62,-5,$B$1,100000000)/5</f>
        <v>85.305397556000003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3.3812662058678722E-3</v>
      </c>
      <c r="E63" s="6">
        <f>[1]!i_pq_pctchange(A63,$B$2,$B$1)/100</f>
        <v>3.3812662058678722E-3</v>
      </c>
      <c r="F63" s="6">
        <f>[1]!i_pq_pctchange(A63,$B$3,$B$1)/100</f>
        <v>1.6170424722464771E-2</v>
      </c>
      <c r="G63" s="6">
        <f>[1]!i_pq_pctchange(A63,$B$4,$B$1)/100</f>
        <v>-0.24912975767155987</v>
      </c>
      <c r="H63" s="5">
        <f>[1]!i_dq_amount(A63,$B$1)/100000000</f>
        <v>18.793221639999999</v>
      </c>
      <c r="I63" s="14">
        <f>[1]!s_nq_amount(A63,-5,$B$1,100000000)/5</f>
        <v>21.555189695999999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4.0356891523773974E-3</v>
      </c>
      <c r="E64" s="6">
        <f>[1]!i_pq_pctchange(A64,$B$2,$B$1)/100</f>
        <v>4.0356891523773974E-3</v>
      </c>
      <c r="F64" s="6">
        <f>[1]!i_pq_pctchange(A64,$B$3,$B$1)/100</f>
        <v>-1.1144494314624276E-2</v>
      </c>
      <c r="G64" s="6">
        <f>[1]!i_pq_pctchange(A64,$B$4,$B$1)/100</f>
        <v>-0.20054713454419826</v>
      </c>
      <c r="H64" s="5">
        <f>[1]!i_dq_amount(A64,$B$1)/100000000</f>
        <v>13.360325660000001</v>
      </c>
      <c r="I64" s="14">
        <f>[1]!s_nq_amount(A64,-5,$B$1,100000000)/5</f>
        <v>13.09161061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1.2360993526409514E-2</v>
      </c>
      <c r="E65" s="6">
        <f>[1]!i_pq_pctchange(A65,$B$2,$B$1)/100</f>
        <v>1.2360993526409514E-2</v>
      </c>
      <c r="F65" s="6">
        <f>[1]!i_pq_pctchange(A65,$B$3,$B$1)/100</f>
        <v>-5.6843738877542238E-3</v>
      </c>
      <c r="G65" s="6">
        <f>[1]!i_pq_pctchange(A65,$B$4,$B$1)/100</f>
        <v>-1.3413806575112486E-2</v>
      </c>
      <c r="H65" s="5">
        <f>[1]!i_dq_amount(A65,$B$1)/100000000</f>
        <v>72.838356140000002</v>
      </c>
      <c r="I65" s="14">
        <f>[1]!s_nq_amount(A65,-5,$B$1,100000000)/5</f>
        <v>92.720280502000008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4.9108353142308658E-3</v>
      </c>
      <c r="E66" s="6">
        <f>[1]!i_pq_pctchange(A66,$B$2,$B$1)/100</f>
        <v>4.9108353142308658E-3</v>
      </c>
      <c r="F66" s="6">
        <f>[1]!i_pq_pctchange(A66,$B$3,$B$1)/100</f>
        <v>-1.6497928158031527E-2</v>
      </c>
      <c r="G66" s="6">
        <f>[1]!i_pq_pctchange(A66,$B$4,$B$1)/100</f>
        <v>-0.19790083972096173</v>
      </c>
      <c r="H66" s="5">
        <f>[1]!i_dq_amount(A66,$B$1)/100000000</f>
        <v>58.471020320000001</v>
      </c>
      <c r="I66" s="14">
        <f>[1]!s_nq_amount(A66,-5,$B$1,100000000)/5</f>
        <v>76.965710748000006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5.0308859862950861E-3</v>
      </c>
      <c r="E67" s="6">
        <f>[1]!i_pq_pctchange(A67,$B$2,$B$1)/100</f>
        <v>5.0308859862950861E-3</v>
      </c>
      <c r="F67" s="6">
        <f>[1]!i_pq_pctchange(A67,$B$3,$B$1)/100</f>
        <v>-5.5379513316256013E-3</v>
      </c>
      <c r="G67" s="6">
        <f>[1]!i_pq_pctchange(A67,$B$4,$B$1)/100</f>
        <v>-0.12068042819200864</v>
      </c>
      <c r="H67" s="5">
        <f>[1]!i_dq_amount(A67,$B$1)/100000000</f>
        <v>41.105741520000002</v>
      </c>
      <c r="I67" s="14">
        <f>[1]!s_nq_amount(A67,-5,$B$1,100000000)/5</f>
        <v>55.742946803999999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8.5607488041712365E-3</v>
      </c>
      <c r="E68" s="6">
        <f>[1]!i_pq_pctchange(A68,$B$2,$B$1)/100</f>
        <v>8.5607488041712365E-3</v>
      </c>
      <c r="F68" s="6">
        <f>[1]!i_pq_pctchange(A68,$B$3,$B$1)/100</f>
        <v>-2.2869946341711467E-2</v>
      </c>
      <c r="G68" s="6">
        <f>[1]!i_pq_pctchange(A68,$B$4,$B$1)/100</f>
        <v>-0.14821127940678158</v>
      </c>
      <c r="H68" s="5">
        <f>[1]!i_dq_amount(A68,$B$1)/100000000</f>
        <v>16.864433999999999</v>
      </c>
      <c r="I68" s="14">
        <f>[1]!s_nq_amount(A68,-5,$B$1,100000000)/5</f>
        <v>24.629351747999998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-2.2887609209010229E-4</v>
      </c>
      <c r="E69" s="6">
        <f>[1]!i_pq_pctchange(A69,$B$2,$B$1)/100</f>
        <v>-2.2887609209010229E-4</v>
      </c>
      <c r="F69" s="6">
        <f>[1]!i_pq_pctchange(A69,$B$3,$B$1)/100</f>
        <v>-9.263066734354064E-4</v>
      </c>
      <c r="G69" s="6">
        <f>[1]!i_pq_pctchange(A69,$B$4,$B$1)/100</f>
        <v>-9.121892390533004E-2</v>
      </c>
      <c r="H69" s="5">
        <f>[1]!i_dq_amount(A69,$B$1)/100000000</f>
        <v>55.14839035</v>
      </c>
      <c r="I69" s="14">
        <f>[1]!s_nq_amount(A69,-5,$B$1,100000000)/5</f>
        <v>62.883128053999997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4.2221002042428513E-3</v>
      </c>
      <c r="E70" s="6">
        <f>[1]!i_pq_pctchange(A70,$B$2,$B$1)/100</f>
        <v>4.2221002042428513E-3</v>
      </c>
      <c r="F70" s="6">
        <f>[1]!i_pq_pctchange(A70,$B$3,$B$1)/100</f>
        <v>2.0163520678525115E-2</v>
      </c>
      <c r="G70" s="6">
        <f>[1]!i_pq_pctchange(A70,$B$4,$B$1)/100</f>
        <v>-2.1542354453473078E-2</v>
      </c>
      <c r="H70" s="5">
        <f>[1]!i_dq_amount(A70,$B$1)/100000000</f>
        <v>28.699775670000001</v>
      </c>
      <c r="I70" s="14">
        <f>[1]!s_nq_amount(A70,-5,$B$1,100000000)/5</f>
        <v>38.809818902000004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-1.8967316895203146E-3</v>
      </c>
      <c r="E71" s="6">
        <f>[1]!i_pq_pctchange(A71,$B$2,$B$1)/100</f>
        <v>-1.8967316895203146E-3</v>
      </c>
      <c r="F71" s="6">
        <f>[1]!i_pq_pctchange(A71,$B$3,$B$1)/100</f>
        <v>-3.9731599086780811E-2</v>
      </c>
      <c r="G71" s="6">
        <f>[1]!i_pq_pctchange(A71,$B$4,$B$1)/100</f>
        <v>-0.13710264283964246</v>
      </c>
      <c r="H71" s="5">
        <f>[1]!i_dq_amount(A71,$B$1)/100000000</f>
        <v>33.902755050000003</v>
      </c>
      <c r="I71" s="14">
        <f>[1]!s_nq_amount(A71,-5,$B$1,100000000)/5</f>
        <v>52.556586367999998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6.9745346985485845E-3</v>
      </c>
      <c r="E72" s="6">
        <f>[1]!i_pq_pctchange(A72,$B$2,$B$1)/100</f>
        <v>6.9745346985485845E-3</v>
      </c>
      <c r="F72" s="6">
        <f>[1]!i_pq_pctchange(A72,$B$3,$B$1)/100</f>
        <v>5.3777107974795069E-3</v>
      </c>
      <c r="G72" s="6">
        <f>[1]!i_pq_pctchange(A72,$B$4,$B$1)/100</f>
        <v>-0.16665612233964122</v>
      </c>
      <c r="H72" s="5">
        <f>[1]!i_dq_amount(A72,$B$1)/100000000</f>
        <v>35.336218070000001</v>
      </c>
      <c r="I72" s="14">
        <f>[1]!s_nq_amount(A72,-5,$B$1,100000000)/5</f>
        <v>42.567258054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8.1013363217108392E-4</v>
      </c>
      <c r="E73" s="6">
        <f>[1]!i_pq_pctchange(A73,$B$2,$B$1)/100</f>
        <v>8.1013363217108392E-4</v>
      </c>
      <c r="F73" s="6">
        <f>[1]!i_pq_pctchange(A73,$B$3,$B$1)/100</f>
        <v>-1.6662527111870329E-2</v>
      </c>
      <c r="G73" s="6">
        <f>[1]!i_pq_pctchange(A73,$B$4,$B$1)/100</f>
        <v>-0.15199944012893063</v>
      </c>
      <c r="H73" s="5">
        <f>[1]!i_dq_amount(A73,$B$1)/100000000</f>
        <v>7.9629325499999997</v>
      </c>
      <c r="I73" s="14">
        <f>[1]!s_nq_amount(A73,-5,$B$1,100000000)/5</f>
        <v>12.370826798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1.1826926182601172E-2</v>
      </c>
      <c r="E74" s="6">
        <f>[1]!i_pq_pctchange(A74,$B$2,$B$1)/100</f>
        <v>1.1826926182601172E-2</v>
      </c>
      <c r="F74" s="6">
        <f>[1]!i_pq_pctchange(A74,$B$3,$B$1)/100</f>
        <v>-2.7996712931174561E-2</v>
      </c>
      <c r="G74" s="6">
        <f>[1]!i_pq_pctchange(A74,$B$4,$B$1)/100</f>
        <v>9.5377360680670709E-3</v>
      </c>
      <c r="H74" s="5">
        <f>[1]!i_dq_amount(A74,$B$1)/100000000</f>
        <v>135.38130208999999</v>
      </c>
      <c r="I74" s="14">
        <f>[1]!s_nq_amount(A74,-5,$B$1,100000000)/5</f>
        <v>159.98005231400001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7.3913190394883088E-3</v>
      </c>
      <c r="E75" s="6">
        <f>[1]!i_pq_pctchange(A75,$B$2,$B$1)/100</f>
        <v>7.3913190394883088E-3</v>
      </c>
      <c r="F75" s="6">
        <f>[1]!i_pq_pctchange(A75,$B$3,$B$1)/100</f>
        <v>-1.7488033179252405E-2</v>
      </c>
      <c r="G75" s="6">
        <f>[1]!i_pq_pctchange(A75,$B$4,$B$1)/100</f>
        <v>-8.6393734932832533E-2</v>
      </c>
      <c r="H75" s="5">
        <f>[1]!i_dq_amount(A75,$B$1)/100000000</f>
        <v>6.42180353</v>
      </c>
      <c r="I75" s="14">
        <f>[1]!s_nq_amount(A75,-5,$B$1,100000000)/5</f>
        <v>7.6699153859999996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5.9225207256028423E-3</v>
      </c>
      <c r="E76" s="6">
        <f>[1]!i_pq_pctchange(A76,$B$2,$B$1)/100</f>
        <v>5.9225207256028423E-3</v>
      </c>
      <c r="F76" s="6">
        <f>[1]!i_pq_pctchange(A76,$B$3,$B$1)/100</f>
        <v>-9.0800028654314247E-3</v>
      </c>
      <c r="G76" s="6">
        <f>[1]!i_pq_pctchange(A76,$B$4,$B$1)/100</f>
        <v>-0.17910492342845441</v>
      </c>
      <c r="H76" s="5">
        <f>[1]!i_dq_amount(A76,$B$1)/100000000</f>
        <v>38.35073697</v>
      </c>
      <c r="I76" s="14">
        <f>[1]!s_nq_amount(A76,-5,$B$1,100000000)/5</f>
        <v>51.581933049999996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1.3644111593237529E-2</v>
      </c>
      <c r="E77" s="6">
        <f>[1]!i_pq_pctchange(A77,$B$2,$B$1)/100</f>
        <v>1.3644111593237529E-2</v>
      </c>
      <c r="F77" s="6">
        <f>[1]!i_pq_pctchange(A77,$B$3,$B$1)/100</f>
        <v>-2.5543577988433319E-2</v>
      </c>
      <c r="G77" s="6">
        <f>[1]!i_pq_pctchange(A77,$B$4,$B$1)/100</f>
        <v>8.2674935540015149E-2</v>
      </c>
      <c r="H77" s="5">
        <f>[1]!i_dq_amount(A77,$B$1)/100000000</f>
        <v>45.809781020000003</v>
      </c>
      <c r="I77" s="14">
        <f>[1]!s_nq_amount(A77,-5,$B$1,100000000)/5</f>
        <v>59.513631020000005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1.2884944462461911E-2</v>
      </c>
      <c r="E78" s="6">
        <f>[1]!i_pq_pctchange(A78,$B$2,$B$1)/100</f>
        <v>1.2884944462461911E-2</v>
      </c>
      <c r="F78" s="6">
        <f>[1]!i_pq_pctchange(A78,$B$3,$B$1)/100</f>
        <v>-9.5384542537495509E-3</v>
      </c>
      <c r="G78" s="6">
        <f>[1]!i_pq_pctchange(A78,$B$4,$B$1)/100</f>
        <v>-0.16340831857324367</v>
      </c>
      <c r="H78" s="5">
        <f>[1]!i_dq_amount(A78,$B$1)/100000000</f>
        <v>34.282377879999999</v>
      </c>
      <c r="I78" s="14">
        <f>[1]!s_nq_amount(A78,-5,$B$1,100000000)/5</f>
        <v>44.741888721999999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4.7365312831249007E-3</v>
      </c>
      <c r="E79" s="6">
        <f>[1]!i_pq_pctchange(A79,$B$2,$B$1)/100</f>
        <v>4.7365312831249007E-3</v>
      </c>
      <c r="F79" s="6">
        <f>[1]!i_pq_pctchange(A79,$B$3,$B$1)/100</f>
        <v>-8.2087627113637263E-3</v>
      </c>
      <c r="G79" s="6">
        <f>[1]!i_pq_pctchange(A79,$B$4,$B$1)/100</f>
        <v>-0.12019936593502489</v>
      </c>
      <c r="H79" s="5">
        <f>[1]!i_dq_amount(A79,$B$1)/100000000</f>
        <v>36.812596630000002</v>
      </c>
      <c r="I79" s="14">
        <f>[1]!s_nq_amount(A79,-5,$B$1,100000000)/5</f>
        <v>52.041692655999995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5.5489661901688692E-3</v>
      </c>
      <c r="E80" s="6">
        <f>[1]!i_pq_pctchange(A80,$B$2,$B$1)/100</f>
        <v>5.5489661901688692E-3</v>
      </c>
      <c r="F80" s="6">
        <f>[1]!i_pq_pctchange(A80,$B$3,$B$1)/100</f>
        <v>-1.0863929474221989E-2</v>
      </c>
      <c r="G80" s="6">
        <f>[1]!i_pq_pctchange(A80,$B$4,$B$1)/100</f>
        <v>-0.12553012221609383</v>
      </c>
      <c r="H80" s="5">
        <f>[1]!i_dq_amount(A80,$B$1)/100000000</f>
        <v>106.8595239</v>
      </c>
      <c r="I80" s="14">
        <f>[1]!s_nq_amount(A80,-5,$B$1,100000000)/5</f>
        <v>149.86090916200001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5.5895836206072413E-3</v>
      </c>
      <c r="E81" s="6">
        <f>[1]!i_pq_pctchange(A81,$B$2,$B$1)/100</f>
        <v>5.5895836206072413E-3</v>
      </c>
      <c r="F81" s="6">
        <f>[1]!i_pq_pctchange(A81,$B$3,$B$1)/100</f>
        <v>5.3478454348194759E-3</v>
      </c>
      <c r="G81" s="6">
        <f>[1]!i_pq_pctchange(A81,$B$4,$B$1)/100</f>
        <v>-0.10781710638938581</v>
      </c>
      <c r="H81" s="5">
        <f>[1]!i_dq_amount(A81,$B$1)/100000000</f>
        <v>30.369367799999999</v>
      </c>
      <c r="I81" s="14">
        <f>[1]!s_nq_amount(A81,-5,$B$1,100000000)/5</f>
        <v>24.193798014000002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4.0900544742599187E-3</v>
      </c>
      <c r="E82" s="6">
        <f>[1]!i_pq_pctchange(A82,$B$2,$B$1)/100</f>
        <v>4.0900544742599187E-3</v>
      </c>
      <c r="F82" s="6">
        <f>[1]!i_pq_pctchange(A82,$B$3,$B$1)/100</f>
        <v>-6.9644393906397317E-3</v>
      </c>
      <c r="G82" s="6">
        <f>[1]!i_pq_pctchange(A82,$B$4,$B$1)/100</f>
        <v>-6.0931606579799451E-2</v>
      </c>
      <c r="H82" s="5">
        <f>[1]!i_dq_amount(A82,$B$1)/100000000</f>
        <v>29.296831489999999</v>
      </c>
      <c r="I82" s="14">
        <f>[1]!s_nq_amount(A82,-5,$B$1,100000000)/5</f>
        <v>42.082648405999997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1.3702453740951803E-2</v>
      </c>
      <c r="E83" s="6">
        <f>[1]!i_pq_pctchange(A83,$B$2,$B$1)/100</f>
        <v>1.3702453740951803E-2</v>
      </c>
      <c r="F83" s="6">
        <f>[1]!i_pq_pctchange(A83,$B$3,$B$1)/100</f>
        <v>4.6267012769527494E-3</v>
      </c>
      <c r="G83" s="6">
        <f>[1]!i_pq_pctchange(A83,$B$4,$B$1)/100</f>
        <v>-0.14410225198480586</v>
      </c>
      <c r="H83" s="5">
        <f>[1]!i_dq_amount(A83,$B$1)/100000000</f>
        <v>27.709249719999999</v>
      </c>
      <c r="I83" s="14">
        <f>[1]!s_nq_amount(A83,-5,$B$1,100000000)/5</f>
        <v>31.258813998000001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8.4769611149877466E-3</v>
      </c>
      <c r="E84" s="6">
        <f>[1]!i_pq_pctchange(A84,$B$2,$B$1)/100</f>
        <v>8.4769611149877466E-3</v>
      </c>
      <c r="F84" s="6">
        <f>[1]!i_pq_pctchange(A84,$B$3,$B$1)/100</f>
        <v>-2.8149668900022684E-3</v>
      </c>
      <c r="G84" s="6">
        <f>[1]!i_pq_pctchange(A84,$B$4,$B$1)/100</f>
        <v>-0.14787053091891</v>
      </c>
      <c r="H84" s="5">
        <f>[1]!i_dq_amount(A84,$B$1)/100000000</f>
        <v>108.89409205</v>
      </c>
      <c r="I84" s="14">
        <f>[1]!s_nq_amount(A84,-5,$B$1,100000000)/5</f>
        <v>132.157748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4.3812923019197481E-3</v>
      </c>
      <c r="E85" s="6">
        <f>[1]!i_pq_pctchange(A85,$B$2,$B$1)/100</f>
        <v>4.3812923019197481E-3</v>
      </c>
      <c r="F85" s="6">
        <f>[1]!i_pq_pctchange(A85,$B$3,$B$1)/100</f>
        <v>-1.1401953521616215E-2</v>
      </c>
      <c r="G85" s="6">
        <f>[1]!i_pq_pctchange(A85,$B$4,$B$1)/100</f>
        <v>-7.3469638668914872E-2</v>
      </c>
      <c r="H85" s="5">
        <f>[1]!i_dq_amount(A85,$B$1)/100000000</f>
        <v>61.293065910000003</v>
      </c>
      <c r="I85" s="14">
        <f>[1]!s_nq_amount(A85,-5,$B$1,100000000)/5</f>
        <v>84.393867323999999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4.7487697870065571E-3</v>
      </c>
      <c r="E86" s="6">
        <f>[1]!i_pq_pctchange(A86,$B$2,$B$1)/100</f>
        <v>4.7487697870065571E-3</v>
      </c>
      <c r="F86" s="6">
        <f>[1]!i_pq_pctchange(A86,$B$3,$B$1)/100</f>
        <v>7.3637412994309592E-3</v>
      </c>
      <c r="G86" s="6">
        <f>[1]!i_pq_pctchange(A86,$B$4,$B$1)/100</f>
        <v>-0.10207359185255216</v>
      </c>
      <c r="H86" s="5">
        <f>[1]!i_dq_amount(A86,$B$1)/100000000</f>
        <v>112.01454591</v>
      </c>
      <c r="I86" s="14">
        <f>[1]!s_nq_amount(A86,-5,$B$1,100000000)/5</f>
        <v>131.10673689399999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7.1958000345344608E-3</v>
      </c>
      <c r="E87" s="6">
        <f>[1]!i_pq_pctchange(A87,$B$2,$B$1)/100</f>
        <v>7.1958000345344608E-3</v>
      </c>
      <c r="F87" s="6">
        <f>[1]!i_pq_pctchange(A87,$B$3,$B$1)/100</f>
        <v>-1.6250002927096441E-2</v>
      </c>
      <c r="G87" s="6">
        <f>[1]!i_pq_pctchange(A87,$B$4,$B$1)/100</f>
        <v>-9.3928368612111512E-2</v>
      </c>
      <c r="H87" s="5">
        <f>[1]!i_dq_amount(A87,$B$1)/100000000</f>
        <v>24.694646850000002</v>
      </c>
      <c r="I87" s="14">
        <f>[1]!s_nq_amount(A87,-5,$B$1,100000000)/5</f>
        <v>30.904704692000003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6.365810638585323E-3</v>
      </c>
      <c r="E88" s="6">
        <f>[1]!i_pq_pctchange(A88,$B$2,$B$1)/100</f>
        <v>6.365810638585323E-3</v>
      </c>
      <c r="F88" s="6">
        <f>[1]!i_pq_pctchange(A88,$B$3,$B$1)/100</f>
        <v>2.4405623839836021E-3</v>
      </c>
      <c r="G88" s="6">
        <f>[1]!i_pq_pctchange(A88,$B$4,$B$1)/100</f>
        <v>-0.17706680424980625</v>
      </c>
      <c r="H88" s="5">
        <f>[1]!i_dq_amount(A88,$B$1)/100000000</f>
        <v>179.63524806000001</v>
      </c>
      <c r="I88" s="14">
        <f>[1]!s_nq_amount(A88,-5,$B$1,100000000)/5</f>
        <v>199.79969945600001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7.0584659682586537E-3</v>
      </c>
      <c r="E89" s="6">
        <f>[1]!i_pq_pctchange(A89,$B$2,$B$1)/100</f>
        <v>7.0584659682586537E-3</v>
      </c>
      <c r="F89" s="6">
        <f>[1]!i_pq_pctchange(A89,$B$3,$B$1)/100</f>
        <v>-9.4216746687868502E-3</v>
      </c>
      <c r="G89" s="6">
        <f>[1]!i_pq_pctchange(A89,$B$4,$B$1)/100</f>
        <v>-2.4734605515376651E-2</v>
      </c>
      <c r="H89" s="5">
        <f>[1]!i_dq_amount(A89,$B$1)/100000000</f>
        <v>25.45827113</v>
      </c>
      <c r="I89" s="14">
        <f>[1]!s_nq_amount(A89,-5,$B$1,100000000)/5</f>
        <v>34.377769405999999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1.0399520151362029E-2</v>
      </c>
      <c r="E90" s="6">
        <f>[1]!i_pq_pctchange(A90,$B$2,$B$1)/100</f>
        <v>1.0399520151362029E-2</v>
      </c>
      <c r="F90" s="6">
        <f>[1]!i_pq_pctchange(A90,$B$3,$B$1)/100</f>
        <v>9.1680893447276812E-3</v>
      </c>
      <c r="G90" s="6">
        <f>[1]!i_pq_pctchange(A90,$B$4,$B$1)/100</f>
        <v>-3.1389332273400017E-2</v>
      </c>
      <c r="H90" s="5">
        <f>[1]!i_dq_amount(A90,$B$1)/100000000</f>
        <v>7.68275664</v>
      </c>
      <c r="I90" s="14">
        <f>[1]!s_nq_amount(A90,-5,$B$1,100000000)/5</f>
        <v>9.3525711559999998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7.7104778934884433E-3</v>
      </c>
      <c r="E91" s="6">
        <f>[1]!i_pq_pctchange(A91,$B$2,$B$1)/100</f>
        <v>7.7104778934884433E-3</v>
      </c>
      <c r="F91" s="6">
        <f>[1]!i_pq_pctchange(A91,$B$3,$B$1)/100</f>
        <v>-8.9331230078302237E-3</v>
      </c>
      <c r="G91" s="6">
        <f>[1]!i_pq_pctchange(A91,$B$4,$B$1)/100</f>
        <v>-0.13293642737018918</v>
      </c>
      <c r="H91" s="5">
        <f>[1]!i_dq_amount(A91,$B$1)/100000000</f>
        <v>60.413707170000002</v>
      </c>
      <c r="I91" s="14">
        <f>[1]!s_nq_amount(A91,-5,$B$1,100000000)/5</f>
        <v>71.673821457999992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5.9206783235286053E-3</v>
      </c>
      <c r="E92" s="6">
        <f>[1]!i_pq_pctchange(A92,$B$2,$B$1)/100</f>
        <v>5.9206783235286053E-3</v>
      </c>
      <c r="F92" s="6">
        <f>[1]!i_pq_pctchange(A92,$B$3,$B$1)/100</f>
        <v>-9.3556092115529843E-3</v>
      </c>
      <c r="G92" s="6">
        <f>[1]!i_pq_pctchange(A92,$B$4,$B$1)/100</f>
        <v>-0.18021100840415427</v>
      </c>
      <c r="H92" s="5">
        <f>[1]!i_dq_amount(A92,$B$1)/100000000</f>
        <v>14.74999785</v>
      </c>
      <c r="I92" s="14">
        <f>[1]!s_nq_amount(A92,-5,$B$1,100000000)/5</f>
        <v>21.993368702000001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2.2076435826554608E-3</v>
      </c>
      <c r="E93" s="6">
        <f>[1]!i_pq_pctchange(A93,$B$2,$B$1)/100</f>
        <v>2.2076435826554608E-3</v>
      </c>
      <c r="F93" s="6">
        <f>[1]!i_pq_pctchange(A93,$B$3,$B$1)/100</f>
        <v>5.0639644081975632E-3</v>
      </c>
      <c r="G93" s="6">
        <f>[1]!i_pq_pctchange(A93,$B$4,$B$1)/100</f>
        <v>-4.7117263730016463E-2</v>
      </c>
      <c r="H93" s="5">
        <f>[1]!i_dq_amount(A93,$B$1)/100000000</f>
        <v>14.713936670000001</v>
      </c>
      <c r="I93" s="14">
        <f>[1]!s_nq_amount(A93,-5,$B$1,100000000)/5</f>
        <v>15.777108967999999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4.7023356788142845E-3</v>
      </c>
      <c r="E94" s="6">
        <f>[1]!i_pq_pctchange(A94,$B$2,$B$1)/100</f>
        <v>4.7023356788142845E-3</v>
      </c>
      <c r="F94" s="6">
        <f>[1]!i_pq_pctchange(A94,$B$3,$B$1)/100</f>
        <v>-9.8989703515504068E-3</v>
      </c>
      <c r="G94" s="6">
        <f>[1]!i_pq_pctchange(A94,$B$4,$B$1)/100</f>
        <v>-0.1455543252150675</v>
      </c>
      <c r="H94" s="5">
        <f>[1]!i_dq_amount(A94,$B$1)/100000000</f>
        <v>29.607417659999999</v>
      </c>
      <c r="I94" s="14">
        <f>[1]!s_nq_amount(A94,-5,$B$1,100000000)/5</f>
        <v>36.699747576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1.4325680564579724E-2</v>
      </c>
      <c r="E95" s="6">
        <f>[1]!i_pq_pctchange(A95,$B$2,$B$1)/100</f>
        <v>1.4325680564579724E-2</v>
      </c>
      <c r="F95" s="6">
        <f>[1]!i_pq_pctchange(A95,$B$3,$B$1)/100</f>
        <v>-1.454943503648165E-3</v>
      </c>
      <c r="G95" s="6">
        <f>[1]!i_pq_pctchange(A95,$B$4,$B$1)/100</f>
        <v>0.13956323931101977</v>
      </c>
      <c r="H95" s="5">
        <f>[1]!i_dq_amount(A95,$B$1)/100000000</f>
        <v>199.08740548</v>
      </c>
      <c r="I95" s="14">
        <f>[1]!s_nq_amount(A95,-5,$B$1,100000000)/5</f>
        <v>294.16006290199999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-3.4136052748132695E-3</v>
      </c>
      <c r="E96" s="6">
        <f>[1]!i_pq_pctchange(A96,$B$2,$B$1)/100</f>
        <v>-3.4136052748132695E-3</v>
      </c>
      <c r="F96" s="6">
        <f>[1]!i_pq_pctchange(A96,$B$3,$B$1)/100</f>
        <v>-2.3793328600367203E-2</v>
      </c>
      <c r="G96" s="6">
        <f>[1]!i_pq_pctchange(A96,$B$4,$B$1)/100</f>
        <v>-8.5194553973969564E-2</v>
      </c>
      <c r="H96" s="5">
        <f>[1]!i_dq_amount(A96,$B$1)/100000000</f>
        <v>36.582615269999998</v>
      </c>
      <c r="I96" s="14">
        <f>[1]!s_nq_amount(A96,-5,$B$1,100000000)/5</f>
        <v>57.344024351999998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6.7759713352462114E-3</v>
      </c>
      <c r="E97" s="6">
        <f>[1]!i_pq_pctchange(A97,$B$2,$B$1)/100</f>
        <v>6.7759713352462114E-3</v>
      </c>
      <c r="F97" s="6">
        <f>[1]!i_pq_pctchange(A97,$B$3,$B$1)/100</f>
        <v>-1.9097585710758924E-3</v>
      </c>
      <c r="G97" s="6">
        <f>[1]!i_pq_pctchange(A97,$B$4,$B$1)/100</f>
        <v>-0.19200899459686493</v>
      </c>
      <c r="H97" s="5">
        <f>[1]!i_dq_amount(A97,$B$1)/100000000</f>
        <v>108.52570942</v>
      </c>
      <c r="I97" s="14">
        <f>[1]!s_nq_amount(A97,-5,$B$1,100000000)/5</f>
        <v>120.75256377000001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7.1575927615625812E-3</v>
      </c>
      <c r="E98" s="6">
        <f>[1]!i_pq_pctchange(A98,$B$2,$B$1)/100</f>
        <v>7.1575927615625812E-3</v>
      </c>
      <c r="F98" s="6">
        <f>[1]!i_pq_pctchange(A98,$B$3,$B$1)/100</f>
        <v>-2.6053024704969507E-3</v>
      </c>
      <c r="G98" s="6">
        <f>[1]!i_pq_pctchange(A98,$B$4,$B$1)/100</f>
        <v>-0.21475108221545747</v>
      </c>
      <c r="H98" s="5">
        <f>[1]!i_dq_amount(A98,$B$1)/100000000</f>
        <v>27.129706339999998</v>
      </c>
      <c r="I98" s="14">
        <f>[1]!s_nq_amount(A98,-5,$B$1,100000000)/5</f>
        <v>35.054071548000003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1.1331687977213845E-2</v>
      </c>
      <c r="E99" s="6">
        <f>[1]!i_pq_pctchange(A99,$B$2,$B$1)/100</f>
        <v>1.1331687977213845E-2</v>
      </c>
      <c r="F99" s="6">
        <f>[1]!i_pq_pctchange(A99,$B$3,$B$1)/100</f>
        <v>1.0815146169440126E-2</v>
      </c>
      <c r="G99" s="6">
        <f>[1]!i_pq_pctchange(A99,$B$4,$B$1)/100</f>
        <v>-6.857129399860229E-2</v>
      </c>
      <c r="H99" s="5">
        <f>[1]!i_dq_amount(A99,$B$1)/100000000</f>
        <v>38.544231269999997</v>
      </c>
      <c r="I99" s="14">
        <f>[1]!s_nq_amount(A99,-5,$B$1,100000000)/5</f>
        <v>35.338743696000002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8.6529965284001253E-3</v>
      </c>
      <c r="E100" s="6">
        <f>[1]!i_pq_pctchange(A100,$B$2,$B$1)/100</f>
        <v>8.6529965284001253E-3</v>
      </c>
      <c r="F100" s="6">
        <f>[1]!i_pq_pctchange(A100,$B$3,$B$1)/100</f>
        <v>-1.1178574062955526E-3</v>
      </c>
      <c r="G100" s="6">
        <f>[1]!i_pq_pctchange(A100,$B$4,$B$1)/100</f>
        <v>9.2698098090548964E-3</v>
      </c>
      <c r="H100" s="5">
        <f>[1]!i_dq_amount(A100,$B$1)/100000000</f>
        <v>24.92985195</v>
      </c>
      <c r="I100" s="14">
        <f>[1]!s_nq_amount(A100,-5,$B$1,100000000)/5</f>
        <v>38.981236871999997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6.520976103201459E-3</v>
      </c>
      <c r="E101" s="6">
        <f>[1]!i_pq_pctchange(A101,$B$2,$B$1)/100</f>
        <v>6.520976103201459E-3</v>
      </c>
      <c r="F101" s="6">
        <f>[1]!i_pq_pctchange(A101,$B$3,$B$1)/100</f>
        <v>-2.7707857735574937E-3</v>
      </c>
      <c r="G101" s="6">
        <f>[1]!i_pq_pctchange(A101,$B$4,$B$1)/100</f>
        <v>-0.23464349332468193</v>
      </c>
      <c r="H101" s="5">
        <f>[1]!i_dq_amount(A101,$B$1)/100000000</f>
        <v>19.196661450000001</v>
      </c>
      <c r="I101" s="14">
        <f>[1]!s_nq_amount(A101,-5,$B$1,100000000)/5</f>
        <v>25.650420736000001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5.386551315095911E-3</v>
      </c>
      <c r="E102" s="6">
        <f>[1]!i_pq_pctchange(A102,$B$2,$B$1)/100</f>
        <v>5.386551315095911E-3</v>
      </c>
      <c r="F102" s="6">
        <f>[1]!i_pq_pctchange(A102,$B$3,$B$1)/100</f>
        <v>6.1785081541152476E-3</v>
      </c>
      <c r="G102" s="6">
        <f>[1]!i_pq_pctchange(A102,$B$4,$B$1)/100</f>
        <v>5.7980477712558098E-3</v>
      </c>
      <c r="H102" s="5">
        <f>[1]!i_dq_amount(A102,$B$1)/100000000</f>
        <v>80.710648559999996</v>
      </c>
      <c r="I102" s="14">
        <f>[1]!s_nq_amount(A102,-5,$B$1,100000000)/5</f>
        <v>85.919881511999989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9.2371746514672282E-3</v>
      </c>
      <c r="E103" s="6">
        <f>[1]!i_pq_pctchange(A103,$B$2,$B$1)/100</f>
        <v>9.2371746514672282E-3</v>
      </c>
      <c r="F103" s="6">
        <f>[1]!i_pq_pctchange(A103,$B$3,$B$1)/100</f>
        <v>-8.8856742511566056E-3</v>
      </c>
      <c r="G103" s="6">
        <f>[1]!i_pq_pctchange(A103,$B$4,$B$1)/100</f>
        <v>-0.10480658077265946</v>
      </c>
      <c r="H103" s="5">
        <f>[1]!i_dq_amount(A103,$B$1)/100000000</f>
        <v>81.248877329999999</v>
      </c>
      <c r="I103" s="14">
        <f>[1]!s_nq_amount(A103,-5,$B$1,100000000)/5</f>
        <v>104.26669918600001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5.9878043005270332E-3</v>
      </c>
      <c r="E104" s="6">
        <f>[1]!i_pq_pctchange(A104,$B$2,$B$1)/100</f>
        <v>5.9878043005270332E-3</v>
      </c>
      <c r="F104" s="6">
        <f>[1]!i_pq_pctchange(A104,$B$3,$B$1)/100</f>
        <v>1.2796050906651146E-2</v>
      </c>
      <c r="G104" s="6">
        <f>[1]!i_pq_pctchange(A104,$B$4,$B$1)/100</f>
        <v>-0.1289549138594851</v>
      </c>
      <c r="H104" s="5">
        <f>[1]!i_dq_amount(A104,$B$1)/100000000</f>
        <v>21.75986258</v>
      </c>
      <c r="I104" s="14">
        <f>[1]!s_nq_amount(A104,-5,$B$1,100000000)/5</f>
        <v>20.159521699999999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1.8639880870129577E-2</v>
      </c>
      <c r="E105" s="6">
        <f>[1]!i_pq_pctchange(A105,$B$2,$B$1)/100</f>
        <v>1.8639880870129577E-2</v>
      </c>
      <c r="F105" s="6">
        <f>[1]!i_pq_pctchange(A105,$B$3,$B$1)/100</f>
        <v>5.410791508180024E-3</v>
      </c>
      <c r="G105" s="6">
        <f>[1]!i_pq_pctchange(A105,$B$4,$B$1)/100</f>
        <v>-0.14299896657431688</v>
      </c>
      <c r="H105" s="5">
        <f>[1]!i_dq_amount(A105,$B$1)/100000000</f>
        <v>53.346346939999997</v>
      </c>
      <c r="I105" s="14">
        <f>[1]!s_nq_amount(A105,-5,$B$1,100000000)/5</f>
        <v>34.502259768000002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3.8991438126928957E-2</v>
      </c>
      <c r="E106" s="6">
        <f>[1]!i_pq_pctchange(A106,$B$2,$B$1)/100</f>
        <v>3.8991438126928957E-2</v>
      </c>
      <c r="F106" s="6">
        <f>[1]!i_pq_pctchange(A106,$B$3,$B$1)/100</f>
        <v>1.6473813189174402E-2</v>
      </c>
      <c r="G106" s="6">
        <f>[1]!i_pq_pctchange(A106,$B$4,$B$1)/100</f>
        <v>-5.5330891182003065E-2</v>
      </c>
      <c r="H106" s="5">
        <f>[1]!i_dq_amount(A106,$B$1)/100000000</f>
        <v>24.616199649999999</v>
      </c>
      <c r="I106" s="14">
        <f>[1]!s_nq_amount(A106,-5,$B$1,100000000)/5</f>
        <v>10.931983314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8.1914459563212638E-3</v>
      </c>
      <c r="E107" s="6">
        <f>[1]!i_pq_pctchange(A107,$B$2,$B$1)/100</f>
        <v>8.1914459563212638E-3</v>
      </c>
      <c r="F107" s="6">
        <f>[1]!i_pq_pctchange(A107,$B$3,$B$1)/100</f>
        <v>-6.5207877931109381E-3</v>
      </c>
      <c r="G107" s="6">
        <f>[1]!i_pq_pctchange(A107,$B$4,$B$1)/100</f>
        <v>-0.14135442357150863</v>
      </c>
      <c r="H107" s="5">
        <f>[1]!i_dq_amount(A107,$B$1)/100000000</f>
        <v>25.825473349999999</v>
      </c>
      <c r="I107" s="14">
        <f>[1]!s_nq_amount(A107,-5,$B$1,100000000)/5</f>
        <v>31.61894689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5.7669983660717516E-3</v>
      </c>
      <c r="E108" s="6">
        <f>[1]!i_pq_pctchange(A108,$B$2,$B$1)/100</f>
        <v>5.7669983660717516E-3</v>
      </c>
      <c r="F108" s="6">
        <f>[1]!i_pq_pctchange(A108,$B$3,$B$1)/100</f>
        <v>4.2952028846221513E-3</v>
      </c>
      <c r="G108" s="6">
        <f>[1]!i_pq_pctchange(A108,$B$4,$B$1)/100</f>
        <v>-0.13629280313965597</v>
      </c>
      <c r="H108" s="5">
        <f>[1]!i_dq_amount(A108,$B$1)/100000000</f>
        <v>97.81058333</v>
      </c>
      <c r="I108" s="14">
        <f>[1]!s_nq_amount(A108,-5,$B$1,100000000)/5</f>
        <v>124.650424294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8.2513761365692329E-3</v>
      </c>
      <c r="E109" s="6">
        <f>[1]!i_pq_pctchange(A109,$B$2,$B$1)/100</f>
        <v>8.2513761365692329E-3</v>
      </c>
      <c r="F109" s="6">
        <f>[1]!i_pq_pctchange(A109,$B$3,$B$1)/100</f>
        <v>-9.8384194381508916E-3</v>
      </c>
      <c r="G109" s="6">
        <f>[1]!i_pq_pctchange(A109,$B$4,$B$1)/100</f>
        <v>-5.4115230271599701E-2</v>
      </c>
      <c r="H109" s="5">
        <f>[1]!i_dq_amount(A109,$B$1)/100000000</f>
        <v>12.920188489999999</v>
      </c>
      <c r="I109" s="14">
        <f>[1]!s_nq_amount(A109,-5,$B$1,100000000)/5</f>
        <v>15.51995956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7.4348459910942299E-3</v>
      </c>
      <c r="E110" s="6">
        <f>[1]!i_pq_pctchange(A110,$B$2,$B$1)/100</f>
        <v>7.4348459910942299E-3</v>
      </c>
      <c r="F110" s="6">
        <f>[1]!i_pq_pctchange(A110,$B$3,$B$1)/100</f>
        <v>-1.7876248529551497E-2</v>
      </c>
      <c r="G110" s="6">
        <f>[1]!i_pq_pctchange(A110,$B$4,$B$1)/100</f>
        <v>-0.34803072120627265</v>
      </c>
      <c r="H110" s="5">
        <f>[1]!i_dq_amount(A110,$B$1)/100000000</f>
        <v>123.41924903</v>
      </c>
      <c r="I110" s="14">
        <f>[1]!s_nq_amount(A110,-5,$B$1,100000000)/5</f>
        <v>139.73849724199999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3.9597558709409952E-3</v>
      </c>
      <c r="E111" s="6">
        <f>[1]!i_pq_pctchange(A111,$B$2,$B$1)/100</f>
        <v>3.9597558709409952E-3</v>
      </c>
      <c r="F111" s="6">
        <f>[1]!i_pq_pctchange(A111,$B$3,$B$1)/100</f>
        <v>3.9919890053825569E-3</v>
      </c>
      <c r="G111" s="6">
        <f>[1]!i_pq_pctchange(A111,$B$4,$B$1)/100</f>
        <v>-0.20498783830711054</v>
      </c>
      <c r="H111" s="5">
        <f>[1]!i_dq_amount(A111,$B$1)/100000000</f>
        <v>26.945708010000001</v>
      </c>
      <c r="I111" s="14">
        <f>[1]!s_nq_amount(A111,-5,$B$1,100000000)/5</f>
        <v>47.525492974000002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2.862417007237994E-3</v>
      </c>
      <c r="E112" s="6">
        <f>[1]!i_pq_pctchange(A112,$B$2,$B$1)/100</f>
        <v>2.862417007237994E-3</v>
      </c>
      <c r="F112" s="6">
        <f>[1]!i_pq_pctchange(A112,$B$3,$B$1)/100</f>
        <v>-9.7688303835188339E-3</v>
      </c>
      <c r="G112" s="6">
        <f>[1]!i_pq_pctchange(A112,$B$4,$B$1)/100</f>
        <v>-0.1194114845781703</v>
      </c>
      <c r="H112" s="5">
        <f>[1]!i_dq_amount(A112,$B$1)/100000000</f>
        <v>24.003539069999999</v>
      </c>
      <c r="I112" s="14">
        <f>[1]!s_nq_amount(A112,-5,$B$1,100000000)/5</f>
        <v>36.357691731999999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9.8799593213745318E-3</v>
      </c>
      <c r="E113" s="6">
        <f>[1]!i_pq_pctchange(A113,$B$2,$B$1)/100</f>
        <v>9.8799593213745318E-3</v>
      </c>
      <c r="F113" s="6">
        <f>[1]!i_pq_pctchange(A113,$B$3,$B$1)/100</f>
        <v>2.9174676412928591E-3</v>
      </c>
      <c r="G113" s="6">
        <f>[1]!i_pq_pctchange(A113,$B$4,$B$1)/100</f>
        <v>-0.15605273501857753</v>
      </c>
      <c r="H113" s="5">
        <f>[1]!i_dq_amount(A113,$B$1)/100000000</f>
        <v>35.345985159999998</v>
      </c>
      <c r="I113" s="14">
        <f>[1]!s_nq_amount(A113,-5,$B$1,100000000)/5</f>
        <v>36.674810422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3.720820843919892E-3</v>
      </c>
      <c r="E114" s="6">
        <f>[1]!i_pq_pctchange(A114,$B$2,$B$1)/100</f>
        <v>3.720820843919892E-3</v>
      </c>
      <c r="F114" s="6">
        <f>[1]!i_pq_pctchange(A114,$B$3,$B$1)/100</f>
        <v>-1.9106395646130148E-3</v>
      </c>
      <c r="G114" s="6">
        <f>[1]!i_pq_pctchange(A114,$B$4,$B$1)/100</f>
        <v>-5.925197234572311E-2</v>
      </c>
      <c r="H114" s="5">
        <f>[1]!i_dq_amount(A114,$B$1)/100000000</f>
        <v>59.246160719999999</v>
      </c>
      <c r="I114" s="14">
        <f>[1]!s_nq_amount(A114,-5,$B$1,100000000)/5</f>
        <v>66.103563690000001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6.7291677934555594E-3</v>
      </c>
      <c r="E115" s="6">
        <f>[1]!i_pq_pctchange(A115,$B$2,$B$1)/100</f>
        <v>6.7291677934555594E-3</v>
      </c>
      <c r="F115" s="6">
        <f>[1]!i_pq_pctchange(A115,$B$3,$B$1)/100</f>
        <v>2.3611508190088948E-3</v>
      </c>
      <c r="G115" s="6">
        <f>[1]!i_pq_pctchange(A115,$B$4,$B$1)/100</f>
        <v>-6.4477765688319866E-2</v>
      </c>
      <c r="H115" s="5">
        <f>[1]!i_dq_amount(A115,$B$1)/100000000</f>
        <v>44.681171089999999</v>
      </c>
      <c r="I115" s="14">
        <f>[1]!s_nq_amount(A115,-5,$B$1,100000000)/5</f>
        <v>57.053560556000001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1.5091220913856507E-2</v>
      </c>
      <c r="E116" s="6">
        <f>[1]!i_pq_pctchange(A116,$B$2,$B$1)/100</f>
        <v>1.5091220913856507E-2</v>
      </c>
      <c r="F116" s="6">
        <f>[1]!i_pq_pctchange(A116,$B$3,$B$1)/100</f>
        <v>1.1344625927838248E-3</v>
      </c>
      <c r="G116" s="6">
        <f>[1]!i_pq_pctchange(A116,$B$4,$B$1)/100</f>
        <v>-0.109746437046377</v>
      </c>
      <c r="H116" s="5">
        <f>[1]!i_dq_amount(A116,$B$1)/100000000</f>
        <v>51.773658189999999</v>
      </c>
      <c r="I116" s="14">
        <f>[1]!s_nq_amount(A116,-5,$B$1,100000000)/5</f>
        <v>63.588539982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6.9192147981618213E-3</v>
      </c>
      <c r="E117" s="6">
        <f>[1]!i_pq_pctchange(A117,$B$2,$B$1)/100</f>
        <v>6.9192147981618213E-3</v>
      </c>
      <c r="F117" s="6">
        <f>[1]!i_pq_pctchange(A117,$B$3,$B$1)/100</f>
        <v>3.7448761016116716E-3</v>
      </c>
      <c r="G117" s="6">
        <f>[1]!i_pq_pctchange(A117,$B$4,$B$1)/100</f>
        <v>-0.20334168615465564</v>
      </c>
      <c r="H117" s="5">
        <f>[1]!i_dq_amount(A117,$B$1)/100000000</f>
        <v>17.606648270000001</v>
      </c>
      <c r="I117" s="14">
        <f>[1]!s_nq_amount(A117,-5,$B$1,100000000)/5</f>
        <v>26.984340056000001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7.7845466871040436E-3</v>
      </c>
      <c r="E118" s="6">
        <f>[1]!i_pq_pctchange(A118,$B$2,$B$1)/100</f>
        <v>7.7845466871040436E-3</v>
      </c>
      <c r="F118" s="6">
        <f>[1]!i_pq_pctchange(A118,$B$3,$B$1)/100</f>
        <v>-5.0785834277731201E-3</v>
      </c>
      <c r="G118" s="6">
        <f>[1]!i_pq_pctchange(A118,$B$4,$B$1)/100</f>
        <v>-0.15009420009672869</v>
      </c>
      <c r="H118" s="5">
        <f>[1]!i_dq_amount(A118,$B$1)/100000000</f>
        <v>46.482971620000001</v>
      </c>
      <c r="I118" s="14">
        <f>[1]!s_nq_amount(A118,-5,$B$1,100000000)/5</f>
        <v>56.804650017999997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9.074937069674105E-3</v>
      </c>
      <c r="E119" s="6">
        <f>[1]!i_pq_pctchange(A119,$B$2,$B$1)/100</f>
        <v>9.074937069674105E-3</v>
      </c>
      <c r="F119" s="6">
        <f>[1]!i_pq_pctchange(A119,$B$3,$B$1)/100</f>
        <v>7.7243948211038749E-3</v>
      </c>
      <c r="G119" s="6">
        <f>[1]!i_pq_pctchange(A119,$B$4,$B$1)/100</f>
        <v>-0.15544093385867541</v>
      </c>
      <c r="H119" s="5">
        <f>[1]!i_dq_amount(A119,$B$1)/100000000</f>
        <v>13.17497316</v>
      </c>
      <c r="I119" s="14">
        <f>[1]!s_nq_amount(A119,-5,$B$1,100000000)/5</f>
        <v>16.392551692000001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9.373216187497313E-3</v>
      </c>
      <c r="E120" s="6">
        <f>[1]!i_pq_pctchange(A120,$B$2,$B$1)/100</f>
        <v>9.373216187497313E-3</v>
      </c>
      <c r="F120" s="6">
        <f>[1]!i_pq_pctchange(A120,$B$3,$B$1)/100</f>
        <v>1.3308324794264692E-2</v>
      </c>
      <c r="G120" s="6">
        <f>[1]!i_pq_pctchange(A120,$B$4,$B$1)/100</f>
        <v>-0.11821356557489349</v>
      </c>
      <c r="H120" s="5">
        <f>[1]!i_dq_amount(A120,$B$1)/100000000</f>
        <v>18.686197809999999</v>
      </c>
      <c r="I120" s="14">
        <f>[1]!s_nq_amount(A120,-5,$B$1,100000000)/5</f>
        <v>19.878704861999999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3.6343297165752908E-3</v>
      </c>
      <c r="E121" s="6">
        <f>[1]!i_pq_pctchange(A121,$B$2,$B$1)/100</f>
        <v>3.6343297165752908E-3</v>
      </c>
      <c r="F121" s="6">
        <f>[1]!i_pq_pctchange(A121,$B$3,$B$1)/100</f>
        <v>-2.8129896391209108E-3</v>
      </c>
      <c r="G121" s="6">
        <f>[1]!i_pq_pctchange(A121,$B$4,$B$1)/100</f>
        <v>-0.16389971492285194</v>
      </c>
      <c r="H121" s="5">
        <f>[1]!i_dq_amount(A121,$B$1)/100000000</f>
        <v>31.799352760000001</v>
      </c>
      <c r="I121" s="14">
        <f>[1]!s_nq_amount(A121,-5,$B$1,100000000)/5</f>
        <v>39.072493365999996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7.1019523463746737E-3</v>
      </c>
      <c r="E122" s="6">
        <f>[1]!i_pq_pctchange(A122,$B$2,$B$1)/100</f>
        <v>7.1019523463746737E-3</v>
      </c>
      <c r="F122" s="6">
        <f>[1]!i_pq_pctchange(A122,$B$3,$B$1)/100</f>
        <v>-5.5877754508065758E-3</v>
      </c>
      <c r="G122" s="6">
        <f>[1]!i_pq_pctchange(A122,$B$4,$B$1)/100</f>
        <v>-0.13560970026742614</v>
      </c>
      <c r="H122" s="5">
        <f>[1]!i_dq_amount(A122,$B$1)/100000000</f>
        <v>37.650917630000002</v>
      </c>
      <c r="I122" s="14">
        <f>[1]!s_nq_amount(A122,-5,$B$1,100000000)/5</f>
        <v>53.718606720000004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-1.7278029305517473E-3</v>
      </c>
      <c r="E123" s="6">
        <f>[1]!i_pq_pctchange(A123,$B$2,$B$1)/100</f>
        <v>-1.7278029305517473E-3</v>
      </c>
      <c r="F123" s="6">
        <f>[1]!i_pq_pctchange(A123,$B$3,$B$1)/100</f>
        <v>7.5357937039342016E-3</v>
      </c>
      <c r="G123" s="6">
        <f>[1]!i_pq_pctchange(A123,$B$4,$B$1)/100</f>
        <v>-0.14901447682605218</v>
      </c>
      <c r="H123" s="5">
        <f>[1]!i_dq_amount(A123,$B$1)/100000000</f>
        <v>114.15364566</v>
      </c>
      <c r="I123" s="14">
        <f>[1]!s_nq_amount(A123,-5,$B$1,100000000)/5</f>
        <v>84.466587767999997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4.3973171319016124E-3</v>
      </c>
      <c r="E124" s="6">
        <f>[1]!i_pq_pctchange(A124,$B$2,$B$1)/100</f>
        <v>4.3973171319016124E-3</v>
      </c>
      <c r="F124" s="6">
        <f>[1]!i_pq_pctchange(A124,$B$3,$B$1)/100</f>
        <v>-4.9199397197621231E-3</v>
      </c>
      <c r="G124" s="6">
        <f>[1]!i_pq_pctchange(A124,$B$4,$B$1)/100</f>
        <v>-0.14336972635600542</v>
      </c>
      <c r="H124" s="5">
        <f>[1]!i_dq_amount(A124,$B$1)/100000000</f>
        <v>37.339803240000002</v>
      </c>
      <c r="I124" s="14">
        <f>[1]!s_nq_amount(A124,-5,$B$1,100000000)/5</f>
        <v>53.825357856000004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9.2277487959717686E-3</v>
      </c>
      <c r="E125" s="6">
        <f>[1]!i_pq_pctchange(A125,$B$2,$B$1)/100</f>
        <v>9.2277487959717686E-3</v>
      </c>
      <c r="F125" s="6">
        <f>[1]!i_pq_pctchange(A125,$B$3,$B$1)/100</f>
        <v>-8.5669056062483984E-3</v>
      </c>
      <c r="G125" s="6">
        <f>[1]!i_pq_pctchange(A125,$B$4,$B$1)/100</f>
        <v>-9.4453151741159078E-2</v>
      </c>
      <c r="H125" s="5">
        <f>[1]!i_dq_amount(A125,$B$1)/100000000</f>
        <v>21.445865240000003</v>
      </c>
      <c r="I125" s="14">
        <f>[1]!s_nq_amount(A125,-5,$B$1,100000000)/5</f>
        <v>30.920554722000002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6.8932434222612748E-3</v>
      </c>
      <c r="E126" s="6">
        <f>[1]!i_pq_pctchange(A126,$B$2,$B$1)/100</f>
        <v>6.8932434222612748E-3</v>
      </c>
      <c r="F126" s="6">
        <f>[1]!i_pq_pctchange(A126,$B$3,$B$1)/100</f>
        <v>-1.618273033993245E-2</v>
      </c>
      <c r="G126" s="6">
        <f>[1]!i_pq_pctchange(A126,$B$4,$B$1)/100</f>
        <v>-0.25210306843587438</v>
      </c>
      <c r="H126" s="5">
        <f>[1]!i_dq_amount(A126,$B$1)/100000000</f>
        <v>27.366494599999999</v>
      </c>
      <c r="I126" s="14">
        <f>[1]!s_nq_amount(A126,-5,$B$1,100000000)/5</f>
        <v>35.380550196000002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-2.7342159714571768E-4</v>
      </c>
      <c r="E127" s="6">
        <f>[1]!i_pq_pctchange(A127,$B$2,$B$1)/100</f>
        <v>-2.7342159714571768E-4</v>
      </c>
      <c r="F127" s="6">
        <f>[1]!i_pq_pctchange(A127,$B$3,$B$1)/100</f>
        <v>7.7841970895831114E-3</v>
      </c>
      <c r="G127" s="6">
        <f>[1]!i_pq_pctchange(A127,$B$4,$B$1)/100</f>
        <v>-0.21612864722638236</v>
      </c>
      <c r="H127" s="5">
        <f>[1]!i_dq_amount(A127,$B$1)/100000000</f>
        <v>9.9159682999999994</v>
      </c>
      <c r="I127" s="14">
        <f>[1]!s_nq_amount(A127,-5,$B$1,100000000)/5</f>
        <v>13.064847510000002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1.6918469307376949E-2</v>
      </c>
      <c r="E128" s="6">
        <f>[1]!i_pq_pctchange(A128,$B$2,$B$1)/100</f>
        <v>1.6918469307376949E-2</v>
      </c>
      <c r="F128" s="6">
        <f>[1]!i_pq_pctchange(A128,$B$3,$B$1)/100</f>
        <v>1.7631773014192387E-2</v>
      </c>
      <c r="G128" s="6">
        <f>[1]!i_pq_pctchange(A128,$B$4,$B$1)/100</f>
        <v>-1.7306680835654009E-2</v>
      </c>
      <c r="H128" s="5">
        <f>[1]!i_dq_amount(A128,$B$1)/100000000</f>
        <v>31.839516419999999</v>
      </c>
      <c r="I128" s="14">
        <f>[1]!s_nq_amount(A128,-5,$B$1,100000000)/5</f>
        <v>34.143003320000005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4.174526036578774E-2</v>
      </c>
      <c r="E129" s="6">
        <f>[1]!i_pq_pctchange(A129,$B$2,$B$1)/100</f>
        <v>4.174526036578774E-2</v>
      </c>
      <c r="F129" s="6">
        <f>[1]!i_pq_pctchange(A129,$B$3,$B$1)/100</f>
        <v>-9.1621344644861047E-3</v>
      </c>
      <c r="G129" s="6">
        <f>[1]!i_pq_pctchange(A129,$B$4,$B$1)/100</f>
        <v>5.754228771283687E-2</v>
      </c>
      <c r="H129" s="5">
        <f>[1]!i_dq_amount(A129,$B$1)/100000000</f>
        <v>198.11321079999999</v>
      </c>
      <c r="I129" s="14">
        <f>[1]!s_nq_amount(A129,-5,$B$1,100000000)/5</f>
        <v>183.087053868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1.642634055082981E-2</v>
      </c>
      <c r="E130" s="6">
        <f>[1]!i_pq_pctchange(A130,$B$2,$B$1)/100</f>
        <v>1.642634055082981E-2</v>
      </c>
      <c r="F130" s="6">
        <f>[1]!i_pq_pctchange(A130,$B$3,$B$1)/100</f>
        <v>1.2105855725377035E-2</v>
      </c>
      <c r="G130" s="6">
        <f>[1]!i_pq_pctchange(A130,$B$4,$B$1)/100</f>
        <v>-4.0677759326897094E-2</v>
      </c>
      <c r="H130" s="5">
        <f>[1]!i_dq_amount(A130,$B$1)/100000000</f>
        <v>38.373708350000001</v>
      </c>
      <c r="I130" s="14">
        <f>[1]!s_nq_amount(A130,-5,$B$1,100000000)/5</f>
        <v>36.752310496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1.443928064810418E-4</v>
      </c>
      <c r="E131" s="6">
        <f>[1]!i_pq_pctchange(A131,$B$2,$B$1)/100</f>
        <v>1.443928064810418E-4</v>
      </c>
      <c r="F131" s="6">
        <f>[1]!i_pq_pctchange(A131,$B$3,$B$1)/100</f>
        <v>-5.2160367618222514E-3</v>
      </c>
      <c r="G131" s="18">
        <f>[1]!i_pq_pctchange(A131,$B$4,$B$1)/100</f>
        <v>0.10370459576910453</v>
      </c>
      <c r="H131" s="5">
        <f>[1]!i_dq_amount(A131,$B$1)/100000000</f>
        <v>46.703300380000002</v>
      </c>
      <c r="I131" s="14">
        <f>[1]!s_nq_amount(A131,-5,$B$1,100000000)/5</f>
        <v>59.785437320000007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1.0271651106659618E-2</v>
      </c>
      <c r="E132" s="6">
        <f>[1]!i_pq_pctchange(A132,$B$2,$B$1)/100</f>
        <v>1.0271651106659618E-2</v>
      </c>
      <c r="F132" s="6">
        <f>[1]!i_pq_pctchange(A132,$B$3,$B$1)/100</f>
        <v>9.7942761683895707E-3</v>
      </c>
      <c r="G132" s="6">
        <f>[1]!i_pq_pctchange(A132,$B$4,$B$1)/100</f>
        <v>-2.5294052154237856E-2</v>
      </c>
      <c r="H132" s="5">
        <f>[1]!i_dq_amount(A132,$B$1)/100000000</f>
        <v>45.644752680000003</v>
      </c>
      <c r="I132" s="14">
        <f>[1]!s_nq_amount(A132,-5,$B$1,100000000)/5</f>
        <v>60.027769093999993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8.5385057069322645E-3</v>
      </c>
      <c r="E133" s="6">
        <f>[1]!i_pq_pctchange(A133,$B$2,$B$1)/100</f>
        <v>8.5385057069322645E-3</v>
      </c>
      <c r="F133" s="6">
        <f>[1]!i_pq_pctchange(A133,$B$3,$B$1)/100</f>
        <v>3.103009442992688E-3</v>
      </c>
      <c r="G133" s="6">
        <f>[1]!i_pq_pctchange(A133,$B$4,$B$1)/100</f>
        <v>-4.1846673519492228E-2</v>
      </c>
      <c r="H133" s="5">
        <f>[1]!i_dq_amount(A133,$B$1)/100000000</f>
        <v>52.551688669999997</v>
      </c>
      <c r="I133" s="14">
        <f>[1]!s_nq_amount(A133,-5,$B$1,100000000)/5</f>
        <v>68.712847483999994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1.4607034848108658E-3</v>
      </c>
      <c r="E134" s="6">
        <f>[1]!i_pq_pctchange(A134,$B$2,$B$1)/100</f>
        <v>1.4607034848108658E-3</v>
      </c>
      <c r="F134" s="6">
        <f>[1]!i_pq_pctchange(A134,$B$3,$B$1)/100</f>
        <v>-1.0504532558265889E-2</v>
      </c>
      <c r="G134" s="6">
        <f>[1]!i_pq_pctchange(A134,$B$4,$B$1)/100</f>
        <v>8.0923727896385689E-2</v>
      </c>
      <c r="H134" s="5">
        <f>[1]!i_dq_amount(A134,$B$1)/100000000</f>
        <v>41.193186160000003</v>
      </c>
      <c r="I134" s="14">
        <f>[1]!s_nq_amount(A134,-5,$B$1,100000000)/5</f>
        <v>49.282211906000001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6.8777258838530475E-3</v>
      </c>
      <c r="E135" s="6">
        <f>[1]!i_pq_pctchange(A135,$B$2,$B$1)/100</f>
        <v>6.8777258838530475E-3</v>
      </c>
      <c r="F135" s="6">
        <f>[1]!i_pq_pctchange(A135,$B$3,$B$1)/100</f>
        <v>1.3219717413802901E-2</v>
      </c>
      <c r="G135" s="6">
        <f>[1]!i_pq_pctchange(A135,$B$4,$B$1)/100</f>
        <v>-8.5950839446826688E-2</v>
      </c>
      <c r="H135" s="5">
        <f>[1]!i_dq_amount(A135,$B$1)/100000000</f>
        <v>22.892211119999999</v>
      </c>
      <c r="I135" s="14">
        <f>[1]!s_nq_amount(A135,-5,$B$1,100000000)/5</f>
        <v>27.579774531999998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-9.3716063429682972E-4</v>
      </c>
      <c r="E136" s="6">
        <f>[1]!i_pq_pctchange(A136,$B$2,$B$1)/100</f>
        <v>-9.3716063429682972E-4</v>
      </c>
      <c r="F136" s="6">
        <f>[1]!i_pq_pctchange(A136,$B$3,$B$1)/100</f>
        <v>2.1528121165503622E-2</v>
      </c>
      <c r="G136" s="6">
        <f>[1]!i_pq_pctchange(A136,$B$4,$B$1)/100</f>
        <v>-0.1339846847396351</v>
      </c>
      <c r="H136" s="5">
        <f>[1]!i_dq_amount(A136,$B$1)/100000000</f>
        <v>52.443790800000002</v>
      </c>
      <c r="I136" s="14">
        <f>[1]!s_nq_amount(A136,-5,$B$1,100000000)/5</f>
        <v>45.202556701999995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1.0775225393730992E-3</v>
      </c>
      <c r="E137" s="6">
        <f>[1]!i_pq_pctchange(A137,$B$2,$B$1)/100</f>
        <v>1.0775225393730992E-3</v>
      </c>
      <c r="F137" s="6">
        <f>[1]!i_pq_pctchange(A137,$B$3,$B$1)/100</f>
        <v>1.3176937788403675E-2</v>
      </c>
      <c r="G137" s="6">
        <f>[1]!i_pq_pctchange(A137,$B$4,$B$1)/100</f>
        <v>-0.11828609513847443</v>
      </c>
      <c r="H137" s="5">
        <f>[1]!i_dq_amount(A137,$B$1)/100000000</f>
        <v>42.058178789999992</v>
      </c>
      <c r="I137" s="14">
        <f>[1]!s_nq_amount(A137,-5,$B$1,100000000)/5</f>
        <v>34.066593225999995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8.8007508438034954E-3</v>
      </c>
      <c r="E138" s="6">
        <f>[1]!i_pq_pctchange(A138,$B$2,$B$1)/100</f>
        <v>8.8007508438034954E-3</v>
      </c>
      <c r="F138" s="6">
        <f>[1]!i_pq_pctchange(A138,$B$3,$B$1)/100</f>
        <v>-2.7117304782253382E-2</v>
      </c>
      <c r="G138" s="6">
        <f>[1]!i_pq_pctchange(A138,$B$4,$B$1)/100</f>
        <v>-0.22640446128445901</v>
      </c>
      <c r="H138" s="5">
        <f>[1]!i_dq_amount(A138,$B$1)/100000000</f>
        <v>16.67744725</v>
      </c>
      <c r="I138" s="14">
        <f>[1]!s_nq_amount(A138,-5,$B$1,100000000)/5</f>
        <v>21.540024379999998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-3.2812921057304711E-3</v>
      </c>
      <c r="E139" s="6">
        <f>[1]!i_pq_pctchange(A139,$B$2,$B$1)/100</f>
        <v>-3.2812921057304711E-3</v>
      </c>
      <c r="F139" s="6">
        <f>[1]!i_pq_pctchange(A139,$B$3,$B$1)/100</f>
        <v>6.2728320234795021E-4</v>
      </c>
      <c r="G139" s="6">
        <f>[1]!i_pq_pctchange(A139,$B$4,$B$1)/100</f>
        <v>8.8863719469589597E-4</v>
      </c>
      <c r="H139" s="5">
        <f>[1]!i_dq_amount(A139,$B$1)/100000000</f>
        <v>32.400257099999997</v>
      </c>
      <c r="I139" s="14">
        <f>[1]!s_nq_amount(A139,-5,$B$1,100000000)/5</f>
        <v>41.430546570000004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-4.7069643917434512E-3</v>
      </c>
      <c r="E140" s="6">
        <f>[1]!i_pq_pctchange(A140,$B$2,$B$1)/100</f>
        <v>-4.7069643917434512E-3</v>
      </c>
      <c r="F140" s="6">
        <f>[1]!i_pq_pctchange(A140,$B$3,$B$1)/100</f>
        <v>3.1424924411505684E-2</v>
      </c>
      <c r="G140" s="6">
        <f>[1]!i_pq_pctchange(A140,$B$4,$B$1)/100</f>
        <v>-5.5679018571646699E-2</v>
      </c>
      <c r="H140" s="5">
        <f>[1]!i_dq_amount(A140,$B$1)/100000000</f>
        <v>132.15660072</v>
      </c>
      <c r="I140" s="14">
        <f>[1]!s_nq_amount(A140,-5,$B$1,100000000)/5</f>
        <v>84.852948409999996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2.5833749388595173E-3</v>
      </c>
      <c r="E145" s="6">
        <f>[1]!i_pq_pctchange(A145,$B$2,$B$1)/100</f>
        <v>2.5833749388595173E-3</v>
      </c>
      <c r="F145" s="6">
        <f>[1]!i_pq_pctchange(A145,$B$3,$B$1)/100</f>
        <v>-4.7643329346017671E-3</v>
      </c>
      <c r="G145" s="6">
        <f>[1]!i_pq_pctchange(A145,$B$4,$B$1)/100</f>
        <v>0.1213338332816396</v>
      </c>
      <c r="H145" s="5">
        <f>[1]!i_dq_amount(A145,$B$1)/100000000</f>
        <v>214.95274198999999</v>
      </c>
      <c r="I145" s="14">
        <f>[1]!s_nq_amount(A145,-5,$B$1,100000000)/5</f>
        <v>248.10522221599999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6.3912216748702733E-3</v>
      </c>
      <c r="E146" s="6">
        <f>[1]!i_pq_pctchange(A146,$B$2,$B$1)/100</f>
        <v>6.3912216748702733E-3</v>
      </c>
      <c r="F146" s="6">
        <f>[1]!i_pq_pctchange(A146,$B$3,$B$1)/100</f>
        <v>-4.8367066124375135E-3</v>
      </c>
      <c r="G146" s="6">
        <f>[1]!i_pq_pctchange(A146,$B$4,$B$1)/100</f>
        <v>0.13287381742301752</v>
      </c>
      <c r="H146" s="5">
        <f>[1]!i_dq_amount(A146,$B$1)/100000000</f>
        <v>401.28540299999997</v>
      </c>
      <c r="I146" s="14">
        <f>[1]!s_nq_amount(A146,-5,$B$1,100000000)/5</f>
        <v>460.75654900000001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9.5058065308835094E-3</v>
      </c>
      <c r="E147" s="6">
        <f>[1]!i_pq_pctchange(A147,$B$2,$B$1)/100</f>
        <v>9.5058065308835094E-3</v>
      </c>
      <c r="F147" s="6">
        <f>[1]!i_pq_pctchange(A147,$B$3,$B$1)/100</f>
        <v>-9.9843353850952443E-3</v>
      </c>
      <c r="G147" s="6">
        <f>[1]!i_pq_pctchange(A147,$B$4,$B$1)/100</f>
        <v>0.24060944544593266</v>
      </c>
      <c r="H147" s="5">
        <f>[1]!i_dq_amount(A147,$B$1)/100000000</f>
        <v>167.37956700000001</v>
      </c>
      <c r="I147" s="14">
        <f>[1]!s_nq_amount(A147,-5,$B$1,100000000)/5</f>
        <v>206.09945880000001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5.0344803328101762E-3</v>
      </c>
      <c r="E148" s="6">
        <f>[1]!i_pq_pctchange(A148,$B$2,$B$1)/100</f>
        <v>5.0344803328101762E-3</v>
      </c>
      <c r="F148" s="6">
        <f>[1]!i_pq_pctchange(A148,$B$3,$B$1)/100</f>
        <v>-6.1393240319953524E-3</v>
      </c>
      <c r="G148" s="6">
        <f>[1]!i_pq_pctchange(A148,$B$4,$B$1)/100</f>
        <v>0.18823260224633054</v>
      </c>
      <c r="H148" s="5">
        <f>[1]!i_dq_amount(A148,$B$1)/100000000</f>
        <v>317.48173789999998</v>
      </c>
      <c r="I148" s="14">
        <f>[1]!s_nq_amount(A148,-5,$B$1,100000000)/5</f>
        <v>356.323604262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-3.7398023322481322E-3</v>
      </c>
      <c r="G154" s="6">
        <f>[1]!i_pq_pctchange(A154,$B$2,$B$1)/100</f>
        <v>-3.7398023322481322E-3</v>
      </c>
      <c r="H154" s="6">
        <f>[1]!i_pq_pctchange(A154,$B$3,$B$1)/100</f>
        <v>5.0356314703088323E-3</v>
      </c>
      <c r="I154" s="6">
        <f>[1]!i_pq_pctchange(A154,$B$4,$B$1)/100</f>
        <v>0.12702086767147258</v>
      </c>
      <c r="J154" s="5">
        <f>[1]!i_dq_amount(A154,$B$1)/100000000</f>
        <v>254.6446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1.7740142740142684E-2</v>
      </c>
      <c r="G155" s="6">
        <f>[1]!i_pq_pctchange(A155,$B$2,$B$1)/100</f>
        <v>1.7740142740142684E-2</v>
      </c>
      <c r="H155" s="6">
        <f>[1]!i_pq_pctchange(A155,$B$3,$B$1)/100</f>
        <v>9.5633528604464058E-3</v>
      </c>
      <c r="I155" s="6">
        <f>[1]!i_pq_pctchange(A155,$B$4,$B$1)/100</f>
        <v>0.1750492214068371</v>
      </c>
      <c r="J155" s="5">
        <f>[1]!i_dq_amount(A155,$B$1)/100000000</f>
        <v>149.64160000000001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3.2194753551166189E-2</v>
      </c>
      <c r="G156" s="6">
        <f>[1]!i_pq_pctchange(A156,$B$2,$B$1)/100</f>
        <v>3.2194753551166189E-2</v>
      </c>
      <c r="H156" s="6">
        <f>[1]!i_pq_pctchange(A156,$B$3,$B$1)/100</f>
        <v>2.8837351944871692E-2</v>
      </c>
      <c r="I156" s="6">
        <f>[1]!i_pq_pctchange(A156,$B$4,$B$1)/100</f>
        <v>0.23252014417523692</v>
      </c>
      <c r="J156" s="5">
        <f>[1]!i_dq_amount(A156,$B$1)/100000000</f>
        <v>710.44259999999997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1.1605992912704366E-3</v>
      </c>
      <c r="G157" s="6">
        <f>[1]!i_pq_pctchange(A157,$B$2,$B$1)/100</f>
        <v>1.1605992912704366E-3</v>
      </c>
      <c r="H157" s="6">
        <f>[1]!i_pq_pctchange(A157,$B$3,$B$1)/100</f>
        <v>-1.8380156209032661E-2</v>
      </c>
      <c r="I157" s="6">
        <f>[1]!i_pq_pctchange(A157,$B$4,$B$1)/100</f>
        <v>-2.7522838513597159E-2</v>
      </c>
      <c r="J157" s="5">
        <f>[1]!i_dq_amount(A157,$B$1)/100000000</f>
        <v>126.8601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-4.9747531278765411E-4</v>
      </c>
      <c r="G158" s="6">
        <f>[1]!i_pq_pctchange(A158,$B$2,$B$1)/100</f>
        <v>-4.9747531278765411E-4</v>
      </c>
      <c r="H158" s="6">
        <f>[1]!i_pq_pctchange(A158,$B$3,$B$1)/100</f>
        <v>-7.1232161073635503E-3</v>
      </c>
      <c r="I158" s="6">
        <f>[1]!i_pq_pctchange(A158,$B$4,$B$1)/100</f>
        <v>7.5075666672637098E-3</v>
      </c>
      <c r="J158" s="5">
        <f>[1]!i_dq_amount(A158,$B$1)/100000000</f>
        <v>34.222999999999999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4.4031441200982346E-3</v>
      </c>
      <c r="G159" s="6">
        <f>[1]!i_pq_pctchange(A159,$B$2,$B$1)/100</f>
        <v>4.4031441200982346E-3</v>
      </c>
      <c r="H159" s="6">
        <f>[1]!i_pq_pctchange(A159,$B$3,$B$1)/100</f>
        <v>4.7503448966248474E-3</v>
      </c>
      <c r="I159" s="6">
        <f>[1]!i_pq_pctchange(A159,$B$4,$B$1)/100</f>
        <v>-6.1168265345047053E-2</v>
      </c>
      <c r="J159" s="5">
        <f>[1]!i_dq_amount(A159,$B$1)/100000000</f>
        <v>93.498199999999997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3.8002039457529779E-3</v>
      </c>
      <c r="G160" s="6">
        <f>[1]!i_pq_pctchange(A160,$B$2,$B$1)/100</f>
        <v>3.8002039457529779E-3</v>
      </c>
      <c r="H160" s="6">
        <f>[1]!i_pq_pctchange(A160,$B$3,$B$1)/100</f>
        <v>-3.6884247133238679E-3</v>
      </c>
      <c r="I160" s="6">
        <f>[1]!i_pq_pctchange(A160,$B$4,$B$1)/100</f>
        <v>-4.2153076450451854E-3</v>
      </c>
      <c r="J160" s="5">
        <f>[1]!i_dq_amount(A160,$B$1)/100000000</f>
        <v>232.81899999999999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2.5985424426298032E-3</v>
      </c>
      <c r="G161" s="6">
        <f>[1]!i_pq_pctchange(A161,$B$2,$B$1)/100</f>
        <v>2.5985424426298032E-3</v>
      </c>
      <c r="H161" s="6">
        <f>[1]!i_pq_pctchange(A161,$B$3,$B$1)/100</f>
        <v>-1.0802582598774091E-2</v>
      </c>
      <c r="I161" s="6">
        <f>[1]!i_pq_pctchange(A161,$B$4,$B$1)/100</f>
        <v>5.9892102598815944E-2</v>
      </c>
      <c r="J161" s="5">
        <f>[1]!i_dq_amount(A161,$B$1)/100000000</f>
        <v>15.8536</v>
      </c>
      <c r="K161" s="14">
        <f>[1]!s_nq_amount(A161,-5,$B$1,100000000)/5</f>
        <v>24.660679999999999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1.5884406371702298E-3</v>
      </c>
      <c r="G162" s="6">
        <f>[1]!i_pq_pctchange(A162,$B$2,$B$1)/100</f>
        <v>1.5884406371702298E-3</v>
      </c>
      <c r="H162" s="6">
        <f>[1]!i_pq_pctchange(A162,$B$3,$B$1)/100</f>
        <v>-3.9954210616298669E-3</v>
      </c>
      <c r="I162" s="6">
        <f>[1]!i_pq_pctchange(A162,$B$4,$B$1)/100</f>
        <v>2.8536008720082329E-2</v>
      </c>
      <c r="J162" s="5">
        <f>[1]!i_dq_amount(A162,$B$1)/100000000</f>
        <v>7.3593000000000002</v>
      </c>
      <c r="K162" s="14">
        <f>[1]!s_nq_amount(A162,-5,$B$1,100000000)/5</f>
        <v>10.995380000000001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4.8283497946428611E-3</v>
      </c>
      <c r="G163" s="6">
        <f>[1]!i_pq_pctchange(A163,$B$2,$B$1)/100</f>
        <v>4.8283497946428611E-3</v>
      </c>
      <c r="H163" s="6">
        <f>[1]!i_pq_pctchange(A163,$B$3,$B$1)/100</f>
        <v>-9.7501726801628719E-3</v>
      </c>
      <c r="I163" s="6">
        <f>[1]!i_pq_pctchange(A163,$B$4,$B$1)/100</f>
        <v>-0.17195648352506876</v>
      </c>
      <c r="J163" s="5">
        <f>[1]!i_dq_amount(A163,$B$1)/100000000</f>
        <v>35.9998</v>
      </c>
      <c r="K163" s="14">
        <f>[1]!s_nq_amount(A163,-5,$B$1,100000000)/5</f>
        <v>45.253540000000001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5.2812066736769303E-3</v>
      </c>
      <c r="G164" s="6">
        <f>[1]!i_pq_pctchange(A164,$B$2,$B$1)/100</f>
        <v>5.2812066736769303E-3</v>
      </c>
      <c r="H164" s="6">
        <f>[1]!i_pq_pctchange(A164,$B$3,$B$1)/100</f>
        <v>1.6470325309241751E-2</v>
      </c>
      <c r="I164" s="6">
        <f>[1]!i_pq_pctchange(A164,$B$4,$B$1)/100</f>
        <v>-1.5015143113082829E-2</v>
      </c>
      <c r="J164" s="5">
        <f>[1]!i_dq_amount(A164,$B$1)/100000000</f>
        <v>30.134899999999998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1.5864799639681015E-2</v>
      </c>
      <c r="G165" s="6">
        <f>[1]!i_pq_pctchange(A165,$B$2,$B$1)/100</f>
        <v>1.5864799639681015E-2</v>
      </c>
      <c r="H165" s="6">
        <f>[1]!i_pq_pctchange(A165,$B$3,$B$1)/100</f>
        <v>8.778253961896354E-3</v>
      </c>
      <c r="I165" s="6">
        <f>[1]!i_pq_pctchange(A165,$B$4,$B$1)/100</f>
        <v>9.35649027589327E-2</v>
      </c>
      <c r="J165" s="5">
        <f>[1]!i_dq_amount(A165,$B$1)/100000000</f>
        <v>31.189299999999999</v>
      </c>
      <c r="K165" s="14">
        <f>[1]!s_nq_amount(A165,-5,$B$1,100000000)/5</f>
        <v>38.886579999999995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1.4186024581146039E-2</v>
      </c>
      <c r="G166" s="6">
        <f>[1]!i_pq_pctchange(A166,$B$2,$B$1)/100</f>
        <v>1.4186024581146039E-2</v>
      </c>
      <c r="H166" s="6">
        <f>[1]!i_pq_pctchange(A166,$B$3,$B$1)/100</f>
        <v>3.281454070526757E-2</v>
      </c>
      <c r="I166" s="6">
        <f>[1]!i_pq_pctchange(A166,$B$4,$B$1)/100</f>
        <v>0.21609814933474047</v>
      </c>
      <c r="J166" s="5">
        <f>[1]!i_dq_amount(A166,$B$1)/100000000</f>
        <v>36.6526</v>
      </c>
      <c r="K166" s="14">
        <f>[1]!s_nq_amount(A166,-5,$B$1,100000000)/5</f>
        <v>33.590400000000002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1.1723289542798554E-2</v>
      </c>
      <c r="G168" s="6">
        <f>[1]!i_pq_pctchange(A168,$B$2,$B$1)/100</f>
        <v>1.1723289542798554E-2</v>
      </c>
      <c r="H168" s="6">
        <f>[1]!i_pq_pctchange(A168,$B$3,$B$1)/100</f>
        <v>6.5910888478848406E-5</v>
      </c>
      <c r="I168" s="6">
        <f>[1]!i_pq_pctchange(A168,$B$4,$B$1)/100</f>
        <v>-4.6538320470500105E-2</v>
      </c>
      <c r="J168" s="5">
        <f>[1]!i_dq_amount(A168,$B$1)/100000000</f>
        <v>202.01230000000001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2.403563842099099E-2</v>
      </c>
      <c r="G169" s="6">
        <f>[1]!i_pq_pctchange(A169,$B$2,$B$1)/100</f>
        <v>2.403563842099099E-2</v>
      </c>
      <c r="H169" s="6">
        <f>[1]!i_pq_pctchange(A169,$B$3,$B$1)/100</f>
        <v>4.7546542471368358E-3</v>
      </c>
      <c r="I169" s="6">
        <f>[1]!i_pq_pctchange(A169,$B$4,$B$1)/100</f>
        <v>0.19841769702727732</v>
      </c>
      <c r="J169" s="5">
        <f>[1]!i_dq_amount(A169,$B$1)/100000000</f>
        <v>124.1324</v>
      </c>
      <c r="K169" s="14">
        <f>[1]!s_nq_amount(A169,-5,$B$1,100000000)/5</f>
        <v>118.56334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1.8957909477632651E-3</v>
      </c>
      <c r="G170" s="6">
        <f>[1]!i_pq_pctchange(A170,$B$2,$B$1)/100</f>
        <v>1.8957909477632651E-3</v>
      </c>
      <c r="H170" s="6">
        <f>[1]!i_pq_pctchange(A170,$B$3,$B$1)/100</f>
        <v>-1.6334436563542498E-2</v>
      </c>
      <c r="I170" s="6">
        <f>[1]!i_pq_pctchange(A170,$B$4,$B$1)/100</f>
        <v>-0.1117008919594802</v>
      </c>
      <c r="J170" s="5">
        <f>[1]!i_dq_amount(A170,$B$1)/100000000</f>
        <v>79.098600000000005</v>
      </c>
      <c r="K170" s="14">
        <f>[1]!s_nq_amount(A170,-5,$B$1,100000000)/5</f>
        <v>102.03561999999999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8.7369758192570313E-3</v>
      </c>
      <c r="G172" s="6">
        <f>[1]!i_pq_pctchange(A172,$B$2,$B$1)/100</f>
        <v>8.7369758192570313E-3</v>
      </c>
      <c r="H172" s="6">
        <f>[1]!i_pq_pctchange(A172,$B$3,$B$1)/100</f>
        <v>-2.8440092682562312E-3</v>
      </c>
      <c r="I172" s="6">
        <f>[1]!i_pq_pctchange(A172,$B$4,$B$1)/100</f>
        <v>-9.2314993255781838E-2</v>
      </c>
      <c r="J172" s="5">
        <f>[1]!i_dq_amount(A172,$B$1)/100000000</f>
        <v>136.04230000000001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7.2560583072647233E-3</v>
      </c>
      <c r="G173" s="6">
        <f>[1]!i_pq_pctchange(A173,$B$2,$B$1)/100</f>
        <v>7.2560583072647233E-3</v>
      </c>
      <c r="H173" s="6">
        <f>[1]!i_pq_pctchange(A173,$B$3,$B$1)/100</f>
        <v>-2.415449852854068E-2</v>
      </c>
      <c r="I173" s="6">
        <f>[1]!i_pq_pctchange(A173,$B$4,$B$1)/100</f>
        <v>1.6751895609239842E-2</v>
      </c>
      <c r="J173" s="5">
        <f>[1]!i_dq_amount(A173,$B$1)/100000000</f>
        <v>215.72659999999999</v>
      </c>
      <c r="K173" s="14">
        <f>[1]!s_nq_amount(A173,-5,$B$1,100000000)/5</f>
        <v>287.52476000000001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1.4224006354603969E-2</v>
      </c>
      <c r="G174" s="6">
        <f>[1]!i_pq_pctchange(A174,$B$2,$B$1)/100</f>
        <v>1.4224006354603969E-2</v>
      </c>
      <c r="H174" s="6">
        <f>[1]!i_pq_pctchange(A174,$B$3,$B$1)/100</f>
        <v>-1.8482400663250909E-2</v>
      </c>
      <c r="I174" s="6">
        <f>[1]!i_pq_pctchange(A174,$B$4,$B$1)/100</f>
        <v>0.22356372247180123</v>
      </c>
      <c r="J174" s="5">
        <f>[1]!i_dq_amount(A174,$B$1)/100000000</f>
        <v>84.454499999999996</v>
      </c>
      <c r="K174" s="14">
        <f>[1]!s_nq_amount(A174,-5,$B$1,100000000)/5</f>
        <v>93.313199999999995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1.109459055903006E-2</v>
      </c>
      <c r="G175" s="6">
        <f>[1]!i_pq_pctchange(A175,$B$2,$B$1)/100</f>
        <v>1.109459055903006E-2</v>
      </c>
      <c r="H175" s="6">
        <f>[1]!i_pq_pctchange(A175,$B$3,$B$1)/100</f>
        <v>-3.0585637192135362E-3</v>
      </c>
      <c r="I175" s="6">
        <f>[1]!i_pq_pctchange(A175,$B$4,$B$1)/100</f>
        <v>-0.14227975512439583</v>
      </c>
      <c r="J175" s="5">
        <f>[1]!i_dq_amount(A175,$B$1)/100000000</f>
        <v>9.7774000000000001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4.4986566511389103E-3</v>
      </c>
      <c r="G177" s="6">
        <f>[1]!i_pq_pctchange(A177,$B$2,$B$1)/100</f>
        <v>4.4986566511389103E-3</v>
      </c>
      <c r="H177" s="6">
        <f>[1]!i_pq_pctchange(A177,$B$3,$B$1)/100</f>
        <v>-1.8074824253377919E-3</v>
      </c>
      <c r="I177" s="6">
        <f>[1]!i_pq_pctchange(A177,$B$4,$B$1)/100</f>
        <v>-8.2966933170666168E-3</v>
      </c>
      <c r="J177" s="5">
        <f>[1]!i_dq_amount(A177,$B$1)/100000000</f>
        <v>53.992600000000003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-1.1919190520053524E-2</v>
      </c>
      <c r="G178" s="6">
        <f>[1]!i_pq_pctchange(A178,$B$2,$B$1)/100</f>
        <v>-1.1919190520053524E-2</v>
      </c>
      <c r="H178" s="6">
        <f>[1]!i_pq_pctchange(A178,$B$3,$B$1)/100</f>
        <v>1.0303583947653516E-2</v>
      </c>
      <c r="I178" s="6">
        <f>[1]!i_pq_pctchange(A178,$B$4,$B$1)/100</f>
        <v>0.19569553629795997</v>
      </c>
      <c r="J178" s="5">
        <f>[1]!i_dq_amount(A178,$B$1)/100000000</f>
        <v>17.914200000000001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8.758806778141448E-3</v>
      </c>
      <c r="G179" s="6">
        <f>[1]!i_pq_pctchange(A179,$B$2,$B$1)/100</f>
        <v>8.758806778141448E-3</v>
      </c>
      <c r="H179" s="6">
        <f>[1]!i_pq_pctchange(A179,$B$3,$B$1)/100</f>
        <v>1.6037997242908109E-2</v>
      </c>
      <c r="I179" s="6">
        <f>[1]!i_pq_pctchange(A179,$B$4,$B$1)/100</f>
        <v>0.27363963809442149</v>
      </c>
      <c r="J179" s="5">
        <f>[1]!i_dq_amount(A179,$B$1)/100000000</f>
        <v>40.638100000000001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-3.316321349507878E-3</v>
      </c>
      <c r="G180" s="6">
        <f>[1]!i_pq_pctchange(A180,$B$2,$B$1)/100</f>
        <v>-3.316321349507878E-3</v>
      </c>
      <c r="H180" s="6">
        <f>[1]!i_pq_pctchange(A180,$B$3,$B$1)/100</f>
        <v>-6.357856494096259E-3</v>
      </c>
      <c r="I180" s="6">
        <f>[1]!i_pq_pctchange(A180,$B$4,$B$1)/100</f>
        <v>7.4820949740772136E-2</v>
      </c>
      <c r="J180" s="5">
        <f>[1]!i_dq_amount(A180,$B$1)/100000000</f>
        <v>23.029499999999999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1.5033265097237347E-3</v>
      </c>
      <c r="G181" s="6">
        <f>[1]!i_pq_pctchange(A181,$B$2,$B$1)/100</f>
        <v>1.5033265097237347E-3</v>
      </c>
      <c r="H181" s="6">
        <f>[1]!i_pq_pctchange(A181,$B$3,$B$1)/100</f>
        <v>-2.0549886898396208E-2</v>
      </c>
      <c r="I181" s="6">
        <f>[1]!i_pq_pctchange(A181,$B$4,$B$1)/100</f>
        <v>0.32691299165673438</v>
      </c>
      <c r="J181" s="5">
        <f>[1]!i_dq_amount(A181,$B$1)/100000000</f>
        <v>5.0734000000000004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-3.033060357900088E-4</v>
      </c>
      <c r="E196" s="13">
        <f>[1]!s_dq_volume(A196,$B$1)</f>
        <v>1464</v>
      </c>
      <c r="F196" s="13">
        <f>[1]!s_dq_oi(A196,$B$1)</f>
        <v>7775</v>
      </c>
      <c r="G196" s="13">
        <f>[1]!s_dq_oichange(B196,$B$1)</f>
        <v>41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-3.0293850348386164E-4</v>
      </c>
      <c r="E197" s="13">
        <f>[1]!s_dq_volume(A197,$B$1)</f>
        <v>276</v>
      </c>
      <c r="F197" s="13">
        <f>[1]!s_dq_oi(A197,$B$1)</f>
        <v>3128</v>
      </c>
      <c r="G197" s="13">
        <f>[1]!s_dq_oichange(B197,$B$1)</f>
        <v>-35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1.6775799556252551E-3</v>
      </c>
      <c r="E201" s="13">
        <f>[1]!s_dq_volume(A201,$B$1)</f>
        <v>1816</v>
      </c>
      <c r="F201" s="13">
        <f>[1]!s_dq_oi(A201,$B$1)</f>
        <v>14742</v>
      </c>
      <c r="G201" s="13">
        <f>[1]!s_dq_oichange(B201,$B$1)</f>
        <v>301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2.402140088442356E-3</v>
      </c>
      <c r="E202" s="13">
        <f>[1]!s_dq_volume(A202,$B$1)</f>
        <v>417</v>
      </c>
      <c r="F202" s="13">
        <f>[1]!s_dq_oi(A202,$B$1)</f>
        <v>3870</v>
      </c>
      <c r="G202" s="13">
        <f>[1]!s_dq_oichange(B202,$B$1)</f>
        <v>69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9.6262924188895132E-3</v>
      </c>
      <c r="E206" s="13">
        <f>[1]!s_dq_volume(A206,$B$1)</f>
        <v>1177</v>
      </c>
      <c r="F206" s="13">
        <f>[1]!s_dq_oi(A206,$B$1)</f>
        <v>10158</v>
      </c>
      <c r="G206" s="13">
        <f>[1]!s_dq_oichange(B206,$B$1)</f>
        <v>-8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8.6968023544195579E-3</v>
      </c>
      <c r="E207" s="13">
        <f>[1]!s_dq_volume(A207,$B$1)</f>
        <v>230</v>
      </c>
      <c r="F207" s="13">
        <f>[1]!s_dq_oi(A207,$B$1)</f>
        <v>3020</v>
      </c>
      <c r="G207" s="13">
        <f>[1]!s_dq_oichange(B207,$B$1)</f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20170802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-4.3776479829593651E-4</v>
      </c>
      <c r="E11" s="6">
        <f>[1]!i_pq_pctchange(A11,$B$2,$B$1)/100</f>
        <v>1.6779625895783301E-2</v>
      </c>
      <c r="F11" s="6">
        <f>[1]!i_pq_pctchange(A11,$B$3,$B$1)/100</f>
        <v>1.6112583621909593E-2</v>
      </c>
      <c r="G11" s="6">
        <f>[1]!i_pq_pctchange(A11,$B$4,$B$1)/100</f>
        <v>0.17216899535195807</v>
      </c>
      <c r="H11" s="5">
        <f>[1]!i_dq_amount(A11,$B$1)/100000000</f>
        <v>537.08274668000001</v>
      </c>
      <c r="I11" s="14">
        <f>[1]!s_nq_amount(A11,-5,$B$1,100000000)/5</f>
        <v>1.912523384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-1.4452272643169506E-3</v>
      </c>
      <c r="E12" s="6">
        <f>[1]!i_pq_pctchange(A12,$B$2,$B$1)/100</f>
        <v>1.195571041058896E-2</v>
      </c>
      <c r="F12" s="6">
        <f>[1]!i_pq_pctchange(A12,$B$3,$B$1)/100</f>
        <v>1.0935767522801898E-2</v>
      </c>
      <c r="G12" s="6">
        <f>[1]!i_pq_pctchange(A12,$B$4,$B$1)/100</f>
        <v>0.18629974802564786</v>
      </c>
      <c r="H12" s="5">
        <f>[1]!i_dq_amount(A12,$B$1)/100000000</f>
        <v>841.72803296999996</v>
      </c>
      <c r="I12" s="14">
        <f>[1]!s_nq_amount(A12,-5,$B$1,100000000)/5</f>
        <v>0.92608758400000002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-2.5276743783151367E-3</v>
      </c>
      <c r="E13" s="6">
        <f>[1]!i_pq_pctchange(A13,$B$2,$B$1)/100</f>
        <v>1.046809157301043E-2</v>
      </c>
      <c r="F13" s="6">
        <f>[1]!i_pq_pctchange(A13,$B$3,$B$1)/100</f>
        <v>6.1476938276023851E-3</v>
      </c>
      <c r="G13" s="6">
        <f>[1]!i_pq_pctchange(A13,$B$4,$B$1)/100</f>
        <v>0.13618147931615443</v>
      </c>
      <c r="H13" s="5">
        <f>[1]!i_dq_amount(A13,$B$1)/100000000</f>
        <v>1893.3678281299999</v>
      </c>
      <c r="I13" s="14">
        <f>[1]!s_nq_amount(A13,-5,$B$1,100000000)/5</f>
        <v>1.1906351399999999E-3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-2.3760314346347178E-3</v>
      </c>
      <c r="E14" s="6">
        <f>[1]!i_pq_pctchange(A14,$B$2,$B$1)/100</f>
        <v>8.3396504381281211E-3</v>
      </c>
      <c r="F14" s="6">
        <f>[1]!i_pq_pctchange(A14,$B$3,$B$1)/100</f>
        <v>-1.5041902371448757E-4</v>
      </c>
      <c r="G14" s="18">
        <f>[1]!i_pq_pctchange(A14,$B$4,$B$1)/100</f>
        <v>8.9870861250285206E-2</v>
      </c>
      <c r="H14" s="5">
        <f>[1]!i_dq_amount(A14,$B$1)/100000000</f>
        <v>1308.905808</v>
      </c>
      <c r="I14" s="14">
        <f>[1]!s_nq_amount(A14,-5,$B$1,100000000)/5</f>
        <v>1215.6893886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-2.3025608370041972E-3</v>
      </c>
      <c r="E15" s="6">
        <f>[1]!i_pq_pctchange(A15,$B$2,$B$1)/100</f>
        <v>9.7799105162961197E-3</v>
      </c>
      <c r="F15" s="6">
        <f>[1]!i_pq_pctchange(A15,$B$3,$B$1)/100</f>
        <v>3.675036968058043E-3</v>
      </c>
      <c r="G15" s="6">
        <f>[1]!i_pq_pctchange(A15,$B$4,$B$1)/100</f>
        <v>5.8453834151303674E-2</v>
      </c>
      <c r="H15" s="5">
        <f>[1]!i_dq_amount(A15,$B$1)/100000000</f>
        <v>2793.5234169999999</v>
      </c>
      <c r="I15" s="14">
        <f>[1]!s_nq_amount(A15,-5,$B$1,100000000)/5</f>
        <v>16.708173629999997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-4.8498311357618729E-3</v>
      </c>
      <c r="E16" s="6">
        <f>[1]!i_pq_pctchange(A16,$B$2,$B$1)/100</f>
        <v>5.119866612489643E-3</v>
      </c>
      <c r="F16" s="6">
        <f>[1]!i_pq_pctchange(A16,$B$3,$B$1)/100</f>
        <v>-3.0594847780383017E-3</v>
      </c>
      <c r="G16" s="6">
        <f>[1]!i_pq_pctchange(A16,$B$4,$B$1)/100</f>
        <v>9.3589166703953452E-3</v>
      </c>
      <c r="H16" s="5">
        <f>[1]!i_dq_amount(A16,$B$1)/100000000</f>
        <v>803.85168199999998</v>
      </c>
      <c r="I16" s="14">
        <f>[1]!s_nq_amount(A16,-5,$B$1,100000000)/5</f>
        <v>739.12680060000002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-6.9860952210659688E-3</v>
      </c>
      <c r="E17" s="6">
        <f>[1]!i_pq_pctchange(A17,$B$2,$B$1)/100</f>
        <v>5.0546668319451094E-4</v>
      </c>
      <c r="F17" s="6">
        <f>[1]!i_pq_pctchange(A17,$B$3,$B$1)/100</f>
        <v>-5.2041516348366734E-3</v>
      </c>
      <c r="G17" s="6">
        <f>[1]!i_pq_pctchange(A17,$B$4,$B$1)/100</f>
        <v>-5.0680065603192048E-2</v>
      </c>
      <c r="H17" s="5">
        <f>[1]!i_dq_amount(A17,$B$1)/100000000</f>
        <v>3051.7953080000002</v>
      </c>
      <c r="I17" s="14">
        <f>[1]!s_nq_amount(A17,-5,$B$1,100000000)/5</f>
        <v>2896.3200465999998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-9.3282072256430926E-3</v>
      </c>
      <c r="E18" s="6">
        <f>[1]!i_pq_pctchange(A18,$B$2,$B$1)/100</f>
        <v>-5.3288395602123506E-3</v>
      </c>
      <c r="F18" s="6">
        <f>[1]!i_pq_pctchange(A18,$B$3,$B$1)/100</f>
        <v>-6.6042734550479931E-3</v>
      </c>
      <c r="G18" s="18">
        <f>[1]!i_pq_pctchange(A18,$B$4,$B$1)/100</f>
        <v>-0.12090652537561697</v>
      </c>
      <c r="H18" s="5">
        <f>[1]!i_dq_amount(A18,$B$1)/100000000</f>
        <v>639.94201599999997</v>
      </c>
      <c r="I18" s="14">
        <f>[1]!s_nq_amount(A18,-5,$B$1,100000000)/5</f>
        <v>690.1032788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-8.5098841752698773E-3</v>
      </c>
      <c r="E19" s="6">
        <f>[1]!i_pq_pctchange(A19,$B$2,$B$1)/100</f>
        <v>4.4706297658003713E-4</v>
      </c>
      <c r="F19" s="6">
        <f>[1]!i_pq_pctchange(A19,$B$3,$B$1)/100</f>
        <v>-7.4476452329369502E-3</v>
      </c>
      <c r="G19" s="6">
        <f>[1]!i_pq_pctchange(A19,$B$4,$B$1)/100</f>
        <v>-0.12971020100658581</v>
      </c>
      <c r="H19" s="5">
        <f>[1]!i_dq_amount(A19,$B$1)/100000000</f>
        <v>1310.4419999900001</v>
      </c>
      <c r="I19" s="14">
        <f>[1]!s_nq_amount(A19,-5,$B$1,100000000)/5</f>
        <v>4.0950090079999999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-5.5155174323182621E-3</v>
      </c>
      <c r="E20" s="6">
        <f>[1]!i_pq_pctchange(A20,$B$2,$B$1)/100</f>
        <v>5.8562649706257464E-3</v>
      </c>
      <c r="F20" s="6">
        <f>[1]!i_pq_pctchange(A20,$B$3,$B$1)/100</f>
        <v>-7.3257696204656053E-3</v>
      </c>
      <c r="G20" s="6">
        <f>[1]!i_pq_pctchange(A20,$B$4,$B$1)/100</f>
        <v>-1.8779698454518545E-3</v>
      </c>
      <c r="H20" s="5">
        <f>[1]!i_dq_amount(A20,$B$1)/100000000</f>
        <v>1327.3275280400001</v>
      </c>
      <c r="I20" s="14">
        <f>[1]!s_nq_amount(A20,-5,$B$1,100000000)/5</f>
        <v>4.9784882719999999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1.2856855182241667E-3</v>
      </c>
      <c r="E25" s="6">
        <f>[1]!i_pq_pctchange(A25,$B$2,$B$1)/100</f>
        <v>3.4223452424761325E-2</v>
      </c>
      <c r="F25" s="6">
        <f>[1]!i_pq_pctchange(A25,$B$3,$B$1)/100</f>
        <v>2.8988045018226938E-2</v>
      </c>
      <c r="G25" s="6">
        <f>[1]!i_pq_pctchange(A25,$B$4,$B$1)/100</f>
        <v>0.15388048244961605</v>
      </c>
      <c r="H25" s="5">
        <f>[1]!i_dq_amount(A25,$B$1)/100000000</f>
        <v>474.67259999999999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8.9587863133286927E-3</v>
      </c>
      <c r="E26" s="6">
        <f>[1]!i_pq_pctchange(A26,$B$2,$B$1)/100</f>
        <v>1.9172336349824848E-2</v>
      </c>
      <c r="F26" s="6">
        <f>[1]!i_pq_pctchange(A26,$B$3,$B$1)/100</f>
        <v>2.2563657902803236E-2</v>
      </c>
      <c r="G26" s="6">
        <f>[1]!i_pq_pctchange(A26,$B$4,$B$1)/100</f>
        <v>0.1516514275051315</v>
      </c>
      <c r="H26" s="5">
        <f>[1]!i_dq_amount(A26,$B$1)/100000000</f>
        <v>215.12780000000001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-3.1971842459722621E-3</v>
      </c>
      <c r="E27" s="6">
        <f>[1]!i_pq_pctchange(A27,$B$2,$B$1)/100</f>
        <v>4.610088209128671E-3</v>
      </c>
      <c r="F27" s="6">
        <f>[1]!i_pq_pctchange(A27,$B$3,$B$1)/100</f>
        <v>-6.9921385987303797E-4</v>
      </c>
      <c r="G27" s="6">
        <f>[1]!i_pq_pctchange(A27,$B$4,$B$1)/100</f>
        <v>0.19191261438937635</v>
      </c>
      <c r="H27" s="5">
        <f>[1]!i_dq_amount(A27,$B$1)/100000000</f>
        <v>122.3818</v>
      </c>
      <c r="I27" s="14">
        <f>[1]!s_nq_amount(A27,-5,$B$1,100000000)/5</f>
        <v>145.33568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-9.1919060425272869E-3</v>
      </c>
      <c r="E28" s="6">
        <f>[1]!i_pq_pctchange(A28,$B$2,$B$1)/100</f>
        <v>-9.5598410501859243E-3</v>
      </c>
      <c r="F28" s="6">
        <f>[1]!i_pq_pctchange(A28,$B$3,$B$1)/100</f>
        <v>-8.7575798966370577E-3</v>
      </c>
      <c r="G28" s="6">
        <f>[1]!i_pq_pctchange(A28,$B$4,$B$1)/100</f>
        <v>0.23568672251337941</v>
      </c>
      <c r="H28" s="5">
        <f>[1]!i_dq_amount(A28,$B$1)/100000000</f>
        <v>87.927499999999995</v>
      </c>
      <c r="I28" s="14">
        <f>[1]!s_nq_amount(A28,-5,$B$1,100000000)/5</f>
        <v>92.744200000000006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-9.1436007367686756E-3</v>
      </c>
      <c r="E29" s="6">
        <f>[1]!i_pq_pctchange(A29,$B$2,$B$1)/100</f>
        <v>-7.0274799349855366E-3</v>
      </c>
      <c r="F29" s="6">
        <f>[1]!i_pq_pctchange(A29,$B$3,$B$1)/100</f>
        <v>-1.2016134340005924E-2</v>
      </c>
      <c r="G29" s="6">
        <f>[1]!i_pq_pctchange(A29,$B$4,$B$1)/100</f>
        <v>2.9399086972706989E-2</v>
      </c>
      <c r="H29" s="5">
        <f>[1]!i_dq_amount(A29,$B$1)/100000000</f>
        <v>325.0915</v>
      </c>
      <c r="I29" s="14">
        <f>[1]!s_nq_amount(A29,-5,$B$1,100000000)/5</f>
        <v>335.00806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-1.171104304853543E-2</v>
      </c>
      <c r="E30" s="6">
        <f>[1]!i_pq_pctchange(A30,$B$2,$B$1)/100</f>
        <v>-4.5447340467059671E-3</v>
      </c>
      <c r="F30" s="6">
        <f>[1]!i_pq_pctchange(A30,$B$3,$B$1)/100</f>
        <v>-8.4341750226819556E-3</v>
      </c>
      <c r="G30" s="6">
        <f>[1]!i_pq_pctchange(A30,$B$4,$B$1)/100</f>
        <v>-0.10697625061018312</v>
      </c>
      <c r="H30" s="5">
        <f>[1]!i_dq_amount(A30,$B$1)/100000000</f>
        <v>233.53620000000001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-8.9764172959195809E-3</v>
      </c>
      <c r="E31" s="6">
        <f>[1]!i_pq_pctchange(A31,$B$2,$B$1)/100</f>
        <v>-9.8201794528950392E-3</v>
      </c>
      <c r="F31" s="6">
        <f>[1]!i_pq_pctchange(A31,$B$3,$B$1)/100</f>
        <v>-8.6807607143755128E-3</v>
      </c>
      <c r="G31" s="6">
        <f>[1]!i_pq_pctchange(A31,$B$4,$B$1)/100</f>
        <v>-9.1366240924191877E-2</v>
      </c>
      <c r="H31" s="5">
        <f>[1]!i_dq_amount(A31,$B$1)/100000000</f>
        <v>15.6434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-7.2788286114162659E-3</v>
      </c>
      <c r="E32" s="6">
        <f>[1]!i_pq_pctchange(A32,$B$2,$B$1)/100</f>
        <v>-1.1228096756432659E-3</v>
      </c>
      <c r="F32" s="6">
        <f>[1]!i_pq_pctchange(A32,$B$3,$B$1)/100</f>
        <v>-6.7807507922758026E-3</v>
      </c>
      <c r="G32" s="6">
        <f>[1]!i_pq_pctchange(A32,$B$4,$B$1)/100</f>
        <v>-5.3065919775932786E-2</v>
      </c>
      <c r="H32" s="5">
        <f>[1]!i_dq_amount(A32,$B$1)/100000000</f>
        <v>180.79040000000001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4.4647020093986356E-3</v>
      </c>
      <c r="E33" s="6">
        <f>[1]!i_pq_pctchange(A33,$B$2,$B$1)/100</f>
        <v>2.0190453230472416E-2</v>
      </c>
      <c r="F33" s="6">
        <f>[1]!i_pq_pctchange(A33,$B$3,$B$1)/100</f>
        <v>-1.1188103113029868E-2</v>
      </c>
      <c r="G33" s="6">
        <f>[1]!i_pq_pctchange(A33,$B$4,$B$1)/100</f>
        <v>3.7263238370922602E-2</v>
      </c>
      <c r="H33" s="5">
        <f>[1]!i_dq_amount(A33,$B$1)/100000000</f>
        <v>203.70359999999999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-1.0925105049086947E-2</v>
      </c>
      <c r="E34" s="6">
        <f>[1]!i_pq_pctchange(A34,$B$2,$B$1)/100</f>
        <v>-5.0567970781228988E-3</v>
      </c>
      <c r="F34" s="6">
        <f>[1]!i_pq_pctchange(A34,$B$3,$B$1)/100</f>
        <v>-6.4560248504799134E-3</v>
      </c>
      <c r="G34" s="6">
        <f>[1]!i_pq_pctchange(A34,$B$4,$B$1)/100</f>
        <v>-1.636353204429386E-2</v>
      </c>
      <c r="H34" s="5">
        <f>[1]!i_dq_amount(A34,$B$1)/100000000</f>
        <v>175.00649999999999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-8.4575389948006174E-3</v>
      </c>
      <c r="E35" s="6">
        <f>[1]!i_pq_pctchange(A35,$B$2,$B$1)/100</f>
        <v>-7.563141826255948E-3</v>
      </c>
      <c r="F35" s="6">
        <f>[1]!i_pq_pctchange(A35,$B$3,$B$1)/100</f>
        <v>-8.1039043382636899E-3</v>
      </c>
      <c r="G35" s="6">
        <f>[1]!i_pq_pctchange(A35,$B$4,$B$1)/100</f>
        <v>-0.17108084613155594</v>
      </c>
      <c r="H35" s="5">
        <f>[1]!i_dq_amount(A35,$B$1)/100000000</f>
        <v>169.97790000000001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-9.2149626389650408E-3</v>
      </c>
      <c r="E36" s="6">
        <f>[1]!i_pq_pctchange(A36,$B$2,$B$1)/100</f>
        <v>-4.7559840729837211E-3</v>
      </c>
      <c r="F36" s="6">
        <f>[1]!i_pq_pctchange(A36,$B$3,$B$1)/100</f>
        <v>-7.1680496741277633E-3</v>
      </c>
      <c r="G36" s="6">
        <f>[1]!i_pq_pctchange(A36,$B$4,$B$1)/100</f>
        <v>-9.5945510544167001E-2</v>
      </c>
      <c r="H36" s="5">
        <f>[1]!i_dq_amount(A36,$B$1)/100000000</f>
        <v>77.180599999999998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-9.0473403666386787E-3</v>
      </c>
      <c r="E37" s="6">
        <f>[1]!i_pq_pctchange(A37,$B$2,$B$1)/100</f>
        <v>-4.4672059222372607E-4</v>
      </c>
      <c r="F37" s="6">
        <f>[1]!i_pq_pctchange(A37,$B$3,$B$1)/100</f>
        <v>-9.3074592502165876E-3</v>
      </c>
      <c r="G37" s="6">
        <f>[1]!i_pq_pctchange(A37,$B$4,$B$1)/100</f>
        <v>-8.0840712898247014E-2</v>
      </c>
      <c r="H37" s="5">
        <f>[1]!i_dq_amount(A37,$B$1)/100000000</f>
        <v>101.98269999999999</v>
      </c>
      <c r="I37" s="14">
        <f>[1]!s_nq_amount(A37,-5,$B$1,100000000)/5</f>
        <v>103.57806000000001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-1.0295665091711759E-2</v>
      </c>
      <c r="E38" s="6">
        <f>[1]!i_pq_pctchange(A38,$B$2,$B$1)/100</f>
        <v>-4.18727955540521E-3</v>
      </c>
      <c r="F38" s="6">
        <f>[1]!i_pq_pctchange(A38,$B$3,$B$1)/100</f>
        <v>-4.8545703497779868E-3</v>
      </c>
      <c r="G38" s="6">
        <f>[1]!i_pq_pctchange(A38,$B$4,$B$1)/100</f>
        <v>-1.5271422383442146E-2</v>
      </c>
      <c r="H38" s="5">
        <f>[1]!i_dq_amount(A38,$B$1)/100000000</f>
        <v>233.33099999999999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-1.1245322786118672E-2</v>
      </c>
      <c r="E39" s="6">
        <f>[1]!i_pq_pctchange(A39,$B$2,$B$1)/100</f>
        <v>-7.2625604794830378E-3</v>
      </c>
      <c r="F39" s="6">
        <f>[1]!i_pq_pctchange(A39,$B$3,$B$1)/100</f>
        <v>-1.0681143993566566E-2</v>
      </c>
      <c r="G39" s="6">
        <f>[1]!i_pq_pctchange(A39,$B$4,$B$1)/100</f>
        <v>-0.17273495855108767</v>
      </c>
      <c r="H39" s="5">
        <f>[1]!i_dq_amount(A39,$B$1)/100000000</f>
        <v>50.927599999999998</v>
      </c>
      <c r="I39" s="14">
        <f>[1]!s_nq_amount(A39,-5,$B$1,100000000)/5</f>
        <v>51.895979999999994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-6.8365084778796437E-3</v>
      </c>
      <c r="E40" s="6">
        <f>[1]!i_pq_pctchange(A40,$B$2,$B$1)/100</f>
        <v>1.4972240203156906E-2</v>
      </c>
      <c r="F40" s="6">
        <f>[1]!i_pq_pctchange(A40,$B$3,$B$1)/100</f>
        <v>-4.1101119135227293E-3</v>
      </c>
      <c r="G40" s="6">
        <f>[1]!i_pq_pctchange(A40,$B$4,$B$1)/100</f>
        <v>-1.5809739934455669E-2</v>
      </c>
      <c r="H40" s="5">
        <f>[1]!i_dq_amount(A40,$B$1)/100000000</f>
        <v>605.65060000000005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-7.561411374236271E-3</v>
      </c>
      <c r="E41" s="6">
        <f>[1]!i_pq_pctchange(A41,$B$2,$B$1)/100</f>
        <v>-4.3807033387688321E-4</v>
      </c>
      <c r="F41" s="6">
        <f>[1]!i_pq_pctchange(A41,$B$3,$B$1)/100</f>
        <v>-5.5184529556913109E-3</v>
      </c>
      <c r="G41" s="6">
        <f>[1]!i_pq_pctchange(A41,$B$4,$B$1)/100</f>
        <v>-8.6635751719720822E-2</v>
      </c>
      <c r="H41" s="5">
        <f>[1]!i_dq_amount(A41,$B$1)/100000000</f>
        <v>270.11270000000002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-1.0160747876646004E-2</v>
      </c>
      <c r="E42" s="6">
        <f>[1]!i_pq_pctchange(A42,$B$2,$B$1)/100</f>
        <v>-3.4898443020132675E-3</v>
      </c>
      <c r="F42" s="6">
        <f>[1]!i_pq_pctchange(A42,$B$3,$B$1)/100</f>
        <v>-1.0629546935592371E-2</v>
      </c>
      <c r="G42" s="6">
        <f>[1]!i_pq_pctchange(A42,$B$4,$B$1)/100</f>
        <v>-0.17218077372297558</v>
      </c>
      <c r="H42" s="5">
        <f>[1]!i_dq_amount(A42,$B$1)/100000000</f>
        <v>92.591300000000004</v>
      </c>
      <c r="I42" s="14">
        <f>[1]!s_nq_amount(A42,-5,$B$1,100000000)/5</f>
        <v>92.929819999999992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-7.3125426428977125E-4</v>
      </c>
      <c r="E43" s="6">
        <f>[1]!i_pq_pctchange(A43,$B$2,$B$1)/100</f>
        <v>1.2513396578414548E-2</v>
      </c>
      <c r="F43" s="6">
        <f>[1]!i_pq_pctchange(A43,$B$3,$B$1)/100</f>
        <v>2.4036808409606536E-3</v>
      </c>
      <c r="G43" s="6">
        <f>[1]!i_pq_pctchange(A43,$B$4,$B$1)/100</f>
        <v>-0.13223716849282063</v>
      </c>
      <c r="H43" s="5">
        <f>[1]!i_dq_amount(A43,$B$1)/100000000</f>
        <v>94.885800000000003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-4.0978120978121257E-3</v>
      </c>
      <c r="E44" s="6">
        <f>[1]!i_pq_pctchange(A44,$B$2,$B$1)/100</f>
        <v>6.5558758337929124E-3</v>
      </c>
      <c r="F44" s="6">
        <f>[1]!i_pq_pctchange(A44,$B$3,$B$1)/100</f>
        <v>-1.5105636225999364E-3</v>
      </c>
      <c r="G44" s="6">
        <f>[1]!i_pq_pctchange(A44,$B$4,$B$1)/100</f>
        <v>6.3101514157907657E-2</v>
      </c>
      <c r="H44" s="5">
        <f>[1]!i_dq_amount(A44,$B$1)/100000000</f>
        <v>167.02889999999999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-1.077802079885426E-2</v>
      </c>
      <c r="E45" s="6">
        <f>[1]!i_pq_pctchange(A45,$B$2,$B$1)/100</f>
        <v>4.4659528757398093E-3</v>
      </c>
      <c r="F45" s="6">
        <f>[1]!i_pq_pctchange(A45,$B$3,$B$1)/100</f>
        <v>-1.1513659229410722E-2</v>
      </c>
      <c r="G45" s="6">
        <f>[1]!i_pq_pctchange(A45,$B$4,$B$1)/100</f>
        <v>-0.10734748937515981</v>
      </c>
      <c r="H45" s="5">
        <f>[1]!i_dq_amount(A45,$B$1)/100000000</f>
        <v>113.0628</v>
      </c>
      <c r="I45" s="14">
        <f>[1]!s_nq_amount(A45,-5,$B$1,100000000)/5</f>
        <v>118.22578000000001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1.8772936706814347E-2</v>
      </c>
      <c r="E46" s="6">
        <f>[1]!i_pq_pctchange(A46,$B$2,$B$1)/100</f>
        <v>5.9818968909878034E-2</v>
      </c>
      <c r="F46" s="6">
        <f>[1]!i_pq_pctchange(A46,$B$3,$B$1)/100</f>
        <v>1.2038556786463372E-2</v>
      </c>
      <c r="G46" s="6">
        <f>[1]!i_pq_pctchange(A46,$B$4,$B$1)/100</f>
        <v>0.21899518717405075</v>
      </c>
      <c r="H46" s="5">
        <f>[1]!i_dq_amount(A46,$B$1)/100000000</f>
        <v>166.04339999999999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-4.4903214232993038E-3</v>
      </c>
      <c r="E47" s="6">
        <f>[1]!i_pq_pctchange(A47,$B$2,$B$1)/100</f>
        <v>2.3235555856582213E-3</v>
      </c>
      <c r="F47" s="6">
        <f>[1]!i_pq_pctchange(A47,$B$3,$B$1)/100</f>
        <v>-4.5070633081696343E-3</v>
      </c>
      <c r="G47" s="6">
        <f>[1]!i_pq_pctchange(A47,$B$4,$B$1)/100</f>
        <v>-9.3828827832784234E-2</v>
      </c>
      <c r="H47" s="5">
        <f>[1]!i_dq_amount(A47,$B$1)/100000000</f>
        <v>184.55719999999999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-2.1609935685792059E-2</v>
      </c>
      <c r="E48" s="6">
        <f>[1]!i_pq_pctchange(A48,$B$2,$B$1)/100</f>
        <v>-1.4091953184817818E-2</v>
      </c>
      <c r="F48" s="6">
        <f>[1]!i_pq_pctchange(A48,$B$3,$B$1)/100</f>
        <v>-1.6530278232405826E-2</v>
      </c>
      <c r="G48" s="6">
        <f>[1]!i_pq_pctchange(A48,$B$4,$B$1)/100</f>
        <v>8.0272878080906995E-3</v>
      </c>
      <c r="H48" s="5">
        <f>[1]!i_dq_amount(A48,$B$1)/100000000</f>
        <v>229.88460000000001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-5.2095953477103718E-3</v>
      </c>
      <c r="E49" s="6">
        <f>[1]!i_pq_pctchange(A49,$B$2,$B$1)/100</f>
        <v>-1.8980972470439283E-4</v>
      </c>
      <c r="F49" s="6">
        <f>[1]!i_pq_pctchange(A49,$B$3,$B$1)/100</f>
        <v>-3.4733287738442087E-4</v>
      </c>
      <c r="G49" s="6">
        <f>[1]!i_pq_pctchange(A49,$B$4,$B$1)/100</f>
        <v>-3.2298989226737795E-2</v>
      </c>
      <c r="H49" s="5">
        <f>[1]!i_dq_amount(A49,$B$1)/100000000</f>
        <v>171.345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8.7560457294046934E-3</v>
      </c>
      <c r="E50" s="6">
        <f>[1]!i_pq_pctchange(A50,$B$2,$B$1)/100</f>
        <v>4.1105142500248215E-2</v>
      </c>
      <c r="F50" s="6">
        <f>[1]!i_pq_pctchange(A50,$B$3,$B$1)/100</f>
        <v>-8.0620054180402523E-4</v>
      </c>
      <c r="G50" s="6">
        <f>[1]!i_pq_pctchange(A50,$B$4,$B$1)/100</f>
        <v>0.19700794633786559</v>
      </c>
      <c r="H50" s="5">
        <f>[1]!i_dq_amount(A50,$B$1)/100000000</f>
        <v>797.21019999999999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-8.4369471507238503E-3</v>
      </c>
      <c r="E51" s="6">
        <f>[1]!i_pq_pctchange(A51,$B$2,$B$1)/100</f>
        <v>7.8324837871468489E-3</v>
      </c>
      <c r="F51" s="6">
        <f>[1]!i_pq_pctchange(A51,$B$3,$B$1)/100</f>
        <v>-3.6637618070775035E-3</v>
      </c>
      <c r="G51" s="6">
        <f>[1]!i_pq_pctchange(A51,$B$4,$B$1)/100</f>
        <v>5.4625634719557281E-2</v>
      </c>
      <c r="H51" s="5">
        <f>[1]!i_dq_amount(A51,$B$1)/100000000</f>
        <v>172.75360000000001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-1.7904183596017309E-2</v>
      </c>
      <c r="E52" s="6">
        <f>[1]!i_pq_pctchange(A52,$B$2,$B$1)/100</f>
        <v>-3.4324306526081649E-2</v>
      </c>
      <c r="F52" s="6">
        <f>[1]!i_pq_pctchange(A52,$B$3,$B$1)/100</f>
        <v>-2.3773947777202542E-2</v>
      </c>
      <c r="G52" s="6">
        <f>[1]!i_pq_pctchange(A52,$B$4,$B$1)/100</f>
        <v>-0.1433856698709004</v>
      </c>
      <c r="H52" s="5">
        <f>[1]!i_dq_amount(A52,$B$1)/100000000</f>
        <v>87.512900000000002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-1.0271433078834491E-2</v>
      </c>
      <c r="E60" s="6">
        <f>[1]!i_pq_pctchange(A60,$B$2,$B$1)/100</f>
        <v>-2.4568200218587632E-3</v>
      </c>
      <c r="F60" s="6">
        <f>[1]!i_pq_pctchange(A60,$B$3,$B$1)/100</f>
        <v>-6.9502913658864296E-3</v>
      </c>
      <c r="G60" s="6">
        <f>[1]!i_pq_pctchange(A60,$B$4,$B$1)/100</f>
        <v>-0.21632594909383951</v>
      </c>
      <c r="H60" s="5">
        <f>[1]!i_dq_amount(A60,$B$1)/100000000</f>
        <v>210.94367965000001</v>
      </c>
      <c r="I60" s="14">
        <f>[1]!s_nq_amount(A60,-5,$B$1,100000000)/5</f>
        <v>203.579528872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-7.1034202330437779E-3</v>
      </c>
      <c r="E61" s="6">
        <f>[1]!i_pq_pctchange(A61,$B$2,$B$1)/100</f>
        <v>-4.4071394892897242E-3</v>
      </c>
      <c r="F61" s="6">
        <f>[1]!i_pq_pctchange(A61,$B$3,$B$1)/100</f>
        <v>-1.0047701532408193E-2</v>
      </c>
      <c r="G61" s="6">
        <f>[1]!i_pq_pctchange(A61,$B$4,$B$1)/100</f>
        <v>0.10304102944604399</v>
      </c>
      <c r="H61" s="5">
        <f>[1]!i_dq_amount(A61,$B$1)/100000000</f>
        <v>81.147007770000002</v>
      </c>
      <c r="I61" s="14">
        <f>[1]!s_nq_amount(A61,-5,$B$1,100000000)/5</f>
        <v>68.025217153999989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-1.3819723506828141E-2</v>
      </c>
      <c r="E62" s="6">
        <f>[1]!i_pq_pctchange(A62,$B$2,$B$1)/100</f>
        <v>-6.2054722620039637E-3</v>
      </c>
      <c r="F62" s="6">
        <f>[1]!i_pq_pctchange(A62,$B$3,$B$1)/100</f>
        <v>-1.2831940288065447E-2</v>
      </c>
      <c r="G62" s="6">
        <f>[1]!i_pq_pctchange(A62,$B$4,$B$1)/100</f>
        <v>-4.8734679065182022E-2</v>
      </c>
      <c r="H62" s="5">
        <f>[1]!i_dq_amount(A62,$B$1)/100000000</f>
        <v>100.60623189</v>
      </c>
      <c r="I62" s="14">
        <f>[1]!s_nq_amount(A62,-5,$B$1,100000000)/5</f>
        <v>100.65072052399999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-4.667120936075686E-3</v>
      </c>
      <c r="E63" s="6">
        <f>[1]!i_pq_pctchange(A63,$B$2,$B$1)/100</f>
        <v>1.4481368648100457E-4</v>
      </c>
      <c r="F63" s="6">
        <f>[1]!i_pq_pctchange(A63,$B$3,$B$1)/100</f>
        <v>-3.2202485246175527E-3</v>
      </c>
      <c r="G63" s="6">
        <f>[1]!i_pq_pctchange(A63,$B$4,$B$1)/100</f>
        <v>-0.26345794432777436</v>
      </c>
      <c r="H63" s="5">
        <f>[1]!i_dq_amount(A63,$B$1)/100000000</f>
        <v>19.508206980000001</v>
      </c>
      <c r="I63" s="14">
        <f>[1]!s_nq_amount(A63,-5,$B$1,100000000)/5</f>
        <v>18.638289162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-9.7847756696638477E-3</v>
      </c>
      <c r="E64" s="6">
        <f>[1]!i_pq_pctchange(A64,$B$2,$B$1)/100</f>
        <v>1.9337620121893107E-3</v>
      </c>
      <c r="F64" s="6">
        <f>[1]!i_pq_pctchange(A64,$B$3,$B$1)/100</f>
        <v>-5.6428467990063957E-3</v>
      </c>
      <c r="G64" s="6">
        <f>[1]!i_pq_pctchange(A64,$B$4,$B$1)/100</f>
        <v>-0.19609925733079281</v>
      </c>
      <c r="H64" s="5">
        <f>[1]!i_dq_amount(A64,$B$1)/100000000</f>
        <v>13.76115476</v>
      </c>
      <c r="I64" s="14">
        <f>[1]!s_nq_amount(A64,-5,$B$1,100000000)/5</f>
        <v>14.623708662000002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-1.0945274234274938E-2</v>
      </c>
      <c r="E65" s="6">
        <f>[1]!i_pq_pctchange(A65,$B$2,$B$1)/100</f>
        <v>5.8431279320725338E-4</v>
      </c>
      <c r="F65" s="6">
        <f>[1]!i_pq_pctchange(A65,$B$3,$B$1)/100</f>
        <v>-4.7639874434457496E-3</v>
      </c>
      <c r="G65" s="6">
        <f>[1]!i_pq_pctchange(A65,$B$4,$B$1)/100</f>
        <v>-1.2500574866061931E-2</v>
      </c>
      <c r="H65" s="5">
        <f>[1]!i_dq_amount(A65,$B$1)/100000000</f>
        <v>96.112704199999996</v>
      </c>
      <c r="I65" s="14">
        <f>[1]!s_nq_amount(A65,-5,$B$1,100000000)/5</f>
        <v>108.39095606599999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-1.1743632717955754E-2</v>
      </c>
      <c r="E66" s="6">
        <f>[1]!i_pq_pctchange(A66,$B$2,$B$1)/100</f>
        <v>-1.5701265941008735E-2</v>
      </c>
      <c r="F66" s="6">
        <f>[1]!i_pq_pctchange(A66,$B$3,$B$1)/100</f>
        <v>-1.2473161234665353E-2</v>
      </c>
      <c r="G66" s="6">
        <f>[1]!i_pq_pctchange(A66,$B$4,$B$1)/100</f>
        <v>-0.19461842450092581</v>
      </c>
      <c r="H66" s="5">
        <f>[1]!i_dq_amount(A66,$B$1)/100000000</f>
        <v>86.081249299999996</v>
      </c>
      <c r="I66" s="14">
        <f>[1]!s_nq_amount(A66,-5,$B$1,100000000)/5</f>
        <v>103.45684836400001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-1.2345403085654794E-2</v>
      </c>
      <c r="E67" s="6">
        <f>[1]!i_pq_pctchange(A67,$B$2,$B$1)/100</f>
        <v>-7.0754372212338268E-3</v>
      </c>
      <c r="F67" s="6">
        <f>[1]!i_pq_pctchange(A67,$B$3,$B$1)/100</f>
        <v>-1.1983144617963237E-2</v>
      </c>
      <c r="G67" s="6">
        <f>[1]!i_pq_pctchange(A67,$B$4,$B$1)/100</f>
        <v>-0.12637937327327242</v>
      </c>
      <c r="H67" s="5">
        <f>[1]!i_dq_amount(A67,$B$1)/100000000</f>
        <v>62.049702920000001</v>
      </c>
      <c r="I67" s="14">
        <f>[1]!s_nq_amount(A67,-5,$B$1,100000000)/5</f>
        <v>66.656058189999996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-2.1315278521027881E-2</v>
      </c>
      <c r="E68" s="6">
        <f>[1]!i_pq_pctchange(A68,$B$2,$B$1)/100</f>
        <v>-2.9102291565155647E-2</v>
      </c>
      <c r="F68" s="6">
        <f>[1]!i_pq_pctchange(A68,$B$3,$B$1)/100</f>
        <v>-2.3805312387797595E-2</v>
      </c>
      <c r="G68" s="6">
        <f>[1]!i_pq_pctchange(A68,$B$4,$B$1)/100</f>
        <v>-0.14902666139682386</v>
      </c>
      <c r="H68" s="5">
        <f>[1]!i_dq_amount(A68,$B$1)/100000000</f>
        <v>27.108376499999999</v>
      </c>
      <c r="I68" s="14">
        <f>[1]!s_nq_amount(A68,-5,$B$1,100000000)/5</f>
        <v>32.376157427999999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-1.1496432862494466E-2</v>
      </c>
      <c r="E69" s="6">
        <f>[1]!i_pq_pctchange(A69,$B$2,$B$1)/100</f>
        <v>5.4625460005450766E-3</v>
      </c>
      <c r="F69" s="6">
        <f>[1]!i_pq_pctchange(A69,$B$3,$B$1)/100</f>
        <v>-1.035123979132313E-2</v>
      </c>
      <c r="G69" s="6">
        <f>[1]!i_pq_pctchange(A69,$B$4,$B$1)/100</f>
        <v>-9.9792066125174883E-2</v>
      </c>
      <c r="H69" s="5">
        <f>[1]!i_dq_amount(A69,$B$1)/100000000</f>
        <v>57.34768803</v>
      </c>
      <c r="I69" s="14">
        <f>[1]!s_nq_amount(A69,-5,$B$1,100000000)/5</f>
        <v>53.190853842000003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2.0521646722726494E-4</v>
      </c>
      <c r="E70" s="6">
        <f>[1]!i_pq_pctchange(A70,$B$2,$B$1)/100</f>
        <v>1.6309549374999843E-2</v>
      </c>
      <c r="F70" s="6">
        <f>[1]!i_pq_pctchange(A70,$B$3,$B$1)/100</f>
        <v>1.3695249198815374E-2</v>
      </c>
      <c r="G70" s="6">
        <f>[1]!i_pq_pctchange(A70,$B$4,$B$1)/100</f>
        <v>-2.7746192911236256E-2</v>
      </c>
      <c r="H70" s="5">
        <f>[1]!i_dq_amount(A70,$B$1)/100000000</f>
        <v>46.383228209999999</v>
      </c>
      <c r="I70" s="14">
        <f>[1]!s_nq_amount(A70,-5,$B$1,100000000)/5</f>
        <v>31.635745234000002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-1.132494107836246E-2</v>
      </c>
      <c r="E71" s="6">
        <f>[1]!i_pq_pctchange(A71,$B$2,$B$1)/100</f>
        <v>-7.7963876216968764E-4</v>
      </c>
      <c r="F71" s="6">
        <f>[1]!i_pq_pctchange(A71,$B$3,$B$1)/100</f>
        <v>-2.4343534795597699E-2</v>
      </c>
      <c r="G71" s="6">
        <f>[1]!i_pq_pctchange(A71,$B$4,$B$1)/100</f>
        <v>-0.12327492550972952</v>
      </c>
      <c r="H71" s="5">
        <f>[1]!i_dq_amount(A71,$B$1)/100000000</f>
        <v>61.700525650000003</v>
      </c>
      <c r="I71" s="14">
        <f>[1]!s_nq_amount(A71,-5,$B$1,100000000)/5</f>
        <v>67.847759015999998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-6.8137094289050237E-3</v>
      </c>
      <c r="E72" s="6">
        <f>[1]!i_pq_pctchange(A72,$B$2,$B$1)/100</f>
        <v>-2.6899521110516078E-3</v>
      </c>
      <c r="F72" s="6">
        <f>[1]!i_pq_pctchange(A72,$B$3,$B$1)/100</f>
        <v>-4.2097880370142171E-3</v>
      </c>
      <c r="G72" s="6">
        <f>[1]!i_pq_pctchange(A72,$B$4,$B$1)/100</f>
        <v>-0.17460306941236226</v>
      </c>
      <c r="H72" s="5">
        <f>[1]!i_dq_amount(A72,$B$1)/100000000</f>
        <v>52.686790950000002</v>
      </c>
      <c r="I72" s="14">
        <f>[1]!s_nq_amount(A72,-5,$B$1,100000000)/5</f>
        <v>44.315036199999994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-1.188896535939421E-2</v>
      </c>
      <c r="E73" s="6">
        <f>[1]!i_pq_pctchange(A73,$B$2,$B$1)/100</f>
        <v>8.9449904342497888E-4</v>
      </c>
      <c r="F73" s="6">
        <f>[1]!i_pq_pctchange(A73,$B$3,$B$1)/100</f>
        <v>-1.4884931444988037E-2</v>
      </c>
      <c r="G73" s="6">
        <f>[1]!i_pq_pctchange(A73,$B$4,$B$1)/100</f>
        <v>-0.15046649527296663</v>
      </c>
      <c r="H73" s="5">
        <f>[1]!i_dq_amount(A73,$B$1)/100000000</f>
        <v>14.461760740000001</v>
      </c>
      <c r="I73" s="14">
        <f>[1]!s_nq_amount(A73,-5,$B$1,100000000)/5</f>
        <v>15.479887044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-5.4854205681428292E-3</v>
      </c>
      <c r="E74" s="6">
        <f>[1]!i_pq_pctchange(A74,$B$2,$B$1)/100</f>
        <v>-5.007717652536825E-3</v>
      </c>
      <c r="F74" s="6">
        <f>[1]!i_pq_pctchange(A74,$B$3,$B$1)/100</f>
        <v>-2.024480012568397E-2</v>
      </c>
      <c r="G74" s="6">
        <f>[1]!i_pq_pctchange(A74,$B$4,$B$1)/100</f>
        <v>1.7588993309646694E-2</v>
      </c>
      <c r="H74" s="5">
        <f>[1]!i_dq_amount(A74,$B$1)/100000000</f>
        <v>176.76563769000001</v>
      </c>
      <c r="I74" s="14">
        <f>[1]!s_nq_amount(A74,-5,$B$1,100000000)/5</f>
        <v>157.09624988800002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-1.3001068127265869E-2</v>
      </c>
      <c r="E75" s="6">
        <f>[1]!i_pq_pctchange(A75,$B$2,$B$1)/100</f>
        <v>-1.7877902136160584E-2</v>
      </c>
      <c r="F75" s="6">
        <f>[1]!i_pq_pctchange(A75,$B$3,$B$1)/100</f>
        <v>-1.9774452404269449E-2</v>
      </c>
      <c r="G75" s="6">
        <f>[1]!i_pq_pctchange(A75,$B$4,$B$1)/100</f>
        <v>-8.8519802603341358E-2</v>
      </c>
      <c r="H75" s="5">
        <f>[1]!i_dq_amount(A75,$B$1)/100000000</f>
        <v>8.6045484099999996</v>
      </c>
      <c r="I75" s="14">
        <f>[1]!s_nq_amount(A75,-5,$B$1,100000000)/5</f>
        <v>8.0655613860000006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-1.8823149706565179E-2</v>
      </c>
      <c r="E76" s="6">
        <f>[1]!i_pq_pctchange(A76,$B$2,$B$1)/100</f>
        <v>-9.2537298584868255E-3</v>
      </c>
      <c r="F76" s="6">
        <f>[1]!i_pq_pctchange(A76,$B$3,$B$1)/100</f>
        <v>-1.2029327366673281E-2</v>
      </c>
      <c r="G76" s="6">
        <f>[1]!i_pq_pctchange(A76,$B$4,$B$1)/100</f>
        <v>-0.18154819429722513</v>
      </c>
      <c r="H76" s="5">
        <f>[1]!i_dq_amount(A76,$B$1)/100000000</f>
        <v>54.065610540000002</v>
      </c>
      <c r="I76" s="14">
        <f>[1]!s_nq_amount(A76,-5,$B$1,100000000)/5</f>
        <v>62.150243574000001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-1.3269006013334805E-2</v>
      </c>
      <c r="E77" s="6">
        <f>[1]!i_pq_pctchange(A77,$B$2,$B$1)/100</f>
        <v>-8.8192129206511316E-3</v>
      </c>
      <c r="F77" s="6">
        <f>[1]!i_pq_pctchange(A77,$B$3,$B$1)/100</f>
        <v>-1.9297386021641771E-2</v>
      </c>
      <c r="G77" s="6">
        <f>[1]!i_pq_pctchange(A77,$B$4,$B$1)/100</f>
        <v>8.961479999393962E-2</v>
      </c>
      <c r="H77" s="5">
        <f>[1]!i_dq_amount(A77,$B$1)/100000000</f>
        <v>73.073494929999995</v>
      </c>
      <c r="I77" s="14">
        <f>[1]!s_nq_amount(A77,-5,$B$1,100000000)/5</f>
        <v>63.405256176000002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-1.5723921947718433E-2</v>
      </c>
      <c r="E78" s="6">
        <f>[1]!i_pq_pctchange(A78,$B$2,$B$1)/100</f>
        <v>-1.2952989353305577E-2</v>
      </c>
      <c r="F78" s="6">
        <f>[1]!i_pq_pctchange(A78,$B$3,$B$1)/100</f>
        <v>-1.2696361503859888E-2</v>
      </c>
      <c r="G78" s="6">
        <f>[1]!i_pq_pctchange(A78,$B$4,$B$1)/100</f>
        <v>-0.16607563962927629</v>
      </c>
      <c r="H78" s="5">
        <f>[1]!i_dq_amount(A78,$B$1)/100000000</f>
        <v>46.548275799999999</v>
      </c>
      <c r="I78" s="14">
        <f>[1]!s_nq_amount(A78,-5,$B$1,100000000)/5</f>
        <v>63.680385655999999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-1.1749033134684339E-2</v>
      </c>
      <c r="E79" s="6">
        <f>[1]!i_pq_pctchange(A79,$B$2,$B$1)/100</f>
        <v>-8.6312474616853097E-3</v>
      </c>
      <c r="F79" s="6">
        <f>[1]!i_pq_pctchange(A79,$B$3,$B$1)/100</f>
        <v>-1.4657857309756772E-2</v>
      </c>
      <c r="G79" s="6">
        <f>[1]!i_pq_pctchange(A79,$B$4,$B$1)/100</f>
        <v>-0.12592024478884767</v>
      </c>
      <c r="H79" s="5">
        <f>[1]!i_dq_amount(A79,$B$1)/100000000</f>
        <v>55.30558748</v>
      </c>
      <c r="I79" s="14">
        <f>[1]!s_nq_amount(A79,-5,$B$1,100000000)/5</f>
        <v>59.436039205999997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-1.1875843440364964E-2</v>
      </c>
      <c r="E80" s="6">
        <f>[1]!i_pq_pctchange(A80,$B$2,$B$1)/100</f>
        <v>-3.4160413411564727E-3</v>
      </c>
      <c r="F80" s="6">
        <f>[1]!i_pq_pctchange(A80,$B$3,$B$1)/100</f>
        <v>-9.3914900125550149E-3</v>
      </c>
      <c r="G80" s="6">
        <f>[1]!i_pq_pctchange(A80,$B$4,$B$1)/100</f>
        <v>-0.12422837618290783</v>
      </c>
      <c r="H80" s="5">
        <f>[1]!i_dq_amount(A80,$B$1)/100000000</f>
        <v>164.11864535999999</v>
      </c>
      <c r="I80" s="14">
        <f>[1]!s_nq_amount(A80,-5,$B$1,100000000)/5</f>
        <v>181.50668181399999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-5.2127326280756447E-3</v>
      </c>
      <c r="E81" s="6">
        <f>[1]!i_pq_pctchange(A81,$B$2,$B$1)/100</f>
        <v>-1.0391078446557289E-2</v>
      </c>
      <c r="F81" s="6">
        <f>[1]!i_pq_pctchange(A81,$B$3,$B$1)/100</f>
        <v>-7.134964093933327E-3</v>
      </c>
      <c r="G81" s="6">
        <f>[1]!i_pq_pctchange(A81,$B$4,$B$1)/100</f>
        <v>-0.11889481364894226</v>
      </c>
      <c r="H81" s="5">
        <f>[1]!i_dq_amount(A81,$B$1)/100000000</f>
        <v>24.553324109999998</v>
      </c>
      <c r="I81" s="14">
        <f>[1]!s_nq_amount(A81,-5,$B$1,100000000)/5</f>
        <v>25.590442922000001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-7.9510588371739521E-3</v>
      </c>
      <c r="E82" s="6">
        <f>[1]!i_pq_pctchange(A82,$B$2,$B$1)/100</f>
        <v>2.6307142887231905E-3</v>
      </c>
      <c r="F82" s="6">
        <f>[1]!i_pq_pctchange(A82,$B$3,$B$1)/100</f>
        <v>-5.0819239305276431E-3</v>
      </c>
      <c r="G82" s="6">
        <f>[1]!i_pq_pctchange(A82,$B$4,$B$1)/100</f>
        <v>-5.9151397653916311E-2</v>
      </c>
      <c r="H82" s="5">
        <f>[1]!i_dq_amount(A82,$B$1)/100000000</f>
        <v>44.043013510000002</v>
      </c>
      <c r="I82" s="14">
        <f>[1]!s_nq_amount(A82,-5,$B$1,100000000)/5</f>
        <v>50.459434868000002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-7.4903264818086956E-3</v>
      </c>
      <c r="E83" s="6">
        <f>[1]!i_pq_pctchange(A83,$B$2,$B$1)/100</f>
        <v>-6.0797208804728164E-3</v>
      </c>
      <c r="F83" s="6">
        <f>[1]!i_pq_pctchange(A83,$B$3,$B$1)/100</f>
        <v>-1.2816289615502297E-2</v>
      </c>
      <c r="G83" s="6">
        <f>[1]!i_pq_pctchange(A83,$B$4,$B$1)/100</f>
        <v>-0.1589629127700759</v>
      </c>
      <c r="H83" s="5">
        <f>[1]!i_dq_amount(A83,$B$1)/100000000</f>
        <v>39.407023359999997</v>
      </c>
      <c r="I83" s="14">
        <f>[1]!s_nq_amount(A83,-5,$B$1,100000000)/5</f>
        <v>31.594252948000001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-1.1028531506452333E-2</v>
      </c>
      <c r="E84" s="6">
        <f>[1]!i_pq_pctchange(A84,$B$2,$B$1)/100</f>
        <v>-7.1453654156955482E-3</v>
      </c>
      <c r="F84" s="6">
        <f>[1]!i_pq_pctchange(A84,$B$3,$B$1)/100</f>
        <v>-1.0684080508727489E-2</v>
      </c>
      <c r="G84" s="6">
        <f>[1]!i_pq_pctchange(A84,$B$4,$B$1)/100</f>
        <v>-0.15459496358428015</v>
      </c>
      <c r="H84" s="5">
        <f>[1]!i_dq_amount(A84,$B$1)/100000000</f>
        <v>152.70701253999999</v>
      </c>
      <c r="I84" s="14">
        <f>[1]!s_nq_amount(A84,-5,$B$1,100000000)/5</f>
        <v>143.00204346999999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-1.7067847801369829E-2</v>
      </c>
      <c r="E85" s="6">
        <f>[1]!i_pq_pctchange(A85,$B$2,$B$1)/100</f>
        <v>-7.5421919657375769E-3</v>
      </c>
      <c r="F85" s="6">
        <f>[1]!i_pq_pctchange(A85,$B$3,$B$1)/100</f>
        <v>-1.1212980798054883E-2</v>
      </c>
      <c r="G85" s="6">
        <f>[1]!i_pq_pctchange(A85,$B$4,$B$1)/100</f>
        <v>-7.3292530321931282E-2</v>
      </c>
      <c r="H85" s="5">
        <f>[1]!i_dq_amount(A85,$B$1)/100000000</f>
        <v>87.673796909999993</v>
      </c>
      <c r="I85" s="14">
        <f>[1]!s_nq_amount(A85,-5,$B$1,100000000)/5</f>
        <v>115.46364551399999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-7.7386267308067191E-3</v>
      </c>
      <c r="E86" s="6">
        <f>[1]!i_pq_pctchange(A86,$B$2,$B$1)/100</f>
        <v>4.0291665243674668E-3</v>
      </c>
      <c r="F86" s="6">
        <f>[1]!i_pq_pctchange(A86,$B$3,$B$1)/100</f>
        <v>-2.0315121584191242E-3</v>
      </c>
      <c r="G86" s="6">
        <f>[1]!i_pq_pctchange(A86,$B$4,$B$1)/100</f>
        <v>-0.11044816981796511</v>
      </c>
      <c r="H86" s="5">
        <f>[1]!i_dq_amount(A86,$B$1)/100000000</f>
        <v>133.23415584</v>
      </c>
      <c r="I86" s="14">
        <f>[1]!s_nq_amount(A86,-5,$B$1,100000000)/5</f>
        <v>122.66602751400001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-1.5403810931555739E-2</v>
      </c>
      <c r="E87" s="6">
        <f>[1]!i_pq_pctchange(A87,$B$2,$B$1)/100</f>
        <v>-5.7017211811426494E-3</v>
      </c>
      <c r="F87" s="6">
        <f>[1]!i_pq_pctchange(A87,$B$3,$B$1)/100</f>
        <v>-1.4130416736708673E-2</v>
      </c>
      <c r="G87" s="6">
        <f>[1]!i_pq_pctchange(A87,$B$4,$B$1)/100</f>
        <v>-9.1976148105777256E-2</v>
      </c>
      <c r="H87" s="5">
        <f>[1]!i_dq_amount(A87,$B$1)/100000000</f>
        <v>34.413818939999999</v>
      </c>
      <c r="I87" s="14">
        <f>[1]!s_nq_amount(A87,-5,$B$1,100000000)/5</f>
        <v>32.77602761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-8.0989302935638996E-3</v>
      </c>
      <c r="E88" s="6">
        <f>[1]!i_pq_pctchange(A88,$B$2,$B$1)/100</f>
        <v>-4.7138696030347704E-3</v>
      </c>
      <c r="F88" s="6">
        <f>[1]!i_pq_pctchange(A88,$B$3,$B$1)/100</f>
        <v>-8.5118771342590493E-3</v>
      </c>
      <c r="G88" s="6">
        <f>[1]!i_pq_pctchange(A88,$B$4,$B$1)/100</f>
        <v>-0.18605798676198759</v>
      </c>
      <c r="H88" s="5">
        <f>[1]!i_dq_amount(A88,$B$1)/100000000</f>
        <v>213.61869110000001</v>
      </c>
      <c r="I88" s="14">
        <f>[1]!s_nq_amount(A88,-5,$B$1,100000000)/5</f>
        <v>205.187750988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-1.0618690133900377E-2</v>
      </c>
      <c r="E89" s="6">
        <f>[1]!i_pq_pctchange(A89,$B$2,$B$1)/100</f>
        <v>8.47356838636526E-3</v>
      </c>
      <c r="F89" s="6">
        <f>[1]!i_pq_pctchange(A89,$B$3,$B$1)/100</f>
        <v>-5.1568047439161102E-3</v>
      </c>
      <c r="G89" s="6">
        <f>[1]!i_pq_pctchange(A89,$B$4,$B$1)/100</f>
        <v>-2.0535664408610654E-2</v>
      </c>
      <c r="H89" s="5">
        <f>[1]!i_dq_amount(A89,$B$1)/100000000</f>
        <v>36.866869809999997</v>
      </c>
      <c r="I89" s="14">
        <f>[1]!s_nq_amount(A89,-5,$B$1,100000000)/5</f>
        <v>38.448698792000002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-9.0395860347908252E-3</v>
      </c>
      <c r="E90" s="6">
        <f>[1]!i_pq_pctchange(A90,$B$2,$B$1)/100</f>
        <v>-5.3400676910182465E-3</v>
      </c>
      <c r="F90" s="6">
        <f>[1]!i_pq_pctchange(A90,$B$3,$B$1)/100</f>
        <v>-5.5392372699640813E-3</v>
      </c>
      <c r="G90" s="6">
        <f>[1]!i_pq_pctchange(A90,$B$4,$B$1)/100</f>
        <v>-4.550558664483962E-2</v>
      </c>
      <c r="H90" s="5">
        <f>[1]!i_dq_amount(A90,$B$1)/100000000</f>
        <v>9.8369710300000008</v>
      </c>
      <c r="I90" s="14">
        <f>[1]!s_nq_amount(A90,-5,$B$1,100000000)/5</f>
        <v>11.499295104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-8.8985781378143614E-3</v>
      </c>
      <c r="E91" s="6">
        <f>[1]!i_pq_pctchange(A91,$B$2,$B$1)/100</f>
        <v>-4.8926351332478912E-3</v>
      </c>
      <c r="F91" s="6">
        <f>[1]!i_pq_pctchange(A91,$B$3,$B$1)/100</f>
        <v>-8.8068162460626098E-3</v>
      </c>
      <c r="G91" s="6">
        <f>[1]!i_pq_pctchange(A91,$B$4,$B$1)/100</f>
        <v>-0.13282592424002915</v>
      </c>
      <c r="H91" s="5">
        <f>[1]!i_dq_amount(A91,$B$1)/100000000</f>
        <v>77.366592549999993</v>
      </c>
      <c r="I91" s="14">
        <f>[1]!s_nq_amount(A91,-5,$B$1,100000000)/5</f>
        <v>86.988940068000005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-5.3800160880431713E-3</v>
      </c>
      <c r="E92" s="6">
        <f>[1]!i_pq_pctchange(A92,$B$2,$B$1)/100</f>
        <v>-3.7880429802542581E-3</v>
      </c>
      <c r="F92" s="6">
        <f>[1]!i_pq_pctchange(A92,$B$3,$B$1)/100</f>
        <v>-4.1984401751609113E-3</v>
      </c>
      <c r="G92" s="6">
        <f>[1]!i_pq_pctchange(A92,$B$4,$B$1)/100</f>
        <v>-0.17594329090315639</v>
      </c>
      <c r="H92" s="5">
        <f>[1]!i_dq_amount(A92,$B$1)/100000000</f>
        <v>26.584993860000001</v>
      </c>
      <c r="I92" s="14">
        <f>[1]!s_nq_amount(A92,-5,$B$1,100000000)/5</f>
        <v>23.310986331999999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1.1862182190489623E-3</v>
      </c>
      <c r="E93" s="6">
        <f>[1]!i_pq_pctchange(A93,$B$2,$B$1)/100</f>
        <v>2.8921666261241263E-3</v>
      </c>
      <c r="F93" s="6">
        <f>[1]!i_pq_pctchange(A93,$B$3,$B$1)/100</f>
        <v>4.5300941397301564E-3</v>
      </c>
      <c r="G93" s="6">
        <f>[1]!i_pq_pctchange(A93,$B$4,$B$1)/100</f>
        <v>-4.7623416353376961E-2</v>
      </c>
      <c r="H93" s="5">
        <f>[1]!i_dq_amount(A93,$B$1)/100000000</f>
        <v>20.811930650000001</v>
      </c>
      <c r="I93" s="14">
        <f>[1]!s_nq_amount(A93,-5,$B$1,100000000)/5</f>
        <v>14.668435564000001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-1.1405952592865254E-2</v>
      </c>
      <c r="E94" s="6">
        <f>[1]!i_pq_pctchange(A94,$B$2,$B$1)/100</f>
        <v>-4.3586665738056807E-3</v>
      </c>
      <c r="F94" s="6">
        <f>[1]!i_pq_pctchange(A94,$B$3,$B$1)/100</f>
        <v>-9.458660159276211E-3</v>
      </c>
      <c r="G94" s="6">
        <f>[1]!i_pq_pctchange(A94,$B$4,$B$1)/100</f>
        <v>-0.14517434263946516</v>
      </c>
      <c r="H94" s="5">
        <f>[1]!i_dq_amount(A94,$B$1)/100000000</f>
        <v>38.73184174</v>
      </c>
      <c r="I94" s="14">
        <f>[1]!s_nq_amount(A94,-5,$B$1,100000000)/5</f>
        <v>47.395838686000005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-1.0187973924128402E-3</v>
      </c>
      <c r="E95" s="6">
        <f>[1]!i_pq_pctchange(A95,$B$2,$B$1)/100</f>
        <v>2.4224849355980904E-2</v>
      </c>
      <c r="F95" s="6">
        <f>[1]!i_pq_pctchange(A95,$B$3,$B$1)/100</f>
        <v>1.0073306232072143E-2</v>
      </c>
      <c r="G95" s="6">
        <f>[1]!i_pq_pctchange(A95,$B$4,$B$1)/100</f>
        <v>0.15271955061310472</v>
      </c>
      <c r="H95" s="5">
        <f>[1]!i_dq_amount(A95,$B$1)/100000000</f>
        <v>356.45374348000001</v>
      </c>
      <c r="I95" s="14">
        <f>[1]!s_nq_amount(A95,-5,$B$1,100000000)/5</f>
        <v>316.07156919200003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-1.3408350174873074E-2</v>
      </c>
      <c r="E96" s="6">
        <f>[1]!i_pq_pctchange(A96,$B$2,$B$1)/100</f>
        <v>-1.3372286837600722E-3</v>
      </c>
      <c r="F96" s="6">
        <f>[1]!i_pq_pctchange(A96,$B$3,$B$1)/100</f>
        <v>-1.0366260103612635E-2</v>
      </c>
      <c r="G96" s="6">
        <f>[1]!i_pq_pctchange(A96,$B$4,$B$1)/100</f>
        <v>-7.2612018180207127E-2</v>
      </c>
      <c r="H96" s="5">
        <f>[1]!i_dq_amount(A96,$B$1)/100000000</f>
        <v>64.734978830000003</v>
      </c>
      <c r="I96" s="14">
        <f>[1]!s_nq_amount(A96,-5,$B$1,100000000)/5</f>
        <v>71.172514796000002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-9.041167461474986E-3</v>
      </c>
      <c r="E97" s="6">
        <f>[1]!i_pq_pctchange(A97,$B$2,$B$1)/100</f>
        <v>-8.7365433077817301E-3</v>
      </c>
      <c r="F97" s="6">
        <f>[1]!i_pq_pctchange(A97,$B$3,$B$1)/100</f>
        <v>-9.5895707422836152E-3</v>
      </c>
      <c r="G97" s="6">
        <f>[1]!i_pq_pctchange(A97,$B$4,$B$1)/100</f>
        <v>-0.19822608689969878</v>
      </c>
      <c r="H97" s="5">
        <f>[1]!i_dq_amount(A97,$B$1)/100000000</f>
        <v>132.97642278999999</v>
      </c>
      <c r="I97" s="14">
        <f>[1]!s_nq_amount(A97,-5,$B$1,100000000)/5</f>
        <v>135.89604910999998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-1.5167510302324438E-2</v>
      </c>
      <c r="E98" s="6">
        <f>[1]!i_pq_pctchange(A98,$B$2,$B$1)/100</f>
        <v>-6.6460651292844508E-3</v>
      </c>
      <c r="F98" s="6">
        <f>[1]!i_pq_pctchange(A98,$B$3,$B$1)/100</f>
        <v>-7.6208654815099752E-3</v>
      </c>
      <c r="G98" s="6">
        <f>[1]!i_pq_pctchange(A98,$B$4,$B$1)/100</f>
        <v>-0.21869983533820181</v>
      </c>
      <c r="H98" s="5">
        <f>[1]!i_dq_amount(A98,$B$1)/100000000</f>
        <v>37.915722789999997</v>
      </c>
      <c r="I98" s="14">
        <f>[1]!s_nq_amount(A98,-5,$B$1,100000000)/5</f>
        <v>40.269076104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-8.7771671931091699E-3</v>
      </c>
      <c r="E99" s="6">
        <f>[1]!i_pq_pctchange(A99,$B$2,$B$1)/100</f>
        <v>-5.2348091632348215E-4</v>
      </c>
      <c r="F99" s="6">
        <f>[1]!i_pq_pctchange(A99,$B$3,$B$1)/100</f>
        <v>-1.2219564798915394E-2</v>
      </c>
      <c r="G99" s="6">
        <f>[1]!i_pq_pctchange(A99,$B$4,$B$1)/100</f>
        <v>-8.9796926708675576E-2</v>
      </c>
      <c r="H99" s="5">
        <f>[1]!i_dq_amount(A99,$B$1)/100000000</f>
        <v>32.914946069999999</v>
      </c>
      <c r="I99" s="14">
        <f>[1]!s_nq_amount(A99,-5,$B$1,100000000)/5</f>
        <v>36.386120211999994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-9.7726949189460566E-3</v>
      </c>
      <c r="E100" s="6">
        <f>[1]!i_pq_pctchange(A100,$B$2,$B$1)/100</f>
        <v>-5.3854440435061601E-3</v>
      </c>
      <c r="F100" s="6">
        <f>[1]!i_pq_pctchange(A100,$B$3,$B$1)/100</f>
        <v>-7.3002338586992677E-3</v>
      </c>
      <c r="G100" s="6">
        <f>[1]!i_pq_pctchange(A100,$B$4,$B$1)/100</f>
        <v>3.0231410177963269E-3</v>
      </c>
      <c r="H100" s="5">
        <f>[1]!i_dq_amount(A100,$B$1)/100000000</f>
        <v>50.321040949999997</v>
      </c>
      <c r="I100" s="14">
        <f>[1]!s_nq_amount(A100,-5,$B$1,100000000)/5</f>
        <v>41.170991715999996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-1.1722706974081065E-2</v>
      </c>
      <c r="E101" s="6">
        <f>[1]!i_pq_pctchange(A101,$B$2,$B$1)/100</f>
        <v>-5.0013487337184914E-3</v>
      </c>
      <c r="F101" s="6">
        <f>[1]!i_pq_pctchange(A101,$B$3,$B$1)/100</f>
        <v>-7.9727751149331061E-3</v>
      </c>
      <c r="G101" s="6">
        <f>[1]!i_pq_pctchange(A101,$B$4,$B$1)/100</f>
        <v>-0.23863593190678459</v>
      </c>
      <c r="H101" s="5">
        <f>[1]!i_dq_amount(A101,$B$1)/100000000</f>
        <v>26.674802979999999</v>
      </c>
      <c r="I101" s="14">
        <f>[1]!s_nq_amount(A101,-5,$B$1,100000000)/5</f>
        <v>28.884534181999999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-1.5303136652118576E-2</v>
      </c>
      <c r="E102" s="6">
        <f>[1]!i_pq_pctchange(A102,$B$2,$B$1)/100</f>
        <v>-6.0431814582077026E-3</v>
      </c>
      <c r="F102" s="6">
        <f>[1]!i_pq_pctchange(A102,$B$3,$B$1)/100</f>
        <v>-1.6242839989218716E-2</v>
      </c>
      <c r="G102" s="6">
        <f>[1]!i_pq_pctchange(A102,$B$4,$B$1)/100</f>
        <v>-1.6614822319098721E-2</v>
      </c>
      <c r="H102" s="5">
        <f>[1]!i_dq_amount(A102,$B$1)/100000000</f>
        <v>77.832402110000004</v>
      </c>
      <c r="I102" s="14">
        <f>[1]!s_nq_amount(A102,-5,$B$1,100000000)/5</f>
        <v>79.416619351999998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-6.8385543308798757E-3</v>
      </c>
      <c r="E103" s="6">
        <f>[1]!i_pq_pctchange(A103,$B$2,$B$1)/100</f>
        <v>-8.8817820173192619E-4</v>
      </c>
      <c r="F103" s="6">
        <f>[1]!i_pq_pctchange(A103,$B$3,$B$1)/100</f>
        <v>-5.3924898647909059E-3</v>
      </c>
      <c r="G103" s="6">
        <f>[1]!i_pq_pctchange(A103,$B$4,$B$1)/100</f>
        <v>-0.10165146980959318</v>
      </c>
      <c r="H103" s="5">
        <f>[1]!i_dq_amount(A103,$B$1)/100000000</f>
        <v>117.00494575</v>
      </c>
      <c r="I103" s="14">
        <f>[1]!s_nq_amount(A103,-5,$B$1,100000000)/5</f>
        <v>113.58293074000001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-1.4202188909661295E-2</v>
      </c>
      <c r="E104" s="6">
        <f>[1]!i_pq_pctchange(A104,$B$2,$B$1)/100</f>
        <v>-9.9832920054624408E-3</v>
      </c>
      <c r="F104" s="6">
        <f>[1]!i_pq_pctchange(A104,$B$3,$B$1)/100</f>
        <v>-1.0711377626281049E-2</v>
      </c>
      <c r="G104" s="6">
        <f>[1]!i_pq_pctchange(A104,$B$4,$B$1)/100</f>
        <v>-0.14917224201067592</v>
      </c>
      <c r="H104" s="5">
        <f>[1]!i_dq_amount(A104,$B$1)/100000000</f>
        <v>16.124546089999999</v>
      </c>
      <c r="I104" s="14">
        <f>[1]!s_nq_amount(A104,-5,$B$1,100000000)/5</f>
        <v>19.885075029999999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-7.0426850142735198E-3</v>
      </c>
      <c r="E105" s="6">
        <f>[1]!i_pq_pctchange(A105,$B$2,$B$1)/100</f>
        <v>-2.9635919449928494E-3</v>
      </c>
      <c r="F105" s="6">
        <f>[1]!i_pq_pctchange(A105,$B$3,$B$1)/100</f>
        <v>-1.1022441450444953E-2</v>
      </c>
      <c r="G105" s="6">
        <f>[1]!i_pq_pctchange(A105,$B$4,$B$1)/100</f>
        <v>-0.15700647250822553</v>
      </c>
      <c r="H105" s="5">
        <f>[1]!i_dq_amount(A105,$B$1)/100000000</f>
        <v>28.979715670000001</v>
      </c>
      <c r="I105" s="14">
        <f>[1]!s_nq_amount(A105,-5,$B$1,100000000)/5</f>
        <v>30.510407923999999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-8.3066394762303375E-3</v>
      </c>
      <c r="E106" s="6">
        <f>[1]!i_pq_pctchange(A106,$B$2,$B$1)/100</f>
        <v>-1.2160211538764343E-2</v>
      </c>
      <c r="F106" s="6">
        <f>[1]!i_pq_pctchange(A106,$B$3,$B$1)/100</f>
        <v>-1.5427334256273739E-2</v>
      </c>
      <c r="G106" s="6">
        <f>[1]!i_pq_pctchange(A106,$B$4,$B$1)/100</f>
        <v>-8.4978510369566398E-2</v>
      </c>
      <c r="H106" s="5">
        <f>[1]!i_dq_amount(A106,$B$1)/100000000</f>
        <v>6.9851836499999997</v>
      </c>
      <c r="I106" s="14">
        <f>[1]!s_nq_amount(A106,-5,$B$1,100000000)/5</f>
        <v>8.4131170199999996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-7.8193154119823305E-3</v>
      </c>
      <c r="E107" s="6">
        <f>[1]!i_pq_pctchange(A107,$B$2,$B$1)/100</f>
        <v>-3.3539267100018977E-3</v>
      </c>
      <c r="F107" s="6">
        <f>[1]!i_pq_pctchange(A107,$B$3,$B$1)/100</f>
        <v>-1.0032248469909244E-2</v>
      </c>
      <c r="G107" s="6">
        <f>[1]!i_pq_pctchange(A107,$B$4,$B$1)/100</f>
        <v>-0.14438931362244156</v>
      </c>
      <c r="H107" s="5">
        <f>[1]!i_dq_amount(A107,$B$1)/100000000</f>
        <v>34.4929603</v>
      </c>
      <c r="I107" s="14">
        <f>[1]!s_nq_amount(A107,-5,$B$1,100000000)/5</f>
        <v>39.703101187999998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-7.4758817660197652E-3</v>
      </c>
      <c r="E108" s="6">
        <f>[1]!i_pq_pctchange(A108,$B$2,$B$1)/100</f>
        <v>-1.0382350931295026E-3</v>
      </c>
      <c r="F108" s="6">
        <f>[1]!i_pq_pctchange(A108,$B$3,$B$1)/100</f>
        <v>-8.5301685705546637E-3</v>
      </c>
      <c r="G108" s="6">
        <f>[1]!i_pq_pctchange(A108,$B$4,$B$1)/100</f>
        <v>-0.14732279272481585</v>
      </c>
      <c r="H108" s="5">
        <f>[1]!i_dq_amount(A108,$B$1)/100000000</f>
        <v>114.83315772</v>
      </c>
      <c r="I108" s="14">
        <f>[1]!s_nq_amount(A108,-5,$B$1,100000000)/5</f>
        <v>118.09437324999999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-2.0696369759011679E-2</v>
      </c>
      <c r="E109" s="6">
        <f>[1]!i_pq_pctchange(A109,$B$2,$B$1)/100</f>
        <v>-1.4114803790892028E-2</v>
      </c>
      <c r="F109" s="6">
        <f>[1]!i_pq_pctchange(A109,$B$3,$B$1)/100</f>
        <v>-1.5661535497064616E-2</v>
      </c>
      <c r="G109" s="6">
        <f>[1]!i_pq_pctchange(A109,$B$4,$B$1)/100</f>
        <v>-5.9677955487985039E-2</v>
      </c>
      <c r="H109" s="5">
        <f>[1]!i_dq_amount(A109,$B$1)/100000000</f>
        <v>16.766607960000002</v>
      </c>
      <c r="I109" s="14">
        <f>[1]!s_nq_amount(A109,-5,$B$1,100000000)/5</f>
        <v>15.707684486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-1.6178053489068533E-2</v>
      </c>
      <c r="E110" s="6">
        <f>[1]!i_pq_pctchange(A110,$B$2,$B$1)/100</f>
        <v>-1.0498284132144931E-2</v>
      </c>
      <c r="F110" s="6">
        <f>[1]!i_pq_pctchange(A110,$B$3,$B$1)/100</f>
        <v>-1.2530934566694074E-2</v>
      </c>
      <c r="G110" s="6">
        <f>[1]!i_pq_pctchange(A110,$B$4,$B$1)/100</f>
        <v>-0.34448230840791361</v>
      </c>
      <c r="H110" s="5">
        <f>[1]!i_dq_amount(A110,$B$1)/100000000</f>
        <v>140.45603928</v>
      </c>
      <c r="I110" s="14">
        <f>[1]!s_nq_amount(A110,-5,$B$1,100000000)/5</f>
        <v>146.32887345199998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-7.9542145762032668E-3</v>
      </c>
      <c r="E111" s="6">
        <f>[1]!i_pq_pctchange(A111,$B$2,$B$1)/100</f>
        <v>3.197456001471366E-3</v>
      </c>
      <c r="F111" s="6">
        <f>[1]!i_pq_pctchange(A111,$B$3,$B$1)/100</f>
        <v>3.671975398145122E-4</v>
      </c>
      <c r="G111" s="6">
        <f>[1]!i_pq_pctchange(A111,$B$4,$B$1)/100</f>
        <v>-0.20785813341930759</v>
      </c>
      <c r="H111" s="5">
        <f>[1]!i_dq_amount(A111,$B$1)/100000000</f>
        <v>60.939097769999997</v>
      </c>
      <c r="I111" s="14">
        <f>[1]!s_nq_amount(A111,-5,$B$1,100000000)/5</f>
        <v>48.443502649999999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-1.1444390959807427E-2</v>
      </c>
      <c r="E112" s="6">
        <f>[1]!i_pq_pctchange(A112,$B$2,$B$1)/100</f>
        <v>-1.5869927220623081E-3</v>
      </c>
      <c r="F112" s="6">
        <f>[1]!i_pq_pctchange(A112,$B$3,$B$1)/100</f>
        <v>-1.3176505773114577E-2</v>
      </c>
      <c r="G112" s="6">
        <f>[1]!i_pq_pctchange(A112,$B$4,$B$1)/100</f>
        <v>-0.12244184749183795</v>
      </c>
      <c r="H112" s="5">
        <f>[1]!i_dq_amount(A112,$B$1)/100000000</f>
        <v>40.033566960000002</v>
      </c>
      <c r="I112" s="14">
        <f>[1]!s_nq_amount(A112,-5,$B$1,100000000)/5</f>
        <v>42.967969566000001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-1.0965504497299161E-2</v>
      </c>
      <c r="E113" s="6">
        <f>[1]!i_pq_pctchange(A113,$B$2,$B$1)/100</f>
        <v>-2.6560848222194622E-3</v>
      </c>
      <c r="F113" s="6">
        <f>[1]!i_pq_pctchange(A113,$B$3,$B$1)/100</f>
        <v>-1.1509792509589278E-2</v>
      </c>
      <c r="G113" s="6">
        <f>[1]!i_pq_pctchange(A113,$B$4,$B$1)/100</f>
        <v>-0.1681931624598785</v>
      </c>
      <c r="H113" s="5">
        <f>[1]!i_dq_amount(A113,$B$1)/100000000</f>
        <v>42.097249570000002</v>
      </c>
      <c r="I113" s="14">
        <f>[1]!s_nq_amount(A113,-5,$B$1,100000000)/5</f>
        <v>38.278788161999998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-9.1543603687566089E-3</v>
      </c>
      <c r="E114" s="6">
        <f>[1]!i_pq_pctchange(A114,$B$2,$B$1)/100</f>
        <v>-3.4553352098930512E-3</v>
      </c>
      <c r="F114" s="6">
        <f>[1]!i_pq_pctchange(A114,$B$3,$B$1)/100</f>
        <v>-9.7038403645189897E-3</v>
      </c>
      <c r="G114" s="6">
        <f>[1]!i_pq_pctchange(A114,$B$4,$B$1)/100</f>
        <v>-6.659744517836319E-2</v>
      </c>
      <c r="H114" s="5">
        <f>[1]!i_dq_amount(A114,$B$1)/100000000</f>
        <v>66.323469950000003</v>
      </c>
      <c r="I114" s="14">
        <f>[1]!s_nq_amount(A114,-5,$B$1,100000000)/5</f>
        <v>60.536732610000001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-1.3810784979294888E-2</v>
      </c>
      <c r="E115" s="6">
        <f>[1]!i_pq_pctchange(A115,$B$2,$B$1)/100</f>
        <v>-9.2670376836345714E-3</v>
      </c>
      <c r="F115" s="6">
        <f>[1]!i_pq_pctchange(A115,$B$3,$B$1)/100</f>
        <v>-7.586903714724591E-3</v>
      </c>
      <c r="G115" s="6">
        <f>[1]!i_pq_pctchange(A115,$B$4,$B$1)/100</f>
        <v>-7.3762469307218748E-2</v>
      </c>
      <c r="H115" s="5">
        <f>[1]!i_dq_amount(A115,$B$1)/100000000</f>
        <v>69.184285770000002</v>
      </c>
      <c r="I115" s="14">
        <f>[1]!s_nq_amount(A115,-5,$B$1,100000000)/5</f>
        <v>56.650950086000002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-1.150893692132704E-2</v>
      </c>
      <c r="E116" s="6">
        <f>[1]!i_pq_pctchange(A116,$B$2,$B$1)/100</f>
        <v>-6.4315808416056663E-3</v>
      </c>
      <c r="F116" s="6">
        <f>[1]!i_pq_pctchange(A116,$B$3,$B$1)/100</f>
        <v>-1.4765730637565144E-2</v>
      </c>
      <c r="G116" s="6">
        <f>[1]!i_pq_pctchange(A116,$B$4,$B$1)/100</f>
        <v>-0.12388560036946294</v>
      </c>
      <c r="H116" s="5">
        <f>[1]!i_dq_amount(A116,$B$1)/100000000</f>
        <v>74.802132799999995</v>
      </c>
      <c r="I116" s="14">
        <f>[1]!s_nq_amount(A116,-5,$B$1,100000000)/5</f>
        <v>62.682924286000002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2.3651732764276012E-3</v>
      </c>
      <c r="E117" s="6">
        <f>[1]!i_pq_pctchange(A117,$B$2,$B$1)/100</f>
        <v>1.5153436708422285E-2</v>
      </c>
      <c r="F117" s="6">
        <f>[1]!i_pq_pctchange(A117,$B$3,$B$1)/100</f>
        <v>1.7073912935956947E-2</v>
      </c>
      <c r="G117" s="6">
        <f>[1]!i_pq_pctchange(A117,$B$4,$B$1)/100</f>
        <v>-0.19276261545406759</v>
      </c>
      <c r="H117" s="5">
        <f>[1]!i_dq_amount(A117,$B$1)/100000000</f>
        <v>40.37517063</v>
      </c>
      <c r="I117" s="14">
        <f>[1]!s_nq_amount(A117,-5,$B$1,100000000)/5</f>
        <v>26.014587356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-8.9353765640295402E-3</v>
      </c>
      <c r="E118" s="6">
        <f>[1]!i_pq_pctchange(A118,$B$2,$B$1)/100</f>
        <v>-6.3182387688367481E-3</v>
      </c>
      <c r="F118" s="6">
        <f>[1]!i_pq_pctchange(A118,$B$3,$B$1)/100</f>
        <v>-1.2761518090858015E-2</v>
      </c>
      <c r="G118" s="6">
        <f>[1]!i_pq_pctchange(A118,$B$4,$B$1)/100</f>
        <v>-0.15665730208817086</v>
      </c>
      <c r="H118" s="5">
        <f>[1]!i_dq_amount(A118,$B$1)/100000000</f>
        <v>60.406453120000002</v>
      </c>
      <c r="I118" s="14">
        <f>[1]!s_nq_amount(A118,-5,$B$1,100000000)/5</f>
        <v>73.100697019999998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-9.3918598799609398E-3</v>
      </c>
      <c r="E119" s="6">
        <f>[1]!i_pq_pctchange(A119,$B$2,$B$1)/100</f>
        <v>4.6081639615516146E-3</v>
      </c>
      <c r="F119" s="6">
        <f>[1]!i_pq_pctchange(A119,$B$3,$B$1)/100</f>
        <v>-2.2621767692206918E-3</v>
      </c>
      <c r="G119" s="6">
        <f>[1]!i_pq_pctchange(A119,$B$4,$B$1)/100</f>
        <v>-0.16381053334403403</v>
      </c>
      <c r="H119" s="5">
        <f>[1]!i_dq_amount(A119,$B$1)/100000000</f>
        <v>20.18353591</v>
      </c>
      <c r="I119" s="14">
        <f>[1]!s_nq_amount(A119,-5,$B$1,100000000)/5</f>
        <v>17.860402858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-3.2164146212841915E-3</v>
      </c>
      <c r="E120" s="6">
        <f>[1]!i_pq_pctchange(A120,$B$2,$B$1)/100</f>
        <v>3.2350136865688661E-3</v>
      </c>
      <c r="F120" s="6">
        <f>[1]!i_pq_pctchange(A120,$B$3,$B$1)/100</f>
        <v>-5.8402975496122389E-3</v>
      </c>
      <c r="G120" s="6">
        <f>[1]!i_pq_pctchange(A120,$B$4,$B$1)/100</f>
        <v>-0.13487680124325563</v>
      </c>
      <c r="H120" s="5">
        <f>[1]!i_dq_amount(A120,$B$1)/100000000</f>
        <v>24.559816340000001</v>
      </c>
      <c r="I120" s="14">
        <f>[1]!s_nq_amount(A120,-5,$B$1,100000000)/5</f>
        <v>20.461129986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-1.0127191838859129E-2</v>
      </c>
      <c r="E121" s="6">
        <f>[1]!i_pq_pctchange(A121,$B$2,$B$1)/100</f>
        <v>3.945819073211565E-3</v>
      </c>
      <c r="F121" s="6">
        <f>[1]!i_pq_pctchange(A121,$B$3,$B$1)/100</f>
        <v>-2.830122966033688E-3</v>
      </c>
      <c r="G121" s="6">
        <f>[1]!i_pq_pctchange(A121,$B$4,$B$1)/100</f>
        <v>-0.16391408051262324</v>
      </c>
      <c r="H121" s="5">
        <f>[1]!i_dq_amount(A121,$B$1)/100000000</f>
        <v>36.653538070000003</v>
      </c>
      <c r="I121" s="14">
        <f>[1]!s_nq_amount(A121,-5,$B$1,100000000)/5</f>
        <v>34.344329126000005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-1.6784630076307483E-3</v>
      </c>
      <c r="E122" s="6">
        <f>[1]!i_pq_pctchange(A122,$B$2,$B$1)/100</f>
        <v>7.8373707020311656E-3</v>
      </c>
      <c r="F122" s="6">
        <f>[1]!i_pq_pctchange(A122,$B$3,$B$1)/100</f>
        <v>-3.3709677641726721E-3</v>
      </c>
      <c r="G122" s="6">
        <f>[1]!i_pq_pctchange(A122,$B$4,$B$1)/100</f>
        <v>-0.13368274581795969</v>
      </c>
      <c r="H122" s="5">
        <f>[1]!i_dq_amount(A122,$B$1)/100000000</f>
        <v>59.279953810000002</v>
      </c>
      <c r="I122" s="14">
        <f>[1]!s_nq_amount(A122,-5,$B$1,100000000)/5</f>
        <v>56.48941301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-1.9735055335380669E-2</v>
      </c>
      <c r="E123" s="6">
        <f>[1]!i_pq_pctchange(A123,$B$2,$B$1)/100</f>
        <v>-2.2473977315246474E-2</v>
      </c>
      <c r="F123" s="6">
        <f>[1]!i_pq_pctchange(A123,$B$3,$B$1)/100</f>
        <v>-1.9387691401410723E-2</v>
      </c>
      <c r="G123" s="6">
        <f>[1]!i_pq_pctchange(A123,$B$4,$B$1)/100</f>
        <v>-0.17175460794716102</v>
      </c>
      <c r="H123" s="5">
        <f>[1]!i_dq_amount(A123,$B$1)/100000000</f>
        <v>71.168627529999995</v>
      </c>
      <c r="I123" s="14">
        <f>[1]!s_nq_amount(A123,-5,$B$1,100000000)/5</f>
        <v>74.354060879999992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-8.0149390897970019E-3</v>
      </c>
      <c r="E124" s="6">
        <f>[1]!i_pq_pctchange(A124,$B$2,$B$1)/100</f>
        <v>-2.4705421691247897E-3</v>
      </c>
      <c r="F124" s="6">
        <f>[1]!i_pq_pctchange(A124,$B$3,$B$1)/100</f>
        <v>-7.5517798992540408E-3</v>
      </c>
      <c r="G124" s="6">
        <f>[1]!i_pq_pctchange(A124,$B$4,$B$1)/100</f>
        <v>-0.14563538724414593</v>
      </c>
      <c r="H124" s="5">
        <f>[1]!i_dq_amount(A124,$B$1)/100000000</f>
        <v>70.242493609999997</v>
      </c>
      <c r="I124" s="14">
        <f>[1]!s_nq_amount(A124,-5,$B$1,100000000)/5</f>
        <v>61.417542072000003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-1.6582481692853368E-2</v>
      </c>
      <c r="E125" s="6">
        <f>[1]!i_pq_pctchange(A125,$B$2,$B$1)/100</f>
        <v>-9.96668218442609E-3</v>
      </c>
      <c r="F125" s="6">
        <f>[1]!i_pq_pctchange(A125,$B$3,$B$1)/100</f>
        <v>-1.486414677938086E-2</v>
      </c>
      <c r="G125" s="6">
        <f>[1]!i_pq_pctchange(A125,$B$4,$B$1)/100</f>
        <v>-0.10020487309210191</v>
      </c>
      <c r="H125" s="5">
        <f>[1]!i_dq_amount(A125,$B$1)/100000000</f>
        <v>36.346890819999999</v>
      </c>
      <c r="I125" s="14">
        <f>[1]!s_nq_amount(A125,-5,$B$1,100000000)/5</f>
        <v>35.173639031999997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-1.9758460235499431E-2</v>
      </c>
      <c r="E126" s="6">
        <f>[1]!i_pq_pctchange(A126,$B$2,$B$1)/100</f>
        <v>-1.3766807659012281E-2</v>
      </c>
      <c r="F126" s="6">
        <f>[1]!i_pq_pctchange(A126,$B$3,$B$1)/100</f>
        <v>-1.9129731252701676E-2</v>
      </c>
      <c r="G126" s="6">
        <f>[1]!i_pq_pctchange(A126,$B$4,$B$1)/100</f>
        <v>-0.25434337566359599</v>
      </c>
      <c r="H126" s="5">
        <f>[1]!i_dq_amount(A126,$B$1)/100000000</f>
        <v>35.923158739999998</v>
      </c>
      <c r="I126" s="14">
        <f>[1]!s_nq_amount(A126,-5,$B$1,100000000)/5</f>
        <v>44.688962410000002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-8.7521653539083255E-3</v>
      </c>
      <c r="E127" s="6">
        <f>[1]!i_pq_pctchange(A127,$B$2,$B$1)/100</f>
        <v>4.369100646632873E-4</v>
      </c>
      <c r="F127" s="6">
        <f>[1]!i_pq_pctchange(A127,$B$3,$B$1)/100</f>
        <v>-6.6042566047865847E-3</v>
      </c>
      <c r="G127" s="6">
        <f>[1]!i_pq_pctchange(A127,$B$4,$B$1)/100</f>
        <v>-0.22732022642984506</v>
      </c>
      <c r="H127" s="5">
        <f>[1]!i_dq_amount(A127,$B$1)/100000000</f>
        <v>12.663877810000001</v>
      </c>
      <c r="I127" s="14">
        <f>[1]!s_nq_amount(A127,-5,$B$1,100000000)/5</f>
        <v>12.857612874000001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-6.9264049334234468E-3</v>
      </c>
      <c r="E128" s="6">
        <f>[1]!i_pq_pctchange(A128,$B$2,$B$1)/100</f>
        <v>9.5165866929247667E-3</v>
      </c>
      <c r="F128" s="6">
        <f>[1]!i_pq_pctchange(A128,$B$3,$B$1)/100</f>
        <v>-9.7251766141726037E-5</v>
      </c>
      <c r="G128" s="6">
        <f>[1]!i_pq_pctchange(A128,$B$4,$B$1)/100</f>
        <v>-3.4427013227919523E-2</v>
      </c>
      <c r="H128" s="5">
        <f>[1]!i_dq_amount(A128,$B$1)/100000000</f>
        <v>36.688458930000003</v>
      </c>
      <c r="I128" s="14">
        <f>[1]!s_nq_amount(A128,-5,$B$1,100000000)/5</f>
        <v>33.780474271999999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-1.191199200475046E-2</v>
      </c>
      <c r="E129" s="6">
        <f>[1]!i_pq_pctchange(A129,$B$2,$B$1)/100</f>
        <v>3.320232571823567E-3</v>
      </c>
      <c r="F129" s="6">
        <f>[1]!i_pq_pctchange(A129,$B$3,$B$1)/100</f>
        <v>-3.0753369186537483E-2</v>
      </c>
      <c r="G129" s="6">
        <f>[1]!i_pq_pctchange(A129,$B$4,$B$1)/100</f>
        <v>3.449750454827516E-2</v>
      </c>
      <c r="H129" s="5">
        <f>[1]!i_dq_amount(A129,$B$1)/100000000</f>
        <v>211.47843177999999</v>
      </c>
      <c r="I129" s="14">
        <f>[1]!s_nq_amount(A129,-5,$B$1,100000000)/5</f>
        <v>201.60654033200001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-1.152622550417215E-2</v>
      </c>
      <c r="E130" s="6">
        <f>[1]!i_pq_pctchange(A130,$B$2,$B$1)/100</f>
        <v>-2.5400482156294757E-3</v>
      </c>
      <c r="F130" s="6">
        <f>[1]!i_pq_pctchange(A130,$B$3,$B$1)/100</f>
        <v>-8.3715550394224403E-3</v>
      </c>
      <c r="G130" s="6">
        <f>[1]!i_pq_pctchange(A130,$B$4,$B$1)/100</f>
        <v>-6.008722669332367E-2</v>
      </c>
      <c r="H130" s="5">
        <f>[1]!i_dq_amount(A130,$B$1)/100000000</f>
        <v>33.70596536</v>
      </c>
      <c r="I130" s="14">
        <f>[1]!s_nq_amount(A130,-5,$B$1,100000000)/5</f>
        <v>32.61554864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-1.4107372923938599E-2</v>
      </c>
      <c r="E131" s="6">
        <f>[1]!i_pq_pctchange(A131,$B$2,$B$1)/100</f>
        <v>-1.3687014316554391E-2</v>
      </c>
      <c r="F131" s="6">
        <f>[1]!i_pq_pctchange(A131,$B$3,$B$1)/100</f>
        <v>-1.9677378520413513E-2</v>
      </c>
      <c r="G131" s="18">
        <f>[1]!i_pq_pctchange(A131,$B$4,$B$1)/100</f>
        <v>8.7659856459084917E-2</v>
      </c>
      <c r="H131" s="5">
        <f>[1]!i_dq_amount(A131,$B$1)/100000000</f>
        <v>52.228197479999999</v>
      </c>
      <c r="I131" s="14">
        <f>[1]!s_nq_amount(A131,-5,$B$1,100000000)/5</f>
        <v>54.064482736000002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-1.0528358588380526E-2</v>
      </c>
      <c r="E132" s="6">
        <f>[1]!i_pq_pctchange(A132,$B$2,$B$1)/100</f>
        <v>3.7575837170966686E-3</v>
      </c>
      <c r="F132" s="6">
        <f>[1]!i_pq_pctchange(A132,$B$3,$B$1)/100</f>
        <v>1.3169100630581188E-3</v>
      </c>
      <c r="G132" s="6">
        <f>[1]!i_pq_pctchange(A132,$B$4,$B$1)/100</f>
        <v>-3.3476846768885404E-2</v>
      </c>
      <c r="H132" s="5">
        <f>[1]!i_dq_amount(A132,$B$1)/100000000</f>
        <v>72.628857490000001</v>
      </c>
      <c r="I132" s="14">
        <f>[1]!s_nq_amount(A132,-5,$B$1,100000000)/5</f>
        <v>58.038673805999998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-8.1215641861753785E-3</v>
      </c>
      <c r="E133" s="6">
        <f>[1]!i_pq_pctchange(A133,$B$2,$B$1)/100</f>
        <v>2.2248169965886078E-3</v>
      </c>
      <c r="F133" s="6">
        <f>[1]!i_pq_pctchange(A133,$B$3,$B$1)/100</f>
        <v>-1.0319060212001796E-3</v>
      </c>
      <c r="G133" s="6">
        <f>[1]!i_pq_pctchange(A133,$B$4,$B$1)/100</f>
        <v>-4.5796300795490463E-2</v>
      </c>
      <c r="H133" s="5">
        <f>[1]!i_dq_amount(A133,$B$1)/100000000</f>
        <v>84.91499331</v>
      </c>
      <c r="I133" s="14">
        <f>[1]!s_nq_amount(A133,-5,$B$1,100000000)/5</f>
        <v>64.807816362000011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-3.3406758271868897E-3</v>
      </c>
      <c r="E134" s="6">
        <f>[1]!i_pq_pctchange(A134,$B$2,$B$1)/100</f>
        <v>-3.5296254416317119E-4</v>
      </c>
      <c r="F134" s="6">
        <f>[1]!i_pq_pctchange(A134,$B$3,$B$1)/100</f>
        <v>-1.4386095408930433E-2</v>
      </c>
      <c r="G134" s="6">
        <f>[1]!i_pq_pctchange(A134,$B$4,$B$1)/100</f>
        <v>7.6683513034712769E-2</v>
      </c>
      <c r="H134" s="5">
        <f>[1]!i_dq_amount(A134,$B$1)/100000000</f>
        <v>49.266283999999999</v>
      </c>
      <c r="I134" s="14">
        <f>[1]!s_nq_amount(A134,-5,$B$1,100000000)/5</f>
        <v>47.566934342000003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-3.5255811416801119E-3</v>
      </c>
      <c r="E135" s="6">
        <f>[1]!i_pq_pctchange(A135,$B$2,$B$1)/100</f>
        <v>7.5222620836530307E-3</v>
      </c>
      <c r="F135" s="6">
        <f>[1]!i_pq_pctchange(A135,$B$3,$B$1)/100</f>
        <v>8.3820050044427497E-3</v>
      </c>
      <c r="G135" s="6">
        <f>[1]!i_pq_pctchange(A135,$B$4,$B$1)/100</f>
        <v>-9.0315052747037536E-2</v>
      </c>
      <c r="H135" s="5">
        <f>[1]!i_dq_amount(A135,$B$1)/100000000</f>
        <v>35.566674929999998</v>
      </c>
      <c r="I135" s="14">
        <f>[1]!s_nq_amount(A135,-5,$B$1,100000000)/5</f>
        <v>25.269953598000001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-1.7520006905412666E-2</v>
      </c>
      <c r="E136" s="6">
        <f>[1]!i_pq_pctchange(A136,$B$2,$B$1)/100</f>
        <v>-2.7470855026506813E-2</v>
      </c>
      <c r="F136" s="6">
        <f>[1]!i_pq_pctchange(A136,$B$3,$B$1)/100</f>
        <v>-2.1973899169029698E-2</v>
      </c>
      <c r="G136" s="6">
        <f>[1]!i_pq_pctchange(A136,$B$4,$B$1)/100</f>
        <v>-0.17086415489214601</v>
      </c>
      <c r="H136" s="5">
        <f>[1]!i_dq_amount(A136,$B$1)/100000000</f>
        <v>34.419707500000001</v>
      </c>
      <c r="I136" s="14">
        <f>[1]!s_nq_amount(A136,-5,$B$1,100000000)/5</f>
        <v>35.018840010000005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-1.7038510892583014E-2</v>
      </c>
      <c r="E137" s="6">
        <f>[1]!i_pq_pctchange(A137,$B$2,$B$1)/100</f>
        <v>-1.7497860269238052E-2</v>
      </c>
      <c r="F137" s="6">
        <f>[1]!i_pq_pctchange(A137,$B$3,$B$1)/100</f>
        <v>-1.777577509363748E-2</v>
      </c>
      <c r="G137" s="6">
        <f>[1]!i_pq_pctchange(A137,$B$4,$B$1)/100</f>
        <v>-0.14522259193720222</v>
      </c>
      <c r="H137" s="5">
        <f>[1]!i_dq_amount(A137,$B$1)/100000000</f>
        <v>25.108858959999999</v>
      </c>
      <c r="I137" s="14">
        <f>[1]!s_nq_amount(A137,-5,$B$1,100000000)/5</f>
        <v>27.375481495999999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-1.7047149470291179E-2</v>
      </c>
      <c r="E138" s="6">
        <f>[1]!i_pq_pctchange(A138,$B$2,$B$1)/100</f>
        <v>-1.8342014625782999E-2</v>
      </c>
      <c r="F138" s="6">
        <f>[1]!i_pq_pctchange(A138,$B$3,$B$1)/100</f>
        <v>-2.3930763830891766E-2</v>
      </c>
      <c r="G138" s="6">
        <f>[1]!i_pq_pctchange(A138,$B$4,$B$1)/100</f>
        <v>-0.22387065749082069</v>
      </c>
      <c r="H138" s="5">
        <f>[1]!i_dq_amount(A138,$B$1)/100000000</f>
        <v>27.829861650000002</v>
      </c>
      <c r="I138" s="14">
        <f>[1]!s_nq_amount(A138,-5,$B$1,100000000)/5</f>
        <v>27.375982248000003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7.3861072389225235E-4</v>
      </c>
      <c r="E139" s="6">
        <f>[1]!i_pq_pctchange(A139,$B$2,$B$1)/100</f>
        <v>2.4236306759416681E-2</v>
      </c>
      <c r="F139" s="6">
        <f>[1]!i_pq_pctchange(A139,$B$3,$B$1)/100</f>
        <v>1.0420924892100336E-2</v>
      </c>
      <c r="G139" s="6">
        <f>[1]!i_pq_pctchange(A139,$B$4,$B$1)/100</f>
        <v>1.0684836887211446E-2</v>
      </c>
      <c r="H139" s="5">
        <f>[1]!i_dq_amount(A139,$B$1)/100000000</f>
        <v>46.788695910000001</v>
      </c>
      <c r="I139" s="14">
        <f>[1]!s_nq_amount(A139,-5,$B$1,100000000)/5</f>
        <v>39.995877854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-2.0087181341757243E-2</v>
      </c>
      <c r="E140" s="6">
        <f>[1]!i_pq_pctchange(A140,$B$2,$B$1)/100</f>
        <v>-3.7693216589086864E-2</v>
      </c>
      <c r="F140" s="6">
        <f>[1]!i_pq_pctchange(A140,$B$3,$B$1)/100</f>
        <v>-2.9089737645368818E-2</v>
      </c>
      <c r="G140" s="6">
        <f>[1]!i_pq_pctchange(A140,$B$4,$B$1)/100</f>
        <v>-0.11108321107451624</v>
      </c>
      <c r="H140" s="5">
        <f>[1]!i_dq_amount(A140,$B$1)/100000000</f>
        <v>53.857340479999998</v>
      </c>
      <c r="I140" s="14">
        <f>[1]!s_nq_amount(A140,-5,$B$1,100000000)/5</f>
        <v>51.491491734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-2.743655367597575E-3</v>
      </c>
      <c r="E145" s="6">
        <f>[1]!i_pq_pctchange(A145,$B$2,$B$1)/100</f>
        <v>3.59348749020727E-3</v>
      </c>
      <c r="F145" s="6">
        <f>[1]!i_pq_pctchange(A145,$B$3,$B$1)/100</f>
        <v>4.0152328735421072E-3</v>
      </c>
      <c r="G145" s="6">
        <f>[1]!i_pq_pctchange(A145,$B$4,$B$1)/100</f>
        <v>0.13122578602005319</v>
      </c>
      <c r="H145" s="5">
        <f>[1]!i_dq_amount(A145,$B$1)/100000000</f>
        <v>289.29553069999997</v>
      </c>
      <c r="I145" s="14">
        <f>[1]!s_nq_amount(A145,-5,$B$1,100000000)/5</f>
        <v>228.442467432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-4.6036934863824541E-3</v>
      </c>
      <c r="E146" s="6">
        <f>[1]!i_pq_pctchange(A146,$B$2,$B$1)/100</f>
        <v>5.5430363703834473E-3</v>
      </c>
      <c r="F146" s="6">
        <f>[1]!i_pq_pctchange(A146,$B$3,$B$1)/100</f>
        <v>1.4756234621631226E-3</v>
      </c>
      <c r="G146" s="6">
        <f>[1]!i_pq_pctchange(A146,$B$4,$B$1)/100</f>
        <v>0.14005964663914994</v>
      </c>
      <c r="H146" s="5">
        <f>[1]!i_dq_amount(A146,$B$1)/100000000</f>
        <v>514.15410399999996</v>
      </c>
      <c r="I146" s="14">
        <f>[1]!s_nq_amount(A146,-5,$B$1,100000000)/5</f>
        <v>443.08202019999999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-5.2881148435356407E-3</v>
      </c>
      <c r="E147" s="6">
        <f>[1]!i_pq_pctchange(A147,$B$2,$B$1)/100</f>
        <v>3.081934782499518E-3</v>
      </c>
      <c r="F147" s="6">
        <f>[1]!i_pq_pctchange(A147,$B$3,$B$1)/100</f>
        <v>2.1786743045610901E-3</v>
      </c>
      <c r="G147" s="6">
        <f>[1]!i_pq_pctchange(A147,$B$4,$B$1)/100</f>
        <v>0.255851168628068</v>
      </c>
      <c r="H147" s="5">
        <f>[1]!i_dq_amount(A147,$B$1)/100000000</f>
        <v>229.137733</v>
      </c>
      <c r="I147" s="14">
        <f>[1]!s_nq_amount(A147,-5,$B$1,100000000)/5</f>
        <v>218.94899099999998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-2.8716116854705653E-3</v>
      </c>
      <c r="E148" s="6">
        <f>[1]!i_pq_pctchange(A148,$B$2,$B$1)/100</f>
        <v>5.3103620107644023E-3</v>
      </c>
      <c r="F148" s="6">
        <f>[1]!i_pq_pctchange(A148,$B$3,$B$1)/100</f>
        <v>5.0254796873900887E-3</v>
      </c>
      <c r="G148" s="6">
        <f>[1]!i_pq_pctchange(A148,$B$4,$B$1)/100</f>
        <v>0.20158093576816327</v>
      </c>
      <c r="H148" s="5">
        <f>[1]!i_dq_amount(A148,$B$1)/100000000</f>
        <v>391.40007981000002</v>
      </c>
      <c r="I148" s="14">
        <f>[1]!s_nq_amount(A148,-5,$B$1,100000000)/5</f>
        <v>343.06834325400001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1.2856855182241667E-3</v>
      </c>
      <c r="G154" s="6">
        <f>[1]!i_pq_pctchange(A154,$B$2,$B$1)/100</f>
        <v>3.4223452424761325E-2</v>
      </c>
      <c r="H154" s="6">
        <f>[1]!i_pq_pctchange(A154,$B$3,$B$1)/100</f>
        <v>2.8988045018226938E-2</v>
      </c>
      <c r="I154" s="6">
        <f>[1]!i_pq_pctchange(A154,$B$4,$B$1)/100</f>
        <v>0.15388048244961605</v>
      </c>
      <c r="J154" s="5">
        <f>[1]!i_dq_amount(A154,$B$1)/100000000</f>
        <v>474.67259999999999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8.0929770679163404E-3</v>
      </c>
      <c r="G155" s="6">
        <f>[1]!i_pq_pctchange(A155,$B$2,$B$1)/100</f>
        <v>2.195745347792788E-2</v>
      </c>
      <c r="H155" s="6">
        <f>[1]!i_pq_pctchange(A155,$B$3,$B$1)/100</f>
        <v>-1.620779401652106E-2</v>
      </c>
      <c r="I155" s="6">
        <f>[1]!i_pq_pctchange(A155,$B$4,$B$1)/100</f>
        <v>0.14505371296574587</v>
      </c>
      <c r="J155" s="5">
        <f>[1]!i_dq_amount(A155,$B$1)/100000000</f>
        <v>148.345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8.7560457294046934E-3</v>
      </c>
      <c r="G156" s="6">
        <f>[1]!i_pq_pctchange(A156,$B$2,$B$1)/100</f>
        <v>4.1105142500248215E-2</v>
      </c>
      <c r="H156" s="6">
        <f>[1]!i_pq_pctchange(A156,$B$3,$B$1)/100</f>
        <v>-8.0620054180402523E-4</v>
      </c>
      <c r="I156" s="6">
        <f>[1]!i_pq_pctchange(A156,$B$4,$B$1)/100</f>
        <v>0.19700794633786559</v>
      </c>
      <c r="J156" s="5">
        <f>[1]!i_dq_amount(A156,$B$1)/100000000</f>
        <v>797.21019999999999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-9.850075148744919E-3</v>
      </c>
      <c r="G157" s="6">
        <f>[1]!i_pq_pctchange(A157,$B$2,$B$1)/100</f>
        <v>-5.4220732924569193E-3</v>
      </c>
      <c r="H157" s="6">
        <f>[1]!i_pq_pctchange(A157,$B$3,$B$1)/100</f>
        <v>-4.746200453395133E-3</v>
      </c>
      <c r="I157" s="6">
        <f>[1]!i_pq_pctchange(A157,$B$4,$B$1)/100</f>
        <v>-1.4015867686816508E-2</v>
      </c>
      <c r="J157" s="5">
        <f>[1]!i_dq_amount(A157,$B$1)/100000000</f>
        <v>218.0164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-1.3218132539426275E-2</v>
      </c>
      <c r="G158" s="6">
        <f>[1]!i_pq_pctchange(A158,$B$2,$B$1)/100</f>
        <v>1.4965205896291245E-3</v>
      </c>
      <c r="H158" s="6">
        <f>[1]!i_pq_pctchange(A158,$B$3,$B$1)/100</f>
        <v>-7.8644824019851178E-3</v>
      </c>
      <c r="I158" s="6">
        <f>[1]!i_pq_pctchange(A158,$B$4,$B$1)/100</f>
        <v>6.7553772588069272E-3</v>
      </c>
      <c r="J158" s="5">
        <f>[1]!i_dq_amount(A158,$B$1)/100000000</f>
        <v>36.925699999999999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-8.4360551696176511E-3</v>
      </c>
      <c r="G159" s="6">
        <f>[1]!i_pq_pctchange(A159,$B$2,$B$1)/100</f>
        <v>1.7376044059220774E-3</v>
      </c>
      <c r="H159" s="6">
        <f>[1]!i_pq_pctchange(A159,$B$3,$B$1)/100</f>
        <v>-5.3760077081658197E-3</v>
      </c>
      <c r="I159" s="6">
        <f>[1]!i_pq_pctchange(A159,$B$4,$B$1)/100</f>
        <v>-7.0630258794436074E-2</v>
      </c>
      <c r="J159" s="5">
        <f>[1]!i_dq_amount(A159,$B$1)/100000000</f>
        <v>133.542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-6.0636431971936577E-3</v>
      </c>
      <c r="G160" s="6">
        <f>[1]!i_pq_pctchange(A160,$B$2,$B$1)/100</f>
        <v>2.5220244516360957E-2</v>
      </c>
      <c r="H160" s="6">
        <f>[1]!i_pq_pctchange(A160,$B$3,$B$1)/100</f>
        <v>1.5434301032539732E-3</v>
      </c>
      <c r="I160" s="6">
        <f>[1]!i_pq_pctchange(A160,$B$4,$B$1)/100</f>
        <v>1.0137803914684884E-3</v>
      </c>
      <c r="J160" s="5">
        <f>[1]!i_dq_amount(A160,$B$1)/100000000</f>
        <v>376.64879999999999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-7.866778552149345E-3</v>
      </c>
      <c r="G161" s="6">
        <f>[1]!i_pq_pctchange(A161,$B$2,$B$1)/100</f>
        <v>-7.738989430069787E-3</v>
      </c>
      <c r="H161" s="6">
        <f>[1]!i_pq_pctchange(A161,$B$3,$B$1)/100</f>
        <v>-3.5373216021696852E-3</v>
      </c>
      <c r="I161" s="6">
        <f>[1]!i_pq_pctchange(A161,$B$4,$B$1)/100</f>
        <v>6.7676587897868012E-2</v>
      </c>
      <c r="J161" s="5">
        <f>[1]!i_dq_amount(A161,$B$1)/100000000</f>
        <v>31.242100000000001</v>
      </c>
      <c r="K161" s="14">
        <f>[1]!s_nq_amount(A161,-5,$B$1,100000000)/5</f>
        <v>25.206859999999999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-2.7843647776012448E-3</v>
      </c>
      <c r="G162" s="6">
        <f>[1]!i_pq_pctchange(A162,$B$2,$B$1)/100</f>
        <v>1.2093378398104537E-2</v>
      </c>
      <c r="H162" s="6">
        <f>[1]!i_pq_pctchange(A162,$B$3,$B$1)/100</f>
        <v>4.995205494725985E-3</v>
      </c>
      <c r="I162" s="6">
        <f>[1]!i_pq_pctchange(A162,$B$4,$B$1)/100</f>
        <v>3.7820286473125853E-2</v>
      </c>
      <c r="J162" s="5">
        <f>[1]!i_dq_amount(A162,$B$1)/100000000</f>
        <v>13.0967</v>
      </c>
      <c r="K162" s="14">
        <f>[1]!s_nq_amount(A162,-5,$B$1,100000000)/5</f>
        <v>11.230459999999999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-1.1245322786118672E-2</v>
      </c>
      <c r="G163" s="6">
        <f>[1]!i_pq_pctchange(A163,$B$2,$B$1)/100</f>
        <v>-7.2625604794830378E-3</v>
      </c>
      <c r="H163" s="6">
        <f>[1]!i_pq_pctchange(A163,$B$3,$B$1)/100</f>
        <v>-1.0681143993566566E-2</v>
      </c>
      <c r="I163" s="6">
        <f>[1]!i_pq_pctchange(A163,$B$4,$B$1)/100</f>
        <v>-0.17273495855108767</v>
      </c>
      <c r="J163" s="5">
        <f>[1]!i_dq_amount(A163,$B$1)/100000000</f>
        <v>50.927599999999998</v>
      </c>
      <c r="K163" s="14">
        <f>[1]!s_nq_amount(A163,-5,$B$1,100000000)/5</f>
        <v>51.895979999999994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-6.0032987409464056E-3</v>
      </c>
      <c r="G164" s="6">
        <f>[1]!i_pq_pctchange(A164,$B$2,$B$1)/100</f>
        <v>4.4237557755548718E-3</v>
      </c>
      <c r="H164" s="6">
        <f>[1]!i_pq_pctchange(A164,$B$3,$B$1)/100</f>
        <v>-1.4350583606202116E-2</v>
      </c>
      <c r="I164" s="6">
        <f>[1]!i_pq_pctchange(A164,$B$4,$B$1)/100</f>
        <v>-4.4881365275512897E-2</v>
      </c>
      <c r="J164" s="5">
        <f>[1]!i_dq_amount(A164,$B$1)/100000000</f>
        <v>23.103000000000002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-7.718799431351786E-3</v>
      </c>
      <c r="G165" s="6">
        <f>[1]!i_pq_pctchange(A165,$B$2,$B$1)/100</f>
        <v>3.2021491119988532E-2</v>
      </c>
      <c r="H165" s="6">
        <f>[1]!i_pq_pctchange(A165,$B$3,$B$1)/100</f>
        <v>-7.5399527376136533E-3</v>
      </c>
      <c r="I165" s="6">
        <f>[1]!i_pq_pctchange(A165,$B$4,$B$1)/100</f>
        <v>7.5875169606512749E-2</v>
      </c>
      <c r="J165" s="5">
        <f>[1]!i_dq_amount(A165,$B$1)/100000000</f>
        <v>41.378999999999998</v>
      </c>
      <c r="K165" s="14">
        <f>[1]!s_nq_amount(A165,-5,$B$1,100000000)/5</f>
        <v>40.62988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1.0975424732806438E-4</v>
      </c>
      <c r="G166" s="6">
        <f>[1]!i_pq_pctchange(A166,$B$2,$B$1)/100</f>
        <v>3.49311865312667E-2</v>
      </c>
      <c r="H166" s="6">
        <f>[1]!i_pq_pctchange(A166,$B$3,$B$1)/100</f>
        <v>-8.2428487285205465E-3</v>
      </c>
      <c r="I166" s="6">
        <f>[1]!i_pq_pctchange(A166,$B$4,$B$1)/100</f>
        <v>0.16775470204666257</v>
      </c>
      <c r="J166" s="5">
        <f>[1]!i_dq_amount(A166,$B$1)/100000000</f>
        <v>32.688400000000001</v>
      </c>
      <c r="K166" s="14">
        <f>[1]!s_nq_amount(A166,-5,$B$1,100000000)/5</f>
        <v>31.796900000000001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-7.2788286114162659E-3</v>
      </c>
      <c r="G168" s="6">
        <f>[1]!i_pq_pctchange(A168,$B$2,$B$1)/100</f>
        <v>-1.1228096756432659E-3</v>
      </c>
      <c r="H168" s="6">
        <f>[1]!i_pq_pctchange(A168,$B$3,$B$1)/100</f>
        <v>-6.7807507922758026E-3</v>
      </c>
      <c r="I168" s="6">
        <f>[1]!i_pq_pctchange(A168,$B$4,$B$1)/100</f>
        <v>-5.3065919775932786E-2</v>
      </c>
      <c r="J168" s="5">
        <f>[1]!i_dq_amount(A168,$B$1)/100000000</f>
        <v>180.79040000000001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-3.1971842459722621E-3</v>
      </c>
      <c r="G169" s="6">
        <f>[1]!i_pq_pctchange(A169,$B$2,$B$1)/100</f>
        <v>4.610088209128671E-3</v>
      </c>
      <c r="H169" s="6">
        <f>[1]!i_pq_pctchange(A169,$B$3,$B$1)/100</f>
        <v>-6.9921385987303797E-4</v>
      </c>
      <c r="I169" s="6">
        <f>[1]!i_pq_pctchange(A169,$B$4,$B$1)/100</f>
        <v>0.19191261438937635</v>
      </c>
      <c r="J169" s="5">
        <f>[1]!i_dq_amount(A169,$B$1)/100000000</f>
        <v>122.3818</v>
      </c>
      <c r="K169" s="14">
        <f>[1]!s_nq_amount(A169,-5,$B$1,100000000)/5</f>
        <v>145.33568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-1.077802079885426E-2</v>
      </c>
      <c r="G170" s="6">
        <f>[1]!i_pq_pctchange(A170,$B$2,$B$1)/100</f>
        <v>4.4659528757398093E-3</v>
      </c>
      <c r="H170" s="6">
        <f>[1]!i_pq_pctchange(A170,$B$3,$B$1)/100</f>
        <v>-1.1513659229410722E-2</v>
      </c>
      <c r="I170" s="6">
        <f>[1]!i_pq_pctchange(A170,$B$4,$B$1)/100</f>
        <v>-0.10734748937515981</v>
      </c>
      <c r="J170" s="5">
        <f>[1]!i_dq_amount(A170,$B$1)/100000000</f>
        <v>113.0628</v>
      </c>
      <c r="K170" s="14">
        <f>[1]!s_nq_amount(A170,-5,$B$1,100000000)/5</f>
        <v>118.22578000000001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-4.4903214232993038E-3</v>
      </c>
      <c r="G172" s="6">
        <f>[1]!i_pq_pctchange(A172,$B$2,$B$1)/100</f>
        <v>2.3235555856582213E-3</v>
      </c>
      <c r="H172" s="6">
        <f>[1]!i_pq_pctchange(A172,$B$3,$B$1)/100</f>
        <v>-4.5070633081696343E-3</v>
      </c>
      <c r="I172" s="6">
        <f>[1]!i_pq_pctchange(A172,$B$4,$B$1)/100</f>
        <v>-9.3828827832784234E-2</v>
      </c>
      <c r="J172" s="5">
        <f>[1]!i_dq_amount(A172,$B$1)/100000000</f>
        <v>184.55719999999999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-9.1436007367686756E-3</v>
      </c>
      <c r="G173" s="6">
        <f>[1]!i_pq_pctchange(A173,$B$2,$B$1)/100</f>
        <v>-7.0274799349855366E-3</v>
      </c>
      <c r="H173" s="6">
        <f>[1]!i_pq_pctchange(A173,$B$3,$B$1)/100</f>
        <v>-1.2016134340005924E-2</v>
      </c>
      <c r="I173" s="6">
        <f>[1]!i_pq_pctchange(A173,$B$4,$B$1)/100</f>
        <v>2.9399086972706989E-2</v>
      </c>
      <c r="J173" s="5">
        <f>[1]!i_dq_amount(A173,$B$1)/100000000</f>
        <v>325.0915</v>
      </c>
      <c r="K173" s="14">
        <f>[1]!s_nq_amount(A173,-5,$B$1,100000000)/5</f>
        <v>335.00806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-9.1919060425272869E-3</v>
      </c>
      <c r="G174" s="6">
        <f>[1]!i_pq_pctchange(A174,$B$2,$B$1)/100</f>
        <v>-9.5598410501859243E-3</v>
      </c>
      <c r="H174" s="6">
        <f>[1]!i_pq_pctchange(A174,$B$3,$B$1)/100</f>
        <v>-8.7575798966370577E-3</v>
      </c>
      <c r="I174" s="6">
        <f>[1]!i_pq_pctchange(A174,$B$4,$B$1)/100</f>
        <v>0.23568672251337941</v>
      </c>
      <c r="J174" s="5">
        <f>[1]!i_dq_amount(A174,$B$1)/100000000</f>
        <v>87.927499999999995</v>
      </c>
      <c r="K174" s="14">
        <f>[1]!s_nq_amount(A174,-5,$B$1,100000000)/5</f>
        <v>92.744200000000006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-8.7182757671069311E-3</v>
      </c>
      <c r="G175" s="6">
        <f>[1]!i_pq_pctchange(A175,$B$2,$B$1)/100</f>
        <v>-7.2269094023440505E-3</v>
      </c>
      <c r="H175" s="6">
        <f>[1]!i_pq_pctchange(A175,$B$3,$B$1)/100</f>
        <v>-7.2824920555103478E-3</v>
      </c>
      <c r="I175" s="6">
        <f>[1]!i_pq_pctchange(A175,$B$4,$B$1)/100</f>
        <v>-0.14591381898722555</v>
      </c>
      <c r="J175" s="5">
        <f>[1]!i_dq_amount(A175,$B$1)/100000000</f>
        <v>15.2652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-3.4426726156049359E-3</v>
      </c>
      <c r="G177" s="6">
        <f>[1]!i_pq_pctchange(A177,$B$2,$B$1)/100</f>
        <v>-2.9449551712380506E-3</v>
      </c>
      <c r="H177" s="6">
        <f>[1]!i_pq_pctchange(A177,$B$3,$B$1)/100</f>
        <v>-1.4970369706043263E-3</v>
      </c>
      <c r="I177" s="6">
        <f>[1]!i_pq_pctchange(A177,$B$4,$B$1)/100</f>
        <v>-7.9882660562092811E-3</v>
      </c>
      <c r="J177" s="5">
        <f>[1]!i_dq_amount(A177,$B$1)/100000000</f>
        <v>58.496699999999997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-1.1935347261434082E-2</v>
      </c>
      <c r="G178" s="6">
        <f>[1]!i_pq_pctchange(A178,$B$2,$B$1)/100</f>
        <v>1.3089566971375977E-3</v>
      </c>
      <c r="H178" s="6">
        <f>[1]!i_pq_pctchange(A178,$B$3,$B$1)/100</f>
        <v>-8.6677572178198714E-3</v>
      </c>
      <c r="I178" s="6">
        <f>[1]!i_pq_pctchange(A178,$B$4,$B$1)/100</f>
        <v>0.17324293065589422</v>
      </c>
      <c r="J178" s="5">
        <f>[1]!i_dq_amount(A178,$B$1)/100000000</f>
        <v>9.6358999999999995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7.3384819514850097E-3</v>
      </c>
      <c r="G179" s="6">
        <f>[1]!i_pq_pctchange(A179,$B$2,$B$1)/100</f>
        <v>9.7552574545616277E-3</v>
      </c>
      <c r="H179" s="6">
        <f>[1]!i_pq_pctchange(A179,$B$3,$B$1)/100</f>
        <v>1.2827661226598064E-2</v>
      </c>
      <c r="I179" s="6">
        <f>[1]!i_pq_pctchange(A179,$B$4,$B$1)/100</f>
        <v>0.26961536812315079</v>
      </c>
      <c r="J179" s="5">
        <f>[1]!i_dq_amount(A179,$B$1)/100000000</f>
        <v>62.868299999999998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-8.2062084770481158E-3</v>
      </c>
      <c r="G180" s="6">
        <f>[1]!i_pq_pctchange(A180,$B$2,$B$1)/100</f>
        <v>-3.0714460228263851E-3</v>
      </c>
      <c r="H180" s="6">
        <f>[1]!i_pq_pctchange(A180,$B$3,$B$1)/100</f>
        <v>-8.556205418351559E-3</v>
      </c>
      <c r="I180" s="6">
        <f>[1]!i_pq_pctchange(A180,$B$4,$B$1)/100</f>
        <v>7.2442999596374236E-2</v>
      </c>
      <c r="J180" s="5">
        <f>[1]!i_dq_amount(A180,$B$1)/100000000</f>
        <v>25.146699999999999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-1.0146526102962072E-2</v>
      </c>
      <c r="G181" s="6">
        <f>[1]!i_pq_pctchange(A181,$B$2,$B$1)/100</f>
        <v>2.7786488621432959E-3</v>
      </c>
      <c r="H181" s="6">
        <f>[1]!i_pq_pctchange(A181,$B$3,$B$1)/100</f>
        <v>-1.2209498970648269E-2</v>
      </c>
      <c r="I181" s="6">
        <f>[1]!i_pq_pctchange(A181,$B$4,$B$1)/100</f>
        <v>0.33821215733015486</v>
      </c>
      <c r="J181" s="5">
        <f>[1]!i_dq_amount(A181,$B$1)/100000000</f>
        <v>4.7234999999999996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6.0601526260662406E-3</v>
      </c>
      <c r="E196" s="13">
        <f>[1]!s_dq_volume(A196,$B$1)</f>
        <v>1472</v>
      </c>
      <c r="F196" s="13">
        <f>[1]!s_dq_oi(A196,$B$1)</f>
        <v>7638</v>
      </c>
      <c r="G196" s="13">
        <f>[1]!s_dq_oichange(B196,$B$1)</f>
        <v>-58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4.4839698079366273E-3</v>
      </c>
      <c r="E197" s="13">
        <f>[1]!s_dq_volume(A197,$B$1)</f>
        <v>461</v>
      </c>
      <c r="F197" s="13">
        <f>[1]!s_dq_oi(A197,$B$1)</f>
        <v>3065</v>
      </c>
      <c r="G197" s="13">
        <f>[1]!s_dq_oichange(B197,$B$1)</f>
        <v>44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3.2697255574614796E-3</v>
      </c>
      <c r="E201" s="13">
        <f>[1]!s_dq_volume(A201,$B$1)</f>
        <v>1703</v>
      </c>
      <c r="F201" s="13">
        <f>[1]!s_dq_oi(A201,$B$1)</f>
        <v>14274</v>
      </c>
      <c r="G201" s="13">
        <f>[1]!s_dq_oichange(B201,$B$1)</f>
        <v>193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2.5976837320056036E-3</v>
      </c>
      <c r="E202" s="13">
        <f>[1]!s_dq_volume(A202,$B$1)</f>
        <v>432</v>
      </c>
      <c r="F202" s="13">
        <f>[1]!s_dq_oi(A202,$B$1)</f>
        <v>3657</v>
      </c>
      <c r="G202" s="13">
        <f>[1]!s_dq_oichange(B202,$B$1)</f>
        <v>69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-1.421234535999254E-3</v>
      </c>
      <c r="E206" s="13">
        <f>[1]!s_dq_volume(A206,$B$1)</f>
        <v>1511</v>
      </c>
      <c r="F206" s="13">
        <f>[1]!s_dq_oi(A206,$B$1)</f>
        <v>10109</v>
      </c>
      <c r="G206" s="13">
        <f>[1]!s_dq_oichange(B206,$B$1)</f>
        <v>1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-3.9910284319547339E-3</v>
      </c>
      <c r="E207" s="13">
        <f>[1]!s_dq_volume(A207,$B$1)</f>
        <v>436</v>
      </c>
      <c r="F207" s="13">
        <f>[1]!s_dq_oi(A207,$B$1)</f>
        <v>2919</v>
      </c>
      <c r="G207" s="13">
        <f>[1]!s_dq_oichange(B207,$B$1)</f>
        <v>134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20170801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1.6557596753208559E-2</v>
      </c>
      <c r="E11" s="6">
        <f>[1]!i_pq_pctchange(A11,$B$2,$B$1)/100</f>
        <v>1.722493116259538E-2</v>
      </c>
      <c r="F11" s="6">
        <f>[1]!i_pq_pctchange(A11,$B$3,$B$1)/100</f>
        <v>1.6557596753208559E-2</v>
      </c>
      <c r="G11" s="6">
        <f>[1]!i_pq_pctchange(A11,$B$4,$B$1)/100</f>
        <v>0.17268235440629986</v>
      </c>
      <c r="H11" s="5">
        <f>[1]!i_dq_amount(A11,$B$1)/100000000</f>
        <v>477.88869620999998</v>
      </c>
      <c r="I11" s="14">
        <f>[1]!s_nq_amount(A11,-5,$B$1,100000000)/5</f>
        <v>1.762553308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1.2398914035731234E-2</v>
      </c>
      <c r="E12" s="6">
        <f>[1]!i_pq_pctchange(A12,$B$2,$B$1)/100</f>
        <v>1.342033310620705E-2</v>
      </c>
      <c r="F12" s="6">
        <f>[1]!i_pq_pctchange(A12,$B$3,$B$1)/100</f>
        <v>1.2398914035731234E-2</v>
      </c>
      <c r="G12" s="6">
        <f>[1]!i_pq_pctchange(A12,$B$4,$B$1)/100</f>
        <v>0.18801670215406485</v>
      </c>
      <c r="H12" s="5">
        <f>[1]!i_dq_amount(A12,$B$1)/100000000</f>
        <v>771.51712979000001</v>
      </c>
      <c r="I12" s="14">
        <f>[1]!s_nq_amount(A12,-5,$B$1,100000000)/5</f>
        <v>1.192047412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8.6973522804358883E-3</v>
      </c>
      <c r="E13" s="6">
        <f>[1]!i_pq_pctchange(A13,$B$2,$B$1)/100</f>
        <v>1.3028698258095384E-2</v>
      </c>
      <c r="F13" s="6">
        <f>[1]!i_pq_pctchange(A13,$B$3,$B$1)/100</f>
        <v>8.6973522804358883E-3</v>
      </c>
      <c r="G13" s="6">
        <f>[1]!i_pq_pctchange(A13,$B$4,$B$1)/100</f>
        <v>0.13906065374597487</v>
      </c>
      <c r="H13" s="5">
        <f>[1]!i_dq_amount(A13,$B$1)/100000000</f>
        <v>1731.2757895899999</v>
      </c>
      <c r="I13" s="14">
        <f>[1]!s_nq_amount(A13,-5,$B$1,100000000)/5</f>
        <v>1.2571394199999998E-3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2.2309131306466057E-3</v>
      </c>
      <c r="E14" s="6">
        <f>[1]!i_pq_pctchange(A14,$B$2,$B$1)/100</f>
        <v>1.0741203309472036E-2</v>
      </c>
      <c r="F14" s="6">
        <f>[1]!i_pq_pctchange(A14,$B$3,$B$1)/100</f>
        <v>2.2309131306466057E-3</v>
      </c>
      <c r="G14" s="18">
        <f>[1]!i_pq_pctchange(A14,$B$4,$B$1)/100</f>
        <v>9.2466596224202391E-2</v>
      </c>
      <c r="H14" s="5">
        <f>[1]!i_dq_amount(A14,$B$1)/100000000</f>
        <v>1225.414939</v>
      </c>
      <c r="I14" s="14">
        <f>[1]!s_nq_amount(A14,-5,$B$1,100000000)/5</f>
        <v>1146.8851092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5.9913933527553365E-3</v>
      </c>
      <c r="E15" s="6">
        <f>[1]!i_pq_pctchange(A15,$B$2,$B$1)/100</f>
        <v>1.2110356185174531E-2</v>
      </c>
      <c r="F15" s="6">
        <f>[1]!i_pq_pctchange(A15,$B$3,$B$1)/100</f>
        <v>5.9913933527553365E-3</v>
      </c>
      <c r="G15" s="6">
        <f>[1]!i_pq_pctchange(A15,$B$4,$B$1)/100</f>
        <v>6.0896613144841405E-2</v>
      </c>
      <c r="H15" s="5">
        <f>[1]!i_dq_amount(A15,$B$1)/100000000</f>
        <v>2564.1994220000001</v>
      </c>
      <c r="I15" s="14">
        <f>[1]!s_nq_amount(A15,-5,$B$1,100000000)/5</f>
        <v>15.785284568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1.7990715509468291E-3</v>
      </c>
      <c r="E16" s="6">
        <f>[1]!i_pq_pctchange(A16,$B$2,$B$1)/100</f>
        <v>1.0018284737498329E-2</v>
      </c>
      <c r="F16" s="6">
        <f>[1]!i_pq_pctchange(A16,$B$3,$B$1)/100</f>
        <v>1.7990715509468291E-3</v>
      </c>
      <c r="G16" s="6">
        <f>[1]!i_pq_pctchange(A16,$B$4,$B$1)/100</f>
        <v>1.427799366438709E-2</v>
      </c>
      <c r="H16" s="5">
        <f>[1]!i_dq_amount(A16,$B$1)/100000000</f>
        <v>760.40485200000001</v>
      </c>
      <c r="I16" s="14">
        <f>[1]!s_nq_amount(A16,-5,$B$1,100000000)/5</f>
        <v>692.52060240000003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1.7944799943419021E-3</v>
      </c>
      <c r="E17" s="6">
        <f>[1]!i_pq_pctchange(A17,$B$2,$B$1)/100</f>
        <v>7.5442668709944094E-3</v>
      </c>
      <c r="F17" s="6">
        <f>[1]!i_pq_pctchange(A17,$B$3,$B$1)/100</f>
        <v>1.7944799943419021E-3</v>
      </c>
      <c r="G17" s="6">
        <f>[1]!i_pq_pctchange(A17,$B$4,$B$1)/100</f>
        <v>-4.4001368129737643E-2</v>
      </c>
      <c r="H17" s="5">
        <f>[1]!i_dq_amount(A17,$B$1)/100000000</f>
        <v>2855.4685880000002</v>
      </c>
      <c r="I17" s="14">
        <f>[1]!s_nq_amount(A17,-5,$B$1,100000000)/5</f>
        <v>2750.4112506000001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2.7495824454299989E-3</v>
      </c>
      <c r="E18" s="6">
        <f>[1]!i_pq_pctchange(A18,$B$2,$B$1)/100</f>
        <v>4.0370258794091285E-3</v>
      </c>
      <c r="F18" s="6">
        <f>[1]!i_pq_pctchange(A18,$B$3,$B$1)/100</f>
        <v>2.7495824454299989E-3</v>
      </c>
      <c r="G18" s="18">
        <f>[1]!i_pq_pctchange(A18,$B$4,$B$1)/100</f>
        <v>-0.11262894428184034</v>
      </c>
      <c r="H18" s="5">
        <f>[1]!i_dq_amount(A18,$B$1)/100000000</f>
        <v>623.27965099999994</v>
      </c>
      <c r="I18" s="14">
        <f>[1]!s_nq_amount(A18,-5,$B$1,100000000)/5</f>
        <v>655.824117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1.0713560582993331E-3</v>
      </c>
      <c r="E19" s="6">
        <f>[1]!i_pq_pctchange(A19,$B$2,$B$1)/100</f>
        <v>9.0338239473011228E-3</v>
      </c>
      <c r="F19" s="6">
        <f>[1]!i_pq_pctchange(A19,$B$3,$B$1)/100</f>
        <v>1.0713560582993331E-3</v>
      </c>
      <c r="G19" s="6">
        <f>[1]!i_pq_pctchange(A19,$B$4,$B$1)/100</f>
        <v>-0.12224056992287868</v>
      </c>
      <c r="H19" s="5">
        <f>[1]!i_dq_amount(A19,$B$1)/100000000</f>
        <v>1278.57811388</v>
      </c>
      <c r="I19" s="14">
        <f>[1]!s_nq_amount(A19,-5,$B$1,100000000)/5</f>
        <v>3.6602882960000001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-1.8202920406292789E-3</v>
      </c>
      <c r="E20" s="6">
        <f>[1]!i_pq_pctchange(A20,$B$2,$B$1)/100</f>
        <v>1.1434851525870871E-2</v>
      </c>
      <c r="F20" s="6">
        <f>[1]!i_pq_pctchange(A20,$B$3,$B$1)/100</f>
        <v>-1.8202920406292789E-3</v>
      </c>
      <c r="G20" s="6">
        <f>[1]!i_pq_pctchange(A20,$B$4,$B$1)/100</f>
        <v>3.6577218153013291E-3</v>
      </c>
      <c r="H20" s="5">
        <f>[1]!i_dq_amount(A20,$B$1)/100000000</f>
        <v>1169.1791471900001</v>
      </c>
      <c r="I20" s="14">
        <f>[1]!s_nq_amount(A20,-5,$B$1,100000000)/5</f>
        <v>5.5857397899999999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2.7666788710422052E-2</v>
      </c>
      <c r="E25" s="6">
        <f>[1]!i_pq_pctchange(A25,$B$2,$B$1)/100</f>
        <v>3.2895473672421183E-2</v>
      </c>
      <c r="F25" s="6">
        <f>[1]!i_pq_pctchange(A25,$B$3,$B$1)/100</f>
        <v>2.7666788710422052E-2</v>
      </c>
      <c r="G25" s="6">
        <f>[1]!i_pq_pctchange(A25,$B$4,$B$1)/100</f>
        <v>0.15239885992419344</v>
      </c>
      <c r="H25" s="5">
        <f>[1]!i_dq_amount(A25,$B$1)/100000000</f>
        <v>422.39580000000001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1.3484070681604177E-2</v>
      </c>
      <c r="E26" s="6">
        <f>[1]!i_pq_pctchange(A26,$B$2,$B$1)/100</f>
        <v>1.0122861483585321E-2</v>
      </c>
      <c r="F26" s="6">
        <f>[1]!i_pq_pctchange(A26,$B$3,$B$1)/100</f>
        <v>1.3484070681604177E-2</v>
      </c>
      <c r="G26" s="6">
        <f>[1]!i_pq_pctchange(A26,$B$4,$B$1)/100</f>
        <v>0.14142563911177453</v>
      </c>
      <c r="H26" s="5">
        <f>[1]!i_dq_amount(A26,$B$1)/100000000</f>
        <v>169.03540000000001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2.5059824737849734E-3</v>
      </c>
      <c r="E27" s="6">
        <f>[1]!i_pq_pctchange(A27,$B$2,$B$1)/100</f>
        <v>7.8323138054090524E-3</v>
      </c>
      <c r="F27" s="6">
        <f>[1]!i_pq_pctchange(A27,$B$3,$B$1)/100</f>
        <v>2.5059824737849734E-3</v>
      </c>
      <c r="G27" s="6">
        <f>[1]!i_pq_pctchange(A27,$B$4,$B$1)/100</f>
        <v>0.19573560141657342</v>
      </c>
      <c r="H27" s="5">
        <f>[1]!i_dq_amount(A27,$B$1)/100000000</f>
        <v>131.23759999999999</v>
      </c>
      <c r="I27" s="14">
        <f>[1]!s_nq_amount(A27,-5,$B$1,100000000)/5</f>
        <v>143.83877999999999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4.3835546816684001E-4</v>
      </c>
      <c r="E28" s="6">
        <f>[1]!i_pq_pctchange(A28,$B$2,$B$1)/100</f>
        <v>-3.7134840732777619E-4</v>
      </c>
      <c r="F28" s="6">
        <f>[1]!i_pq_pctchange(A28,$B$3,$B$1)/100</f>
        <v>4.3835546816684001E-4</v>
      </c>
      <c r="G28" s="6">
        <f>[1]!i_pq_pctchange(A28,$B$4,$B$1)/100</f>
        <v>0.24715041192065335</v>
      </c>
      <c r="H28" s="5">
        <f>[1]!i_dq_amount(A28,$B$1)/100000000</f>
        <v>106.02849999999999</v>
      </c>
      <c r="I28" s="14">
        <f>[1]!s_nq_amount(A28,-5,$B$1,100000000)/5</f>
        <v>95.036779999999993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-2.8990412792136988E-3</v>
      </c>
      <c r="E29" s="6">
        <f>[1]!i_pq_pctchange(A29,$B$2,$B$1)/100</f>
        <v>2.1356483173107232E-3</v>
      </c>
      <c r="F29" s="6">
        <f>[1]!i_pq_pctchange(A29,$B$3,$B$1)/100</f>
        <v>-2.8990412792136988E-3</v>
      </c>
      <c r="G29" s="6">
        <f>[1]!i_pq_pctchange(A29,$B$4,$B$1)/100</f>
        <v>3.8898358771396913E-2</v>
      </c>
      <c r="H29" s="5">
        <f>[1]!i_dq_amount(A29,$B$1)/100000000</f>
        <v>315.28280000000001</v>
      </c>
      <c r="I29" s="14">
        <f>[1]!s_nq_amount(A29,-5,$B$1,100000000)/5</f>
        <v>328.20393999999999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3.3156983115154581E-3</v>
      </c>
      <c r="E30" s="6">
        <f>[1]!i_pq_pctchange(A30,$B$2,$B$1)/100</f>
        <v>7.2512284503665203E-3</v>
      </c>
      <c r="F30" s="6">
        <f>[1]!i_pq_pctchange(A30,$B$3,$B$1)/100</f>
        <v>3.3156983115154581E-3</v>
      </c>
      <c r="G30" s="6">
        <f>[1]!i_pq_pctchange(A30,$B$4,$B$1)/100</f>
        <v>-9.6394082815119631E-2</v>
      </c>
      <c r="H30" s="5">
        <f>[1]!i_dq_amount(A30,$B$1)/100000000</f>
        <v>221.31809999999999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2.9833455702155121E-4</v>
      </c>
      <c r="E31" s="6">
        <f>[1]!i_pq_pctchange(A31,$B$2,$B$1)/100</f>
        <v>-8.5140472103928388E-4</v>
      </c>
      <c r="F31" s="6">
        <f>[1]!i_pq_pctchange(A31,$B$3,$B$1)/100</f>
        <v>2.9833455702155121E-4</v>
      </c>
      <c r="G31" s="6">
        <f>[1]!i_pq_pctchange(A31,$B$4,$B$1)/100</f>
        <v>-8.3136087845120374E-2</v>
      </c>
      <c r="H31" s="5">
        <f>[1]!i_dq_amount(A31,$B$1)/100000000</f>
        <v>17.205100000000002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5.0172982454266268E-4</v>
      </c>
      <c r="E32" s="6">
        <f>[1]!i_pq_pctchange(A32,$B$2,$B$1)/100</f>
        <v>6.20115608813121E-3</v>
      </c>
      <c r="F32" s="6">
        <f>[1]!i_pq_pctchange(A32,$B$3,$B$1)/100</f>
        <v>5.0172982454266268E-4</v>
      </c>
      <c r="G32" s="6">
        <f>[1]!i_pq_pctchange(A32,$B$4,$B$1)/100</f>
        <v>-4.6122811202334975E-2</v>
      </c>
      <c r="H32" s="5">
        <f>[1]!i_dq_amount(A32,$B$1)/100000000</f>
        <v>202.1876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-1.5583230641271317E-2</v>
      </c>
      <c r="E33" s="6">
        <f>[1]!i_pq_pctchange(A33,$B$2,$B$1)/100</f>
        <v>1.5655852504936396E-2</v>
      </c>
      <c r="F33" s="6">
        <f>[1]!i_pq_pctchange(A33,$B$3,$B$1)/100</f>
        <v>-1.5583230641271317E-2</v>
      </c>
      <c r="G33" s="6">
        <f>[1]!i_pq_pctchange(A33,$B$4,$B$1)/100</f>
        <v>3.2652751556039306E-2</v>
      </c>
      <c r="H33" s="5">
        <f>[1]!i_dq_amount(A33,$B$1)/100000000</f>
        <v>160.33750000000001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4.5184446814099388E-3</v>
      </c>
      <c r="E34" s="6">
        <f>[1]!i_pq_pctchange(A34,$B$2,$B$1)/100</f>
        <v>5.9331280178285262E-3</v>
      </c>
      <c r="F34" s="6">
        <f>[1]!i_pq_pctchange(A34,$B$3,$B$1)/100</f>
        <v>4.5184446814099388E-3</v>
      </c>
      <c r="G34" s="6">
        <f>[1]!i_pq_pctchange(A34,$B$4,$B$1)/100</f>
        <v>-5.498498670797658E-3</v>
      </c>
      <c r="H34" s="5">
        <f>[1]!i_dq_amount(A34,$B$1)/100000000</f>
        <v>184.14019999999999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3.5665104667170766E-4</v>
      </c>
      <c r="E35" s="6">
        <f>[1]!i_pq_pctchange(A35,$B$2,$B$1)/100</f>
        <v>9.020260893699561E-4</v>
      </c>
      <c r="F35" s="6">
        <f>[1]!i_pq_pctchange(A35,$B$3,$B$1)/100</f>
        <v>3.5665104667170766E-4</v>
      </c>
      <c r="G35" s="6">
        <f>[1]!i_pq_pctchange(A35,$B$4,$B$1)/100</f>
        <v>-0.16401043175891039</v>
      </c>
      <c r="H35" s="5">
        <f>[1]!i_dq_amount(A35,$B$1)/100000000</f>
        <v>174.8997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2.0659506226388125E-3</v>
      </c>
      <c r="E36" s="6">
        <f>[1]!i_pq_pctchange(A36,$B$2,$B$1)/100</f>
        <v>4.5004500450045448E-3</v>
      </c>
      <c r="F36" s="6">
        <f>[1]!i_pq_pctchange(A36,$B$3,$B$1)/100</f>
        <v>2.0659506226388125E-3</v>
      </c>
      <c r="G36" s="6">
        <f>[1]!i_pq_pctchange(A36,$B$4,$B$1)/100</f>
        <v>-8.7537199932095966E-2</v>
      </c>
      <c r="H36" s="5">
        <f>[1]!i_dq_amount(A36,$B$1)/100000000</f>
        <v>82.140500000000003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-2.624937539136285E-4</v>
      </c>
      <c r="E37" s="6">
        <f>[1]!i_pq_pctchange(A37,$B$2,$B$1)/100</f>
        <v>8.6791429346353421E-3</v>
      </c>
      <c r="F37" s="6">
        <f>[1]!i_pq_pctchange(A37,$B$3,$B$1)/100</f>
        <v>-2.624937539136285E-4</v>
      </c>
      <c r="G37" s="6">
        <f>[1]!i_pq_pctchange(A37,$B$4,$B$1)/100</f>
        <v>-7.2448841863112734E-2</v>
      </c>
      <c r="H37" s="5">
        <f>[1]!i_dq_amount(A37,$B$1)/100000000</f>
        <v>100.9768</v>
      </c>
      <c r="I37" s="14">
        <f>[1]!s_nq_amount(A37,-5,$B$1,100000000)/5</f>
        <v>100.62642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5.4976971909879158E-3</v>
      </c>
      <c r="E38" s="6">
        <f>[1]!i_pq_pctchange(A38,$B$2,$B$1)/100</f>
        <v>6.1719296570250659E-3</v>
      </c>
      <c r="F38" s="6">
        <f>[1]!i_pq_pctchange(A38,$B$3,$B$1)/100</f>
        <v>5.4976971909879158E-3</v>
      </c>
      <c r="G38" s="6">
        <f>[1]!i_pq_pctchange(A38,$B$4,$B$1)/100</f>
        <v>-5.02751894300979E-3</v>
      </c>
      <c r="H38" s="5">
        <f>[1]!i_dq_amount(A38,$B$1)/100000000</f>
        <v>228.68010000000001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5.705953211183612E-4</v>
      </c>
      <c r="E39" s="6">
        <f>[1]!i_pq_pctchange(A39,$B$2,$B$1)/100</f>
        <v>4.0280591317740644E-3</v>
      </c>
      <c r="F39" s="6">
        <f>[1]!i_pq_pctchange(A39,$B$3,$B$1)/100</f>
        <v>5.705953211183612E-4</v>
      </c>
      <c r="G39" s="6">
        <f>[1]!i_pq_pctchange(A39,$B$4,$B$1)/100</f>
        <v>-0.16332629264522469</v>
      </c>
      <c r="H39" s="5">
        <f>[1]!i_dq_amount(A39,$B$1)/100000000</f>
        <v>52.6051</v>
      </c>
      <c r="I39" s="14">
        <f>[1]!s_nq_amount(A39,-5,$B$1,100000000)/5</f>
        <v>49.388359999999999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2.7451639006368378E-3</v>
      </c>
      <c r="E40" s="6">
        <f>[1]!i_pq_pctchange(A40,$B$2,$B$1)/100</f>
        <v>2.1958870686650478E-2</v>
      </c>
      <c r="F40" s="6">
        <f>[1]!i_pq_pctchange(A40,$B$3,$B$1)/100</f>
        <v>2.7451639006368378E-3</v>
      </c>
      <c r="G40" s="6">
        <f>[1]!i_pq_pctchange(A40,$B$4,$B$1)/100</f>
        <v>-9.0349993059285483E-3</v>
      </c>
      <c r="H40" s="5">
        <f>[1]!i_dq_amount(A40,$B$1)/100000000</f>
        <v>637.01089999999999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2.0585237635448728E-3</v>
      </c>
      <c r="E41" s="6">
        <f>[1]!i_pq_pctchange(A41,$B$2,$B$1)/100</f>
        <v>7.1776139319845722E-3</v>
      </c>
      <c r="F41" s="6">
        <f>[1]!i_pq_pctchange(A41,$B$3,$B$1)/100</f>
        <v>2.0585237635448728E-3</v>
      </c>
      <c r="G41" s="6">
        <f>[1]!i_pq_pctchange(A41,$B$4,$B$1)/100</f>
        <v>-7.9676809478941402E-2</v>
      </c>
      <c r="H41" s="5">
        <f>[1]!i_dq_amount(A41,$B$1)/100000000</f>
        <v>244.76419999999999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-4.7361130399792284E-4</v>
      </c>
      <c r="E42" s="6">
        <f>[1]!i_pq_pctchange(A42,$B$2,$B$1)/100</f>
        <v>6.7393807230038405E-3</v>
      </c>
      <c r="F42" s="6">
        <f>[1]!i_pq_pctchange(A42,$B$3,$B$1)/100</f>
        <v>-4.7361130399792284E-4</v>
      </c>
      <c r="G42" s="6">
        <f>[1]!i_pq_pctchange(A42,$B$4,$B$1)/100</f>
        <v>-0.16368316926083948</v>
      </c>
      <c r="H42" s="5">
        <f>[1]!i_dq_amount(A42,$B$1)/100000000</f>
        <v>97.999399999999994</v>
      </c>
      <c r="I42" s="14">
        <f>[1]!s_nq_amount(A42,-5,$B$1,100000000)/5</f>
        <v>90.280159999999995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3.1372292174938199E-3</v>
      </c>
      <c r="E43" s="6">
        <f>[1]!i_pq_pctchange(A43,$B$2,$B$1)/100</f>
        <v>1.3254343137644176E-2</v>
      </c>
      <c r="F43" s="6">
        <f>[1]!i_pq_pctchange(A43,$B$3,$B$1)/100</f>
        <v>3.1372292174938199E-3</v>
      </c>
      <c r="G43" s="6">
        <f>[1]!i_pq_pctchange(A43,$B$4,$B$1)/100</f>
        <v>-0.13160214886107524</v>
      </c>
      <c r="H43" s="5">
        <f>[1]!i_dq_amount(A43,$B$1)/100000000</f>
        <v>84.468100000000007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2.5978941573188141E-3</v>
      </c>
      <c r="E44" s="6">
        <f>[1]!i_pq_pctchange(A44,$B$2,$B$1)/100</f>
        <v>1.069752437641136E-2</v>
      </c>
      <c r="F44" s="6">
        <f>[1]!i_pq_pctchange(A44,$B$3,$B$1)/100</f>
        <v>2.5978941573188141E-3</v>
      </c>
      <c r="G44" s="6">
        <f>[1]!i_pq_pctchange(A44,$B$4,$B$1)/100</f>
        <v>6.7475829526262299E-2</v>
      </c>
      <c r="H44" s="5">
        <f>[1]!i_dq_amount(A44,$B$1)/100000000</f>
        <v>169.42169999999999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-7.4365354392003091E-4</v>
      </c>
      <c r="E45" s="6">
        <f>[1]!i_pq_pctchange(A45,$B$2,$B$1)/100</f>
        <v>1.541006366124642E-2</v>
      </c>
      <c r="F45" s="6">
        <f>[1]!i_pq_pctchange(A45,$B$3,$B$1)/100</f>
        <v>-7.4365354392003091E-4</v>
      </c>
      <c r="G45" s="6">
        <f>[1]!i_pq_pctchange(A45,$B$4,$B$1)/100</f>
        <v>-9.7621636606064044E-2</v>
      </c>
      <c r="H45" s="5">
        <f>[1]!i_dq_amount(A45,$B$1)/100000000</f>
        <v>134.1036</v>
      </c>
      <c r="I45" s="14">
        <f>[1]!s_nq_amount(A45,-5,$B$1,100000000)/5</f>
        <v>117.01586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-6.6102854499844321E-3</v>
      </c>
      <c r="E46" s="6">
        <f>[1]!i_pq_pctchange(A46,$B$2,$B$1)/100</f>
        <v>4.0289676653313178E-2</v>
      </c>
      <c r="F46" s="6">
        <f>[1]!i_pq_pctchange(A46,$B$3,$B$1)/100</f>
        <v>-6.6102854499844321E-3</v>
      </c>
      <c r="G46" s="6">
        <f>[1]!i_pq_pctchange(A46,$B$4,$B$1)/100</f>
        <v>0.19653275352450517</v>
      </c>
      <c r="H46" s="5">
        <f>[1]!i_dq_amount(A46,$B$1)/100000000</f>
        <v>147.2801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-1.6817400403601468E-5</v>
      </c>
      <c r="E47" s="6">
        <f>[1]!i_pq_pctchange(A47,$B$2,$B$1)/100</f>
        <v>6.84461151467608E-3</v>
      </c>
      <c r="F47" s="6">
        <f>[1]!i_pq_pctchange(A47,$B$3,$B$1)/100</f>
        <v>-1.6817400403601468E-5</v>
      </c>
      <c r="G47" s="6">
        <f>[1]!i_pq_pctchange(A47,$B$4,$B$1)/100</f>
        <v>-8.9741474474877916E-2</v>
      </c>
      <c r="H47" s="5">
        <f>[1]!i_dq_amount(A47,$B$1)/100000000</f>
        <v>164.00970000000001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5.1918530641934524E-3</v>
      </c>
      <c r="E48" s="6">
        <f>[1]!i_pq_pctchange(A48,$B$2,$B$1)/100</f>
        <v>7.6840339811137248E-3</v>
      </c>
      <c r="F48" s="6">
        <f>[1]!i_pq_pctchange(A48,$B$3,$B$1)/100</f>
        <v>5.1918530641934524E-3</v>
      </c>
      <c r="G48" s="6">
        <f>[1]!i_pq_pctchange(A48,$B$4,$B$1)/100</f>
        <v>3.0291827947636296E-2</v>
      </c>
      <c r="H48" s="5">
        <f>[1]!i_dq_amount(A48,$B$1)/100000000</f>
        <v>196.45259999999999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4.8877255425734401E-3</v>
      </c>
      <c r="E49" s="6">
        <f>[1]!i_pq_pctchange(A49,$B$2,$B$1)/100</f>
        <v>5.0460736246853433E-3</v>
      </c>
      <c r="F49" s="6">
        <f>[1]!i_pq_pctchange(A49,$B$3,$B$1)/100</f>
        <v>4.8877255425734401E-3</v>
      </c>
      <c r="G49" s="6">
        <f>[1]!i_pq_pctchange(A49,$B$4,$B$1)/100</f>
        <v>-2.7231257712518886E-2</v>
      </c>
      <c r="H49" s="5">
        <f>[1]!i_dq_amount(A49,$B$1)/100000000</f>
        <v>162.46979999999999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-9.4792455635737127E-3</v>
      </c>
      <c r="E50" s="6">
        <f>[1]!i_pq_pctchange(A50,$B$2,$B$1)/100</f>
        <v>3.2068305223839078E-2</v>
      </c>
      <c r="F50" s="6">
        <f>[1]!i_pq_pctchange(A50,$B$3,$B$1)/100</f>
        <v>-9.4792455635737127E-3</v>
      </c>
      <c r="G50" s="6">
        <f>[1]!i_pq_pctchange(A50,$B$4,$B$1)/100</f>
        <v>0.18661786603949526</v>
      </c>
      <c r="H50" s="5">
        <f>[1]!i_dq_amount(A50,$B$1)/100000000</f>
        <v>584.31910000000005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4.81379911235158E-3</v>
      </c>
      <c r="E51" s="6">
        <f>[1]!i_pq_pctchange(A51,$B$2,$B$1)/100</f>
        <v>1.6407863212652085E-2</v>
      </c>
      <c r="F51" s="6">
        <f>[1]!i_pq_pctchange(A51,$B$3,$B$1)/100</f>
        <v>4.81379911235158E-3</v>
      </c>
      <c r="G51" s="6">
        <f>[1]!i_pq_pctchange(A51,$B$4,$B$1)/100</f>
        <v>6.3599164661359175E-2</v>
      </c>
      <c r="H51" s="5">
        <f>[1]!i_dq_amount(A51,$B$1)/100000000</f>
        <v>149.10470000000001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-5.9767734299875919E-3</v>
      </c>
      <c r="E52" s="6">
        <f>[1]!i_pq_pctchange(A52,$B$2,$B$1)/100</f>
        <v>-1.6719471415923448E-2</v>
      </c>
      <c r="F52" s="6">
        <f>[1]!i_pq_pctchange(A52,$B$3,$B$1)/100</f>
        <v>-5.9767734299875919E-3</v>
      </c>
      <c r="G52" s="6">
        <f>[1]!i_pq_pctchange(A52,$B$4,$B$1)/100</f>
        <v>-0.12776908747492977</v>
      </c>
      <c r="H52" s="5">
        <f>[1]!i_dq_amount(A52,$B$1)/100000000</f>
        <v>67.070499999999996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3.3556086223511805E-3</v>
      </c>
      <c r="E60" s="6">
        <f>[1]!i_pq_pctchange(A60,$B$2,$B$1)/100</f>
        <v>7.8957133482417952E-3</v>
      </c>
      <c r="F60" s="6">
        <f>[1]!i_pq_pctchange(A60,$B$3,$B$1)/100</f>
        <v>3.3556086223511805E-3</v>
      </c>
      <c r="G60" s="6">
        <f>[1]!i_pq_pctchange(A60,$B$4,$B$1)/100</f>
        <v>-0.20819295603035559</v>
      </c>
      <c r="H60" s="5">
        <f>[1]!i_dq_amount(A60,$B$1)/100000000</f>
        <v>204.64149705</v>
      </c>
      <c r="I60" s="14">
        <f>[1]!s_nq_amount(A60,-5,$B$1,100000000)/5</f>
        <v>193.85640883799999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-2.9653453938329744E-3</v>
      </c>
      <c r="E61" s="6">
        <f>[1]!i_pq_pctchange(A61,$B$2,$B$1)/100</f>
        <v>2.7155705827759391E-3</v>
      </c>
      <c r="F61" s="6">
        <f>[1]!i_pq_pctchange(A61,$B$3,$B$1)/100</f>
        <v>-2.9653453938329744E-3</v>
      </c>
      <c r="G61" s="6">
        <f>[1]!i_pq_pctchange(A61,$B$4,$B$1)/100</f>
        <v>0.11093244948526237</v>
      </c>
      <c r="H61" s="5">
        <f>[1]!i_dq_amount(A61,$B$1)/100000000</f>
        <v>59.53718568</v>
      </c>
      <c r="I61" s="14">
        <f>[1]!s_nq_amount(A61,-5,$B$1,100000000)/5</f>
        <v>63.991013916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1.0016254049161066E-3</v>
      </c>
      <c r="E62" s="6">
        <f>[1]!i_pq_pctchange(A62,$B$2,$B$1)/100</f>
        <v>7.7209526760160241E-3</v>
      </c>
      <c r="F62" s="6">
        <f>[1]!i_pq_pctchange(A62,$B$3,$B$1)/100</f>
        <v>1.0016254049161066E-3</v>
      </c>
      <c r="G62" s="6">
        <f>[1]!i_pq_pctchange(A62,$B$4,$B$1)/100</f>
        <v>-3.5404232259146906E-2</v>
      </c>
      <c r="H62" s="5">
        <f>[1]!i_dq_amount(A62,$B$1)/100000000</f>
        <v>95.602575250000001</v>
      </c>
      <c r="I62" s="14">
        <f>[1]!s_nq_amount(A62,-5,$B$1,100000000)/5</f>
        <v>104.029614208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1.4536568035599107E-3</v>
      </c>
      <c r="E63" s="6">
        <f>[1]!i_pq_pctchange(A63,$B$2,$B$1)/100</f>
        <v>4.8344978084939871E-3</v>
      </c>
      <c r="F63" s="6">
        <f>[1]!i_pq_pctchange(A63,$B$3,$B$1)/100</f>
        <v>1.4536568035599107E-3</v>
      </c>
      <c r="G63" s="6">
        <f>[1]!i_pq_pctchange(A63,$B$4,$B$1)/100</f>
        <v>-0.26000429487980181</v>
      </c>
      <c r="H63" s="5">
        <f>[1]!i_dq_amount(A63,$B$1)/100000000</f>
        <v>13.68241761</v>
      </c>
      <c r="I63" s="14">
        <f>[1]!s_nq_amount(A63,-5,$B$1,100000000)/5</f>
        <v>17.124503136000001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4.1828571899189537E-3</v>
      </c>
      <c r="E64" s="6">
        <f>[1]!i_pq_pctchange(A64,$B$2,$B$1)/100</f>
        <v>1.1834333985097256E-2</v>
      </c>
      <c r="F64" s="6">
        <f>[1]!i_pq_pctchange(A64,$B$3,$B$1)/100</f>
        <v>4.1828571899189537E-3</v>
      </c>
      <c r="G64" s="6">
        <f>[1]!i_pq_pctchange(A64,$B$4,$B$1)/100</f>
        <v>-0.18815554142497645</v>
      </c>
      <c r="H64" s="5">
        <f>[1]!i_dq_amount(A64,$B$1)/100000000</f>
        <v>14.28578345</v>
      </c>
      <c r="I64" s="14">
        <f>[1]!s_nq_amount(A64,-5,$B$1,100000000)/5</f>
        <v>15.418253518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6.2496913768281814E-3</v>
      </c>
      <c r="E65" s="6">
        <f>[1]!i_pq_pctchange(A65,$B$2,$B$1)/100</f>
        <v>1.165717803790467E-2</v>
      </c>
      <c r="F65" s="6">
        <f>[1]!i_pq_pctchange(A65,$B$3,$B$1)/100</f>
        <v>6.2496913768281814E-3</v>
      </c>
      <c r="G65" s="6">
        <f>[1]!i_pq_pctchange(A65,$B$4,$B$1)/100</f>
        <v>-1.5725122091528876E-3</v>
      </c>
      <c r="H65" s="5">
        <f>[1]!i_dq_amount(A65,$B$1)/100000000</f>
        <v>107.59023608</v>
      </c>
      <c r="I65" s="14">
        <f>[1]!s_nq_amount(A65,-5,$B$1,100000000)/5</f>
        <v>107.841250758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-7.38197638651239E-4</v>
      </c>
      <c r="E66" s="6">
        <f>[1]!i_pq_pctchange(A66,$B$2,$B$1)/100</f>
        <v>-4.0046625087146737E-3</v>
      </c>
      <c r="F66" s="6">
        <f>[1]!i_pq_pctchange(A66,$B$3,$B$1)/100</f>
        <v>-7.38197638651239E-4</v>
      </c>
      <c r="G66" s="6">
        <f>[1]!i_pq_pctchange(A66,$B$4,$B$1)/100</f>
        <v>-0.18504792666898992</v>
      </c>
      <c r="H66" s="5">
        <f>[1]!i_dq_amount(A66,$B$1)/100000000</f>
        <v>88.563743009999996</v>
      </c>
      <c r="I66" s="14">
        <f>[1]!s_nq_amount(A66,-5,$B$1,100000000)/5</f>
        <v>101.222136518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3.6678659606637076E-4</v>
      </c>
      <c r="E67" s="6">
        <f>[1]!i_pq_pctchange(A67,$B$2,$B$1)/100</f>
        <v>5.3358389470221645E-3</v>
      </c>
      <c r="F67" s="6">
        <f>[1]!i_pq_pctchange(A67,$B$3,$B$1)/100</f>
        <v>3.6678659606637076E-4</v>
      </c>
      <c r="G67" s="6">
        <f>[1]!i_pq_pctchange(A67,$B$4,$B$1)/100</f>
        <v>-0.11545936255841394</v>
      </c>
      <c r="H67" s="5">
        <f>[1]!i_dq_amount(A67,$B$1)/100000000</f>
        <v>59.473556760000001</v>
      </c>
      <c r="I67" s="14">
        <f>[1]!s_nq_amount(A67,-5,$B$1,100000000)/5</f>
        <v>63.304091229999997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-2.5442655965924876E-3</v>
      </c>
      <c r="E68" s="6">
        <f>[1]!i_pq_pctchange(A68,$B$2,$B$1)/100</f>
        <v>-7.9566104111241653E-3</v>
      </c>
      <c r="F68" s="6">
        <f>[1]!i_pq_pctchange(A68,$B$3,$B$1)/100</f>
        <v>-2.5442655965924876E-3</v>
      </c>
      <c r="G68" s="6">
        <f>[1]!i_pq_pctchange(A68,$B$4,$B$1)/100</f>
        <v>-0.13049287484819483</v>
      </c>
      <c r="H68" s="5">
        <f>[1]!i_dq_amount(A68,$B$1)/100000000</f>
        <v>24.999745019999999</v>
      </c>
      <c r="I68" s="14">
        <f>[1]!s_nq_amount(A68,-5,$B$1,100000000)/5</f>
        <v>31.051857883999997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1.1585118245829307E-3</v>
      </c>
      <c r="E69" s="6">
        <f>[1]!i_pq_pctchange(A69,$B$2,$B$1)/100</f>
        <v>1.7156214126924363E-2</v>
      </c>
      <c r="F69" s="6">
        <f>[1]!i_pq_pctchange(A69,$B$3,$B$1)/100</f>
        <v>1.1585118245829307E-3</v>
      </c>
      <c r="G69" s="6">
        <f>[1]!i_pq_pctchange(A69,$B$4,$B$1)/100</f>
        <v>-8.9322523659035161E-2</v>
      </c>
      <c r="H69" s="5">
        <f>[1]!i_dq_amount(A69,$B$1)/100000000</f>
        <v>62.680889139999998</v>
      </c>
      <c r="I69" s="14">
        <f>[1]!s_nq_amount(A69,-5,$B$1,100000000)/5</f>
        <v>51.162865088000004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1.3487264922728004E-2</v>
      </c>
      <c r="E70" s="6">
        <f>[1]!i_pq_pctchange(A70,$B$2,$B$1)/100</f>
        <v>1.6101028711541732E-2</v>
      </c>
      <c r="F70" s="6">
        <f>[1]!i_pq_pctchange(A70,$B$3,$B$1)/100</f>
        <v>1.3487264922728004E-2</v>
      </c>
      <c r="G70" s="6">
        <f>[1]!i_pq_pctchange(A70,$B$4,$B$1)/100</f>
        <v>-2.7945674465875259E-2</v>
      </c>
      <c r="H70" s="5">
        <f>[1]!i_dq_amount(A70,$B$1)/100000000</f>
        <v>43.015301579999999</v>
      </c>
      <c r="I70" s="14">
        <f>[1]!s_nq_amount(A70,-5,$B$1,100000000)/5</f>
        <v>26.774261546000002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-1.3167717340250129E-2</v>
      </c>
      <c r="E71" s="6">
        <f>[1]!i_pq_pctchange(A71,$B$2,$B$1)/100</f>
        <v>1.0666095216050664E-2</v>
      </c>
      <c r="F71" s="6">
        <f>[1]!i_pq_pctchange(A71,$B$3,$B$1)/100</f>
        <v>-1.3167717340250129E-2</v>
      </c>
      <c r="G71" s="6">
        <f>[1]!i_pq_pctchange(A71,$B$4,$B$1)/100</f>
        <v>-0.11323233394141907</v>
      </c>
      <c r="H71" s="5">
        <f>[1]!i_dq_amount(A71,$B$1)/100000000</f>
        <v>77.134995470000007</v>
      </c>
      <c r="I71" s="14">
        <f>[1]!s_nq_amount(A71,-5,$B$1,100000000)/5</f>
        <v>63.172474722000004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2.6217854763113113E-3</v>
      </c>
      <c r="E72" s="6">
        <f>[1]!i_pq_pctchange(A72,$B$2,$B$1)/100</f>
        <v>4.1520481676022847E-3</v>
      </c>
      <c r="F72" s="6">
        <f>[1]!i_pq_pctchange(A72,$B$3,$B$1)/100</f>
        <v>2.6217854763113113E-3</v>
      </c>
      <c r="G72" s="6">
        <f>[1]!i_pq_pctchange(A72,$B$4,$B$1)/100</f>
        <v>-0.16894047126544229</v>
      </c>
      <c r="H72" s="5">
        <f>[1]!i_dq_amount(A72,$B$1)/100000000</f>
        <v>42.029903600000004</v>
      </c>
      <c r="I72" s="14">
        <f>[1]!s_nq_amount(A72,-5,$B$1,100000000)/5</f>
        <v>43.172574938000004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-3.0320135901361622E-3</v>
      </c>
      <c r="E73" s="6">
        <f>[1]!i_pq_pctchange(A73,$B$2,$B$1)/100</f>
        <v>1.2937275219751854E-2</v>
      </c>
      <c r="F73" s="6">
        <f>[1]!i_pq_pctchange(A73,$B$3,$B$1)/100</f>
        <v>-3.0320135901361622E-3</v>
      </c>
      <c r="G73" s="6">
        <f>[1]!i_pq_pctchange(A73,$B$4,$B$1)/100</f>
        <v>-0.14024489663145567</v>
      </c>
      <c r="H73" s="5">
        <f>[1]!i_dq_amount(A73,$B$1)/100000000</f>
        <v>12.465912169999999</v>
      </c>
      <c r="I73" s="14">
        <f>[1]!s_nq_amount(A73,-5,$B$1,100000000)/5</f>
        <v>13.964511573999999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-1.4840787518643372E-2</v>
      </c>
      <c r="E74" s="6">
        <f>[1]!i_pq_pctchange(A74,$B$2,$B$1)/100</f>
        <v>4.8033777029088398E-4</v>
      </c>
      <c r="F74" s="6">
        <f>[1]!i_pq_pctchange(A74,$B$3,$B$1)/100</f>
        <v>-1.4840787518643372E-2</v>
      </c>
      <c r="G74" s="6">
        <f>[1]!i_pq_pctchange(A74,$B$4,$B$1)/100</f>
        <v>2.3201684877230733E-2</v>
      </c>
      <c r="H74" s="5">
        <f>[1]!i_dq_amount(A74,$B$1)/100000000</f>
        <v>93.861197430000004</v>
      </c>
      <c r="I74" s="14">
        <f>[1]!s_nq_amount(A74,-5,$B$1,100000000)/5</f>
        <v>158.57667311400002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-6.8626054783582635E-3</v>
      </c>
      <c r="E75" s="6">
        <f>[1]!i_pq_pctchange(A75,$B$2,$B$1)/100</f>
        <v>-4.9410732386927503E-3</v>
      </c>
      <c r="F75" s="6">
        <f>[1]!i_pq_pctchange(A75,$B$3,$B$1)/100</f>
        <v>-6.8626054783582635E-3</v>
      </c>
      <c r="G75" s="6">
        <f>[1]!i_pq_pctchange(A75,$B$4,$B$1)/100</f>
        <v>-7.6513491592930083E-2</v>
      </c>
      <c r="H75" s="5">
        <f>[1]!i_dq_amount(A75,$B$1)/100000000</f>
        <v>8.1236226899999995</v>
      </c>
      <c r="I75" s="14">
        <f>[1]!s_nq_amount(A75,-5,$B$1,100000000)/5</f>
        <v>7.6297278559999997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6.9241567795450543E-3</v>
      </c>
      <c r="E76" s="6">
        <f>[1]!i_pq_pctchange(A76,$B$2,$B$1)/100</f>
        <v>9.7530020660561156E-3</v>
      </c>
      <c r="F76" s="6">
        <f>[1]!i_pq_pctchange(A76,$B$3,$B$1)/100</f>
        <v>6.9241567795450543E-3</v>
      </c>
      <c r="G76" s="6">
        <f>[1]!i_pq_pctchange(A76,$B$4,$B$1)/100</f>
        <v>-0.16584680380707584</v>
      </c>
      <c r="H76" s="5">
        <f>[1]!i_dq_amount(A76,$B$1)/100000000</f>
        <v>59.976861669999998</v>
      </c>
      <c r="I76" s="14">
        <f>[1]!s_nq_amount(A76,-5,$B$1,100000000)/5</f>
        <v>61.145708318000004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-6.1094462878384936E-3</v>
      </c>
      <c r="E77" s="6">
        <f>[1]!i_pq_pctchange(A77,$B$2,$B$1)/100</f>
        <v>4.5096314191015452E-3</v>
      </c>
      <c r="F77" s="6">
        <f>[1]!i_pq_pctchange(A77,$B$3,$B$1)/100</f>
        <v>-6.1094462878384936E-3</v>
      </c>
      <c r="G77" s="6">
        <f>[1]!i_pq_pctchange(A77,$B$4,$B$1)/100</f>
        <v>0.10426732983383392</v>
      </c>
      <c r="H77" s="5">
        <f>[1]!i_dq_amount(A77,$B$1)/100000000</f>
        <v>68.816347620000002</v>
      </c>
      <c r="I77" s="14">
        <f>[1]!s_nq_amount(A77,-5,$B$1,100000000)/5</f>
        <v>55.447667864000003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3.0759260652251097E-3</v>
      </c>
      <c r="E78" s="6">
        <f>[1]!i_pq_pctchange(A78,$B$2,$B$1)/100</f>
        <v>2.8151985567870241E-3</v>
      </c>
      <c r="F78" s="6">
        <f>[1]!i_pq_pctchange(A78,$B$3,$B$1)/100</f>
        <v>3.0759260652251097E-3</v>
      </c>
      <c r="G78" s="6">
        <f>[1]!i_pq_pctchange(A78,$B$4,$B$1)/100</f>
        <v>-0.15275360341895006</v>
      </c>
      <c r="H78" s="5">
        <f>[1]!i_dq_amount(A78,$B$1)/100000000</f>
        <v>57.369426420000003</v>
      </c>
      <c r="I78" s="14">
        <f>[1]!s_nq_amount(A78,-5,$B$1,100000000)/5</f>
        <v>63.788465168000002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-2.9434063538527067E-3</v>
      </c>
      <c r="E79" s="6">
        <f>[1]!i_pq_pctchange(A79,$B$2,$B$1)/100</f>
        <v>3.1548521352713355E-3</v>
      </c>
      <c r="F79" s="6">
        <f>[1]!i_pq_pctchange(A79,$B$3,$B$1)/100</f>
        <v>-2.9434063538527067E-3</v>
      </c>
      <c r="G79" s="6">
        <f>[1]!i_pq_pctchange(A79,$B$4,$B$1)/100</f>
        <v>-0.11552856053994953</v>
      </c>
      <c r="H79" s="5">
        <f>[1]!i_dq_amount(A79,$B$1)/100000000</f>
        <v>74.191919110000001</v>
      </c>
      <c r="I79" s="14">
        <f>[1]!s_nq_amount(A79,-5,$B$1,100000000)/5</f>
        <v>55.695399715999997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2.5142118136851632E-3</v>
      </c>
      <c r="E80" s="6">
        <f>[1]!i_pq_pctchange(A80,$B$2,$B$1)/100</f>
        <v>8.5614768579922451E-3</v>
      </c>
      <c r="F80" s="6">
        <f>[1]!i_pq_pctchange(A80,$B$3,$B$1)/100</f>
        <v>2.5142118136851632E-3</v>
      </c>
      <c r="G80" s="6">
        <f>[1]!i_pq_pctchange(A80,$B$4,$B$1)/100</f>
        <v>-0.11370284998772039</v>
      </c>
      <c r="H80" s="5">
        <f>[1]!i_dq_amount(A80,$B$1)/100000000</f>
        <v>174.82094555</v>
      </c>
      <c r="I80" s="14">
        <f>[1]!s_nq_amount(A80,-5,$B$1,100000000)/5</f>
        <v>181.31034410800001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-1.9323040502275957E-3</v>
      </c>
      <c r="E81" s="6">
        <f>[1]!i_pq_pctchange(A81,$B$2,$B$1)/100</f>
        <v>-5.2054805970346285E-3</v>
      </c>
      <c r="F81" s="6">
        <f>[1]!i_pq_pctchange(A81,$B$3,$B$1)/100</f>
        <v>-1.9323040502275957E-3</v>
      </c>
      <c r="G81" s="6">
        <f>[1]!i_pq_pctchange(A81,$B$4,$B$1)/100</f>
        <v>-0.11427778053613145</v>
      </c>
      <c r="H81" s="5">
        <f>[1]!i_dq_amount(A81,$B$1)/100000000</f>
        <v>23.819522989999999</v>
      </c>
      <c r="I81" s="14">
        <f>[1]!s_nq_amount(A81,-5,$B$1,100000000)/5</f>
        <v>25.610999279999998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2.8921304056666042E-3</v>
      </c>
      <c r="E82" s="6">
        <f>[1]!i_pq_pctchange(A82,$B$2,$B$1)/100</f>
        <v>1.0666583760972292E-2</v>
      </c>
      <c r="F82" s="6">
        <f>[1]!i_pq_pctchange(A82,$B$3,$B$1)/100</f>
        <v>2.8921304056666042E-3</v>
      </c>
      <c r="G82" s="6">
        <f>[1]!i_pq_pctchange(A82,$B$4,$B$1)/100</f>
        <v>-5.1610698517280958E-2</v>
      </c>
      <c r="H82" s="5">
        <f>[1]!i_dq_amount(A82,$B$1)/100000000</f>
        <v>46.677932060000003</v>
      </c>
      <c r="I82" s="14">
        <f>[1]!s_nq_amount(A82,-5,$B$1,100000000)/5</f>
        <v>49.204877862000004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-5.366157404606775E-3</v>
      </c>
      <c r="E83" s="6">
        <f>[1]!i_pq_pctchange(A83,$B$2,$B$1)/100</f>
        <v>1.4212512371145625E-3</v>
      </c>
      <c r="F83" s="6">
        <f>[1]!i_pq_pctchange(A83,$B$3,$B$1)/100</f>
        <v>-5.366157404606775E-3</v>
      </c>
      <c r="G83" s="6">
        <f>[1]!i_pq_pctchange(A83,$B$4,$B$1)/100</f>
        <v>-0.15261572791662159</v>
      </c>
      <c r="H83" s="5">
        <f>[1]!i_dq_amount(A83,$B$1)/100000000</f>
        <v>26.149431209999999</v>
      </c>
      <c r="I83" s="14">
        <f>[1]!s_nq_amount(A83,-5,$B$1,100000000)/5</f>
        <v>29.644636170000002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3.4829214865972347E-4</v>
      </c>
      <c r="E84" s="6">
        <f>[1]!i_pq_pctchange(A84,$B$2,$B$1)/100</f>
        <v>3.9264692809306556E-3</v>
      </c>
      <c r="F84" s="6">
        <f>[1]!i_pq_pctchange(A84,$B$3,$B$1)/100</f>
        <v>3.4829214865972347E-4</v>
      </c>
      <c r="G84" s="6">
        <f>[1]!i_pq_pctchange(A84,$B$4,$B$1)/100</f>
        <v>-0.14516741549330603</v>
      </c>
      <c r="H84" s="5">
        <f>[1]!i_dq_amount(A84,$B$1)/100000000</f>
        <v>144.15541175999999</v>
      </c>
      <c r="I84" s="14">
        <f>[1]!s_nq_amount(A84,-5,$B$1,100000000)/5</f>
        <v>147.73680475800001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5.9565321881258626E-3</v>
      </c>
      <c r="E85" s="6">
        <f>[1]!i_pq_pctchange(A85,$B$2,$B$1)/100</f>
        <v>9.691061396582823E-3</v>
      </c>
      <c r="F85" s="6">
        <f>[1]!i_pq_pctchange(A85,$B$3,$B$1)/100</f>
        <v>5.9565321881258626E-3</v>
      </c>
      <c r="G85" s="6">
        <f>[1]!i_pq_pctchange(A85,$B$4,$B$1)/100</f>
        <v>-5.7200980143743967E-2</v>
      </c>
      <c r="H85" s="5">
        <f>[1]!i_dq_amount(A85,$B$1)/100000000</f>
        <v>101.51241845</v>
      </c>
      <c r="I85" s="14">
        <f>[1]!s_nq_amount(A85,-5,$B$1,100000000)/5</f>
        <v>113.72807869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5.7516242455193378E-3</v>
      </c>
      <c r="E86" s="6">
        <f>[1]!i_pq_pctchange(A86,$B$2,$B$1)/100</f>
        <v>1.185957004090854E-2</v>
      </c>
      <c r="F86" s="6">
        <f>[1]!i_pq_pctchange(A86,$B$3,$B$1)/100</f>
        <v>5.7516242455193378E-3</v>
      </c>
      <c r="G86" s="6">
        <f>[1]!i_pq_pctchange(A86,$B$4,$B$1)/100</f>
        <v>-0.10351057277253706</v>
      </c>
      <c r="H86" s="5">
        <f>[1]!i_dq_amount(A86,$B$1)/100000000</f>
        <v>130.60619075</v>
      </c>
      <c r="I86" s="14">
        <f>[1]!s_nq_amount(A86,-5,$B$1,100000000)/5</f>
        <v>120.997373544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1.2933161929580272E-3</v>
      </c>
      <c r="E87" s="6">
        <f>[1]!i_pq_pctchange(A87,$B$2,$B$1)/100</f>
        <v>9.853877008799472E-3</v>
      </c>
      <c r="F87" s="6">
        <f>[1]!i_pq_pctchange(A87,$B$3,$B$1)/100</f>
        <v>1.2933161929580272E-3</v>
      </c>
      <c r="G87" s="6">
        <f>[1]!i_pq_pctchange(A87,$B$4,$B$1)/100</f>
        <v>-7.7770296111616011E-2</v>
      </c>
      <c r="H87" s="5">
        <f>[1]!i_dq_amount(A87,$B$1)/100000000</f>
        <v>32.442421529999997</v>
      </c>
      <c r="I87" s="14">
        <f>[1]!s_nq_amount(A87,-5,$B$1,100000000)/5</f>
        <v>31.357240059999999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-4.1631857582058451E-4</v>
      </c>
      <c r="E88" s="6">
        <f>[1]!i_pq_pctchange(A88,$B$2,$B$1)/100</f>
        <v>3.4126999092065624E-3</v>
      </c>
      <c r="F88" s="6">
        <f>[1]!i_pq_pctchange(A88,$B$3,$B$1)/100</f>
        <v>-4.1631857582058451E-4</v>
      </c>
      <c r="G88" s="6">
        <f>[1]!i_pq_pctchange(A88,$B$4,$B$1)/100</f>
        <v>-0.17941210258104934</v>
      </c>
      <c r="H88" s="5">
        <f>[1]!i_dq_amount(A88,$B$1)/100000000</f>
        <v>192.32086538999999</v>
      </c>
      <c r="I88" s="14">
        <f>[1]!s_nq_amount(A88,-5,$B$1,100000000)/5</f>
        <v>198.438441958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5.5205059318570449E-3</v>
      </c>
      <c r="E89" s="6">
        <f>[1]!i_pq_pctchange(A89,$B$2,$B$1)/100</f>
        <v>1.9297169180252149E-2</v>
      </c>
      <c r="F89" s="6">
        <f>[1]!i_pq_pctchange(A89,$B$3,$B$1)/100</f>
        <v>5.5205059318570449E-3</v>
      </c>
      <c r="G89" s="6">
        <f>[1]!i_pq_pctchange(A89,$B$4,$B$1)/100</f>
        <v>-1.0023409757004997E-2</v>
      </c>
      <c r="H89" s="5">
        <f>[1]!i_dq_amount(A89,$B$1)/100000000</f>
        <v>49.224678150000003</v>
      </c>
      <c r="I89" s="14">
        <f>[1]!s_nq_amount(A89,-5,$B$1,100000000)/5</f>
        <v>38.081498026000006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3.5322791057015301E-3</v>
      </c>
      <c r="E90" s="6">
        <f>[1]!i_pq_pctchange(A90,$B$2,$B$1)/100</f>
        <v>3.7332655186188557E-3</v>
      </c>
      <c r="F90" s="6">
        <f>[1]!i_pq_pctchange(A90,$B$3,$B$1)/100</f>
        <v>3.5322791057015301E-3</v>
      </c>
      <c r="G90" s="6">
        <f>[1]!i_pq_pctchange(A90,$B$4,$B$1)/100</f>
        <v>-3.679864512865294E-2</v>
      </c>
      <c r="H90" s="5">
        <f>[1]!i_dq_amount(A90,$B$1)/100000000</f>
        <v>11.118420029999999</v>
      </c>
      <c r="I90" s="14">
        <f>[1]!s_nq_amount(A90,-5,$B$1,100000000)/5</f>
        <v>11.160826011999999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9.2585773491693502E-5</v>
      </c>
      <c r="E91" s="6">
        <f>[1]!i_pq_pctchange(A91,$B$2,$B$1)/100</f>
        <v>4.0419102588307165E-3</v>
      </c>
      <c r="F91" s="6">
        <f>[1]!i_pq_pctchange(A91,$B$3,$B$1)/100</f>
        <v>9.2585773491693502E-5</v>
      </c>
      <c r="G91" s="6">
        <f>[1]!i_pq_pctchange(A91,$B$4,$B$1)/100</f>
        <v>-0.12504002453085683</v>
      </c>
      <c r="H91" s="5">
        <f>[1]!i_dq_amount(A91,$B$1)/100000000</f>
        <v>75.57622241</v>
      </c>
      <c r="I91" s="14">
        <f>[1]!s_nq_amount(A91,-5,$B$1,100000000)/5</f>
        <v>86.699423830000001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1.1879671955061788E-3</v>
      </c>
      <c r="E92" s="6">
        <f>[1]!i_pq_pctchange(A92,$B$2,$B$1)/100</f>
        <v>1.6005842769490908E-3</v>
      </c>
      <c r="F92" s="6">
        <f>[1]!i_pq_pctchange(A92,$B$3,$B$1)/100</f>
        <v>1.1879671955061788E-3</v>
      </c>
      <c r="G92" s="6">
        <f>[1]!i_pq_pctchange(A92,$B$4,$B$1)/100</f>
        <v>-0.17148587156299422</v>
      </c>
      <c r="H92" s="5">
        <f>[1]!i_dq_amount(A92,$B$1)/100000000</f>
        <v>23.39182791</v>
      </c>
      <c r="I92" s="14">
        <f>[1]!s_nq_amount(A92,-5,$B$1,100000000)/5</f>
        <v>21.230412301999998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3.339914053780646E-3</v>
      </c>
      <c r="E93" s="6">
        <f>[1]!i_pq_pctchange(A93,$B$2,$B$1)/100</f>
        <v>1.7039271776131404E-3</v>
      </c>
      <c r="F93" s="6">
        <f>[1]!i_pq_pctchange(A93,$B$3,$B$1)/100</f>
        <v>3.339914053780646E-3</v>
      </c>
      <c r="G93" s="6">
        <f>[1]!i_pq_pctchange(A93,$B$4,$B$1)/100</f>
        <v>-4.8751804293960976E-2</v>
      </c>
      <c r="H93" s="5">
        <f>[1]!i_dq_amount(A93,$B$1)/100000000</f>
        <v>15.07700464</v>
      </c>
      <c r="I93" s="14">
        <f>[1]!s_nq_amount(A93,-5,$B$1,100000000)/5</f>
        <v>13.256514224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1.9697594161085519E-3</v>
      </c>
      <c r="E94" s="6">
        <f>[1]!i_pq_pctchange(A94,$B$2,$B$1)/100</f>
        <v>7.1285944291725745E-3</v>
      </c>
      <c r="F94" s="6">
        <f>[1]!i_pq_pctchange(A94,$B$3,$B$1)/100</f>
        <v>1.9697594161085519E-3</v>
      </c>
      <c r="G94" s="6">
        <f>[1]!i_pq_pctchange(A94,$B$4,$B$1)/100</f>
        <v>-0.13531174944603908</v>
      </c>
      <c r="H94" s="5">
        <f>[1]!i_dq_amount(A94,$B$1)/100000000</f>
        <v>38.627058900000002</v>
      </c>
      <c r="I94" s="14">
        <f>[1]!s_nq_amount(A94,-5,$B$1,100000000)/5</f>
        <v>46.378661764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1.1103415755503665E-2</v>
      </c>
      <c r="E95" s="6">
        <f>[1]!i_pq_pctchange(A95,$B$2,$B$1)/100</f>
        <v>2.5269391138193376E-2</v>
      </c>
      <c r="F95" s="6">
        <f>[1]!i_pq_pctchange(A95,$B$3,$B$1)/100</f>
        <v>1.1103415755503665E-2</v>
      </c>
      <c r="G95" s="6">
        <f>[1]!i_pq_pctchange(A95,$B$4,$B$1)/100</f>
        <v>0.15389513596874749</v>
      </c>
      <c r="H95" s="5">
        <f>[1]!i_dq_amount(A95,$B$1)/100000000</f>
        <v>326.20580687</v>
      </c>
      <c r="I95" s="14">
        <f>[1]!s_nq_amount(A95,-5,$B$1,100000000)/5</f>
        <v>296.682489852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3.0834338318184162E-3</v>
      </c>
      <c r="E96" s="6">
        <f>[1]!i_pq_pctchange(A96,$B$2,$B$1)/100</f>
        <v>1.223517500199045E-2</v>
      </c>
      <c r="F96" s="6">
        <f>[1]!i_pq_pctchange(A96,$B$3,$B$1)/100</f>
        <v>3.0834338318184162E-3</v>
      </c>
      <c r="G96" s="6">
        <f>[1]!i_pq_pctchange(A96,$B$4,$B$1)/100</f>
        <v>-6.0008280037468269E-2</v>
      </c>
      <c r="H96" s="5">
        <f>[1]!i_dq_amount(A96,$B$1)/100000000</f>
        <v>65.754601149999999</v>
      </c>
      <c r="I96" s="14">
        <f>[1]!s_nq_amount(A96,-5,$B$1,100000000)/5</f>
        <v>68.20009159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-5.5340672367154564E-4</v>
      </c>
      <c r="E97" s="6">
        <f>[1]!i_pq_pctchange(A97,$B$2,$B$1)/100</f>
        <v>3.0740343966950689E-4</v>
      </c>
      <c r="F97" s="6">
        <f>[1]!i_pq_pctchange(A97,$B$3,$B$1)/100</f>
        <v>-5.5340672367154564E-4</v>
      </c>
      <c r="G97" s="6">
        <f>[1]!i_pq_pctchange(A97,$B$4,$B$1)/100</f>
        <v>-0.1909109775565464</v>
      </c>
      <c r="H97" s="5">
        <f>[1]!i_dq_amount(A97,$B$1)/100000000</f>
        <v>118.63581014</v>
      </c>
      <c r="I97" s="14">
        <f>[1]!s_nq_amount(A97,-5,$B$1,100000000)/5</f>
        <v>126.470450218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7.6628715032860395E-3</v>
      </c>
      <c r="E98" s="6">
        <f>[1]!i_pq_pctchange(A98,$B$2,$B$1)/100</f>
        <v>8.6526848597936468E-3</v>
      </c>
      <c r="F98" s="6">
        <f>[1]!i_pq_pctchange(A98,$B$3,$B$1)/100</f>
        <v>7.6628715032860395E-3</v>
      </c>
      <c r="G98" s="6">
        <f>[1]!i_pq_pctchange(A98,$B$4,$B$1)/100</f>
        <v>-0.20666694810033914</v>
      </c>
      <c r="H98" s="5">
        <f>[1]!i_dq_amount(A98,$B$1)/100000000</f>
        <v>35.642313710000003</v>
      </c>
      <c r="I98" s="14">
        <f>[1]!s_nq_amount(A98,-5,$B$1,100000000)/5</f>
        <v>38.185350753999998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-3.4728796511458437E-3</v>
      </c>
      <c r="E99" s="6">
        <f>[1]!i_pq_pctchange(A99,$B$2,$B$1)/100</f>
        <v>8.3267717445665301E-3</v>
      </c>
      <c r="F99" s="6">
        <f>[1]!i_pq_pctchange(A99,$B$3,$B$1)/100</f>
        <v>-3.4728796511458437E-3</v>
      </c>
      <c r="G99" s="6">
        <f>[1]!i_pq_pctchange(A99,$B$4,$B$1)/100</f>
        <v>-8.1737180413953059E-2</v>
      </c>
      <c r="H99" s="5">
        <f>[1]!i_dq_amount(A99,$B$1)/100000000</f>
        <v>38.025954210000002</v>
      </c>
      <c r="I99" s="14">
        <f>[1]!s_nq_amount(A99,-5,$B$1,100000000)/5</f>
        <v>37.623132909999995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2.4968621321186379E-3</v>
      </c>
      <c r="E100" s="6">
        <f>[1]!i_pq_pctchange(A100,$B$2,$B$1)/100</f>
        <v>4.4305492818952352E-3</v>
      </c>
      <c r="F100" s="6">
        <f>[1]!i_pq_pctchange(A100,$B$3,$B$1)/100</f>
        <v>2.4968621321186379E-3</v>
      </c>
      <c r="G100" s="6">
        <f>[1]!i_pq_pctchange(A100,$B$4,$B$1)/100</f>
        <v>1.2922119871957127E-2</v>
      </c>
      <c r="H100" s="5">
        <f>[1]!i_dq_amount(A100,$B$1)/100000000</f>
        <v>45.539889879999997</v>
      </c>
      <c r="I100" s="14">
        <f>[1]!s_nq_amount(A100,-5,$B$1,100000000)/5</f>
        <v>36.992431742000001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3.794412646744405E-3</v>
      </c>
      <c r="E101" s="6">
        <f>[1]!i_pq_pctchange(A101,$B$2,$B$1)/100</f>
        <v>6.8010853712756614E-3</v>
      </c>
      <c r="F101" s="6">
        <f>[1]!i_pq_pctchange(A101,$B$3,$B$1)/100</f>
        <v>3.794412646744405E-3</v>
      </c>
      <c r="G101" s="6">
        <f>[1]!i_pq_pctchange(A101,$B$4,$B$1)/100</f>
        <v>-0.229604814897586</v>
      </c>
      <c r="H101" s="5">
        <f>[1]!i_dq_amount(A101,$B$1)/100000000</f>
        <v>23.591197959999999</v>
      </c>
      <c r="I101" s="14">
        <f>[1]!s_nq_amount(A101,-5,$B$1,100000000)/5</f>
        <v>26.620487838000003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-9.543072310652656E-4</v>
      </c>
      <c r="E102" s="6">
        <f>[1]!i_pq_pctchange(A102,$B$2,$B$1)/100</f>
        <v>9.4038638068043578E-3</v>
      </c>
      <c r="F102" s="6">
        <f>[1]!i_pq_pctchange(A102,$B$3,$B$1)/100</f>
        <v>-9.543072310652656E-4</v>
      </c>
      <c r="G102" s="6">
        <f>[1]!i_pq_pctchange(A102,$B$4,$B$1)/100</f>
        <v>-1.3320705242428899E-3</v>
      </c>
      <c r="H102" s="5">
        <f>[1]!i_dq_amount(A102,$B$1)/100000000</f>
        <v>85.653525439999996</v>
      </c>
      <c r="I102" s="14">
        <f>[1]!s_nq_amount(A102,-5,$B$1,100000000)/5</f>
        <v>81.561524999999989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1.4560215485557304E-3</v>
      </c>
      <c r="E103" s="6">
        <f>[1]!i_pq_pctchange(A103,$B$2,$B$1)/100</f>
        <v>5.9913482899440762E-3</v>
      </c>
      <c r="F103" s="6">
        <f>[1]!i_pq_pctchange(A103,$B$3,$B$1)/100</f>
        <v>1.4560215485557304E-3</v>
      </c>
      <c r="G103" s="6">
        <f>[1]!i_pq_pctchange(A103,$B$4,$B$1)/100</f>
        <v>-9.5465763287695182E-2</v>
      </c>
      <c r="H103" s="5">
        <f>[1]!i_dq_amount(A103,$B$1)/100000000</f>
        <v>121.68764299</v>
      </c>
      <c r="I103" s="14">
        <f>[1]!s_nq_amount(A103,-5,$B$1,100000000)/5</f>
        <v>114.620900026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3.541102692771414E-3</v>
      </c>
      <c r="E104" s="6">
        <f>[1]!i_pq_pctchange(A104,$B$2,$B$1)/100</f>
        <v>4.2796776953000215E-3</v>
      </c>
      <c r="F104" s="6">
        <f>[1]!i_pq_pctchange(A104,$B$3,$B$1)/100</f>
        <v>3.541102692771414E-3</v>
      </c>
      <c r="G104" s="6">
        <f>[1]!i_pq_pctchange(A104,$B$4,$B$1)/100</f>
        <v>-0.13691453925195007</v>
      </c>
      <c r="H104" s="5">
        <f>[1]!i_dq_amount(A104,$B$1)/100000000</f>
        <v>18.75231763</v>
      </c>
      <c r="I104" s="14">
        <f>[1]!s_nq_amount(A104,-5,$B$1,100000000)/5</f>
        <v>20.115597856000001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-4.0079834008057702E-3</v>
      </c>
      <c r="E105" s="6">
        <f>[1]!i_pq_pctchange(A105,$B$2,$B$1)/100</f>
        <v>4.1080245925164682E-3</v>
      </c>
      <c r="F105" s="6">
        <f>[1]!i_pq_pctchange(A105,$B$3,$B$1)/100</f>
        <v>-4.0079834008057702E-3</v>
      </c>
      <c r="G105" s="6">
        <f>[1]!i_pq_pctchange(A105,$B$4,$B$1)/100</f>
        <v>-0.1510274260843808</v>
      </c>
      <c r="H105" s="5">
        <f>[1]!i_dq_amount(A105,$B$1)/100000000</f>
        <v>28.703711810000001</v>
      </c>
      <c r="I105" s="14">
        <f>[1]!s_nq_amount(A105,-5,$B$1,100000000)/5</f>
        <v>29.961951186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-7.1803392696735413E-3</v>
      </c>
      <c r="E106" s="6">
        <f>[1]!i_pq_pctchange(A106,$B$2,$B$1)/100</f>
        <v>-3.8858504210400602E-3</v>
      </c>
      <c r="F106" s="6">
        <f>[1]!i_pq_pctchange(A106,$B$3,$B$1)/100</f>
        <v>-7.1803392696735413E-3</v>
      </c>
      <c r="G106" s="6">
        <f>[1]!i_pq_pctchange(A106,$B$4,$B$1)/100</f>
        <v>-7.7314091175160415E-2</v>
      </c>
      <c r="H106" s="5">
        <f>[1]!i_dq_amount(A106,$B$1)/100000000</f>
        <v>9.6169847700000002</v>
      </c>
      <c r="I106" s="14">
        <f>[1]!s_nq_amount(A106,-5,$B$1,100000000)/5</f>
        <v>9.0119026059999996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-2.2303730482777784E-3</v>
      </c>
      <c r="E107" s="6">
        <f>[1]!i_pq_pctchange(A107,$B$2,$B$1)/100</f>
        <v>4.5005801577708837E-3</v>
      </c>
      <c r="F107" s="6">
        <f>[1]!i_pq_pctchange(A107,$B$3,$B$1)/100</f>
        <v>-2.2303730482777784E-3</v>
      </c>
      <c r="G107" s="6">
        <f>[1]!i_pq_pctchange(A107,$B$4,$B$1)/100</f>
        <v>-0.13764629803004791</v>
      </c>
      <c r="H107" s="5">
        <f>[1]!i_dq_amount(A107,$B$1)/100000000</f>
        <v>38.761922390000002</v>
      </c>
      <c r="I107" s="14">
        <f>[1]!s_nq_amount(A107,-5,$B$1,100000000)/5</f>
        <v>37.883228901999999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-1.0622278946841313E-3</v>
      </c>
      <c r="E108" s="6">
        <f>[1]!i_pq_pctchange(A108,$B$2,$B$1)/100</f>
        <v>6.486136260693387E-3</v>
      </c>
      <c r="F108" s="6">
        <f>[1]!i_pq_pctchange(A108,$B$3,$B$1)/100</f>
        <v>-1.0622278946841313E-3</v>
      </c>
      <c r="G108" s="6">
        <f>[1]!i_pq_pctchange(A108,$B$4,$B$1)/100</f>
        <v>-0.14090026467833217</v>
      </c>
      <c r="H108" s="5">
        <f>[1]!i_dq_amount(A108,$B$1)/100000000</f>
        <v>121.81323690000001</v>
      </c>
      <c r="I108" s="14">
        <f>[1]!s_nq_amount(A108,-5,$B$1,100000000)/5</f>
        <v>107.202098944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5.1412392504948112E-3</v>
      </c>
      <c r="E109" s="6">
        <f>[1]!i_pq_pctchange(A109,$B$2,$B$1)/100</f>
        <v>6.720659216284286E-3</v>
      </c>
      <c r="F109" s="6">
        <f>[1]!i_pq_pctchange(A109,$B$3,$B$1)/100</f>
        <v>5.1412392504948112E-3</v>
      </c>
      <c r="G109" s="6">
        <f>[1]!i_pq_pctchange(A109,$B$4,$B$1)/100</f>
        <v>-3.9805413280639801E-2</v>
      </c>
      <c r="H109" s="5">
        <f>[1]!i_dq_amount(A109,$B$1)/100000000</f>
        <v>18.282095179999999</v>
      </c>
      <c r="I109" s="14">
        <f>[1]!s_nq_amount(A109,-5,$B$1,100000000)/5</f>
        <v>14.91888204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3.7070924625219881E-3</v>
      </c>
      <c r="E110" s="6">
        <f>[1]!i_pq_pctchange(A110,$B$2,$B$1)/100</f>
        <v>5.7731679772610178E-3</v>
      </c>
      <c r="F110" s="6">
        <f>[1]!i_pq_pctchange(A110,$B$3,$B$1)/100</f>
        <v>3.7070924625219881E-3</v>
      </c>
      <c r="G110" s="6">
        <f>[1]!i_pq_pctchange(A110,$B$4,$B$1)/100</f>
        <v>-0.33370291858517431</v>
      </c>
      <c r="H110" s="5">
        <f>[1]!i_dq_amount(A110,$B$1)/100000000</f>
        <v>143.12184479000001</v>
      </c>
      <c r="I110" s="14">
        <f>[1]!s_nq_amount(A110,-5,$B$1,100000000)/5</f>
        <v>140.56361050999999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8.3881331268020887E-3</v>
      </c>
      <c r="E111" s="6">
        <f>[1]!i_pq_pctchange(A111,$B$2,$B$1)/100</f>
        <v>1.1241084576464999E-2</v>
      </c>
      <c r="F111" s="6">
        <f>[1]!i_pq_pctchange(A111,$B$3,$B$1)/100</f>
        <v>8.3881331268020887E-3</v>
      </c>
      <c r="G111" s="6">
        <f>[1]!i_pq_pctchange(A111,$B$4,$B$1)/100</f>
        <v>-0.20150674674526881</v>
      </c>
      <c r="H111" s="5">
        <f>[1]!i_dq_amount(A111,$B$1)/100000000</f>
        <v>71.448963370000001</v>
      </c>
      <c r="I111" s="14">
        <f>[1]!s_nq_amount(A111,-5,$B$1,100000000)/5</f>
        <v>41.327769384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-1.7521673009259775E-3</v>
      </c>
      <c r="E112" s="6">
        <f>[1]!i_pq_pctchange(A112,$B$2,$B$1)/100</f>
        <v>9.9715161672249142E-3</v>
      </c>
      <c r="F112" s="6">
        <f>[1]!i_pq_pctchange(A112,$B$3,$B$1)/100</f>
        <v>-1.7521673009259775E-3</v>
      </c>
      <c r="G112" s="6">
        <f>[1]!i_pq_pctchange(A112,$B$4,$B$1)/100</f>
        <v>-0.11228246091264416</v>
      </c>
      <c r="H112" s="5">
        <f>[1]!i_dq_amount(A112,$B$1)/100000000</f>
        <v>57.71968803</v>
      </c>
      <c r="I112" s="14">
        <f>[1]!s_nq_amount(A112,-5,$B$1,100000000)/5</f>
        <v>38.968565026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-5.5032257698295339E-4</v>
      </c>
      <c r="E113" s="6">
        <f>[1]!i_pq_pctchange(A113,$B$2,$B$1)/100</f>
        <v>8.4015468751232891E-3</v>
      </c>
      <c r="F113" s="6">
        <f>[1]!i_pq_pctchange(A113,$B$3,$B$1)/100</f>
        <v>-5.5032257698295339E-4</v>
      </c>
      <c r="G113" s="6">
        <f>[1]!i_pq_pctchange(A113,$B$4,$B$1)/100</f>
        <v>-0.15897085357236662</v>
      </c>
      <c r="H113" s="5">
        <f>[1]!i_dq_amount(A113,$B$1)/100000000</f>
        <v>34.156521259999998</v>
      </c>
      <c r="I113" s="14">
        <f>[1]!s_nq_amount(A113,-5,$B$1,100000000)/5</f>
        <v>35.407384278000002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-5.5455660678571661E-4</v>
      </c>
      <c r="E114" s="6">
        <f>[1]!i_pq_pctchange(A114,$B$2,$B$1)/100</f>
        <v>5.7516780928505984E-3</v>
      </c>
      <c r="F114" s="6">
        <f>[1]!i_pq_pctchange(A114,$B$3,$B$1)/100</f>
        <v>-5.5455660678571661E-4</v>
      </c>
      <c r="G114" s="6">
        <f>[1]!i_pq_pctchange(A114,$B$4,$B$1)/100</f>
        <v>-5.7973797847043936E-2</v>
      </c>
      <c r="H114" s="5">
        <f>[1]!i_dq_amount(A114,$B$1)/100000000</f>
        <v>66.773232050000004</v>
      </c>
      <c r="I114" s="14">
        <f>[1]!s_nq_amount(A114,-5,$B$1,100000000)/5</f>
        <v>58.963959925999994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6.3110417045471046E-3</v>
      </c>
      <c r="E115" s="6">
        <f>[1]!i_pq_pctchange(A115,$B$2,$B$1)/100</f>
        <v>4.6073788137754867E-3</v>
      </c>
      <c r="F115" s="6">
        <f>[1]!i_pq_pctchange(A115,$B$3,$B$1)/100</f>
        <v>6.3110417045471046E-3</v>
      </c>
      <c r="G115" s="6">
        <f>[1]!i_pq_pctchange(A115,$B$4,$B$1)/100</f>
        <v>-6.0791259339279202E-2</v>
      </c>
      <c r="H115" s="5">
        <f>[1]!i_dq_amount(A115,$B$1)/100000000</f>
        <v>54.284096239999997</v>
      </c>
      <c r="I115" s="14">
        <f>[1]!s_nq_amount(A115,-5,$B$1,100000000)/5</f>
        <v>52.621942871999998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-3.2947123528813682E-3</v>
      </c>
      <c r="E116" s="6">
        <f>[1]!i_pq_pctchange(A116,$B$2,$B$1)/100</f>
        <v>5.1364714051209681E-3</v>
      </c>
      <c r="F116" s="6">
        <f>[1]!i_pq_pctchange(A116,$B$3,$B$1)/100</f>
        <v>-3.2947123528813682E-3</v>
      </c>
      <c r="G116" s="6">
        <f>[1]!i_pq_pctchange(A116,$B$4,$B$1)/100</f>
        <v>-0.11368505760500935</v>
      </c>
      <c r="H116" s="5">
        <f>[1]!i_dq_amount(A116,$B$1)/100000000</f>
        <v>77.846883500000004</v>
      </c>
      <c r="I116" s="14">
        <f>[1]!s_nq_amount(A116,-5,$B$1,100000000)/5</f>
        <v>56.379093534000006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1.4674033028752254E-2</v>
      </c>
      <c r="E117" s="6">
        <f>[1]!i_pq_pctchange(A117,$B$2,$B$1)/100</f>
        <v>1.2758088342389007E-2</v>
      </c>
      <c r="F117" s="6">
        <f>[1]!i_pq_pctchange(A117,$B$3,$B$1)/100</f>
        <v>1.4674033028752254E-2</v>
      </c>
      <c r="G117" s="6">
        <f>[1]!i_pq_pctchange(A117,$B$4,$B$1)/100</f>
        <v>-0.1946673666770381</v>
      </c>
      <c r="H117" s="5">
        <f>[1]!i_dq_amount(A117,$B$1)/100000000</f>
        <v>28.629998700000002</v>
      </c>
      <c r="I117" s="14">
        <f>[1]!s_nq_amount(A117,-5,$B$1,100000000)/5</f>
        <v>20.913738991999999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-3.8606377791625679E-3</v>
      </c>
      <c r="E118" s="6">
        <f>[1]!i_pq_pctchange(A118,$B$2,$B$1)/100</f>
        <v>2.6407337456151314E-3</v>
      </c>
      <c r="F118" s="6">
        <f>[1]!i_pq_pctchange(A118,$B$3,$B$1)/100</f>
        <v>-3.8606377791625679E-3</v>
      </c>
      <c r="G118" s="6">
        <f>[1]!i_pq_pctchange(A118,$B$4,$B$1)/100</f>
        <v>-0.14905377715127899</v>
      </c>
      <c r="H118" s="5">
        <f>[1]!i_dq_amount(A118,$B$1)/100000000</f>
        <v>64.595834640000007</v>
      </c>
      <c r="I118" s="14">
        <f>[1]!s_nq_amount(A118,-5,$B$1,100000000)/5</f>
        <v>69.363065194000001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7.1972789461192122E-3</v>
      </c>
      <c r="E119" s="6">
        <f>[1]!i_pq_pctchange(A119,$B$2,$B$1)/100</f>
        <v>1.4132756712271766E-2</v>
      </c>
      <c r="F119" s="6">
        <f>[1]!i_pq_pctchange(A119,$B$3,$B$1)/100</f>
        <v>7.1972789461192122E-3</v>
      </c>
      <c r="G119" s="6">
        <f>[1]!i_pq_pctchange(A119,$B$4,$B$1)/100</f>
        <v>-0.15588270195857779</v>
      </c>
      <c r="H119" s="5">
        <f>[1]!i_dq_amount(A119,$B$1)/100000000</f>
        <v>17.762897469999999</v>
      </c>
      <c r="I119" s="14">
        <f>[1]!s_nq_amount(A119,-5,$B$1,100000000)/5</f>
        <v>16.948782951999998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-2.6323496562506987E-3</v>
      </c>
      <c r="E120" s="6">
        <f>[1]!i_pq_pctchange(A120,$B$2,$B$1)/100</f>
        <v>6.4722457336632289E-3</v>
      </c>
      <c r="F120" s="6">
        <f>[1]!i_pq_pctchange(A120,$B$3,$B$1)/100</f>
        <v>-2.6323496562506987E-3</v>
      </c>
      <c r="G120" s="6">
        <f>[1]!i_pq_pctchange(A120,$B$4,$B$1)/100</f>
        <v>-0.13208522747889018</v>
      </c>
      <c r="H120" s="5">
        <f>[1]!i_dq_amount(A120,$B$1)/100000000</f>
        <v>15.57973703</v>
      </c>
      <c r="I120" s="14">
        <f>[1]!s_nq_amount(A120,-5,$B$1,100000000)/5</f>
        <v>19.823038816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7.37172373325512E-3</v>
      </c>
      <c r="E121" s="6">
        <f>[1]!i_pq_pctchange(A121,$B$2,$B$1)/100</f>
        <v>1.4216989087935339E-2</v>
      </c>
      <c r="F121" s="6">
        <f>[1]!i_pq_pctchange(A121,$B$3,$B$1)/100</f>
        <v>7.37172373325512E-3</v>
      </c>
      <c r="G121" s="6">
        <f>[1]!i_pq_pctchange(A121,$B$4,$B$1)/100</f>
        <v>-0.1553602517473428</v>
      </c>
      <c r="H121" s="5">
        <f>[1]!i_dq_amount(A121,$B$1)/100000000</f>
        <v>39.076284600000001</v>
      </c>
      <c r="I121" s="14">
        <f>[1]!s_nq_amount(A121,-5,$B$1,100000000)/5</f>
        <v>32.788424210000002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-1.6953503393715152E-3</v>
      </c>
      <c r="E122" s="6">
        <f>[1]!i_pq_pctchange(A122,$B$2,$B$1)/100</f>
        <v>9.5318325379720736E-3</v>
      </c>
      <c r="F122" s="6">
        <f>[1]!i_pq_pctchange(A122,$B$3,$B$1)/100</f>
        <v>-1.6953503393715152E-3</v>
      </c>
      <c r="G122" s="6">
        <f>[1]!i_pq_pctchange(A122,$B$4,$B$1)/100</f>
        <v>-0.13222621962861436</v>
      </c>
      <c r="H122" s="5">
        <f>[1]!i_dq_amount(A122,$B$1)/100000000</f>
        <v>62.424389660000003</v>
      </c>
      <c r="I122" s="14">
        <f>[1]!s_nq_amount(A122,-5,$B$1,100000000)/5</f>
        <v>52.591374898000005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3.5435719277776556E-4</v>
      </c>
      <c r="E123" s="6">
        <f>[1]!i_pq_pctchange(A123,$B$2,$B$1)/100</f>
        <v>-2.7940629671326933E-3</v>
      </c>
      <c r="F123" s="6">
        <f>[1]!i_pq_pctchange(A123,$B$3,$B$1)/100</f>
        <v>3.5435719277776556E-4</v>
      </c>
      <c r="G123" s="6">
        <f>[1]!i_pq_pctchange(A123,$B$4,$B$1)/100</f>
        <v>-0.15508006630165816</v>
      </c>
      <c r="H123" s="5">
        <f>[1]!i_dq_amount(A123,$B$1)/100000000</f>
        <v>75.584030819999995</v>
      </c>
      <c r="I123" s="14">
        <f>[1]!s_nq_amount(A123,-5,$B$1,100000000)/5</f>
        <v>70.761067646000001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4.6690137663762954E-4</v>
      </c>
      <c r="E124" s="6">
        <f>[1]!i_pq_pctchange(A124,$B$2,$B$1)/100</f>
        <v>5.5891939699019844E-3</v>
      </c>
      <c r="F124" s="6">
        <f>[1]!i_pq_pctchange(A124,$B$3,$B$1)/100</f>
        <v>4.6690137663762954E-4</v>
      </c>
      <c r="G124" s="6">
        <f>[1]!i_pq_pctchange(A124,$B$4,$B$1)/100</f>
        <v>-0.13873237972764874</v>
      </c>
      <c r="H124" s="5">
        <f>[1]!i_dq_amount(A124,$B$1)/100000000</f>
        <v>56.839328999999999</v>
      </c>
      <c r="I124" s="14">
        <f>[1]!s_nq_amount(A124,-5,$B$1,100000000)/5</f>
        <v>56.963685341999998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1.7473096436502189E-3</v>
      </c>
      <c r="E125" s="6">
        <f>[1]!i_pq_pctchange(A125,$B$2,$B$1)/100</f>
        <v>6.7273557621951863E-3</v>
      </c>
      <c r="F125" s="6">
        <f>[1]!i_pq_pctchange(A125,$B$3,$B$1)/100</f>
        <v>1.7473096436502189E-3</v>
      </c>
      <c r="G125" s="6">
        <f>[1]!i_pq_pctchange(A125,$B$4,$B$1)/100</f>
        <v>-8.503244028354906E-2</v>
      </c>
      <c r="H125" s="5">
        <f>[1]!i_dq_amount(A125,$B$1)/100000000</f>
        <v>41.521444580000001</v>
      </c>
      <c r="I125" s="14">
        <f>[1]!s_nq_amount(A125,-5,$B$1,100000000)/5</f>
        <v>34.377342253999998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6.4140210069951742E-4</v>
      </c>
      <c r="E126" s="6">
        <f>[1]!i_pq_pctchange(A126,$B$2,$B$1)/100</f>
        <v>6.1124246763981649E-3</v>
      </c>
      <c r="F126" s="6">
        <f>[1]!i_pq_pctchange(A126,$B$3,$B$1)/100</f>
        <v>6.4140210069951742E-4</v>
      </c>
      <c r="G126" s="6">
        <f>[1]!i_pq_pctchange(A126,$B$4,$B$1)/100</f>
        <v>-0.23931337931715768</v>
      </c>
      <c r="H126" s="5">
        <f>[1]!i_dq_amount(A126,$B$1)/100000000</f>
        <v>39.371050750000002</v>
      </c>
      <c r="I126" s="14">
        <f>[1]!s_nq_amount(A126,-5,$B$1,100000000)/5</f>
        <v>42.506037245999998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2.1668735850390863E-3</v>
      </c>
      <c r="E127" s="6">
        <f>[1]!i_pq_pctchange(A127,$B$2,$B$1)/100</f>
        <v>9.2702098278503176E-3</v>
      </c>
      <c r="F127" s="6">
        <f>[1]!i_pq_pctchange(A127,$B$3,$B$1)/100</f>
        <v>2.1668735850390863E-3</v>
      </c>
      <c r="G127" s="6">
        <f>[1]!i_pq_pctchange(A127,$B$4,$B$1)/100</f>
        <v>-0.22049789511416462</v>
      </c>
      <c r="H127" s="5">
        <f>[1]!i_dq_amount(A127,$B$1)/100000000</f>
        <v>14.47288067</v>
      </c>
      <c r="I127" s="14">
        <f>[1]!s_nq_amount(A127,-5,$B$1,100000000)/5</f>
        <v>12.358683596000001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6.8767845617967449E-3</v>
      </c>
      <c r="E128" s="6">
        <f>[1]!i_pq_pctchange(A128,$B$2,$B$1)/100</f>
        <v>1.655767680062592E-2</v>
      </c>
      <c r="F128" s="6">
        <f>[1]!i_pq_pctchange(A128,$B$3,$B$1)/100</f>
        <v>6.8767845617967449E-3</v>
      </c>
      <c r="G128" s="6">
        <f>[1]!i_pq_pctchange(A128,$B$4,$B$1)/100</f>
        <v>-2.7692417189536078E-2</v>
      </c>
      <c r="H128" s="5">
        <f>[1]!i_dq_amount(A128,$B$1)/100000000</f>
        <v>39.194621150000003</v>
      </c>
      <c r="I128" s="14">
        <f>[1]!s_nq_amount(A128,-5,$B$1,100000000)/5</f>
        <v>30.072309996000001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-1.9068521254513193E-2</v>
      </c>
      <c r="E129" s="6">
        <f>[1]!i_pq_pctchange(A129,$B$2,$B$1)/100</f>
        <v>1.5415858155670703E-2</v>
      </c>
      <c r="F129" s="6">
        <f>[1]!i_pq_pctchange(A129,$B$3,$B$1)/100</f>
        <v>-1.9068521254513193E-2</v>
      </c>
      <c r="G129" s="6">
        <f>[1]!i_pq_pctchange(A129,$B$4,$B$1)/100</f>
        <v>4.6968990795857035E-2</v>
      </c>
      <c r="H129" s="5">
        <f>[1]!i_dq_amount(A129,$B$1)/100000000</f>
        <v>183.83141799000001</v>
      </c>
      <c r="I129" s="14">
        <f>[1]!s_nq_amount(A129,-5,$B$1,100000000)/5</f>
        <v>190.54265351800001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3.1914559051997582E-3</v>
      </c>
      <c r="E130" s="6">
        <f>[1]!i_pq_pctchange(A130,$B$2,$B$1)/100</f>
        <v>9.0909617638830209E-3</v>
      </c>
      <c r="F130" s="6">
        <f>[1]!i_pq_pctchange(A130,$B$3,$B$1)/100</f>
        <v>3.1914559051997582E-3</v>
      </c>
      <c r="G130" s="6">
        <f>[1]!i_pq_pctchange(A130,$B$4,$B$1)/100</f>
        <v>-4.91272529854625E-2</v>
      </c>
      <c r="H130" s="5">
        <f>[1]!i_dq_amount(A130,$B$1)/100000000</f>
        <v>34.464509139999997</v>
      </c>
      <c r="I130" s="14">
        <f>[1]!s_nq_amount(A130,-5,$B$1,100000000)/5</f>
        <v>33.498424763999999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-5.649708136061693E-3</v>
      </c>
      <c r="E131" s="6">
        <f>[1]!i_pq_pctchange(A131,$B$2,$B$1)/100</f>
        <v>4.2637361903286042E-4</v>
      </c>
      <c r="F131" s="6">
        <f>[1]!i_pq_pctchange(A131,$B$3,$B$1)/100</f>
        <v>-5.649708136061693E-3</v>
      </c>
      <c r="G131" s="18">
        <f>[1]!i_pq_pctchange(A131,$B$4,$B$1)/100</f>
        <v>0.10322344095912594</v>
      </c>
      <c r="H131" s="5">
        <f>[1]!i_dq_amount(A131,$B$1)/100000000</f>
        <v>48.21406502</v>
      </c>
      <c r="I131" s="14">
        <f>[1]!s_nq_amount(A131,-5,$B$1,100000000)/5</f>
        <v>56.804705953999999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1.1971306862862408E-2</v>
      </c>
      <c r="E132" s="6">
        <f>[1]!i_pq_pctchange(A132,$B$2,$B$1)/100</f>
        <v>1.4437950222703E-2</v>
      </c>
      <c r="F132" s="6">
        <f>[1]!i_pq_pctchange(A132,$B$3,$B$1)/100</f>
        <v>1.1971306862862408E-2</v>
      </c>
      <c r="G132" s="6">
        <f>[1]!i_pq_pctchange(A132,$B$4,$B$1)/100</f>
        <v>-2.3192668915468562E-2</v>
      </c>
      <c r="H132" s="5">
        <f>[1]!i_dq_amount(A132,$B$1)/100000000</f>
        <v>72.488810619999995</v>
      </c>
      <c r="I132" s="14">
        <f>[1]!s_nq_amount(A132,-5,$B$1,100000000)/5</f>
        <v>52.620899866000002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7.1477087402935791E-3</v>
      </c>
      <c r="E133" s="6">
        <f>[1]!i_pq_pctchange(A133,$B$2,$B$1)/100</f>
        <v>1.043109801482367E-2</v>
      </c>
      <c r="F133" s="6">
        <f>[1]!i_pq_pctchange(A133,$B$3,$B$1)/100</f>
        <v>7.1477087402935791E-3</v>
      </c>
      <c r="G133" s="6">
        <f>[1]!i_pq_pctchange(A133,$B$4,$B$1)/100</f>
        <v>-3.7983219766647536E-2</v>
      </c>
      <c r="H133" s="5">
        <f>[1]!i_dq_amount(A133,$B$1)/100000000</f>
        <v>78.979077000000004</v>
      </c>
      <c r="I133" s="14">
        <f>[1]!s_nq_amount(A133,-5,$B$1,100000000)/5</f>
        <v>57.439321568000004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-1.1082442429273254E-2</v>
      </c>
      <c r="E134" s="6">
        <f>[1]!i_pq_pctchange(A134,$B$2,$B$1)/100</f>
        <v>2.9977277195529783E-3</v>
      </c>
      <c r="F134" s="6">
        <f>[1]!i_pq_pctchange(A134,$B$3,$B$1)/100</f>
        <v>-1.1082442429273254E-2</v>
      </c>
      <c r="G134" s="6">
        <f>[1]!i_pq_pctchange(A134,$B$4,$B$1)/100</f>
        <v>8.0292419807858048E-2</v>
      </c>
      <c r="H134" s="5">
        <f>[1]!i_dq_amount(A134,$B$1)/100000000</f>
        <v>45.986091690000002</v>
      </c>
      <c r="I134" s="14">
        <f>[1]!s_nq_amount(A134,-5,$B$1,100000000)/5</f>
        <v>51.019115118000002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1.1949715838933006E-2</v>
      </c>
      <c r="E135" s="6">
        <f>[1]!i_pq_pctchange(A135,$B$2,$B$1)/100</f>
        <v>1.1086931100540154E-2</v>
      </c>
      <c r="F135" s="6">
        <f>[1]!i_pq_pctchange(A135,$B$3,$B$1)/100</f>
        <v>1.1949715838933006E-2</v>
      </c>
      <c r="G135" s="6">
        <f>[1]!i_pq_pctchange(A135,$B$4,$B$1)/100</f>
        <v>-8.7096537515527928E-2</v>
      </c>
      <c r="H135" s="5">
        <f>[1]!i_dq_amount(A135,$B$1)/100000000</f>
        <v>28.17283982</v>
      </c>
      <c r="I135" s="14">
        <f>[1]!s_nq_amount(A135,-5,$B$1,100000000)/5</f>
        <v>21.761363813999999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-4.5333159910851961E-3</v>
      </c>
      <c r="E136" s="6">
        <f>[1]!i_pq_pctchange(A136,$B$2,$B$1)/100</f>
        <v>-1.0128295935829867E-2</v>
      </c>
      <c r="F136" s="6">
        <f>[1]!i_pq_pctchange(A136,$B$3,$B$1)/100</f>
        <v>-4.5333159910851961E-3</v>
      </c>
      <c r="G136" s="6">
        <f>[1]!i_pq_pctchange(A136,$B$4,$B$1)/100</f>
        <v>-0.15607864695924678</v>
      </c>
      <c r="H136" s="5">
        <f>[1]!i_dq_amount(A136,$B$1)/100000000</f>
        <v>32.499428559999998</v>
      </c>
      <c r="I136" s="14">
        <f>[1]!s_nq_amount(A136,-5,$B$1,100000000)/5</f>
        <v>35.296265867999999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-7.5004383103949301E-4</v>
      </c>
      <c r="E137" s="6">
        <f>[1]!i_pq_pctchange(A137,$B$2,$B$1)/100</f>
        <v>-4.6731167166291776E-4</v>
      </c>
      <c r="F137" s="6">
        <f>[1]!i_pq_pctchange(A137,$B$3,$B$1)/100</f>
        <v>-7.5004383103949301E-4</v>
      </c>
      <c r="G137" s="6">
        <f>[1]!i_pq_pctchange(A137,$B$4,$B$1)/100</f>
        <v>-0.13040600518441203</v>
      </c>
      <c r="H137" s="5">
        <f>[1]!i_dq_amount(A137,$B$1)/100000000</f>
        <v>22.949441929999999</v>
      </c>
      <c r="I137" s="14">
        <f>[1]!s_nq_amount(A137,-5,$B$1,100000000)/5</f>
        <v>25.949297133999998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-7.0029954711368081E-3</v>
      </c>
      <c r="E138" s="6">
        <f>[1]!i_pq_pctchange(A138,$B$2,$B$1)/100</f>
        <v>-1.3173217360262779E-3</v>
      </c>
      <c r="F138" s="6">
        <f>[1]!i_pq_pctchange(A138,$B$3,$B$1)/100</f>
        <v>-7.0029954711368081E-3</v>
      </c>
      <c r="G138" s="6">
        <f>[1]!i_pq_pctchange(A138,$B$4,$B$1)/100</f>
        <v>-0.21041040565584937</v>
      </c>
      <c r="H138" s="5">
        <f>[1]!i_dq_amount(A138,$B$1)/100000000</f>
        <v>24.52763835</v>
      </c>
      <c r="I138" s="14">
        <f>[1]!s_nq_amount(A138,-5,$B$1,100000000)/5</f>
        <v>26.446749956000001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9.6751679853785966E-3</v>
      </c>
      <c r="E139" s="6">
        <f>[1]!i_pq_pctchange(A139,$B$2,$B$1)/100</f>
        <v>2.3480353194853976E-2</v>
      </c>
      <c r="F139" s="6">
        <f>[1]!i_pq_pctchange(A139,$B$3,$B$1)/100</f>
        <v>9.6751679853785966E-3</v>
      </c>
      <c r="G139" s="6">
        <f>[1]!i_pq_pctchange(A139,$B$4,$B$1)/100</f>
        <v>9.938885196129732E-3</v>
      </c>
      <c r="H139" s="5">
        <f>[1]!i_dq_amount(A139,$B$1)/100000000</f>
        <v>43.402077679999998</v>
      </c>
      <c r="I139" s="14">
        <f>[1]!s_nq_amount(A139,-5,$B$1,100000000)/5</f>
        <v>37.839942248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-9.187099231887208E-3</v>
      </c>
      <c r="E140" s="6">
        <f>[1]!i_pq_pctchange(A140,$B$2,$B$1)/100</f>
        <v>-1.7966940438065571E-2</v>
      </c>
      <c r="F140" s="6">
        <f>[1]!i_pq_pctchange(A140,$B$3,$B$1)/100</f>
        <v>-9.187099231887208E-3</v>
      </c>
      <c r="G140" s="6">
        <f>[1]!i_pq_pctchange(A140,$B$4,$B$1)/100</f>
        <v>-9.2861352561298668E-2</v>
      </c>
      <c r="H140" s="5">
        <f>[1]!i_dq_amount(A140,$B$1)/100000000</f>
        <v>45.912158789999999</v>
      </c>
      <c r="I140" s="14">
        <f>[1]!s_nq_amount(A140,-5,$B$1,100000000)/5</f>
        <v>49.560859449999995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6.7774833196283524E-3</v>
      </c>
      <c r="E145" s="6">
        <f>[1]!i_pq_pctchange(A145,$B$2,$B$1)/100</f>
        <v>6.3545776288249645E-3</v>
      </c>
      <c r="F145" s="6">
        <f>[1]!i_pq_pctchange(A145,$B$3,$B$1)/100</f>
        <v>6.7774833196283524E-3</v>
      </c>
      <c r="G145" s="6">
        <f>[1]!i_pq_pctchange(A145,$B$4,$B$1)/100</f>
        <v>0.13433801861349193</v>
      </c>
      <c r="H145" s="5">
        <f>[1]!i_dq_amount(A145,$B$1)/100000000</f>
        <v>246.83041236</v>
      </c>
      <c r="I145" s="14">
        <f>[1]!s_nq_amount(A145,-5,$B$1,100000000)/5</f>
        <v>228.55731519199998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6.1074337012945179E-3</v>
      </c>
      <c r="E146" s="6">
        <f>[1]!i_pq_pctchange(A146,$B$2,$B$1)/100</f>
        <v>1.0193658335246436E-2</v>
      </c>
      <c r="F146" s="6">
        <f>[1]!i_pq_pctchange(A146,$B$3,$B$1)/100</f>
        <v>6.1074337012945179E-3</v>
      </c>
      <c r="G146" s="6">
        <f>[1]!i_pq_pctchange(A146,$B$4,$B$1)/100</f>
        <v>0.14533240597628549</v>
      </c>
      <c r="H146" s="5">
        <f>[1]!i_dq_amount(A146,$B$1)/100000000</f>
        <v>482.85032100000001</v>
      </c>
      <c r="I146" s="14">
        <f>[1]!s_nq_amount(A146,-5,$B$1,100000000)/5</f>
        <v>439.44299560000002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7.5064842991416914E-3</v>
      </c>
      <c r="E147" s="6">
        <f>[1]!i_pq_pctchange(A147,$B$2,$B$1)/100</f>
        <v>8.4145467154226328E-3</v>
      </c>
      <c r="F147" s="6">
        <f>[1]!i_pq_pctchange(A147,$B$3,$B$1)/100</f>
        <v>7.5064842991416914E-3</v>
      </c>
      <c r="G147" s="6">
        <f>[1]!i_pq_pctchange(A147,$B$4,$B$1)/100</f>
        <v>0.26252755935506622</v>
      </c>
      <c r="H147" s="5">
        <f>[1]!i_dq_amount(A147,$B$1)/100000000</f>
        <v>227.991353</v>
      </c>
      <c r="I147" s="14">
        <f>[1]!s_nq_amount(A147,-5,$B$1,100000000)/5</f>
        <v>214.7481468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7.9198340608968021E-3</v>
      </c>
      <c r="E148" s="6">
        <f>[1]!i_pq_pctchange(A148,$B$2,$B$1)/100</f>
        <v>8.205536811628944E-3</v>
      </c>
      <c r="F148" s="6">
        <f>[1]!i_pq_pctchange(A148,$B$3,$B$1)/100</f>
        <v>7.9198340608968021E-3</v>
      </c>
      <c r="G148" s="6">
        <f>[1]!i_pq_pctchange(A148,$B$4,$B$1)/100</f>
        <v>0.20504134658047879</v>
      </c>
      <c r="H148" s="5">
        <f>[1]!i_dq_amount(A148,$B$1)/100000000</f>
        <v>369.74217862</v>
      </c>
      <c r="I148" s="14">
        <f>[1]!s_nq_amount(A148,-5,$B$1,100000000)/5</f>
        <v>346.44342932000001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2.7666788710422052E-2</v>
      </c>
      <c r="G154" s="6">
        <f>[1]!i_pq_pctchange(A154,$B$2,$B$1)/100</f>
        <v>3.2895473672421183E-2</v>
      </c>
      <c r="H154" s="6">
        <f>[1]!i_pq_pctchange(A154,$B$3,$B$1)/100</f>
        <v>2.7666788710422052E-2</v>
      </c>
      <c r="I154" s="6">
        <f>[1]!i_pq_pctchange(A154,$B$4,$B$1)/100</f>
        <v>0.15239885992419344</v>
      </c>
      <c r="J154" s="5">
        <f>[1]!i_dq_amount(A154,$B$1)/100000000</f>
        <v>422.39580000000001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-2.4105684333916466E-2</v>
      </c>
      <c r="G155" s="6">
        <f>[1]!i_pq_pctchange(A155,$B$2,$B$1)/100</f>
        <v>1.3753172301960825E-2</v>
      </c>
      <c r="H155" s="6">
        <f>[1]!i_pq_pctchange(A155,$B$3,$B$1)/100</f>
        <v>-2.4105684333916466E-2</v>
      </c>
      <c r="I155" s="6">
        <f>[1]!i_pq_pctchange(A155,$B$4,$B$1)/100</f>
        <v>0.1358612142068345</v>
      </c>
      <c r="J155" s="5">
        <f>[1]!i_dq_amount(A155,$B$1)/100000000</f>
        <v>112.0729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-9.4792455635737127E-3</v>
      </c>
      <c r="G156" s="6">
        <f>[1]!i_pq_pctchange(A156,$B$2,$B$1)/100</f>
        <v>3.2068305223839078E-2</v>
      </c>
      <c r="H156" s="6">
        <f>[1]!i_pq_pctchange(A156,$B$3,$B$1)/100</f>
        <v>-9.4792455635737127E-3</v>
      </c>
      <c r="I156" s="6">
        <f>[1]!i_pq_pctchange(A156,$B$4,$B$1)/100</f>
        <v>0.18661786603949526</v>
      </c>
      <c r="J156" s="5">
        <f>[1]!i_dq_amount(A156,$B$1)/100000000</f>
        <v>584.31910000000005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5.154648369151138E-3</v>
      </c>
      <c r="G157" s="6">
        <f>[1]!i_pq_pctchange(A157,$B$2,$B$1)/100</f>
        <v>4.4720519036076656E-3</v>
      </c>
      <c r="H157" s="6">
        <f>[1]!i_pq_pctchange(A157,$B$3,$B$1)/100</f>
        <v>5.154648369151138E-3</v>
      </c>
      <c r="I157" s="6">
        <f>[1]!i_pq_pctchange(A157,$B$4,$B$1)/100</f>
        <v>-4.2072341102257216E-3</v>
      </c>
      <c r="J157" s="5">
        <f>[1]!i_dq_amount(A157,$B$1)/100000000</f>
        <v>208.96299999999999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5.4253633087304465E-3</v>
      </c>
      <c r="G158" s="6">
        <f>[1]!i_pq_pctchange(A158,$B$2,$B$1)/100</f>
        <v>1.4911758732375713E-2</v>
      </c>
      <c r="H158" s="6">
        <f>[1]!i_pq_pctchange(A158,$B$3,$B$1)/100</f>
        <v>5.4253633087304465E-3</v>
      </c>
      <c r="I158" s="6">
        <f>[1]!i_pq_pctchange(A158,$B$4,$B$1)/100</f>
        <v>2.02410587961388E-2</v>
      </c>
      <c r="J158" s="5">
        <f>[1]!i_dq_amount(A158,$B$1)/100000000</f>
        <v>39.914499999999997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3.0860818179256899E-3</v>
      </c>
      <c r="G159" s="6">
        <f>[1]!i_pq_pctchange(A159,$B$2,$B$1)/100</f>
        <v>1.0260215318014687E-2</v>
      </c>
      <c r="H159" s="6">
        <f>[1]!i_pq_pctchange(A159,$B$3,$B$1)/100</f>
        <v>3.0860818179256899E-3</v>
      </c>
      <c r="I159" s="6">
        <f>[1]!i_pq_pctchange(A159,$B$4,$B$1)/100</f>
        <v>-6.2723341191533E-2</v>
      </c>
      <c r="J159" s="5">
        <f>[1]!i_dq_amount(A159,$B$1)/100000000</f>
        <v>124.5201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7.6534812801467567E-3</v>
      </c>
      <c r="G160" s="6">
        <f>[1]!i_pq_pctchange(A160,$B$2,$B$1)/100</f>
        <v>3.1474739302409072E-2</v>
      </c>
      <c r="H160" s="6">
        <f>[1]!i_pq_pctchange(A160,$B$3,$B$1)/100</f>
        <v>7.6534812801467567E-3</v>
      </c>
      <c r="I160" s="6">
        <f>[1]!i_pq_pctchange(A160,$B$4,$B$1)/100</f>
        <v>7.1206003686474784E-3</v>
      </c>
      <c r="J160" s="5">
        <f>[1]!i_dq_amount(A160,$B$1)/100000000</f>
        <v>420.46390000000002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4.3637858872032087E-3</v>
      </c>
      <c r="G161" s="6">
        <f>[1]!i_pq_pctchange(A161,$B$2,$B$1)/100</f>
        <v>1.2880238189505455E-4</v>
      </c>
      <c r="H161" s="6">
        <f>[1]!i_pq_pctchange(A161,$B$3,$B$1)/100</f>
        <v>4.3637858872032087E-3</v>
      </c>
      <c r="I161" s="6">
        <f>[1]!i_pq_pctchange(A161,$B$4,$B$1)/100</f>
        <v>7.6142361546743365E-2</v>
      </c>
      <c r="J161" s="5">
        <f>[1]!i_dq_amount(A161,$B$1)/100000000</f>
        <v>29.8309</v>
      </c>
      <c r="K161" s="14">
        <f>[1]!s_nq_amount(A161,-5,$B$1,100000000)/5</f>
        <v>25.763719999999999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7.8012919147545379E-3</v>
      </c>
      <c r="G162" s="6">
        <f>[1]!i_pq_pctchange(A162,$B$2,$B$1)/100</f>
        <v>1.4919283904315961E-2</v>
      </c>
      <c r="H162" s="6">
        <f>[1]!i_pq_pctchange(A162,$B$3,$B$1)/100</f>
        <v>7.8012919147545379E-3</v>
      </c>
      <c r="I162" s="6">
        <f>[1]!i_pq_pctchange(A162,$B$4,$B$1)/100</f>
        <v>4.0718025085588971E-2</v>
      </c>
      <c r="J162" s="5">
        <f>[1]!i_dq_amount(A162,$B$1)/100000000</f>
        <v>13.805099999999999</v>
      </c>
      <c r="K162" s="14">
        <f>[1]!s_nq_amount(A162,-5,$B$1,100000000)/5</f>
        <v>12.658620000000001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5.705953211183612E-4</v>
      </c>
      <c r="G163" s="6">
        <f>[1]!i_pq_pctchange(A163,$B$2,$B$1)/100</f>
        <v>4.0280591317740644E-3</v>
      </c>
      <c r="H163" s="6">
        <f>[1]!i_pq_pctchange(A163,$B$3,$B$1)/100</f>
        <v>5.705953211183612E-4</v>
      </c>
      <c r="I163" s="6">
        <f>[1]!i_pq_pctchange(A163,$B$4,$B$1)/100</f>
        <v>-0.16332629264522469</v>
      </c>
      <c r="J163" s="5">
        <f>[1]!i_dq_amount(A163,$B$1)/100000000</f>
        <v>52.6051</v>
      </c>
      <c r="K163" s="14">
        <f>[1]!s_nq_amount(A163,-5,$B$1,100000000)/5</f>
        <v>49.388359999999999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-8.3976987596463548E-3</v>
      </c>
      <c r="G164" s="6">
        <f>[1]!i_pq_pctchange(A164,$B$2,$B$1)/100</f>
        <v>1.049002929616738E-2</v>
      </c>
      <c r="H164" s="6">
        <f>[1]!i_pq_pctchange(A164,$B$3,$B$1)/100</f>
        <v>-8.3976987596463548E-3</v>
      </c>
      <c r="I164" s="6">
        <f>[1]!i_pq_pctchange(A164,$B$4,$B$1)/100</f>
        <v>-3.9112872794568876E-2</v>
      </c>
      <c r="J164" s="5">
        <f>[1]!i_dq_amount(A164,$B$1)/100000000</f>
        <v>27.5322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1.8023791404653267E-4</v>
      </c>
      <c r="G165" s="6">
        <f>[1]!i_pq_pctchange(A165,$B$2,$B$1)/100</f>
        <v>4.0049424022712721E-2</v>
      </c>
      <c r="H165" s="6">
        <f>[1]!i_pq_pctchange(A165,$B$3,$B$1)/100</f>
        <v>1.8023791404653267E-4</v>
      </c>
      <c r="I165" s="6">
        <f>[1]!i_pq_pctchange(A165,$B$4,$B$1)/100</f>
        <v>8.4244233378561795E-2</v>
      </c>
      <c r="J165" s="5">
        <f>[1]!i_dq_amount(A165,$B$1)/100000000</f>
        <v>45.962299999999999</v>
      </c>
      <c r="K165" s="14">
        <f>[1]!s_nq_amount(A165,-5,$B$1,100000000)/5</f>
        <v>37.917360000000002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-8.3516863428001464E-3</v>
      </c>
      <c r="G166" s="6">
        <f>[1]!i_pq_pctchange(A166,$B$2,$B$1)/100</f>
        <v>3.4817610903260299E-2</v>
      </c>
      <c r="H166" s="6">
        <f>[1]!i_pq_pctchange(A166,$B$3,$B$1)/100</f>
        <v>-8.3516863428001464E-3</v>
      </c>
      <c r="I166" s="6">
        <f>[1]!i_pq_pctchange(A166,$B$4,$B$1)/100</f>
        <v>0.16762655007349903</v>
      </c>
      <c r="J166" s="5">
        <f>[1]!i_dq_amount(A166,$B$1)/100000000</f>
        <v>31.882000000000001</v>
      </c>
      <c r="K166" s="14">
        <f>[1]!s_nq_amount(A166,-5,$B$1,100000000)/5</f>
        <v>31.991180000000004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5.0172982454266268E-4</v>
      </c>
      <c r="G168" s="6">
        <f>[1]!i_pq_pctchange(A168,$B$2,$B$1)/100</f>
        <v>6.20115608813121E-3</v>
      </c>
      <c r="H168" s="6">
        <f>[1]!i_pq_pctchange(A168,$B$3,$B$1)/100</f>
        <v>5.0172982454266268E-4</v>
      </c>
      <c r="I168" s="6">
        <f>[1]!i_pq_pctchange(A168,$B$4,$B$1)/100</f>
        <v>-4.6122811202334975E-2</v>
      </c>
      <c r="J168" s="5">
        <f>[1]!i_dq_amount(A168,$B$1)/100000000</f>
        <v>202.1876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2.5059824737849734E-3</v>
      </c>
      <c r="G169" s="6">
        <f>[1]!i_pq_pctchange(A169,$B$2,$B$1)/100</f>
        <v>7.8323138054090524E-3</v>
      </c>
      <c r="H169" s="6">
        <f>[1]!i_pq_pctchange(A169,$B$3,$B$1)/100</f>
        <v>2.5059824737849734E-3</v>
      </c>
      <c r="I169" s="6">
        <f>[1]!i_pq_pctchange(A169,$B$4,$B$1)/100</f>
        <v>0.19573560141657342</v>
      </c>
      <c r="J169" s="5">
        <f>[1]!i_dq_amount(A169,$B$1)/100000000</f>
        <v>131.23759999999999</v>
      </c>
      <c r="K169" s="14">
        <f>[1]!s_nq_amount(A169,-5,$B$1,100000000)/5</f>
        <v>143.83877999999999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-7.4365354392003091E-4</v>
      </c>
      <c r="G170" s="6">
        <f>[1]!i_pq_pctchange(A170,$B$2,$B$1)/100</f>
        <v>1.541006366124642E-2</v>
      </c>
      <c r="H170" s="6">
        <f>[1]!i_pq_pctchange(A170,$B$3,$B$1)/100</f>
        <v>-7.4365354392003091E-4</v>
      </c>
      <c r="I170" s="6">
        <f>[1]!i_pq_pctchange(A170,$B$4,$B$1)/100</f>
        <v>-9.7621636606064044E-2</v>
      </c>
      <c r="J170" s="5">
        <f>[1]!i_dq_amount(A170,$B$1)/100000000</f>
        <v>134.1036</v>
      </c>
      <c r="K170" s="14">
        <f>[1]!s_nq_amount(A170,-5,$B$1,100000000)/5</f>
        <v>117.01586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-1.6817400403601468E-5</v>
      </c>
      <c r="G172" s="6">
        <f>[1]!i_pq_pctchange(A172,$B$2,$B$1)/100</f>
        <v>6.84461151467608E-3</v>
      </c>
      <c r="H172" s="6">
        <f>[1]!i_pq_pctchange(A172,$B$3,$B$1)/100</f>
        <v>-1.6817400403601468E-5</v>
      </c>
      <c r="I172" s="6">
        <f>[1]!i_pq_pctchange(A172,$B$4,$B$1)/100</f>
        <v>-8.9741474474877916E-2</v>
      </c>
      <c r="J172" s="5">
        <f>[1]!i_dq_amount(A172,$B$1)/100000000</f>
        <v>164.00970000000001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-2.8990412792136988E-3</v>
      </c>
      <c r="G173" s="6">
        <f>[1]!i_pq_pctchange(A173,$B$2,$B$1)/100</f>
        <v>2.1356483173107232E-3</v>
      </c>
      <c r="H173" s="6">
        <f>[1]!i_pq_pctchange(A173,$B$3,$B$1)/100</f>
        <v>-2.8990412792136988E-3</v>
      </c>
      <c r="I173" s="6">
        <f>[1]!i_pq_pctchange(A173,$B$4,$B$1)/100</f>
        <v>3.8898358771396913E-2</v>
      </c>
      <c r="J173" s="5">
        <f>[1]!i_dq_amount(A173,$B$1)/100000000</f>
        <v>315.28280000000001</v>
      </c>
      <c r="K173" s="14">
        <f>[1]!s_nq_amount(A173,-5,$B$1,100000000)/5</f>
        <v>328.20393999999999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4.3835546816684001E-4</v>
      </c>
      <c r="G174" s="6">
        <f>[1]!i_pq_pctchange(A174,$B$2,$B$1)/100</f>
        <v>-3.7134840732777619E-4</v>
      </c>
      <c r="H174" s="6">
        <f>[1]!i_pq_pctchange(A174,$B$3,$B$1)/100</f>
        <v>4.3835546816684001E-4</v>
      </c>
      <c r="I174" s="6">
        <f>[1]!i_pq_pctchange(A174,$B$4,$B$1)/100</f>
        <v>0.24715041192065335</v>
      </c>
      <c r="J174" s="5">
        <f>[1]!i_dq_amount(A174,$B$1)/100000000</f>
        <v>106.02849999999999</v>
      </c>
      <c r="K174" s="14">
        <f>[1]!s_nq_amount(A174,-5,$B$1,100000000)/5</f>
        <v>95.036779999999993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1.4484113612682759E-3</v>
      </c>
      <c r="G175" s="6">
        <f>[1]!i_pq_pctchange(A175,$B$2,$B$1)/100</f>
        <v>1.5044828612340577E-3</v>
      </c>
      <c r="H175" s="6">
        <f>[1]!i_pq_pctchange(A175,$B$3,$B$1)/100</f>
        <v>1.4484113612682759E-3</v>
      </c>
      <c r="I175" s="6">
        <f>[1]!i_pq_pctchange(A175,$B$4,$B$1)/100</f>
        <v>-0.13840217151818057</v>
      </c>
      <c r="J175" s="5">
        <f>[1]!i_dq_amount(A175,$B$1)/100000000</f>
        <v>12.378299999999999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1.9523569708801425E-3</v>
      </c>
      <c r="G177" s="6">
        <f>[1]!i_pq_pctchange(A177,$B$2,$B$1)/100</f>
        <v>4.9943684190578708E-4</v>
      </c>
      <c r="H177" s="6">
        <f>[1]!i_pq_pctchange(A177,$B$3,$B$1)/100</f>
        <v>1.9523569708801425E-3</v>
      </c>
      <c r="I177" s="6">
        <f>[1]!i_pq_pctchange(A177,$B$4,$B$1)/100</f>
        <v>-4.5612964911260212E-3</v>
      </c>
      <c r="J177" s="5">
        <f>[1]!i_dq_amount(A177,$B$1)/100000000</f>
        <v>50.944800000000001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3.3070609646419502E-3</v>
      </c>
      <c r="G178" s="6">
        <f>[1]!i_pq_pctchange(A178,$B$2,$B$1)/100</f>
        <v>1.3404288800194619E-2</v>
      </c>
      <c r="H178" s="6">
        <f>[1]!i_pq_pctchange(A178,$B$3,$B$1)/100</f>
        <v>3.3070609646419502E-3</v>
      </c>
      <c r="I178" s="6">
        <f>[1]!i_pq_pctchange(A178,$B$4,$B$1)/100</f>
        <v>0.18741514272783633</v>
      </c>
      <c r="J178" s="5">
        <f>[1]!i_dq_amount(A178,$B$1)/100000000</f>
        <v>12.2323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5.4491904890590082E-3</v>
      </c>
      <c r="G179" s="6">
        <f>[1]!i_pq_pctchange(A179,$B$2,$B$1)/100</f>
        <v>2.3991692428890765E-3</v>
      </c>
      <c r="H179" s="6">
        <f>[1]!i_pq_pctchange(A179,$B$3,$B$1)/100</f>
        <v>5.4491904890590082E-3</v>
      </c>
      <c r="I179" s="6">
        <f>[1]!i_pq_pctchange(A179,$B$4,$B$1)/100</f>
        <v>0.26036619355945301</v>
      </c>
      <c r="J179" s="5">
        <f>[1]!i_dq_amount(A179,$B$1)/100000000</f>
        <v>49.643999999999998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-3.5289285363038214E-4</v>
      </c>
      <c r="G180" s="6">
        <f>[1]!i_pq_pctchange(A180,$B$2,$B$1)/100</f>
        <v>5.1772480309006941E-3</v>
      </c>
      <c r="H180" s="6">
        <f>[1]!i_pq_pctchange(A180,$B$3,$B$1)/100</f>
        <v>-3.5289285363038214E-4</v>
      </c>
      <c r="I180" s="6">
        <f>[1]!i_pq_pctchange(A180,$B$4,$B$1)/100</f>
        <v>8.1316508293101109E-2</v>
      </c>
      <c r="J180" s="5">
        <f>[1]!i_dq_amount(A180,$B$1)/100000000</f>
        <v>28.916499999999999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-2.0841194399857654E-3</v>
      </c>
      <c r="G181" s="6">
        <f>[1]!i_pq_pctchange(A181,$B$2,$B$1)/100</f>
        <v>1.3057664902886179E-2</v>
      </c>
      <c r="H181" s="6">
        <f>[1]!i_pq_pctchange(A181,$B$3,$B$1)/100</f>
        <v>-2.0841194399857654E-3</v>
      </c>
      <c r="I181" s="6">
        <f>[1]!i_pq_pctchange(A181,$B$4,$B$1)/100</f>
        <v>0.35192954575552915</v>
      </c>
      <c r="J181" s="5">
        <f>[1]!i_dq_amount(A181,$B$1)/100000000</f>
        <v>5.7198000000000002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1.5143484515787082E-2</v>
      </c>
      <c r="E196" s="13">
        <f>[1]!s_dq_volume(A196,$B$1)</f>
        <v>1408</v>
      </c>
      <c r="F196" s="13">
        <f>[1]!s_dq_oi(A196,$B$1)</f>
        <v>7696</v>
      </c>
      <c r="G196" s="13">
        <f>[1]!s_dq_oichange(B196,$B$1)</f>
        <v>111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1.5054088811559015E-2</v>
      </c>
      <c r="E197" s="13">
        <f>[1]!s_dq_volume(A197,$B$1)</f>
        <v>413</v>
      </c>
      <c r="F197" s="13">
        <f>[1]!s_dq_oi(A197,$B$1)</f>
        <v>3021</v>
      </c>
      <c r="G197" s="13">
        <f>[1]!s_dq_oichange(B197,$B$1)</f>
        <v>-41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6.4054257724190404E-3</v>
      </c>
      <c r="E201" s="13">
        <f>[1]!s_dq_volume(A201,$B$1)</f>
        <v>1345</v>
      </c>
      <c r="F201" s="13">
        <f>[1]!s_dq_oi(A201,$B$1)</f>
        <v>14081</v>
      </c>
      <c r="G201" s="13">
        <f>[1]!s_dq_oichange(B201,$B$1)</f>
        <v>-65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5.9789107511686061E-3</v>
      </c>
      <c r="E202" s="13">
        <f>[1]!s_dq_volume(A202,$B$1)</f>
        <v>358</v>
      </c>
      <c r="F202" s="13">
        <f>[1]!s_dq_oi(A202,$B$1)</f>
        <v>3588</v>
      </c>
      <c r="G202" s="13">
        <f>[1]!s_dq_oichange(B202,$B$1)</f>
        <v>58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-3.3790307009075112E-3</v>
      </c>
      <c r="E206" s="13">
        <f>[1]!s_dq_volume(A206,$B$1)</f>
        <v>1465</v>
      </c>
      <c r="F206" s="13">
        <f>[1]!s_dq_oi(A206,$B$1)</f>
        <v>10108</v>
      </c>
      <c r="G206" s="13">
        <f>[1]!s_dq_oichange(B206,$B$1)</f>
        <v>-2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-1.9085225403093721E-3</v>
      </c>
      <c r="E207" s="13">
        <f>[1]!s_dq_volume(A207,$B$1)</f>
        <v>330</v>
      </c>
      <c r="F207" s="13">
        <f>[1]!s_dq_oi(A207,$B$1)</f>
        <v>2785</v>
      </c>
      <c r="G207" s="13">
        <f>[1]!s_dq_oichange(B207,$B$1)</f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39" sqref="I39:I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20170731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6.5646492782933663E-4</v>
      </c>
      <c r="E11" s="6">
        <f>[1]!i_pq_pctchange(A11,$B$2,$B$1)/100</f>
        <v>6.5646492782933663E-4</v>
      </c>
      <c r="F11" s="6">
        <f>[1]!i_pq_pctchange(A11,$B$3,$B$1)/100</f>
        <v>3.4571733382024128E-2</v>
      </c>
      <c r="G11" s="6">
        <f>[1]!i_pq_pctchange(A11,$B$4,$B$1)/100</f>
        <v>0.15358181194232334</v>
      </c>
      <c r="H11" s="5">
        <f>[1]!i_dq_amount(A11,$B$1)/100000000</f>
        <v>379.04968805999999</v>
      </c>
      <c r="I11" s="14">
        <f>[1]!s_nq_amount(A11,-5,$B$1,100000000)/5</f>
        <v>1.385700052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1.0089096860093072E-3</v>
      </c>
      <c r="E12" s="6">
        <f>[1]!i_pq_pctchange(A12,$B$2,$B$1)/100</f>
        <v>1.0089096860093072E-3</v>
      </c>
      <c r="F12" s="6">
        <f>[1]!i_pq_pctchange(A12,$B$3,$B$1)/100</f>
        <v>1.9261918664971178E-2</v>
      </c>
      <c r="G12" s="6">
        <f>[1]!i_pq_pctchange(A12,$B$4,$B$1)/100</f>
        <v>0.17346698587246359</v>
      </c>
      <c r="H12" s="5">
        <f>[1]!i_dq_amount(A12,$B$1)/100000000</f>
        <v>648.78681328000005</v>
      </c>
      <c r="I12" s="14">
        <f>[1]!s_nq_amount(A12,-5,$B$1,100000000)/5</f>
        <v>1.259534328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4.2939995508735063E-3</v>
      </c>
      <c r="E13" s="6">
        <f>[1]!i_pq_pctchange(A13,$B$2,$B$1)/100</f>
        <v>4.2939995508735063E-3</v>
      </c>
      <c r="F13" s="6">
        <f>[1]!i_pq_pctchange(A13,$B$3,$B$1)/100</f>
        <v>1.93835345756872E-2</v>
      </c>
      <c r="G13" s="6">
        <f>[1]!i_pq_pctchange(A13,$B$4,$B$1)/100</f>
        <v>0.12923926207481085</v>
      </c>
      <c r="H13" s="5">
        <f>[1]!i_dq_amount(A13,$B$1)/100000000</f>
        <v>1608.9013316600001</v>
      </c>
      <c r="I13" s="14">
        <f>[1]!s_nq_amount(A13,-5,$B$1,100000000)/5</f>
        <v>1.39532896E-3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8.4913467219265293E-3</v>
      </c>
      <c r="E14" s="6">
        <f>[1]!i_pq_pctchange(A14,$B$2,$B$1)/100</f>
        <v>8.4913467219265293E-3</v>
      </c>
      <c r="F14" s="6">
        <f>[1]!i_pq_pctchange(A14,$B$3,$B$1)/100</f>
        <v>1.5624192030595729E-2</v>
      </c>
      <c r="G14" s="18">
        <f>[1]!i_pq_pctchange(A14,$B$4,$B$1)/100</f>
        <v>9.0034823224209415E-2</v>
      </c>
      <c r="H14" s="5">
        <f>[1]!i_dq_amount(A14,$B$1)/100000000</f>
        <v>1191.1427550000001</v>
      </c>
      <c r="I14" s="14">
        <f>[1]!s_nq_amount(A14,-5,$B$1,100000000)/5</f>
        <v>1092.0276325999998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6.0825200621508202E-3</v>
      </c>
      <c r="E15" s="6">
        <f>[1]!i_pq_pctchange(A15,$B$2,$B$1)/100</f>
        <v>6.0825200621508202E-3</v>
      </c>
      <c r="F15" s="6">
        <f>[1]!i_pq_pctchange(A15,$B$3,$B$1)/100</f>
        <v>2.524768852185777E-2</v>
      </c>
      <c r="G15" s="6">
        <f>[1]!i_pq_pctchange(A15,$B$4,$B$1)/100</f>
        <v>5.4578220206336736E-2</v>
      </c>
      <c r="H15" s="5">
        <f>[1]!i_dq_amount(A15,$B$1)/100000000</f>
        <v>2535.2592079999999</v>
      </c>
      <c r="I15" s="14">
        <f>[1]!s_nq_amount(A15,-5,$B$1,100000000)/5</f>
        <v>15.683737896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8.2044527889477692E-3</v>
      </c>
      <c r="E16" s="6">
        <f>[1]!i_pq_pctchange(A16,$B$2,$B$1)/100</f>
        <v>8.2044527889477692E-3</v>
      </c>
      <c r="F16" s="6">
        <f>[1]!i_pq_pctchange(A16,$B$3,$B$1)/100</f>
        <v>4.6080710351616982E-3</v>
      </c>
      <c r="G16" s="6">
        <f>[1]!i_pq_pctchange(A16,$B$4,$B$1)/100</f>
        <v>1.2456511957154026E-2</v>
      </c>
      <c r="H16" s="5">
        <f>[1]!i_dq_amount(A16,$B$1)/100000000</f>
        <v>735.03207899999995</v>
      </c>
      <c r="I16" s="14">
        <f>[1]!s_nq_amount(A16,-5,$B$1,100000000)/5</f>
        <v>657.33798679999995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5.7394874811895757E-3</v>
      </c>
      <c r="E17" s="6">
        <f>[1]!i_pq_pctchange(A17,$B$2,$B$1)/100</f>
        <v>5.7394874811895757E-3</v>
      </c>
      <c r="F17" s="6">
        <f>[1]!i_pq_pctchange(A17,$B$3,$B$1)/100</f>
        <v>-9.7965069680103767E-3</v>
      </c>
      <c r="G17" s="6">
        <f>[1]!i_pq_pctchange(A17,$B$4,$B$1)/100</f>
        <v>-4.5713815596526652E-2</v>
      </c>
      <c r="H17" s="5">
        <f>[1]!i_dq_amount(A17,$B$1)/100000000</f>
        <v>2869.70217</v>
      </c>
      <c r="I17" s="14">
        <f>[1]!s_nq_amount(A17,-5,$B$1,100000000)/5</f>
        <v>2620.993743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1.2839132087587579E-3</v>
      </c>
      <c r="E18" s="6">
        <f>[1]!i_pq_pctchange(A18,$B$2,$B$1)/100</f>
        <v>1.2839132087587579E-3</v>
      </c>
      <c r="F18" s="6">
        <f>[1]!i_pq_pctchange(A18,$B$3,$B$1)/100</f>
        <v>-4.4974585092252939E-2</v>
      </c>
      <c r="G18" s="18">
        <f>[1]!i_pq_pctchange(A18,$B$4,$B$1)/100</f>
        <v>-0.11506215384891394</v>
      </c>
      <c r="H18" s="5">
        <f>[1]!i_dq_amount(A18,$B$1)/100000000</f>
        <v>605.02437599999996</v>
      </c>
      <c r="I18" s="14">
        <f>[1]!s_nq_amount(A18,-5,$B$1,100000000)/5</f>
        <v>618.77220620000003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7.9539463803597332E-3</v>
      </c>
      <c r="E19" s="6">
        <f>[1]!i_pq_pctchange(A19,$B$2,$B$1)/100</f>
        <v>7.9539463803597332E-3</v>
      </c>
      <c r="F19" s="6">
        <f>[1]!i_pq_pctchange(A19,$B$3,$B$1)/100</f>
        <v>-2.7867348522467861E-3</v>
      </c>
      <c r="G19" s="6">
        <f>[1]!i_pq_pctchange(A19,$B$4,$B$1)/100</f>
        <v>-0.1231799563886401</v>
      </c>
      <c r="H19" s="5">
        <f>[1]!i_dq_amount(A19,$B$1)/100000000</f>
        <v>1280.73495888</v>
      </c>
      <c r="I19" s="14">
        <f>[1]!s_nq_amount(A19,-5,$B$1,100000000)/5</f>
        <v>3.1524630040000003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1.3279315799354707E-2</v>
      </c>
      <c r="E20" s="6">
        <f>[1]!i_pq_pctchange(A20,$B$2,$B$1)/100</f>
        <v>1.3279315799354707E-2</v>
      </c>
      <c r="F20" s="6">
        <f>[1]!i_pq_pctchange(A20,$B$3,$B$1)/100</f>
        <v>2.6041177581096253E-2</v>
      </c>
      <c r="G20" s="6">
        <f>[1]!i_pq_pctchange(A20,$B$4,$B$1)/100</f>
        <v>5.4880036252484832E-3</v>
      </c>
      <c r="H20" s="5">
        <f>[1]!i_dq_amount(A20,$B$1)/100000000</f>
        <v>1297.7321826499999</v>
      </c>
      <c r="I20" s="14">
        <f>[1]!s_nq_amount(A20,-5,$B$1,100000000)/5</f>
        <v>5.9845921840000003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5.0879185933025983E-3</v>
      </c>
      <c r="E25" s="6">
        <f>[1]!i_pq_pctchange(A25,$B$2,$B$1)/100</f>
        <v>5.0879185933025983E-3</v>
      </c>
      <c r="F25" s="6">
        <f>[1]!i_pq_pctchange(A25,$B$3,$B$1)/100</f>
        <v>4.1359989390624019E-2</v>
      </c>
      <c r="G25" s="6">
        <f>[1]!i_pq_pctchange(A25,$B$4,$B$1)/100</f>
        <v>0.12137404125931962</v>
      </c>
      <c r="H25" s="5">
        <f>[1]!i_dq_amount(A25,$B$1)/100000000</f>
        <v>286.51870000000002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-3.3164894202611928E-3</v>
      </c>
      <c r="E26" s="6">
        <f>[1]!i_pq_pctchange(A26,$B$2,$B$1)/100</f>
        <v>-3.3164894202611928E-3</v>
      </c>
      <c r="F26" s="6">
        <f>[1]!i_pq_pctchange(A26,$B$3,$B$1)/100</f>
        <v>5.3591534748669512E-2</v>
      </c>
      <c r="G26" s="6">
        <f>[1]!i_pq_pctchange(A26,$B$4,$B$1)/100</f>
        <v>0.12623934813709026</v>
      </c>
      <c r="H26" s="5">
        <f>[1]!i_dq_amount(A26,$B$1)/100000000</f>
        <v>126.3837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5.3130170041286728E-3</v>
      </c>
      <c r="E27" s="6">
        <f>[1]!i_pq_pctchange(A27,$B$2,$B$1)/100</f>
        <v>5.3130170041286728E-3</v>
      </c>
      <c r="F27" s="6">
        <f>[1]!i_pq_pctchange(A27,$B$3,$B$1)/100</f>
        <v>1.0731933466761712E-2</v>
      </c>
      <c r="G27" s="6">
        <f>[1]!i_pq_pctchange(A27,$B$4,$B$1)/100</f>
        <v>0.19274659934295335</v>
      </c>
      <c r="H27" s="5">
        <f>[1]!i_dq_amount(A27,$B$1)/100000000</f>
        <v>193.15940000000001</v>
      </c>
      <c r="I27" s="14">
        <f>[1]!s_nq_amount(A27,-5,$B$1,100000000)/5</f>
        <v>138.35021999999998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-8.0934909289409607E-4</v>
      </c>
      <c r="E28" s="6">
        <f>[1]!i_pq_pctchange(A28,$B$2,$B$1)/100</f>
        <v>-8.0934909289409607E-4</v>
      </c>
      <c r="F28" s="6">
        <f>[1]!i_pq_pctchange(A28,$B$3,$B$1)/100</f>
        <v>-3.9855923338040222E-2</v>
      </c>
      <c r="G28" s="6">
        <f>[1]!i_pq_pctchange(A28,$B$4,$B$1)/100</f>
        <v>0.24660395625978837</v>
      </c>
      <c r="H28" s="5">
        <f>[1]!i_dq_amount(A28,$B$1)/100000000</f>
        <v>89.747100000000003</v>
      </c>
      <c r="I28" s="14">
        <f>[1]!s_nq_amount(A28,-5,$B$1,100000000)/5</f>
        <v>88.88318000000001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5.049327806267101E-3</v>
      </c>
      <c r="E29" s="6">
        <f>[1]!i_pq_pctchange(A29,$B$2,$B$1)/100</f>
        <v>5.049327806267101E-3</v>
      </c>
      <c r="F29" s="6">
        <f>[1]!i_pq_pctchange(A29,$B$3,$B$1)/100</f>
        <v>1.0730118690172041E-3</v>
      </c>
      <c r="G29" s="6">
        <f>[1]!i_pq_pctchange(A29,$B$4,$B$1)/100</f>
        <v>4.1918924743823416E-2</v>
      </c>
      <c r="H29" s="5">
        <f>[1]!i_dq_amount(A29,$B$1)/100000000</f>
        <v>345.22210000000001</v>
      </c>
      <c r="I29" s="14">
        <f>[1]!s_nq_amount(A29,-5,$B$1,100000000)/5</f>
        <v>320.04741999999999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3.9225242318783327E-3</v>
      </c>
      <c r="E30" s="6">
        <f>[1]!i_pq_pctchange(A30,$B$2,$B$1)/100</f>
        <v>3.9225242318783327E-3</v>
      </c>
      <c r="F30" s="6">
        <f>[1]!i_pq_pctchange(A30,$B$3,$B$1)/100</f>
        <v>-4.7511627071773595E-2</v>
      </c>
      <c r="G30" s="6">
        <f>[1]!i_pq_pctchange(A30,$B$4,$B$1)/100</f>
        <v>-9.9380266145977073E-2</v>
      </c>
      <c r="H30" s="5">
        <f>[1]!i_dq_amount(A30,$B$1)/100000000</f>
        <v>233.50710000000001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-1.1493963734029444E-3</v>
      </c>
      <c r="E31" s="6">
        <f>[1]!i_pq_pctchange(A31,$B$2,$B$1)/100</f>
        <v>-1.1493963734029444E-3</v>
      </c>
      <c r="F31" s="6">
        <f>[1]!i_pq_pctchange(A31,$B$3,$B$1)/100</f>
        <v>-2.8334952150768533E-2</v>
      </c>
      <c r="G31" s="6">
        <f>[1]!i_pq_pctchange(A31,$B$4,$B$1)/100</f>
        <v>-8.3409538454435772E-2</v>
      </c>
      <c r="H31" s="5">
        <f>[1]!i_dq_amount(A31,$B$1)/100000000</f>
        <v>15.8149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5.6965681254623757E-3</v>
      </c>
      <c r="E32" s="6">
        <f>[1]!i_pq_pctchange(A32,$B$2,$B$1)/100</f>
        <v>5.6965681254623757E-3</v>
      </c>
      <c r="F32" s="6">
        <f>[1]!i_pq_pctchange(A32,$B$3,$B$1)/100</f>
        <v>-4.7518503760968771E-2</v>
      </c>
      <c r="G32" s="6">
        <f>[1]!i_pq_pctchange(A32,$B$4,$B$1)/100</f>
        <v>-4.6601159835130017E-2</v>
      </c>
      <c r="H32" s="5">
        <f>[1]!i_dq_amount(A32,$B$1)/100000000</f>
        <v>197.65950000000001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3.1733595077375165E-2</v>
      </c>
      <c r="E33" s="6">
        <f>[1]!i_pq_pctchange(A33,$B$2,$B$1)/100</f>
        <v>3.1733595077375165E-2</v>
      </c>
      <c r="F33" s="6">
        <f>[1]!i_pq_pctchange(A33,$B$3,$B$1)/100</f>
        <v>8.0653161345401583E-2</v>
      </c>
      <c r="G33" s="6">
        <f>[1]!i_pq_pctchange(A33,$B$4,$B$1)/100</f>
        <v>4.8999553541466678E-2</v>
      </c>
      <c r="H33" s="5">
        <f>[1]!i_dq_amount(A33,$B$1)/100000000</f>
        <v>223.7064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1.4083199207628461E-3</v>
      </c>
      <c r="E34" s="6">
        <f>[1]!i_pq_pctchange(A34,$B$2,$B$1)/100</f>
        <v>1.4083199207628461E-3</v>
      </c>
      <c r="F34" s="6">
        <f>[1]!i_pq_pctchange(A34,$B$3,$B$1)/100</f>
        <v>-2.6155139880991496E-2</v>
      </c>
      <c r="G34" s="6">
        <f>[1]!i_pq_pctchange(A34,$B$4,$B$1)/100</f>
        <v>-9.9718859372309732E-3</v>
      </c>
      <c r="H34" s="5">
        <f>[1]!i_dq_amount(A34,$B$1)/100000000</f>
        <v>157.56899999999999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5.4518060346531172E-4</v>
      </c>
      <c r="E35" s="6">
        <f>[1]!i_pq_pctchange(A35,$B$2,$B$1)/100</f>
        <v>5.4518060346531172E-4</v>
      </c>
      <c r="F35" s="6">
        <f>[1]!i_pq_pctchange(A35,$B$3,$B$1)/100</f>
        <v>-4.7026057401812767E-2</v>
      </c>
      <c r="G35" s="6">
        <f>[1]!i_pq_pctchange(A35,$B$4,$B$1)/100</f>
        <v>-0.16430848201349502</v>
      </c>
      <c r="H35" s="5">
        <f>[1]!i_dq_amount(A35,$B$1)/100000000</f>
        <v>166.1738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2.4294802361590762E-3</v>
      </c>
      <c r="E36" s="6">
        <f>[1]!i_pq_pctchange(A36,$B$2,$B$1)/100</f>
        <v>2.4294802361590762E-3</v>
      </c>
      <c r="F36" s="6">
        <f>[1]!i_pq_pctchange(A36,$B$3,$B$1)/100</f>
        <v>-3.6595959929183297E-2</v>
      </c>
      <c r="G36" s="6">
        <f>[1]!i_pq_pctchange(A36,$B$4,$B$1)/100</f>
        <v>-8.9418416521446886E-2</v>
      </c>
      <c r="H36" s="5">
        <f>[1]!i_dq_amount(A36,$B$1)/100000000</f>
        <v>86.335300000000004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8.9439844285965631E-3</v>
      </c>
      <c r="E37" s="6">
        <f>[1]!i_pq_pctchange(A37,$B$2,$B$1)/100</f>
        <v>8.9439844285965631E-3</v>
      </c>
      <c r="F37" s="6">
        <f>[1]!i_pq_pctchange(A37,$B$3,$B$1)/100</f>
        <v>8.4773872552146301E-3</v>
      </c>
      <c r="G37" s="6">
        <f>[1]!i_pq_pctchange(A37,$B$4,$B$1)/100</f>
        <v>-7.2205301549855272E-2</v>
      </c>
      <c r="H37" s="5">
        <f>[1]!i_dq_amount(A37,$B$1)/100000000</f>
        <v>121.6722</v>
      </c>
      <c r="I37" s="14">
        <f>[1]!s_nq_amount(A37,-5,$B$1,100000000)/5</f>
        <v>97.314959999999999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6.7054600713722934E-4</v>
      </c>
      <c r="E38" s="6">
        <f>[1]!i_pq_pctchange(A38,$B$2,$B$1)/100</f>
        <v>6.7054600713722934E-4</v>
      </c>
      <c r="F38" s="6">
        <f>[1]!i_pq_pctchange(A38,$B$3,$B$1)/100</f>
        <v>-2.9352203690642398E-3</v>
      </c>
      <c r="G38" s="6">
        <f>[1]!i_pq_pctchange(A38,$B$4,$B$1)/100</f>
        <v>-1.0467668064682356E-2</v>
      </c>
      <c r="H38" s="5">
        <f>[1]!i_dq_amount(A38,$B$1)/100000000</f>
        <v>197.42349999999999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3.4554921230181002E-3</v>
      </c>
      <c r="E39" s="6">
        <f>[1]!i_pq_pctchange(A39,$B$2,$B$1)/100</f>
        <v>3.4554921230181002E-3</v>
      </c>
      <c r="F39" s="6">
        <f>[1]!i_pq_pctchange(A39,$B$3,$B$1)/100</f>
        <v>-2.3645930052615283E-2</v>
      </c>
      <c r="G39" s="6">
        <f>[1]!i_pq_pctchange(A39,$B$4,$B$1)/100</f>
        <v>-0.16380342249988147</v>
      </c>
      <c r="H39" s="5">
        <f>[1]!i_dq_amount(A39,$B$1)/100000000</f>
        <v>51.073500000000003</v>
      </c>
      <c r="I39" s="14">
        <f>[1]!s_nq_amount(A39,-5,$B$1,100000000)/5</f>
        <v>47.565800000000003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1.916110640840496E-2</v>
      </c>
      <c r="E40" s="6">
        <f>[1]!i_pq_pctchange(A40,$B$2,$B$1)/100</f>
        <v>1.916110640840496E-2</v>
      </c>
      <c r="F40" s="6">
        <f>[1]!i_pq_pctchange(A40,$B$3,$B$1)/100</f>
        <v>5.5575790589956986E-2</v>
      </c>
      <c r="G40" s="6">
        <f>[1]!i_pq_pctchange(A40,$B$4,$B$1)/100</f>
        <v>-1.1747913259178455E-2</v>
      </c>
      <c r="H40" s="5">
        <f>[1]!i_dq_amount(A40,$B$1)/100000000</f>
        <v>589.46759999999995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5.1085740473655328E-3</v>
      </c>
      <c r="E41" s="6">
        <f>[1]!i_pq_pctchange(A41,$B$2,$B$1)/100</f>
        <v>5.1085740473655328E-3</v>
      </c>
      <c r="F41" s="6">
        <f>[1]!i_pq_pctchange(A41,$B$3,$B$1)/100</f>
        <v>-1.402901003583279E-2</v>
      </c>
      <c r="G41" s="6">
        <f>[1]!i_pq_pctchange(A41,$B$4,$B$1)/100</f>
        <v>-8.1567424760286014E-2</v>
      </c>
      <c r="H41" s="5">
        <f>[1]!i_dq_amount(A41,$B$1)/100000000</f>
        <v>230.74430000000001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7.2164098002573951E-3</v>
      </c>
      <c r="E42" s="6">
        <f>[1]!i_pq_pctchange(A42,$B$2,$B$1)/100</f>
        <v>7.2164098002573951E-3</v>
      </c>
      <c r="F42" s="6">
        <f>[1]!i_pq_pctchange(A42,$B$3,$B$1)/100</f>
        <v>-1.6433577455317261E-2</v>
      </c>
      <c r="G42" s="6">
        <f>[1]!i_pq_pctchange(A42,$B$4,$B$1)/100</f>
        <v>-0.16328689247491235</v>
      </c>
      <c r="H42" s="5">
        <f>[1]!i_dq_amount(A42,$B$1)/100000000</f>
        <v>99.315100000000001</v>
      </c>
      <c r="I42" s="14">
        <f>[1]!s_nq_amount(A42,-5,$B$1,100000000)/5</f>
        <v>87.067639999999997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1.008547347808264E-2</v>
      </c>
      <c r="E43" s="6">
        <f>[1]!i_pq_pctchange(A43,$B$2,$B$1)/100</f>
        <v>1.008547347808264E-2</v>
      </c>
      <c r="F43" s="6">
        <f>[1]!i_pq_pctchange(A43,$B$3,$B$1)/100</f>
        <v>1.0627031248965801E-2</v>
      </c>
      <c r="G43" s="6">
        <f>[1]!i_pq_pctchange(A43,$B$4,$B$1)/100</f>
        <v>-0.13431799175041459</v>
      </c>
      <c r="H43" s="5">
        <f>[1]!i_dq_amount(A43,$B$1)/100000000</f>
        <v>77.762299999999996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8.0786427602665967E-3</v>
      </c>
      <c r="E44" s="6">
        <f>[1]!i_pq_pctchange(A44,$B$2,$B$1)/100</f>
        <v>8.0786427602665967E-3</v>
      </c>
      <c r="F44" s="6">
        <f>[1]!i_pq_pctchange(A44,$B$3,$B$1)/100</f>
        <v>2.4590597401681791E-2</v>
      </c>
      <c r="G44" s="6">
        <f>[1]!i_pq_pctchange(A44,$B$4,$B$1)/100</f>
        <v>6.4709826089823563E-2</v>
      </c>
      <c r="H44" s="5">
        <f>[1]!i_dq_amount(A44,$B$1)/100000000</f>
        <v>149.26580000000001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1.6165738914200034E-2</v>
      </c>
      <c r="E45" s="6">
        <f>[1]!i_pq_pctchange(A45,$B$2,$B$1)/100</f>
        <v>1.6165738914200034E-2</v>
      </c>
      <c r="F45" s="6">
        <f>[1]!i_pq_pctchange(A45,$B$3,$B$1)/100</f>
        <v>1.2378399080811953E-2</v>
      </c>
      <c r="G45" s="6">
        <f>[1]!i_pq_pctchange(A45,$B$4,$B$1)/100</f>
        <v>-9.6950080332966926E-2</v>
      </c>
      <c r="H45" s="5">
        <f>[1]!i_dq_amount(A45,$B$1)/100000000</f>
        <v>127.0226</v>
      </c>
      <c r="I45" s="14">
        <f>[1]!s_nq_amount(A45,-5,$B$1,100000000)/5</f>
        <v>108.81131999999999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4.7212047212047192E-2</v>
      </c>
      <c r="E46" s="6">
        <f>[1]!i_pq_pctchange(A46,$B$2,$B$1)/100</f>
        <v>4.7212047212047192E-2</v>
      </c>
      <c r="F46" s="6">
        <f>[1]!i_pq_pctchange(A46,$B$3,$B$1)/100</f>
        <v>0.16226709523756178</v>
      </c>
      <c r="G46" s="6">
        <f>[1]!i_pq_pctchange(A46,$B$4,$B$1)/100</f>
        <v>0.20449480802859821</v>
      </c>
      <c r="H46" s="5">
        <f>[1]!i_dq_amount(A46,$B$1)/100000000</f>
        <v>204.0343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6.8615443084176775E-3</v>
      </c>
      <c r="E47" s="6">
        <f>[1]!i_pq_pctchange(A47,$B$2,$B$1)/100</f>
        <v>6.8615443084176775E-3</v>
      </c>
      <c r="F47" s="6">
        <f>[1]!i_pq_pctchange(A47,$B$3,$B$1)/100</f>
        <v>-7.9912171295837275E-4</v>
      </c>
      <c r="G47" s="6">
        <f>[1]!i_pq_pctchange(A47,$B$4,$B$1)/100</f>
        <v>-8.972616603533512E-2</v>
      </c>
      <c r="H47" s="5">
        <f>[1]!i_dq_amount(A47,$B$1)/100000000</f>
        <v>176.8288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2.479308710394923E-3</v>
      </c>
      <c r="E48" s="6">
        <f>[1]!i_pq_pctchange(A48,$B$2,$B$1)/100</f>
        <v>2.479308710394923E-3</v>
      </c>
      <c r="F48" s="6">
        <f>[1]!i_pq_pctchange(A48,$B$3,$B$1)/100</f>
        <v>1.1545984658495323E-2</v>
      </c>
      <c r="G48" s="6">
        <f>[1]!i_pq_pctchange(A48,$B$4,$B$1)/100</f>
        <v>2.4970332585693811E-2</v>
      </c>
      <c r="H48" s="5">
        <f>[1]!i_dq_amount(A48,$B$1)/100000000</f>
        <v>170.2542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1.5757788466008726E-4</v>
      </c>
      <c r="E49" s="6">
        <f>[1]!i_pq_pctchange(A49,$B$2,$B$1)/100</f>
        <v>1.5757788466008726E-4</v>
      </c>
      <c r="F49" s="6">
        <f>[1]!i_pq_pctchange(A49,$B$3,$B$1)/100</f>
        <v>-4.2516936833154946E-2</v>
      </c>
      <c r="G49" s="6">
        <f>[1]!i_pq_pctchange(A49,$B$4,$B$1)/100</f>
        <v>-3.196275806608162E-2</v>
      </c>
      <c r="H49" s="5">
        <f>[1]!i_dq_amount(A49,$B$1)/100000000</f>
        <v>125.0553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4.1945159252167352E-2</v>
      </c>
      <c r="E50" s="6">
        <f>[1]!i_pq_pctchange(A50,$B$2,$B$1)/100</f>
        <v>4.1945159252167352E-2</v>
      </c>
      <c r="F50" s="6">
        <f>[1]!i_pq_pctchange(A50,$B$3,$B$1)/100</f>
        <v>0.20557391742759523</v>
      </c>
      <c r="G50" s="6">
        <f>[1]!i_pq_pctchange(A50,$B$4,$B$1)/100</f>
        <v>0.19797375342694523</v>
      </c>
      <c r="H50" s="5">
        <f>[1]!i_dq_amount(A50,$B$1)/100000000</f>
        <v>747.13750000000005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1.1538519983048445E-2</v>
      </c>
      <c r="E51" s="6">
        <f>[1]!i_pq_pctchange(A51,$B$2,$B$1)/100</f>
        <v>1.1538519983048445E-2</v>
      </c>
      <c r="F51" s="6">
        <f>[1]!i_pq_pctchange(A51,$B$3,$B$1)/100</f>
        <v>2.8968954596354735E-2</v>
      </c>
      <c r="G51" s="6">
        <f>[1]!i_pq_pctchange(A51,$B$4,$B$1)/100</f>
        <v>5.8503740295902107E-2</v>
      </c>
      <c r="H51" s="5">
        <f>[1]!i_dq_amount(A51,$B$1)/100000000</f>
        <v>128.5531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-1.0807290713925055E-2</v>
      </c>
      <c r="E52" s="6">
        <f>[1]!i_pq_pctchange(A52,$B$2,$B$1)/100</f>
        <v>-1.0807290713925055E-2</v>
      </c>
      <c r="F52" s="6">
        <f>[1]!i_pq_pctchange(A52,$B$3,$B$1)/100</f>
        <v>-1.7949891399888007E-2</v>
      </c>
      <c r="G52" s="6">
        <f>[1]!i_pq_pctchange(A52,$B$4,$B$1)/100</f>
        <v>-0.12252461591385566</v>
      </c>
      <c r="H52" s="5">
        <f>[1]!i_dq_amount(A52,$B$1)/100000000</f>
        <v>77.133700000000005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4.5249208624291715E-3</v>
      </c>
      <c r="E60" s="6">
        <f>[1]!i_pq_pctchange(A60,$B$2,$B$1)/100</f>
        <v>4.5249208624291715E-3</v>
      </c>
      <c r="F60" s="6">
        <f>[1]!i_pq_pctchange(A60,$B$3,$B$1)/100</f>
        <v>-5.3892363306105369E-2</v>
      </c>
      <c r="G60" s="6">
        <f>[1]!i_pq_pctchange(A60,$B$4,$B$1)/100</f>
        <v>-0.21084106455852858</v>
      </c>
      <c r="H60" s="5">
        <f>[1]!i_dq_amount(A60,$B$1)/100000000</f>
        <v>190.14413457000001</v>
      </c>
      <c r="I60" s="14">
        <f>[1]!s_nq_amount(A60,-5,$B$1,100000000)/5</f>
        <v>180.52540818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5.697811957050769E-3</v>
      </c>
      <c r="E61" s="6">
        <f>[1]!i_pq_pctchange(A61,$B$2,$B$1)/100</f>
        <v>5.697811957050769E-3</v>
      </c>
      <c r="F61" s="6">
        <f>[1]!i_pq_pctchange(A61,$B$3,$B$1)/100</f>
        <v>3.3488128493575076E-5</v>
      </c>
      <c r="G61" s="6">
        <f>[1]!i_pq_pctchange(A61,$B$4,$B$1)/100</f>
        <v>0.11423654569367558</v>
      </c>
      <c r="H61" s="5">
        <f>[1]!i_dq_amount(A61,$B$1)/100000000</f>
        <v>68.205119229999994</v>
      </c>
      <c r="I61" s="14">
        <f>[1]!s_nq_amount(A61,-5,$B$1,100000000)/5</f>
        <v>63.934319277999997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6.7126037566440644E-3</v>
      </c>
      <c r="E62" s="6">
        <f>[1]!i_pq_pctchange(A62,$B$2,$B$1)/100</f>
        <v>6.7126037566440644E-3</v>
      </c>
      <c r="F62" s="6">
        <f>[1]!i_pq_pctchange(A62,$B$3,$B$1)/100</f>
        <v>-6.3117694734803331E-3</v>
      </c>
      <c r="G62" s="6">
        <f>[1]!i_pq_pctchange(A62,$B$4,$B$1)/100</f>
        <v>-3.6369429119894159E-2</v>
      </c>
      <c r="H62" s="5">
        <f>[1]!i_dq_amount(A62,$B$1)/100000000</f>
        <v>104.58302698999999</v>
      </c>
      <c r="I62" s="14">
        <f>[1]!s_nq_amount(A62,-5,$B$1,100000000)/5</f>
        <v>102.30229681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3.3759335561518444E-3</v>
      </c>
      <c r="E63" s="6">
        <f>[1]!i_pq_pctchange(A63,$B$2,$B$1)/100</f>
        <v>3.3759335561518444E-3</v>
      </c>
      <c r="F63" s="6">
        <f>[1]!i_pq_pctchange(A63,$B$3,$B$1)/100</f>
        <v>-7.8216461531243953E-2</v>
      </c>
      <c r="G63" s="6">
        <f>[1]!i_pq_pctchange(A63,$B$4,$B$1)/100</f>
        <v>-0.26107843324261581</v>
      </c>
      <c r="H63" s="5">
        <f>[1]!i_dq_amount(A63,$B$1)/100000000</f>
        <v>14.864193139999999</v>
      </c>
      <c r="I63" s="14">
        <f>[1]!s_nq_amount(A63,-5,$B$1,100000000)/5</f>
        <v>16.721375643999998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7.6196050753045697E-3</v>
      </c>
      <c r="E64" s="6">
        <f>[1]!i_pq_pctchange(A64,$B$2,$B$1)/100</f>
        <v>7.6196050753045697E-3</v>
      </c>
      <c r="F64" s="6">
        <f>[1]!i_pq_pctchange(A64,$B$3,$B$1)/100</f>
        <v>2.7890604953070719E-2</v>
      </c>
      <c r="G64" s="6">
        <f>[1]!i_pq_pctchange(A64,$B$4,$B$1)/100</f>
        <v>-0.19153722575301735</v>
      </c>
      <c r="H64" s="5">
        <f>[1]!i_dq_amount(A64,$B$1)/100000000</f>
        <v>14.045849</v>
      </c>
      <c r="I64" s="14">
        <f>[1]!s_nq_amount(A64,-5,$B$1,100000000)/5</f>
        <v>15.159369609999999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5.3739014356144477E-3</v>
      </c>
      <c r="E65" s="6">
        <f>[1]!i_pq_pctchange(A65,$B$2,$B$1)/100</f>
        <v>5.3739014356144477E-3</v>
      </c>
      <c r="F65" s="6">
        <f>[1]!i_pq_pctchange(A65,$B$3,$B$1)/100</f>
        <v>-3.51621221013102E-2</v>
      </c>
      <c r="G65" s="6">
        <f>[1]!i_pq_pctchange(A65,$B$4,$B$1)/100</f>
        <v>-7.7736208547583008E-3</v>
      </c>
      <c r="H65" s="5">
        <f>[1]!i_dq_amount(A65,$B$1)/100000000</f>
        <v>104.28623225</v>
      </c>
      <c r="I65" s="14">
        <f>[1]!s_nq_amount(A65,-5,$B$1,100000000)/5</f>
        <v>104.880362648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-3.2688779480457564E-3</v>
      </c>
      <c r="E66" s="6">
        <f>[1]!i_pq_pctchange(A66,$B$2,$B$1)/100</f>
        <v>-3.2688779480457564E-3</v>
      </c>
      <c r="F66" s="6">
        <f>[1]!i_pq_pctchange(A66,$B$3,$B$1)/100</f>
        <v>-6.0230061611895813E-2</v>
      </c>
      <c r="G66" s="6">
        <f>[1]!i_pq_pctchange(A66,$B$4,$B$1)/100</f>
        <v>-0.18444588654824756</v>
      </c>
      <c r="H66" s="5">
        <f>[1]!i_dq_amount(A66,$B$1)/100000000</f>
        <v>86.060203889999997</v>
      </c>
      <c r="I66" s="14">
        <f>[1]!s_nq_amount(A66,-5,$B$1,100000000)/5</f>
        <v>97.172010197999995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4.9672304374115406E-3</v>
      </c>
      <c r="E67" s="6">
        <f>[1]!i_pq_pctchange(A67,$B$2,$B$1)/100</f>
        <v>4.9672304374115406E-3</v>
      </c>
      <c r="F67" s="6">
        <f>[1]!i_pq_pctchange(A67,$B$3,$B$1)/100</f>
        <v>-3.3676551380539821E-2</v>
      </c>
      <c r="G67" s="6">
        <f>[1]!i_pq_pctchange(A67,$B$4,$B$1)/100</f>
        <v>-0.11578368125215388</v>
      </c>
      <c r="H67" s="5">
        <f>[1]!i_dq_amount(A67,$B$1)/100000000</f>
        <v>66.705446660000007</v>
      </c>
      <c r="I67" s="14">
        <f>[1]!s_nq_amount(A67,-5,$B$1,100000000)/5</f>
        <v>59.975795903999995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-5.4261503822712331E-3</v>
      </c>
      <c r="E68" s="6">
        <f>[1]!i_pq_pctchange(A68,$B$2,$B$1)/100</f>
        <v>-5.4261503822712331E-3</v>
      </c>
      <c r="F68" s="6">
        <f>[1]!i_pq_pctchange(A68,$B$3,$B$1)/100</f>
        <v>-3.9963414681261966E-2</v>
      </c>
      <c r="G68" s="6">
        <f>[1]!i_pq_pctchange(A68,$B$4,$B$1)/100</f>
        <v>-0.12827497485703487</v>
      </c>
      <c r="H68" s="5">
        <f>[1]!i_dq_amount(A68,$B$1)/100000000</f>
        <v>31.62429479</v>
      </c>
      <c r="I68" s="14">
        <f>[1]!s_nq_amount(A68,-5,$B$1,100000000)/5</f>
        <v>31.677342709999998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1.5979190221522499E-2</v>
      </c>
      <c r="E69" s="6">
        <f>[1]!i_pq_pctchange(A69,$B$2,$B$1)/100</f>
        <v>1.5979190221522499E-2</v>
      </c>
      <c r="F69" s="6">
        <f>[1]!i_pq_pctchange(A69,$B$3,$B$1)/100</f>
        <v>4.0236576431355031E-2</v>
      </c>
      <c r="G69" s="6">
        <f>[1]!i_pq_pctchange(A69,$B$4,$B$1)/100</f>
        <v>-9.0376333432673928E-2</v>
      </c>
      <c r="H69" s="5">
        <f>[1]!i_dq_amount(A69,$B$1)/100000000</f>
        <v>63.417087799999997</v>
      </c>
      <c r="I69" s="14">
        <f>[1]!s_nq_amount(A69,-5,$B$1,100000000)/5</f>
        <v>45.965665221999998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2.5789803969691327E-3</v>
      </c>
      <c r="E70" s="6">
        <f>[1]!i_pq_pctchange(A70,$B$2,$B$1)/100</f>
        <v>2.5789803969691327E-3</v>
      </c>
      <c r="F70" s="6">
        <f>[1]!i_pq_pctchange(A70,$B$3,$B$1)/100</f>
        <v>-5.5230667347603513E-2</v>
      </c>
      <c r="G70" s="6">
        <f>[1]!i_pq_pctchange(A70,$B$4,$B$1)/100</f>
        <v>-4.0881558972289955E-2</v>
      </c>
      <c r="H70" s="5">
        <f>[1]!i_dq_amount(A70,$B$1)/100000000</f>
        <v>22.199063500000001</v>
      </c>
      <c r="I70" s="14">
        <f>[1]!s_nq_amount(A70,-5,$B$1,100000000)/5</f>
        <v>22.816212042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2.4151837120754749E-2</v>
      </c>
      <c r="E71" s="6">
        <f>[1]!i_pq_pctchange(A71,$B$2,$B$1)/100</f>
        <v>2.4151837120754749E-2</v>
      </c>
      <c r="F71" s="6">
        <f>[1]!i_pq_pctchange(A71,$B$3,$B$1)/100</f>
        <v>1.5217186761053547E-2</v>
      </c>
      <c r="G71" s="6">
        <f>[1]!i_pq_pctchange(A71,$B$4,$B$1)/100</f>
        <v>-0.10139982077954601</v>
      </c>
      <c r="H71" s="5">
        <f>[1]!i_dq_amount(A71,$B$1)/100000000</f>
        <v>80.546180410000005</v>
      </c>
      <c r="I71" s="14">
        <f>[1]!s_nq_amount(A71,-5,$B$1,100000000)/5</f>
        <v>54.126950927999999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1.5262611619435429E-3</v>
      </c>
      <c r="E72" s="6">
        <f>[1]!i_pq_pctchange(A72,$B$2,$B$1)/100</f>
        <v>1.5262611619435429E-3</v>
      </c>
      <c r="F72" s="6">
        <f>[1]!i_pq_pctchange(A72,$B$3,$B$1)/100</f>
        <v>-1.5163025303717603E-2</v>
      </c>
      <c r="G72" s="6">
        <f>[1]!i_pq_pctchange(A72,$B$4,$B$1)/100</f>
        <v>-0.1711136335026375</v>
      </c>
      <c r="H72" s="5">
        <f>[1]!i_dq_amount(A72,$B$1)/100000000</f>
        <v>41.217877600000001</v>
      </c>
      <c r="I72" s="14">
        <f>[1]!s_nq_amount(A72,-5,$B$1,100000000)/5</f>
        <v>44.890535232000005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1.6017855164431438E-2</v>
      </c>
      <c r="E73" s="6">
        <f>[1]!i_pq_pctchange(A73,$B$2,$B$1)/100</f>
        <v>1.6017855164431438E-2</v>
      </c>
      <c r="F73" s="6">
        <f>[1]!i_pq_pctchange(A73,$B$3,$B$1)/100</f>
        <v>-2.4752776313883063E-2</v>
      </c>
      <c r="G73" s="6">
        <f>[1]!i_pq_pctchange(A73,$B$4,$B$1)/100</f>
        <v>-0.13763017961632906</v>
      </c>
      <c r="H73" s="5">
        <f>[1]!i_dq_amount(A73,$B$1)/100000000</f>
        <v>18.083303310000002</v>
      </c>
      <c r="I73" s="14">
        <f>[1]!s_nq_amount(A73,-5,$B$1,100000000)/5</f>
        <v>13.096405050000001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1.5551928150115302E-2</v>
      </c>
      <c r="E74" s="6">
        <f>[1]!i_pq_pctchange(A74,$B$2,$B$1)/100</f>
        <v>1.5551928150115302E-2</v>
      </c>
      <c r="F74" s="6">
        <f>[1]!i_pq_pctchange(A74,$B$3,$B$1)/100</f>
        <v>0.11299448734055705</v>
      </c>
      <c r="G74" s="6">
        <f>[1]!i_pq_pctchange(A74,$B$4,$B$1)/100</f>
        <v>3.8615557682351698E-2</v>
      </c>
      <c r="H74" s="5">
        <f>[1]!i_dq_amount(A74,$B$1)/100000000</f>
        <v>146.82752378999999</v>
      </c>
      <c r="I74" s="14">
        <f>[1]!s_nq_amount(A74,-5,$B$1,100000000)/5</f>
        <v>169.86266244999999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1.9348100779057464E-3</v>
      </c>
      <c r="E75" s="6">
        <f>[1]!i_pq_pctchange(A75,$B$2,$B$1)/100</f>
        <v>1.9348100779057464E-3</v>
      </c>
      <c r="F75" s="6">
        <f>[1]!i_pq_pctchange(A75,$B$3,$B$1)/100</f>
        <v>1.3266810323426803E-2</v>
      </c>
      <c r="G75" s="6">
        <f>[1]!i_pq_pctchange(A75,$B$4,$B$1)/100</f>
        <v>-7.0132175566825938E-2</v>
      </c>
      <c r="H75" s="5">
        <f>[1]!i_dq_amount(A75,$B$1)/100000000</f>
        <v>6.86176371</v>
      </c>
      <c r="I75" s="14">
        <f>[1]!s_nq_amount(A75,-5,$B$1,100000000)/5</f>
        <v>7.6977867939999998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2.8093926116130596E-3</v>
      </c>
      <c r="E76" s="6">
        <f>[1]!i_pq_pctchange(A76,$B$2,$B$1)/100</f>
        <v>2.8093926116130596E-3</v>
      </c>
      <c r="F76" s="6">
        <f>[1]!i_pq_pctchange(A76,$B$3,$B$1)/100</f>
        <v>-5.1635458425876808E-2</v>
      </c>
      <c r="G76" s="6">
        <f>[1]!i_pq_pctchange(A76,$B$4,$B$1)/100</f>
        <v>-0.17158289372974811</v>
      </c>
      <c r="H76" s="5">
        <f>[1]!i_dq_amount(A76,$B$1)/100000000</f>
        <v>59.181066059999999</v>
      </c>
      <c r="I76" s="14">
        <f>[1]!s_nq_amount(A76,-5,$B$1,100000000)/5</f>
        <v>57.331559466000002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1.0684353188867846E-2</v>
      </c>
      <c r="E77" s="6">
        <f>[1]!i_pq_pctchange(A77,$B$2,$B$1)/100</f>
        <v>1.0684353188867846E-2</v>
      </c>
      <c r="F77" s="6">
        <f>[1]!i_pq_pctchange(A77,$B$3,$B$1)/100</f>
        <v>1.7140354268969871E-2</v>
      </c>
      <c r="G77" s="6">
        <f>[1]!i_pq_pctchange(A77,$B$4,$B$1)/100</f>
        <v>0.11105526228156348</v>
      </c>
      <c r="H77" s="5">
        <f>[1]!i_dq_amount(A77,$B$1)/100000000</f>
        <v>88.407328629999995</v>
      </c>
      <c r="I77" s="14">
        <f>[1]!s_nq_amount(A77,-5,$B$1,100000000)/5</f>
        <v>47.932384158000005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-2.5992798916107951E-4</v>
      </c>
      <c r="E78" s="6">
        <f>[1]!i_pq_pctchange(A78,$B$2,$B$1)/100</f>
        <v>-2.5992798916107951E-4</v>
      </c>
      <c r="F78" s="6">
        <f>[1]!i_pq_pctchange(A78,$B$3,$B$1)/100</f>
        <v>-3.8302431216979071E-2</v>
      </c>
      <c r="G78" s="6">
        <f>[1]!i_pq_pctchange(A78,$B$4,$B$1)/100</f>
        <v>-0.15535167920483262</v>
      </c>
      <c r="H78" s="5">
        <f>[1]!i_dq_amount(A78,$B$1)/100000000</f>
        <v>49.651394320000001</v>
      </c>
      <c r="I78" s="14">
        <f>[1]!s_nq_amount(A78,-5,$B$1,100000000)/5</f>
        <v>61.035854429999993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6.1162611309988346E-3</v>
      </c>
      <c r="E79" s="6">
        <f>[1]!i_pq_pctchange(A79,$B$2,$B$1)/100</f>
        <v>6.1162611309988346E-3</v>
      </c>
      <c r="F79" s="6">
        <f>[1]!i_pq_pctchange(A79,$B$3,$B$1)/100</f>
        <v>1.5863733524312362E-2</v>
      </c>
      <c r="G79" s="6">
        <f>[1]!i_pq_pctchange(A79,$B$4,$B$1)/100</f>
        <v>-0.11291751632109757</v>
      </c>
      <c r="H79" s="5">
        <f>[1]!i_dq_amount(A79,$B$1)/100000000</f>
        <v>62.182706680000003</v>
      </c>
      <c r="I79" s="14">
        <f>[1]!s_nq_amount(A79,-5,$B$1,100000000)/5</f>
        <v>47.682496049999997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6.0320990695652554E-3</v>
      </c>
      <c r="E80" s="6">
        <f>[1]!i_pq_pctchange(A80,$B$2,$B$1)/100</f>
        <v>6.0320990695652554E-3</v>
      </c>
      <c r="F80" s="6">
        <f>[1]!i_pq_pctchange(A80,$B$3,$B$1)/100</f>
        <v>-4.0758534923634127E-2</v>
      </c>
      <c r="G80" s="6">
        <f>[1]!i_pq_pctchange(A80,$B$4,$B$1)/100</f>
        <v>-0.11592560028765375</v>
      </c>
      <c r="H80" s="5">
        <f>[1]!i_dq_amount(A80,$B$1)/100000000</f>
        <v>172.01004502000001</v>
      </c>
      <c r="I80" s="14">
        <f>[1]!s_nq_amount(A80,-5,$B$1,100000000)/5</f>
        <v>174.18499921599999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-3.2795135641497941E-3</v>
      </c>
      <c r="E81" s="6">
        <f>[1]!i_pq_pctchange(A81,$B$2,$B$1)/100</f>
        <v>-3.2795135641497941E-3</v>
      </c>
      <c r="F81" s="6">
        <f>[1]!i_pq_pctchange(A81,$B$3,$B$1)/100</f>
        <v>9.584367684650541E-3</v>
      </c>
      <c r="G81" s="6">
        <f>[1]!i_pq_pctchange(A81,$B$4,$B$1)/100</f>
        <v>-0.11256298239268692</v>
      </c>
      <c r="H81" s="5">
        <f>[1]!i_dq_amount(A81,$B$1)/100000000</f>
        <v>30.272983289999999</v>
      </c>
      <c r="I81" s="14">
        <f>[1]!s_nq_amount(A81,-5,$B$1,100000000)/5</f>
        <v>25.84479348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7.7520334636198562E-3</v>
      </c>
      <c r="E82" s="6">
        <f>[1]!i_pq_pctchange(A82,$B$2,$B$1)/100</f>
        <v>7.7520334636198562E-3</v>
      </c>
      <c r="F82" s="6">
        <f>[1]!i_pq_pctchange(A82,$B$3,$B$1)/100</f>
        <v>-1.7049205015628455E-2</v>
      </c>
      <c r="G82" s="6">
        <f>[1]!i_pq_pctchange(A82,$B$4,$B$1)/100</f>
        <v>-5.4345654204008283E-2</v>
      </c>
      <c r="H82" s="5">
        <f>[1]!i_dq_amount(A82,$B$1)/100000000</f>
        <v>58.36972754</v>
      </c>
      <c r="I82" s="14">
        <f>[1]!s_nq_amount(A82,-5,$B$1,100000000)/5</f>
        <v>48.016253522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6.8240274471360607E-3</v>
      </c>
      <c r="E83" s="6">
        <f>[1]!i_pq_pctchange(A83,$B$2,$B$1)/100</f>
        <v>6.8240274471360607E-3</v>
      </c>
      <c r="F83" s="6">
        <f>[1]!i_pq_pctchange(A83,$B$3,$B$1)/100</f>
        <v>-1.1402496432277753E-2</v>
      </c>
      <c r="G83" s="6">
        <f>[1]!i_pq_pctchange(A83,$B$4,$B$1)/100</f>
        <v>-0.14804399790759426</v>
      </c>
      <c r="H83" s="5">
        <f>[1]!i_dq_amount(A83,$B$1)/100000000</f>
        <v>32.789997880000001</v>
      </c>
      <c r="I83" s="14">
        <f>[1]!s_nq_amount(A83,-5,$B$1,100000000)/5</f>
        <v>30.093475267999999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3.5769313151776672E-3</v>
      </c>
      <c r="E84" s="6">
        <f>[1]!i_pq_pctchange(A84,$B$2,$B$1)/100</f>
        <v>3.5769313151776672E-3</v>
      </c>
      <c r="F84" s="6">
        <f>[1]!i_pq_pctchange(A84,$B$3,$B$1)/100</f>
        <v>-7.5859993091272893E-3</v>
      </c>
      <c r="G84" s="6">
        <f>[1]!i_pq_pctchange(A84,$B$4,$B$1)/100</f>
        <v>-0.14546504330947663</v>
      </c>
      <c r="H84" s="5">
        <f>[1]!i_dq_amount(A84,$B$1)/100000000</f>
        <v>136.20810832999999</v>
      </c>
      <c r="I84" s="14">
        <f>[1]!s_nq_amount(A84,-5,$B$1,100000000)/5</f>
        <v>149.50650260399999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3.7124160825654506E-3</v>
      </c>
      <c r="E85" s="6">
        <f>[1]!i_pq_pctchange(A85,$B$2,$B$1)/100</f>
        <v>3.7124160825654506E-3</v>
      </c>
      <c r="F85" s="6">
        <f>[1]!i_pq_pctchange(A85,$B$3,$B$1)/100</f>
        <v>-5.4058663233064186E-3</v>
      </c>
      <c r="G85" s="6">
        <f>[1]!i_pq_pctchange(A85,$B$4,$B$1)/100</f>
        <v>-6.2783540154057738E-2</v>
      </c>
      <c r="H85" s="5">
        <f>[1]!i_dq_amount(A85,$B$1)/100000000</f>
        <v>109.04757201</v>
      </c>
      <c r="I85" s="14">
        <f>[1]!s_nq_amount(A85,-5,$B$1,100000000)/5</f>
        <v>108.81879877399999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6.0730160888091689E-3</v>
      </c>
      <c r="E86" s="6">
        <f>[1]!i_pq_pctchange(A86,$B$2,$B$1)/100</f>
        <v>6.0730160888091689E-3</v>
      </c>
      <c r="F86" s="6">
        <f>[1]!i_pq_pctchange(A86,$B$3,$B$1)/100</f>
        <v>7.6458354721409272E-3</v>
      </c>
      <c r="G86" s="6">
        <f>[1]!i_pq_pctchange(A86,$B$4,$B$1)/100</f>
        <v>-0.1086373557686484</v>
      </c>
      <c r="H86" s="5">
        <f>[1]!i_dq_amount(A86,$B$1)/100000000</f>
        <v>125.08356138000001</v>
      </c>
      <c r="I86" s="14">
        <f>[1]!s_nq_amount(A86,-5,$B$1,100000000)/5</f>
        <v>116.850929988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8.549503604388109E-3</v>
      </c>
      <c r="E87" s="6">
        <f>[1]!i_pq_pctchange(A87,$B$2,$B$1)/100</f>
        <v>8.549503604388109E-3</v>
      </c>
      <c r="F87" s="6">
        <f>[1]!i_pq_pctchange(A87,$B$3,$B$1)/100</f>
        <v>-2.3126165126786558E-2</v>
      </c>
      <c r="G87" s="6">
        <f>[1]!i_pq_pctchange(A87,$B$4,$B$1)/100</f>
        <v>-7.896149013076792E-2</v>
      </c>
      <c r="H87" s="5">
        <f>[1]!i_dq_amount(A87,$B$1)/100000000</f>
        <v>35.222058369999999</v>
      </c>
      <c r="I87" s="14">
        <f>[1]!s_nq_amount(A87,-5,$B$1,100000000)/5</f>
        <v>30.527600796000002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3.8306132404761772E-3</v>
      </c>
      <c r="E88" s="6">
        <f>[1]!i_pq_pctchange(A88,$B$2,$B$1)/100</f>
        <v>3.8306132404761772E-3</v>
      </c>
      <c r="F88" s="6">
        <f>[1]!i_pq_pctchange(A88,$B$3,$B$1)/100</f>
        <v>2.798421396838835E-3</v>
      </c>
      <c r="G88" s="6">
        <f>[1]!i_pq_pctchange(A88,$B$4,$B$1)/100</f>
        <v>-0.1790703343117811</v>
      </c>
      <c r="H88" s="5">
        <f>[1]!i_dq_amount(A88,$B$1)/100000000</f>
        <v>217.63704802000001</v>
      </c>
      <c r="I88" s="14">
        <f>[1]!s_nq_amount(A88,-5,$B$1,100000000)/5</f>
        <v>196.77325967799999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1.3701026649504122E-2</v>
      </c>
      <c r="E89" s="6">
        <f>[1]!i_pq_pctchange(A89,$B$2,$B$1)/100</f>
        <v>1.3701026649504122E-2</v>
      </c>
      <c r="F89" s="6">
        <f>[1]!i_pq_pctchange(A89,$B$3,$B$1)/100</f>
        <v>1.1189988401224316E-2</v>
      </c>
      <c r="G89" s="6">
        <f>[1]!i_pq_pctchange(A89,$B$4,$B$1)/100</f>
        <v>-1.5458576525455126E-2</v>
      </c>
      <c r="H89" s="5">
        <f>[1]!i_dq_amount(A89,$B$1)/100000000</f>
        <v>37.799189609999999</v>
      </c>
      <c r="I89" s="14">
        <f>[1]!s_nq_amount(A89,-5,$B$1,100000000)/5</f>
        <v>35.312051946000004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2.0027897169017095E-4</v>
      </c>
      <c r="E90" s="6">
        <f>[1]!i_pq_pctchange(A90,$B$2,$B$1)/100</f>
        <v>2.0027897169017095E-4</v>
      </c>
      <c r="F90" s="6">
        <f>[1]!i_pq_pctchange(A90,$B$3,$B$1)/100</f>
        <v>-1.2349996638787664E-2</v>
      </c>
      <c r="G90" s="6">
        <f>[1]!i_pq_pctchange(A90,$B$4,$B$1)/100</f>
        <v>-4.0188965590918002E-2</v>
      </c>
      <c r="H90" s="5">
        <f>[1]!i_dq_amount(A90,$B$1)/100000000</f>
        <v>11.42806068</v>
      </c>
      <c r="I90" s="14">
        <f>[1]!s_nq_amount(A90,-5,$B$1,100000000)/5</f>
        <v>10.460317482000001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3.9489588679277876E-3</v>
      </c>
      <c r="E91" s="6">
        <f>[1]!i_pq_pctchange(A91,$B$2,$B$1)/100</f>
        <v>3.9489588679277876E-3</v>
      </c>
      <c r="F91" s="6">
        <f>[1]!i_pq_pctchange(A91,$B$3,$B$1)/100</f>
        <v>-1.3092400068741794E-2</v>
      </c>
      <c r="G91" s="6">
        <f>[1]!i_pq_pctchange(A91,$B$4,$B$1)/100</f>
        <v>-0.1251210258773876</v>
      </c>
      <c r="H91" s="5">
        <f>[1]!i_dq_amount(A91,$B$1)/100000000</f>
        <v>95.643737529999996</v>
      </c>
      <c r="I91" s="14">
        <f>[1]!s_nq_amount(A91,-5,$B$1,100000000)/5</f>
        <v>86.471227385999995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4.1212748750751871E-4</v>
      </c>
      <c r="E92" s="6">
        <f>[1]!i_pq_pctchange(A92,$B$2,$B$1)/100</f>
        <v>4.1212748750751871E-4</v>
      </c>
      <c r="F92" s="6">
        <f>[1]!i_pq_pctchange(A92,$B$3,$B$1)/100</f>
        <v>-1.9947073610993571E-2</v>
      </c>
      <c r="G92" s="6">
        <f>[1]!i_pq_pctchange(A92,$B$4,$B$1)/100</f>
        <v>-0.17246895130211015</v>
      </c>
      <c r="H92" s="5">
        <f>[1]!i_dq_amount(A92,$B$1)/100000000</f>
        <v>26.916707079999998</v>
      </c>
      <c r="I92" s="14">
        <f>[1]!s_nq_amount(A92,-5,$B$1,100000000)/5</f>
        <v>19.637892962000002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-1.6305410093352402E-3</v>
      </c>
      <c r="E93" s="6">
        <f>[1]!i_pq_pctchange(A93,$B$2,$B$1)/100</f>
        <v>-1.6305410093352402E-3</v>
      </c>
      <c r="F93" s="6">
        <f>[1]!i_pq_pctchange(A93,$B$3,$B$1)/100</f>
        <v>1.2522147550702911E-2</v>
      </c>
      <c r="G93" s="6">
        <f>[1]!i_pq_pctchange(A93,$B$4,$B$1)/100</f>
        <v>-5.1918315635701262E-2</v>
      </c>
      <c r="H93" s="5">
        <f>[1]!i_dq_amount(A93,$B$1)/100000000</f>
        <v>13.14113433</v>
      </c>
      <c r="I93" s="14">
        <f>[1]!s_nq_amount(A93,-5,$B$1,100000000)/5</f>
        <v>13.492454572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5.1486933259046186E-3</v>
      </c>
      <c r="E94" s="6">
        <f>[1]!i_pq_pctchange(A94,$B$2,$B$1)/100</f>
        <v>5.1486933259046186E-3</v>
      </c>
      <c r="F94" s="6">
        <f>[1]!i_pq_pctchange(A94,$B$3,$B$1)/100</f>
        <v>-1.9653264186222485E-2</v>
      </c>
      <c r="G94" s="6">
        <f>[1]!i_pq_pctchange(A94,$B$4,$B$1)/100</f>
        <v>-0.13701162891597396</v>
      </c>
      <c r="H94" s="5">
        <f>[1]!i_dq_amount(A94,$B$1)/100000000</f>
        <v>54.235761490000002</v>
      </c>
      <c r="I94" s="14">
        <f>[1]!s_nq_amount(A94,-5,$B$1,100000000)/5</f>
        <v>45.176815105999999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1.4010411953859991E-2</v>
      </c>
      <c r="E95" s="6">
        <f>[1]!i_pq_pctchange(A95,$B$2,$B$1)/100</f>
        <v>1.4010411953859991E-2</v>
      </c>
      <c r="F95" s="6">
        <f>[1]!i_pq_pctchange(A95,$B$3,$B$1)/100</f>
        <v>0.1018282352536799</v>
      </c>
      <c r="G95" s="6">
        <f>[1]!i_pq_pctchange(A95,$B$4,$B$1)/100</f>
        <v>0.14122365525444192</v>
      </c>
      <c r="H95" s="5">
        <f>[1]!i_dq_amount(A95,$B$1)/100000000</f>
        <v>325.98357088</v>
      </c>
      <c r="I95" s="14">
        <f>[1]!s_nq_amount(A95,-5,$B$1,100000000)/5</f>
        <v>280.085279044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9.1236091251272189E-3</v>
      </c>
      <c r="E96" s="6">
        <f>[1]!i_pq_pctchange(A96,$B$2,$B$1)/100</f>
        <v>9.1236091251272189E-3</v>
      </c>
      <c r="F96" s="6">
        <f>[1]!i_pq_pctchange(A96,$B$3,$B$1)/100</f>
        <v>2.5501442181552036E-2</v>
      </c>
      <c r="G96" s="6">
        <f>[1]!i_pq_pctchange(A96,$B$4,$B$1)/100</f>
        <v>-6.2897772748847003E-2</v>
      </c>
      <c r="H96" s="5">
        <f>[1]!i_dq_amount(A96,$B$1)/100000000</f>
        <v>61.641335759999997</v>
      </c>
      <c r="I96" s="14">
        <f>[1]!s_nq_amount(A96,-5,$B$1,100000000)/5</f>
        <v>67.013282461999992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8.612868052502165E-4</v>
      </c>
      <c r="E97" s="6">
        <f>[1]!i_pq_pctchange(A97,$B$2,$B$1)/100</f>
        <v>8.612868052502165E-4</v>
      </c>
      <c r="F97" s="6">
        <f>[1]!i_pq_pctchange(A97,$B$3,$B$1)/100</f>
        <v>-3.2726535932992351E-2</v>
      </c>
      <c r="G97" s="6">
        <f>[1]!i_pq_pctchange(A97,$B$4,$B$1)/100</f>
        <v>-0.19046297432347592</v>
      </c>
      <c r="H97" s="5">
        <f>[1]!i_dq_amount(A97,$B$1)/100000000</f>
        <v>115.02646142</v>
      </c>
      <c r="I97" s="14">
        <f>[1]!s_nq_amount(A97,-5,$B$1,100000000)/5</f>
        <v>121.46103192400001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9.8228622339835425E-4</v>
      </c>
      <c r="E98" s="6">
        <f>[1]!i_pq_pctchange(A98,$B$2,$B$1)/100</f>
        <v>9.8228622339835425E-4</v>
      </c>
      <c r="F98" s="6">
        <f>[1]!i_pq_pctchange(A98,$B$3,$B$1)/100</f>
        <v>-5.5735545265078734E-2</v>
      </c>
      <c r="G98" s="6">
        <f>[1]!i_pq_pctchange(A98,$B$4,$B$1)/100</f>
        <v>-0.21269992739126753</v>
      </c>
      <c r="H98" s="5">
        <f>[1]!i_dq_amount(A98,$B$1)/100000000</f>
        <v>37.673611659999999</v>
      </c>
      <c r="I98" s="14">
        <f>[1]!s_nq_amount(A98,-5,$B$1,100000000)/5</f>
        <v>37.701345228000001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1.1840772975232117E-2</v>
      </c>
      <c r="E99" s="6">
        <f>[1]!i_pq_pctchange(A99,$B$2,$B$1)/100</f>
        <v>1.1840772975232117E-2</v>
      </c>
      <c r="F99" s="6">
        <f>[1]!i_pq_pctchange(A99,$B$3,$B$1)/100</f>
        <v>3.6019939534234435E-2</v>
      </c>
      <c r="G99" s="6">
        <f>[1]!i_pq_pctchange(A99,$B$4,$B$1)/100</f>
        <v>-7.8537050487305526E-2</v>
      </c>
      <c r="H99" s="5">
        <f>[1]!i_dq_amount(A99,$B$1)/100000000</f>
        <v>37.355629190000002</v>
      </c>
      <c r="I99" s="14">
        <f>[1]!s_nq_amount(A99,-5,$B$1,100000000)/5</f>
        <v>35.61345669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1.9288710247571395E-3</v>
      </c>
      <c r="E100" s="6">
        <f>[1]!i_pq_pctchange(A100,$B$2,$B$1)/100</f>
        <v>1.9288710247571395E-3</v>
      </c>
      <c r="F100" s="6">
        <f>[1]!i_pq_pctchange(A100,$B$3,$B$1)/100</f>
        <v>-1.432411738514261E-2</v>
      </c>
      <c r="G100" s="6">
        <f>[1]!i_pq_pctchange(A100,$B$4,$B$1)/100</f>
        <v>1.0399292141090477E-2</v>
      </c>
      <c r="H100" s="5">
        <f>[1]!i_dq_amount(A100,$B$1)/100000000</f>
        <v>40.554558759999999</v>
      </c>
      <c r="I100" s="14">
        <f>[1]!s_nq_amount(A100,-5,$B$1,100000000)/5</f>
        <v>33.948839989999996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2.9953072926591773E-3</v>
      </c>
      <c r="E101" s="6">
        <f>[1]!i_pq_pctchange(A101,$B$2,$B$1)/100</f>
        <v>2.9953072926591773E-3</v>
      </c>
      <c r="F101" s="6">
        <f>[1]!i_pq_pctchange(A101,$B$3,$B$1)/100</f>
        <v>-5.261663320617993E-2</v>
      </c>
      <c r="G101" s="6">
        <f>[1]!i_pq_pctchange(A101,$B$4,$B$1)/100</f>
        <v>-0.23251696224221607</v>
      </c>
      <c r="H101" s="5">
        <f>[1]!i_dq_amount(A101,$B$1)/100000000</f>
        <v>23.178619040000001</v>
      </c>
      <c r="I101" s="14">
        <f>[1]!s_nq_amount(A101,-5,$B$1,100000000)/5</f>
        <v>25.054344395999998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1.0368065357612588E-2</v>
      </c>
      <c r="E102" s="6">
        <f>[1]!i_pq_pctchange(A102,$B$2,$B$1)/100</f>
        <v>1.0368065357612588E-2</v>
      </c>
      <c r="F102" s="6">
        <f>[1]!i_pq_pctchange(A102,$B$3,$B$1)/100</f>
        <v>3.5225511613488303E-2</v>
      </c>
      <c r="G102" s="6">
        <f>[1]!i_pq_pctchange(A102,$B$4,$B$1)/100</f>
        <v>-3.7812413977844628E-4</v>
      </c>
      <c r="H102" s="5">
        <f>[1]!i_dq_amount(A102,$B$1)/100000000</f>
        <v>91.197824909999994</v>
      </c>
      <c r="I102" s="14">
        <f>[1]!s_nq_amount(A102,-5,$B$1,100000000)/5</f>
        <v>79.87841019999999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4.5287328088310375E-3</v>
      </c>
      <c r="E103" s="6">
        <f>[1]!i_pq_pctchange(A103,$B$2,$B$1)/100</f>
        <v>4.5287328088310375E-3</v>
      </c>
      <c r="F103" s="6">
        <f>[1]!i_pq_pctchange(A103,$B$3,$B$1)/100</f>
        <v>9.6529571018111326E-3</v>
      </c>
      <c r="G103" s="6">
        <f>[1]!i_pq_pctchange(A103,$B$4,$B$1)/100</f>
        <v>-9.6780869804327777E-2</v>
      </c>
      <c r="H103" s="5">
        <f>[1]!i_dq_amount(A103,$B$1)/100000000</f>
        <v>114.98266397</v>
      </c>
      <c r="I103" s="14">
        <f>[1]!s_nq_amount(A103,-5,$B$1,100000000)/5</f>
        <v>109.45087467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7.3596886121229943E-4</v>
      </c>
      <c r="E104" s="6">
        <f>[1]!i_pq_pctchange(A104,$B$2,$B$1)/100</f>
        <v>7.3596886121229943E-4</v>
      </c>
      <c r="F104" s="6">
        <f>[1]!i_pq_pctchange(A104,$B$3,$B$1)/100</f>
        <v>-1.2626575375265348E-2</v>
      </c>
      <c r="G104" s="6">
        <f>[1]!i_pq_pctchange(A104,$B$4,$B$1)/100</f>
        <v>-0.13996002910876415</v>
      </c>
      <c r="H104" s="5">
        <f>[1]!i_dq_amount(A104,$B$1)/100000000</f>
        <v>19.484311609999999</v>
      </c>
      <c r="I104" s="14">
        <f>[1]!s_nq_amount(A104,-5,$B$1,100000000)/5</f>
        <v>20.023305537999999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8.148667718275826E-3</v>
      </c>
      <c r="E105" s="6">
        <f>[1]!i_pq_pctchange(A105,$B$2,$B$1)/100</f>
        <v>8.148667718275826E-3</v>
      </c>
      <c r="F105" s="6">
        <f>[1]!i_pq_pctchange(A105,$B$3,$B$1)/100</f>
        <v>-6.2353835514644906E-2</v>
      </c>
      <c r="G105" s="6">
        <f>[1]!i_pq_pctchange(A105,$B$4,$B$1)/100</f>
        <v>-0.14761106538340696</v>
      </c>
      <c r="H105" s="5">
        <f>[1]!i_dq_amount(A105,$B$1)/100000000</f>
        <v>32.35099091</v>
      </c>
      <c r="I105" s="14">
        <f>[1]!s_nq_amount(A105,-5,$B$1,100000000)/5</f>
        <v>30.500576869999996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3.3183154795806136E-3</v>
      </c>
      <c r="E106" s="6">
        <f>[1]!i_pq_pctchange(A106,$B$2,$B$1)/100</f>
        <v>3.3183154795806136E-3</v>
      </c>
      <c r="F106" s="6">
        <f>[1]!i_pq_pctchange(A106,$B$3,$B$1)/100</f>
        <v>-9.3966673991406902E-3</v>
      </c>
      <c r="G106" s="6">
        <f>[1]!i_pq_pctchange(A106,$B$4,$B$1)/100</f>
        <v>-7.064097809454728E-2</v>
      </c>
      <c r="H106" s="5">
        <f>[1]!i_dq_amount(A106,$B$1)/100000000</f>
        <v>8.82590115</v>
      </c>
      <c r="I106" s="14">
        <f>[1]!s_nq_amount(A106,-5,$B$1,100000000)/5</f>
        <v>10.068952853999999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6.7459993010734465E-3</v>
      </c>
      <c r="E107" s="6">
        <f>[1]!i_pq_pctchange(A107,$B$2,$B$1)/100</f>
        <v>6.7459993010734465E-3</v>
      </c>
      <c r="F107" s="6">
        <f>[1]!i_pq_pctchange(A107,$B$3,$B$1)/100</f>
        <v>-4.2352787601724347E-2</v>
      </c>
      <c r="G107" s="6">
        <f>[1]!i_pq_pctchange(A107,$B$4,$B$1)/100</f>
        <v>-0.13571862815214997</v>
      </c>
      <c r="H107" s="5">
        <f>[1]!i_dq_amount(A107,$B$1)/100000000</f>
        <v>37.498675579999997</v>
      </c>
      <c r="I107" s="14">
        <f>[1]!s_nq_amount(A107,-5,$B$1,100000000)/5</f>
        <v>34.915446114000005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7.5563907644307093E-3</v>
      </c>
      <c r="E108" s="6">
        <f>[1]!i_pq_pctchange(A108,$B$2,$B$1)/100</f>
        <v>7.5563907644307093E-3</v>
      </c>
      <c r="F108" s="6">
        <f>[1]!i_pq_pctchange(A108,$B$3,$B$1)/100</f>
        <v>-6.4431510976307171E-3</v>
      </c>
      <c r="G108" s="6">
        <f>[1]!i_pq_pctchange(A108,$B$4,$B$1)/100</f>
        <v>-0.1399867345980238</v>
      </c>
      <c r="H108" s="5">
        <f>[1]!i_dq_amount(A108,$B$1)/100000000</f>
        <v>112.34389118999999</v>
      </c>
      <c r="I108" s="14">
        <f>[1]!s_nq_amount(A108,-5,$B$1,100000000)/5</f>
        <v>94.584154773999998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1.5713413240978635E-3</v>
      </c>
      <c r="E109" s="6">
        <f>[1]!i_pq_pctchange(A109,$B$2,$B$1)/100</f>
        <v>1.5713413240978635E-3</v>
      </c>
      <c r="F109" s="6">
        <f>[1]!i_pq_pctchange(A109,$B$3,$B$1)/100</f>
        <v>-9.1801395922204154E-3</v>
      </c>
      <c r="G109" s="6">
        <f>[1]!i_pq_pctchange(A109,$B$4,$B$1)/100</f>
        <v>-4.4716753005428433E-2</v>
      </c>
      <c r="H109" s="5">
        <f>[1]!i_dq_amount(A109,$B$1)/100000000</f>
        <v>14.72692925</v>
      </c>
      <c r="I109" s="14">
        <f>[1]!s_nq_amount(A109,-5,$B$1,100000000)/5</f>
        <v>13.28103329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2.0584446700182557E-3</v>
      </c>
      <c r="E110" s="6">
        <f>[1]!i_pq_pctchange(A110,$B$2,$B$1)/100</f>
        <v>2.0584446700182557E-3</v>
      </c>
      <c r="F110" s="6">
        <f>[1]!i_pq_pctchange(A110,$B$3,$B$1)/100</f>
        <v>-0.10269464265713314</v>
      </c>
      <c r="G110" s="6">
        <f>[1]!i_pq_pctchange(A110,$B$4,$B$1)/100</f>
        <v>-0.33616382068187389</v>
      </c>
      <c r="H110" s="5">
        <f>[1]!i_dq_amount(A110,$B$1)/100000000</f>
        <v>124.46581098999999</v>
      </c>
      <c r="I110" s="14">
        <f>[1]!s_nq_amount(A110,-5,$B$1,100000000)/5</f>
        <v>134.91262343400001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2.8292195791876917E-3</v>
      </c>
      <c r="E111" s="6">
        <f>[1]!i_pq_pctchange(A111,$B$2,$B$1)/100</f>
        <v>2.8292195791876917E-3</v>
      </c>
      <c r="F111" s="6">
        <f>[1]!i_pq_pctchange(A111,$B$3,$B$1)/100</f>
        <v>-5.0581951402811853E-2</v>
      </c>
      <c r="G111" s="6">
        <f>[1]!i_pq_pctchange(A111,$B$4,$B$1)/100</f>
        <v>-0.20814889919542245</v>
      </c>
      <c r="H111" s="5">
        <f>[1]!i_dq_amount(A111,$B$1)/100000000</f>
        <v>42.534996279999994</v>
      </c>
      <c r="I111" s="14">
        <f>[1]!s_nq_amount(A111,-5,$B$1,100000000)/5</f>
        <v>32.937878998000002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1.1744261378912491E-2</v>
      </c>
      <c r="E112" s="6">
        <f>[1]!i_pq_pctchange(A112,$B$2,$B$1)/100</f>
        <v>1.1744261378912491E-2</v>
      </c>
      <c r="F112" s="6">
        <f>[1]!i_pq_pctchange(A112,$B$3,$B$1)/100</f>
        <v>5.8781825589158121E-3</v>
      </c>
      <c r="G112" s="6">
        <f>[1]!i_pq_pctchange(A112,$B$4,$B$1)/100</f>
        <v>-0.11072430111154376</v>
      </c>
      <c r="H112" s="5">
        <f>[1]!i_dq_amount(A112,$B$1)/100000000</f>
        <v>45.36187468</v>
      </c>
      <c r="I112" s="14">
        <f>[1]!s_nq_amount(A112,-5,$B$1,100000000)/5</f>
        <v>31.320434030000001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8.9567985805825145E-3</v>
      </c>
      <c r="E113" s="6">
        <f>[1]!i_pq_pctchange(A113,$B$2,$B$1)/100</f>
        <v>8.9567985805825145E-3</v>
      </c>
      <c r="F113" s="6">
        <f>[1]!i_pq_pctchange(A113,$B$3,$B$1)/100</f>
        <v>-5.4893549644288164E-3</v>
      </c>
      <c r="G113" s="6">
        <f>[1]!i_pq_pctchange(A113,$B$4,$B$1)/100</f>
        <v>-0.15850776139510636</v>
      </c>
      <c r="H113" s="5">
        <f>[1]!i_dq_amount(A113,$B$1)/100000000</f>
        <v>41.073698450000002</v>
      </c>
      <c r="I113" s="14">
        <f>[1]!s_nq_amount(A113,-5,$B$1,100000000)/5</f>
        <v>33.002716210000003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6.3097338042044093E-3</v>
      </c>
      <c r="E114" s="6">
        <f>[1]!i_pq_pctchange(A114,$B$2,$B$1)/100</f>
        <v>6.3097338042044093E-3</v>
      </c>
      <c r="F114" s="6">
        <f>[1]!i_pq_pctchange(A114,$B$3,$B$1)/100</f>
        <v>-1.0058216342636594E-3</v>
      </c>
      <c r="G114" s="6">
        <f>[1]!i_pq_pctchange(A114,$B$4,$B$1)/100</f>
        <v>-5.7451101127955706E-2</v>
      </c>
      <c r="H114" s="5">
        <f>[1]!i_dq_amount(A114,$B$1)/100000000</f>
        <v>64.704824790000004</v>
      </c>
      <c r="I114" s="14">
        <f>[1]!s_nq_amount(A114,-5,$B$1,100000000)/5</f>
        <v>58.311980794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-1.692978433274317E-3</v>
      </c>
      <c r="E115" s="6">
        <f>[1]!i_pq_pctchange(A115,$B$2,$B$1)/100</f>
        <v>-1.692978433274317E-3</v>
      </c>
      <c r="F115" s="6">
        <f>[1]!i_pq_pctchange(A115,$B$3,$B$1)/100</f>
        <v>-5.9365770758737613E-2</v>
      </c>
      <c r="G115" s="6">
        <f>[1]!i_pq_pctchange(A115,$B$4,$B$1)/100</f>
        <v>-6.6681471496292666E-2</v>
      </c>
      <c r="H115" s="5">
        <f>[1]!i_dq_amount(A115,$B$1)/100000000</f>
        <v>44.77847483</v>
      </c>
      <c r="I115" s="14">
        <f>[1]!s_nq_amount(A115,-5,$B$1,100000000)/5</f>
        <v>51.452137616000002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8.4590539074047566E-3</v>
      </c>
      <c r="E116" s="6">
        <f>[1]!i_pq_pctchange(A116,$B$2,$B$1)/100</f>
        <v>8.4590539074047566E-3</v>
      </c>
      <c r="F116" s="6">
        <f>[1]!i_pq_pctchange(A116,$B$3,$B$1)/100</f>
        <v>5.3164405369551249E-2</v>
      </c>
      <c r="G116" s="6">
        <f>[1]!i_pq_pctchange(A116,$B$4,$B$1)/100</f>
        <v>-0.11075525194887037</v>
      </c>
      <c r="H116" s="5">
        <f>[1]!i_dq_amount(A116,$B$1)/100000000</f>
        <v>64.541390739999997</v>
      </c>
      <c r="I116" s="14">
        <f>[1]!s_nq_amount(A116,-5,$B$1,100000000)/5</f>
        <v>49.989403379999999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-1.8882366395484018E-3</v>
      </c>
      <c r="E117" s="6">
        <f>[1]!i_pq_pctchange(A117,$B$2,$B$1)/100</f>
        <v>-1.8882366395484018E-3</v>
      </c>
      <c r="F117" s="6">
        <f>[1]!i_pq_pctchange(A117,$B$3,$B$1)/100</f>
        <v>-2.7189743132401301E-2</v>
      </c>
      <c r="G117" s="6">
        <f>[1]!i_pq_pctchange(A117,$B$4,$B$1)/100</f>
        <v>-0.20631394210504872</v>
      </c>
      <c r="H117" s="5">
        <f>[1]!i_dq_amount(A117,$B$1)/100000000</f>
        <v>23.04130061</v>
      </c>
      <c r="I117" s="14">
        <f>[1]!s_nq_amount(A117,-5,$B$1,100000000)/5</f>
        <v>18.255510101999999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6.5265682406960845E-3</v>
      </c>
      <c r="E118" s="6">
        <f>[1]!i_pq_pctchange(A118,$B$2,$B$1)/100</f>
        <v>6.5265682406960845E-3</v>
      </c>
      <c r="F118" s="6">
        <f>[1]!i_pq_pctchange(A118,$B$3,$B$1)/100</f>
        <v>-4.3649690048449215E-2</v>
      </c>
      <c r="G118" s="6">
        <f>[1]!i_pq_pctchange(A118,$B$4,$B$1)/100</f>
        <v>-0.14575584991282386</v>
      </c>
      <c r="H118" s="5">
        <f>[1]!i_dq_amount(A118,$B$1)/100000000</f>
        <v>73.403827710000002</v>
      </c>
      <c r="I118" s="14">
        <f>[1]!s_nq_amount(A118,-5,$B$1,100000000)/5</f>
        <v>63.753547644000001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6.8859178942675126E-3</v>
      </c>
      <c r="E119" s="6">
        <f>[1]!i_pq_pctchange(A119,$B$2,$B$1)/100</f>
        <v>6.8859178942675126E-3</v>
      </c>
      <c r="F119" s="6">
        <f>[1]!i_pq_pctchange(A119,$B$3,$B$1)/100</f>
        <v>7.5568778968659878E-4</v>
      </c>
      <c r="G119" s="6">
        <f>[1]!i_pq_pctchange(A119,$B$4,$B$1)/100</f>
        <v>-0.16191463610320278</v>
      </c>
      <c r="H119" s="5">
        <f>[1]!i_dq_amount(A119,$B$1)/100000000</f>
        <v>16.118488360000001</v>
      </c>
      <c r="I119" s="14">
        <f>[1]!s_nq_amount(A119,-5,$B$1,100000000)/5</f>
        <v>15.802772442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9.1286251231190718E-3</v>
      </c>
      <c r="E120" s="6">
        <f>[1]!i_pq_pctchange(A120,$B$2,$B$1)/100</f>
        <v>9.1286251231190718E-3</v>
      </c>
      <c r="F120" s="6">
        <f>[1]!i_pq_pctchange(A120,$B$3,$B$1)/100</f>
        <v>1.2195862485176123E-2</v>
      </c>
      <c r="G120" s="6">
        <f>[1]!i_pq_pctchange(A120,$B$4,$B$1)/100</f>
        <v>-0.12979454244181932</v>
      </c>
      <c r="H120" s="5">
        <f>[1]!i_dq_amount(A120,$B$1)/100000000</f>
        <v>22.27537671</v>
      </c>
      <c r="I120" s="14">
        <f>[1]!s_nq_amount(A120,-5,$B$1,100000000)/5</f>
        <v>19.386597479999999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6.7951732150193234E-3</v>
      </c>
      <c r="E121" s="6">
        <f>[1]!i_pq_pctchange(A121,$B$2,$B$1)/100</f>
        <v>6.7951732150193234E-3</v>
      </c>
      <c r="F121" s="6">
        <f>[1]!i_pq_pctchange(A121,$B$3,$B$1)/100</f>
        <v>-5.9141308763002165E-3</v>
      </c>
      <c r="G121" s="6">
        <f>[1]!i_pq_pctchange(A121,$B$4,$B$1)/100</f>
        <v>-0.16154113883356158</v>
      </c>
      <c r="H121" s="5">
        <f>[1]!i_dq_amount(A121,$B$1)/100000000</f>
        <v>32.60824392</v>
      </c>
      <c r="I121" s="14">
        <f>[1]!s_nq_amount(A121,-5,$B$1,100000000)/5</f>
        <v>30.718164023999996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1.124624920975803E-2</v>
      </c>
      <c r="E122" s="6">
        <f>[1]!i_pq_pctchange(A122,$B$2,$B$1)/100</f>
        <v>1.124624920975803E-2</v>
      </c>
      <c r="F122" s="6">
        <f>[1]!i_pq_pctchange(A122,$B$3,$B$1)/100</f>
        <v>1.9202723617426143E-2</v>
      </c>
      <c r="G122" s="6">
        <f>[1]!i_pq_pctchange(A122,$B$4,$B$1)/100</f>
        <v>-0.13075254065341324</v>
      </c>
      <c r="H122" s="5">
        <f>[1]!i_dq_amount(A122,$B$1)/100000000</f>
        <v>61.554426810000002</v>
      </c>
      <c r="I122" s="14">
        <f>[1]!s_nq_amount(A122,-5,$B$1,100000000)/5</f>
        <v>46.425777924000002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-3.1473048897849853E-3</v>
      </c>
      <c r="E123" s="6">
        <f>[1]!i_pq_pctchange(A123,$B$2,$B$1)/100</f>
        <v>-3.1473048897849853E-3</v>
      </c>
      <c r="F123" s="6">
        <f>[1]!i_pq_pctchange(A123,$B$3,$B$1)/100</f>
        <v>-3.8406776096311379E-2</v>
      </c>
      <c r="G123" s="6">
        <f>[1]!i_pq_pctchange(A123,$B$4,$B$1)/100</f>
        <v>-0.15537936369929983</v>
      </c>
      <c r="H123" s="5">
        <f>[1]!i_dq_amount(A123,$B$1)/100000000</f>
        <v>78.600647789999996</v>
      </c>
      <c r="I123" s="14">
        <f>[1]!s_nq_amount(A123,-5,$B$1,100000000)/5</f>
        <v>67.338243481999996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5.119902103923879E-3</v>
      </c>
      <c r="E124" s="6">
        <f>[1]!i_pq_pctchange(A124,$B$2,$B$1)/100</f>
        <v>5.119902103923879E-3</v>
      </c>
      <c r="F124" s="6">
        <f>[1]!i_pq_pctchange(A124,$B$3,$B$1)/100</f>
        <v>-1.9182589868505517E-2</v>
      </c>
      <c r="G124" s="6">
        <f>[1]!i_pq_pctchange(A124,$B$4,$B$1)/100</f>
        <v>-0.13913431909916141</v>
      </c>
      <c r="H124" s="5">
        <f>[1]!i_dq_amount(A124,$B$1)/100000000</f>
        <v>60.726527820000001</v>
      </c>
      <c r="I124" s="14">
        <f>[1]!s_nq_amount(A124,-5,$B$1,100000000)/5</f>
        <v>57.093568403999996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4.9713596139495664E-3</v>
      </c>
      <c r="E125" s="6">
        <f>[1]!i_pq_pctchange(A125,$B$2,$B$1)/100</f>
        <v>4.9713596139495664E-3</v>
      </c>
      <c r="F125" s="6">
        <f>[1]!i_pq_pctchange(A125,$B$3,$B$1)/100</f>
        <v>-7.8740277692268545E-4</v>
      </c>
      <c r="G125" s="6">
        <f>[1]!i_pq_pctchange(A125,$B$4,$B$1)/100</f>
        <v>-8.6628383317614577E-2</v>
      </c>
      <c r="H125" s="5">
        <f>[1]!i_dq_amount(A125,$B$1)/100000000</f>
        <v>35.001512519999999</v>
      </c>
      <c r="I125" s="14">
        <f>[1]!s_nq_amount(A125,-5,$B$1,100000000)/5</f>
        <v>32.201993146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5.4675156996435437E-3</v>
      </c>
      <c r="E126" s="6">
        <f>[1]!i_pq_pctchange(A126,$B$2,$B$1)/100</f>
        <v>5.4675156996435437E-3</v>
      </c>
      <c r="F126" s="6">
        <f>[1]!i_pq_pctchange(A126,$B$3,$B$1)/100</f>
        <v>-5.9877659747510241E-2</v>
      </c>
      <c r="G126" s="6">
        <f>[1]!i_pq_pctchange(A126,$B$4,$B$1)/100</f>
        <v>-0.23980097257030075</v>
      </c>
      <c r="H126" s="5">
        <f>[1]!i_dq_amount(A126,$B$1)/100000000</f>
        <v>42.96222487</v>
      </c>
      <c r="I126" s="14">
        <f>[1]!s_nq_amount(A126,-5,$B$1,100000000)/5</f>
        <v>39.205871217999999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7.0879774916134952E-3</v>
      </c>
      <c r="E127" s="6">
        <f>[1]!i_pq_pctchange(A127,$B$2,$B$1)/100</f>
        <v>7.0879774916134952E-3</v>
      </c>
      <c r="F127" s="6">
        <f>[1]!i_pq_pctchange(A127,$B$3,$B$1)/100</f>
        <v>-2.9093416349257217E-2</v>
      </c>
      <c r="G127" s="6">
        <f>[1]!i_pq_pctchange(A127,$B$4,$B$1)/100</f>
        <v>-0.22218332552009801</v>
      </c>
      <c r="H127" s="5">
        <f>[1]!i_dq_amount(A127,$B$1)/100000000</f>
        <v>11.59017429</v>
      </c>
      <c r="I127" s="14">
        <f>[1]!s_nq_amount(A127,-5,$B$1,100000000)/5</f>
        <v>11.456897053999999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9.6147735127716238E-3</v>
      </c>
      <c r="E128" s="6">
        <f>[1]!i_pq_pctchange(A128,$B$2,$B$1)/100</f>
        <v>9.6147735127716238E-3</v>
      </c>
      <c r="F128" s="6">
        <f>[1]!i_pq_pctchange(A128,$B$3,$B$1)/100</f>
        <v>1.066207211633774E-2</v>
      </c>
      <c r="G128" s="6">
        <f>[1]!i_pq_pctchange(A128,$B$4,$B$1)/100</f>
        <v>-3.4333100416430451E-2</v>
      </c>
      <c r="H128" s="5">
        <f>[1]!i_dq_amount(A128,$B$1)/100000000</f>
        <v>31.773437850000001</v>
      </c>
      <c r="I128" s="14">
        <f>[1]!s_nq_amount(A128,-5,$B$1,100000000)/5</f>
        <v>25.537111236000001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3.5154728089964005E-2</v>
      </c>
      <c r="E129" s="6">
        <f>[1]!i_pq_pctchange(A129,$B$2,$B$1)/100</f>
        <v>3.5154728089964005E-2</v>
      </c>
      <c r="F129" s="6">
        <f>[1]!i_pq_pctchange(A129,$B$3,$B$1)/100</f>
        <v>0.21113149496035732</v>
      </c>
      <c r="G129" s="6">
        <f>[1]!i_pq_pctchange(A129,$B$4,$B$1)/100</f>
        <v>6.7321228323537596E-2</v>
      </c>
      <c r="H129" s="5">
        <f>[1]!i_dq_amount(A129,$B$1)/100000000</f>
        <v>251.30384290000001</v>
      </c>
      <c r="I129" s="14">
        <f>[1]!s_nq_amount(A129,-5,$B$1,100000000)/5</f>
        <v>176.29549401200001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5.880737743484854E-3</v>
      </c>
      <c r="E130" s="6">
        <f>[1]!i_pq_pctchange(A130,$B$2,$B$1)/100</f>
        <v>5.880737743484854E-3</v>
      </c>
      <c r="F130" s="6">
        <f>[1]!i_pq_pctchange(A130,$B$3,$B$1)/100</f>
        <v>2.9755796676517843E-2</v>
      </c>
      <c r="G130" s="6">
        <f>[1]!i_pq_pctchange(A130,$B$4,$B$1)/100</f>
        <v>-5.2152267229443217E-2</v>
      </c>
      <c r="H130" s="5">
        <f>[1]!i_dq_amount(A130,$B$1)/100000000</f>
        <v>36.872662669999997</v>
      </c>
      <c r="I130" s="14">
        <f>[1]!s_nq_amount(A130,-5,$B$1,100000000)/5</f>
        <v>30.966937844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6.1106048892536347E-3</v>
      </c>
      <c r="E131" s="6">
        <f>[1]!i_pq_pctchange(A131,$B$2,$B$1)/100</f>
        <v>6.1106048892536347E-3</v>
      </c>
      <c r="F131" s="6">
        <f>[1]!i_pq_pctchange(A131,$B$3,$B$1)/100</f>
        <v>4.0966534283097378E-2</v>
      </c>
      <c r="G131" s="18">
        <f>[1]!i_pq_pctchange(A131,$B$4,$B$1)/100</f>
        <v>0.10949174550057394</v>
      </c>
      <c r="H131" s="5">
        <f>[1]!i_dq_amount(A131,$B$1)/100000000</f>
        <v>52.733669919999997</v>
      </c>
      <c r="I131" s="14">
        <f>[1]!s_nq_amount(A131,-5,$B$1,100000000)/5</f>
        <v>63.010230897999996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2.4374637335193849E-3</v>
      </c>
      <c r="E132" s="6">
        <f>[1]!i_pq_pctchange(A132,$B$2,$B$1)/100</f>
        <v>2.4374637335193849E-3</v>
      </c>
      <c r="F132" s="6">
        <f>[1]!i_pq_pctchange(A132,$B$3,$B$1)/100</f>
        <v>-5.8797401925366637E-2</v>
      </c>
      <c r="G132" s="6">
        <f>[1]!i_pq_pctchange(A132,$B$4,$B$1)/100</f>
        <v>-3.4747996845227003E-2</v>
      </c>
      <c r="H132" s="5">
        <f>[1]!i_dq_amount(A132,$B$1)/100000000</f>
        <v>42.481776519999997</v>
      </c>
      <c r="I132" s="14">
        <f>[1]!s_nq_amount(A132,-5,$B$1,100000000)/5</f>
        <v>47.356823366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3.2600871213188665E-3</v>
      </c>
      <c r="E133" s="6">
        <f>[1]!i_pq_pctchange(A133,$B$2,$B$1)/100</f>
        <v>3.2600871213188665E-3</v>
      </c>
      <c r="F133" s="6">
        <f>[1]!i_pq_pctchange(A133,$B$3,$B$1)/100</f>
        <v>-7.8182872766695999E-2</v>
      </c>
      <c r="G133" s="6">
        <f>[1]!i_pq_pctchange(A133,$B$4,$B$1)/100</f>
        <v>-4.4810635138503585E-2</v>
      </c>
      <c r="H133" s="5">
        <f>[1]!i_dq_amount(A133,$B$1)/100000000</f>
        <v>49.453307510000002</v>
      </c>
      <c r="I133" s="14">
        <f>[1]!s_nq_amount(A133,-5,$B$1,100000000)/5</f>
        <v>51.217929530000006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1.4237961537879817E-2</v>
      </c>
      <c r="E134" s="6">
        <f>[1]!i_pq_pctchange(A134,$B$2,$B$1)/100</f>
        <v>1.4237961537879817E-2</v>
      </c>
      <c r="F134" s="6">
        <f>[1]!i_pq_pctchange(A134,$B$3,$B$1)/100</f>
        <v>8.6183950930430075E-2</v>
      </c>
      <c r="G134" s="6">
        <f>[1]!i_pq_pctchange(A134,$B$4,$B$1)/100</f>
        <v>9.2398867365236517E-2</v>
      </c>
      <c r="H134" s="5">
        <f>[1]!i_dq_amount(A134,$B$1)/100000000</f>
        <v>48.069958380000003</v>
      </c>
      <c r="I134" s="14">
        <f>[1]!s_nq_amount(A134,-5,$B$1,100000000)/5</f>
        <v>53.569281828000001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-8.5259645305346687E-4</v>
      </c>
      <c r="E135" s="6">
        <f>[1]!i_pq_pctchange(A135,$B$2,$B$1)/100</f>
        <v>-8.5259645305346687E-4</v>
      </c>
      <c r="F135" s="6">
        <f>[1]!i_pq_pctchange(A135,$B$3,$B$1)/100</f>
        <v>-9.6872747982082341E-2</v>
      </c>
      <c r="G135" s="6">
        <f>[1]!i_pq_pctchange(A135,$B$4,$B$1)/100</f>
        <v>-9.7876655138293037E-2</v>
      </c>
      <c r="H135" s="5">
        <f>[1]!i_dq_amount(A135,$B$1)/100000000</f>
        <v>18.78397163</v>
      </c>
      <c r="I135" s="14">
        <f>[1]!s_nq_amount(A135,-5,$B$1,100000000)/5</f>
        <v>19.94983028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-5.6204592625970218E-3</v>
      </c>
      <c r="E136" s="6">
        <f>[1]!i_pq_pctchange(A136,$B$2,$B$1)/100</f>
        <v>-5.6204592625970218E-3</v>
      </c>
      <c r="F136" s="6">
        <f>[1]!i_pq_pctchange(A136,$B$3,$B$1)/100</f>
        <v>-2.6125476878011478E-2</v>
      </c>
      <c r="G136" s="6">
        <f>[1]!i_pq_pctchange(A136,$B$4,$B$1)/100</f>
        <v>-0.15223546242438024</v>
      </c>
      <c r="H136" s="5">
        <f>[1]!i_dq_amount(A136,$B$1)/100000000</f>
        <v>34.532882090000001</v>
      </c>
      <c r="I136" s="14">
        <f>[1]!s_nq_amount(A136,-5,$B$1,100000000)/5</f>
        <v>36.924183868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2.8294438006337685E-4</v>
      </c>
      <c r="E137" s="6">
        <f>[1]!i_pq_pctchange(A137,$B$2,$B$1)/100</f>
        <v>2.8294438006337685E-4</v>
      </c>
      <c r="F137" s="6">
        <f>[1]!i_pq_pctchange(A137,$B$3,$B$1)/100</f>
        <v>-5.0341315161912641E-2</v>
      </c>
      <c r="G137" s="6">
        <f>[1]!i_pq_pctchange(A137,$B$4,$B$1)/100</f>
        <v>-0.12975328200209535</v>
      </c>
      <c r="H137" s="5">
        <f>[1]!i_dq_amount(A137,$B$1)/100000000</f>
        <v>28.55180026</v>
      </c>
      <c r="I137" s="14">
        <f>[1]!s_nq_amount(A137,-5,$B$1,100000000)/5</f>
        <v>25.955753895999997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5.7257712854916765E-3</v>
      </c>
      <c r="E138" s="6">
        <f>[1]!i_pq_pctchange(A138,$B$2,$B$1)/100</f>
        <v>5.7257712854916765E-3</v>
      </c>
      <c r="F138" s="6">
        <f>[1]!i_pq_pctchange(A138,$B$3,$B$1)/100</f>
        <v>6.2910100395567436E-2</v>
      </c>
      <c r="G138" s="6">
        <f>[1]!i_pq_pctchange(A138,$B$4,$B$1)/100</f>
        <v>-0.20484191720318545</v>
      </c>
      <c r="H138" s="5">
        <f>[1]!i_dq_amount(A138,$B$1)/100000000</f>
        <v>27.617563440000001</v>
      </c>
      <c r="I138" s="14">
        <f>[1]!s_nq_amount(A138,-5,$B$1,100000000)/5</f>
        <v>23.551244476000001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1.3672897628076885E-2</v>
      </c>
      <c r="E139" s="6">
        <f>[1]!i_pq_pctchange(A139,$B$2,$B$1)/100</f>
        <v>1.3672897628076885E-2</v>
      </c>
      <c r="F139" s="6">
        <f>[1]!i_pq_pctchange(A139,$B$3,$B$1)/100</f>
        <v>8.4494493196347609E-2</v>
      </c>
      <c r="G139" s="6">
        <f>[1]!i_pq_pctchange(A139,$B$4,$B$1)/100</f>
        <v>2.6119015215297914E-4</v>
      </c>
      <c r="H139" s="5">
        <f>[1]!i_dq_amount(A139,$B$1)/100000000</f>
        <v>39.119673229999997</v>
      </c>
      <c r="I139" s="14">
        <f>[1]!s_nq_amount(A139,-5,$B$1,100000000)/5</f>
        <v>35.338825512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-8.8612503928561237E-3</v>
      </c>
      <c r="E140" s="6">
        <f>[1]!i_pq_pctchange(A140,$B$2,$B$1)/100</f>
        <v>-8.8612503928561237E-3</v>
      </c>
      <c r="F140" s="6">
        <f>[1]!i_pq_pctchange(A140,$B$3,$B$1)/100</f>
        <v>-1.2753903468169292E-2</v>
      </c>
      <c r="G140" s="6">
        <f>[1]!i_pq_pctchange(A140,$B$4,$B$1)/100</f>
        <v>-8.4450104822559671E-2</v>
      </c>
      <c r="H140" s="5">
        <f>[1]!i_dq_amount(A140,$B$1)/100000000</f>
        <v>53.141562299999997</v>
      </c>
      <c r="I140" s="14">
        <f>[1]!s_nq_amount(A140,-5,$B$1,100000000)/5</f>
        <v>51.203857767999999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-4.2005874963457757E-4</v>
      </c>
      <c r="E145" s="6">
        <f>[1]!i_pq_pctchange(A145,$B$2,$B$1)/100</f>
        <v>-4.2005874963457757E-4</v>
      </c>
      <c r="F145" s="6">
        <f>[1]!i_pq_pctchange(A145,$B$3,$B$1)/100</f>
        <v>1.7400248979400512E-2</v>
      </c>
      <c r="G145" s="6">
        <f>[1]!i_pq_pctchange(A145,$B$4,$B$1)/100</f>
        <v>0.12670181585037099</v>
      </c>
      <c r="H145" s="5">
        <f>[1]!i_dq_amount(A145,$B$1)/100000000</f>
        <v>215.3830049</v>
      </c>
      <c r="I145" s="14">
        <f>[1]!s_nq_amount(A145,-5,$B$1,100000000)/5</f>
        <v>234.08736783999998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4.0614197819006659E-3</v>
      </c>
      <c r="E146" s="6">
        <f>[1]!i_pq_pctchange(A146,$B$2,$B$1)/100</f>
        <v>4.0614197819006659E-3</v>
      </c>
      <c r="F146" s="6">
        <f>[1]!i_pq_pctchange(A146,$B$3,$B$1)/100</f>
        <v>1.6045522792872413E-2</v>
      </c>
      <c r="G146" s="6">
        <f>[1]!i_pq_pctchange(A146,$B$4,$B$1)/100</f>
        <v>0.13837982665808002</v>
      </c>
      <c r="H146" s="5">
        <f>[1]!i_dq_amount(A146,$B$1)/100000000</f>
        <v>444.41159199999998</v>
      </c>
      <c r="I146" s="14">
        <f>[1]!s_nq_amount(A146,-5,$B$1,100000000)/5</f>
        <v>434.39048020000001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9.0129684565987134E-4</v>
      </c>
      <c r="E147" s="6">
        <f>[1]!i_pq_pctchange(A147,$B$2,$B$1)/100</f>
        <v>9.0129684565987134E-4</v>
      </c>
      <c r="F147" s="6">
        <f>[1]!i_pq_pctchange(A147,$B$3,$B$1)/100</f>
        <v>-4.8375254615847796E-3</v>
      </c>
      <c r="G147" s="6">
        <f>[1]!i_pq_pctchange(A147,$B$4,$B$1)/100</f>
        <v>0.25312102604811182</v>
      </c>
      <c r="H147" s="5">
        <f>[1]!i_dq_amount(A147,$B$1)/100000000</f>
        <v>243.255053</v>
      </c>
      <c r="I147" s="14">
        <f>[1]!s_nq_amount(A147,-5,$B$1,100000000)/5</f>
        <v>209.03742579999999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2.8345781189842434E-4</v>
      </c>
      <c r="E148" s="6">
        <f>[1]!i_pq_pctchange(A148,$B$2,$B$1)/100</f>
        <v>2.8345781189842434E-4</v>
      </c>
      <c r="F148" s="6">
        <f>[1]!i_pq_pctchange(A148,$B$3,$B$1)/100</f>
        <v>1.2514982829046506E-2</v>
      </c>
      <c r="G148" s="6">
        <f>[1]!i_pq_pctchange(A148,$B$4,$B$1)/100</f>
        <v>0.19557260990229922</v>
      </c>
      <c r="H148" s="5">
        <f>[1]!i_dq_amount(A148,$B$1)/100000000</f>
        <v>342.18376637999995</v>
      </c>
      <c r="I148" s="14">
        <f>[1]!s_nq_amount(A148,-5,$B$1,100000000)/5</f>
        <v>345.53232673399998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5.0879185933025983E-3</v>
      </c>
      <c r="G154" s="6">
        <f>[1]!i_pq_pctchange(A154,$B$2,$B$1)/100</f>
        <v>5.0879185933025983E-3</v>
      </c>
      <c r="H154" s="6">
        <f>[1]!i_pq_pctchange(A154,$B$3,$B$1)/100</f>
        <v>4.1359989390624019E-2</v>
      </c>
      <c r="I154" s="6">
        <f>[1]!i_pq_pctchange(A154,$B$4,$B$1)/100</f>
        <v>0.12137404125931962</v>
      </c>
      <c r="J154" s="5">
        <f>[1]!i_dq_amount(A154,$B$1)/100000000</f>
        <v>286.51870000000002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3.8794012864023397E-2</v>
      </c>
      <c r="G155" s="6">
        <f>[1]!i_pq_pctchange(A155,$B$2,$B$1)/100</f>
        <v>3.8794012864023397E-2</v>
      </c>
      <c r="H155" s="6">
        <f>[1]!i_pq_pctchange(A155,$B$3,$B$1)/100</f>
        <v>0.10746969833292619</v>
      </c>
      <c r="I155" s="6">
        <f>[1]!i_pq_pctchange(A155,$B$4,$B$1)/100</f>
        <v>0.16391826038208634</v>
      </c>
      <c r="J155" s="5">
        <f>[1]!i_dq_amount(A155,$B$1)/100000000</f>
        <v>176.14760000000001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4.1945159252167352E-2</v>
      </c>
      <c r="G156" s="6">
        <f>[1]!i_pq_pctchange(A156,$B$2,$B$1)/100</f>
        <v>4.1945159252167352E-2</v>
      </c>
      <c r="H156" s="6">
        <f>[1]!i_pq_pctchange(A156,$B$3,$B$1)/100</f>
        <v>0.20557391742759523</v>
      </c>
      <c r="I156" s="6">
        <f>[1]!i_pq_pctchange(A156,$B$4,$B$1)/100</f>
        <v>0.19797375342694523</v>
      </c>
      <c r="J156" s="5">
        <f>[1]!i_dq_amount(A156,$B$1)/100000000</f>
        <v>747.13750000000005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-6.7909596463699984E-4</v>
      </c>
      <c r="G157" s="6">
        <f>[1]!i_pq_pctchange(A157,$B$2,$B$1)/100</f>
        <v>-6.7909596463699984E-4</v>
      </c>
      <c r="H157" s="6">
        <f>[1]!i_pq_pctchange(A157,$B$3,$B$1)/100</f>
        <v>-3.5793435974357246E-3</v>
      </c>
      <c r="I157" s="6">
        <f>[1]!i_pq_pctchange(A157,$B$4,$B$1)/100</f>
        <v>-9.3138727404449284E-3</v>
      </c>
      <c r="J157" s="5">
        <f>[1]!i_dq_amount(A157,$B$1)/100000000</f>
        <v>182.52019999999999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9.4352060031852591E-3</v>
      </c>
      <c r="G158" s="6">
        <f>[1]!i_pq_pctchange(A158,$B$2,$B$1)/100</f>
        <v>9.4352060031852591E-3</v>
      </c>
      <c r="H158" s="6">
        <f>[1]!i_pq_pctchange(A158,$B$3,$B$1)/100</f>
        <v>4.7629789326933292E-2</v>
      </c>
      <c r="I158" s="6">
        <f>[1]!i_pq_pctchange(A158,$B$4,$B$1)/100</f>
        <v>1.4735748697100481E-2</v>
      </c>
      <c r="J158" s="5">
        <f>[1]!i_dq_amount(A158,$B$1)/100000000</f>
        <v>39.168100000000003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7.1520616526619119E-3</v>
      </c>
      <c r="G159" s="6">
        <f>[1]!i_pq_pctchange(A159,$B$2,$B$1)/100</f>
        <v>7.1520616526619119E-3</v>
      </c>
      <c r="H159" s="6">
        <f>[1]!i_pq_pctchange(A159,$B$3,$B$1)/100</f>
        <v>-8.6125084512371775E-3</v>
      </c>
      <c r="I159" s="6">
        <f>[1]!i_pq_pctchange(A159,$B$4,$B$1)/100</f>
        <v>-6.5606954579800592E-2</v>
      </c>
      <c r="J159" s="5">
        <f>[1]!i_dq_amount(A159,$B$1)/100000000</f>
        <v>106.90600000000001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2.3640327220424195E-2</v>
      </c>
      <c r="G160" s="6">
        <f>[1]!i_pq_pctchange(A160,$B$2,$B$1)/100</f>
        <v>2.3640327220424195E-2</v>
      </c>
      <c r="H160" s="6">
        <f>[1]!i_pq_pctchange(A160,$B$3,$B$1)/100</f>
        <v>6.1267428422308257E-2</v>
      </c>
      <c r="I160" s="6">
        <f>[1]!i_pq_pctchange(A160,$B$4,$B$1)/100</f>
        <v>-5.2883349425081327E-4</v>
      </c>
      <c r="J160" s="5">
        <f>[1]!i_dq_amount(A160,$B$1)/100000000</f>
        <v>348.22190000000001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-4.216583238878302E-3</v>
      </c>
      <c r="G161" s="6">
        <f>[1]!i_pq_pctchange(A161,$B$2,$B$1)/100</f>
        <v>-4.216583238878302E-3</v>
      </c>
      <c r="H161" s="6">
        <f>[1]!i_pq_pctchange(A161,$B$3,$B$1)/100</f>
        <v>-2.1836585203436121E-2</v>
      </c>
      <c r="I161" s="6">
        <f>[1]!i_pq_pctchange(A161,$B$4,$B$1)/100</f>
        <v>7.1466710237998665E-2</v>
      </c>
      <c r="J161" s="5">
        <f>[1]!i_dq_amount(A161,$B$1)/100000000</f>
        <v>21.386299999999999</v>
      </c>
      <c r="K161" s="14">
        <f>[1]!s_nq_amount(A161,-5,$B$1,100000000)/5</f>
        <v>24.035019999999999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7.0628923049282921E-3</v>
      </c>
      <c r="G162" s="6">
        <f>[1]!i_pq_pctchange(A162,$B$2,$B$1)/100</f>
        <v>7.0628923049282921E-3</v>
      </c>
      <c r="H162" s="6">
        <f>[1]!i_pq_pctchange(A162,$B$3,$B$1)/100</f>
        <v>-4.0254259960120213E-2</v>
      </c>
      <c r="I162" s="6">
        <f>[1]!i_pq_pctchange(A162,$B$4,$B$1)/100</f>
        <v>3.2661927936503021E-2</v>
      </c>
      <c r="J162" s="5">
        <f>[1]!i_dq_amount(A162,$B$1)/100000000</f>
        <v>10.158099999999999</v>
      </c>
      <c r="K162" s="14">
        <f>[1]!s_nq_amount(A162,-5,$B$1,100000000)/5</f>
        <v>13.153499999999999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3.4554921230181002E-3</v>
      </c>
      <c r="G163" s="6">
        <f>[1]!i_pq_pctchange(A163,$B$2,$B$1)/100</f>
        <v>3.4554921230181002E-3</v>
      </c>
      <c r="H163" s="6">
        <f>[1]!i_pq_pctchange(A163,$B$3,$B$1)/100</f>
        <v>-2.3645930052615283E-2</v>
      </c>
      <c r="I163" s="6">
        <f>[1]!i_pq_pctchange(A163,$B$4,$B$1)/100</f>
        <v>-0.16380342249988147</v>
      </c>
      <c r="J163" s="5">
        <f>[1]!i_dq_amount(A163,$B$1)/100000000</f>
        <v>51.073500000000003</v>
      </c>
      <c r="K163" s="14">
        <f>[1]!s_nq_amount(A163,-5,$B$1,100000000)/5</f>
        <v>47.565800000000003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1.9047684774619711E-2</v>
      </c>
      <c r="G164" s="6">
        <f>[1]!i_pq_pctchange(A164,$B$2,$B$1)/100</f>
        <v>1.9047684774619711E-2</v>
      </c>
      <c r="H164" s="6">
        <f>[1]!i_pq_pctchange(A164,$B$3,$B$1)/100</f>
        <v>7.5953102684426899E-2</v>
      </c>
      <c r="I164" s="6">
        <f>[1]!i_pq_pctchange(A164,$B$4,$B$1)/100</f>
        <v>-3.0975295233282685E-2</v>
      </c>
      <c r="J164" s="5">
        <f>[1]!i_dq_amount(A164,$B$1)/100000000</f>
        <v>30.677299999999999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3.9862001464672447E-2</v>
      </c>
      <c r="G165" s="6">
        <f>[1]!i_pq_pctchange(A165,$B$2,$B$1)/100</f>
        <v>3.9862001464672447E-2</v>
      </c>
      <c r="H165" s="6">
        <f>[1]!i_pq_pctchange(A165,$B$3,$B$1)/100</f>
        <v>0.11266512420757092</v>
      </c>
      <c r="I165" s="6">
        <f>[1]!i_pq_pctchange(A165,$B$4,$B$1)/100</f>
        <v>8.404884667571233E-2</v>
      </c>
      <c r="J165" s="5">
        <f>[1]!i_dq_amount(A165,$B$1)/100000000</f>
        <v>60.299599999999998</v>
      </c>
      <c r="K165" s="14">
        <f>[1]!s_nq_amount(A165,-5,$B$1,100000000)/5</f>
        <v>34.638600000000004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4.3532870122928946E-2</v>
      </c>
      <c r="G166" s="6">
        <f>[1]!i_pq_pctchange(A166,$B$2,$B$1)/100</f>
        <v>4.3532870122928946E-2</v>
      </c>
      <c r="H166" s="6">
        <f>[1]!i_pq_pctchange(A166,$B$3,$B$1)/100</f>
        <v>0.18898222190082195</v>
      </c>
      <c r="I166" s="6">
        <f>[1]!i_pq_pctchange(A166,$B$4,$B$1)/100</f>
        <v>0.17746032942595469</v>
      </c>
      <c r="J166" s="5">
        <f>[1]!i_dq_amount(A166,$B$1)/100000000</f>
        <v>33.033900000000003</v>
      </c>
      <c r="K166" s="14">
        <f>[1]!s_nq_amount(A166,-5,$B$1,100000000)/5</f>
        <v>30.695900000000002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5.6965681254623757E-3</v>
      </c>
      <c r="G168" s="6">
        <f>[1]!i_pq_pctchange(A168,$B$2,$B$1)/100</f>
        <v>5.6965681254623757E-3</v>
      </c>
      <c r="H168" s="6">
        <f>[1]!i_pq_pctchange(A168,$B$3,$B$1)/100</f>
        <v>-4.7518503760968771E-2</v>
      </c>
      <c r="I168" s="6">
        <f>[1]!i_pq_pctchange(A168,$B$4,$B$1)/100</f>
        <v>-4.6601159835130017E-2</v>
      </c>
      <c r="J168" s="5">
        <f>[1]!i_dq_amount(A168,$B$1)/100000000</f>
        <v>197.65950000000001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5.3130170041286728E-3</v>
      </c>
      <c r="G169" s="6">
        <f>[1]!i_pq_pctchange(A169,$B$2,$B$1)/100</f>
        <v>5.3130170041286728E-3</v>
      </c>
      <c r="H169" s="6">
        <f>[1]!i_pq_pctchange(A169,$B$3,$B$1)/100</f>
        <v>1.0731933466761712E-2</v>
      </c>
      <c r="I169" s="6">
        <f>[1]!i_pq_pctchange(A169,$B$4,$B$1)/100</f>
        <v>0.19274659934295335</v>
      </c>
      <c r="J169" s="5">
        <f>[1]!i_dq_amount(A169,$B$1)/100000000</f>
        <v>193.15940000000001</v>
      </c>
      <c r="K169" s="14">
        <f>[1]!s_nq_amount(A169,-5,$B$1,100000000)/5</f>
        <v>138.35021999999998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1.6165738914200034E-2</v>
      </c>
      <c r="G170" s="6">
        <f>[1]!i_pq_pctchange(A170,$B$2,$B$1)/100</f>
        <v>1.6165738914200034E-2</v>
      </c>
      <c r="H170" s="6">
        <f>[1]!i_pq_pctchange(A170,$B$3,$B$1)/100</f>
        <v>1.2378399080811953E-2</v>
      </c>
      <c r="I170" s="6">
        <f>[1]!i_pq_pctchange(A170,$B$4,$B$1)/100</f>
        <v>-9.6950080332966926E-2</v>
      </c>
      <c r="J170" s="5">
        <f>[1]!i_dq_amount(A170,$B$1)/100000000</f>
        <v>127.0226</v>
      </c>
      <c r="K170" s="14">
        <f>[1]!s_nq_amount(A170,-5,$B$1,100000000)/5</f>
        <v>108.81131999999999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6.8615443084176775E-3</v>
      </c>
      <c r="G172" s="6">
        <f>[1]!i_pq_pctchange(A172,$B$2,$B$1)/100</f>
        <v>6.8615443084176775E-3</v>
      </c>
      <c r="H172" s="6">
        <f>[1]!i_pq_pctchange(A172,$B$3,$B$1)/100</f>
        <v>-7.9912171295837275E-4</v>
      </c>
      <c r="I172" s="6">
        <f>[1]!i_pq_pctchange(A172,$B$4,$B$1)/100</f>
        <v>-8.972616603533512E-2</v>
      </c>
      <c r="J172" s="5">
        <f>[1]!i_dq_amount(A172,$B$1)/100000000</f>
        <v>176.8288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5.049327806267101E-3</v>
      </c>
      <c r="G173" s="6">
        <f>[1]!i_pq_pctchange(A173,$B$2,$B$1)/100</f>
        <v>5.049327806267101E-3</v>
      </c>
      <c r="H173" s="6">
        <f>[1]!i_pq_pctchange(A173,$B$3,$B$1)/100</f>
        <v>1.0730118690172041E-3</v>
      </c>
      <c r="I173" s="6">
        <f>[1]!i_pq_pctchange(A173,$B$4,$B$1)/100</f>
        <v>4.1918924743823416E-2</v>
      </c>
      <c r="J173" s="5">
        <f>[1]!i_dq_amount(A173,$B$1)/100000000</f>
        <v>345.22210000000001</v>
      </c>
      <c r="K173" s="14">
        <f>[1]!s_nq_amount(A173,-5,$B$1,100000000)/5</f>
        <v>320.04741999999999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-8.0934909289409607E-4</v>
      </c>
      <c r="G174" s="6">
        <f>[1]!i_pq_pctchange(A174,$B$2,$B$1)/100</f>
        <v>-8.0934909289409607E-4</v>
      </c>
      <c r="H174" s="6">
        <f>[1]!i_pq_pctchange(A174,$B$3,$B$1)/100</f>
        <v>-3.9855923338040222E-2</v>
      </c>
      <c r="I174" s="6">
        <f>[1]!i_pq_pctchange(A174,$B$4,$B$1)/100</f>
        <v>0.24660395625978837</v>
      </c>
      <c r="J174" s="5">
        <f>[1]!i_dq_amount(A174,$B$1)/100000000</f>
        <v>89.747100000000003</v>
      </c>
      <c r="K174" s="14">
        <f>[1]!s_nq_amount(A174,-5,$B$1,100000000)/5</f>
        <v>88.88318000000001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5.5990402830108366E-5</v>
      </c>
      <c r="G175" s="6">
        <f>[1]!i_pq_pctchange(A175,$B$2,$B$1)/100</f>
        <v>5.5990402830108366E-5</v>
      </c>
      <c r="H175" s="6">
        <f>[1]!i_pq_pctchange(A175,$B$3,$B$1)/100</f>
        <v>-5.2016457184194016E-2</v>
      </c>
      <c r="I175" s="6">
        <f>[1]!i_pq_pctchange(A175,$B$4,$B$1)/100</f>
        <v>-0.13964831467389327</v>
      </c>
      <c r="J175" s="5">
        <f>[1]!i_dq_amount(A175,$B$1)/100000000</f>
        <v>12.2639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-1.4500890375335196E-3</v>
      </c>
      <c r="G177" s="6">
        <f>[1]!i_pq_pctchange(A177,$B$2,$B$1)/100</f>
        <v>-1.4500890375335196E-3</v>
      </c>
      <c r="H177" s="6">
        <f>[1]!i_pq_pctchange(A177,$B$3,$B$1)/100</f>
        <v>-5.212318778416436E-3</v>
      </c>
      <c r="I177" s="6">
        <f>[1]!i_pq_pctchange(A177,$B$4,$B$1)/100</f>
        <v>-6.5009612649631343E-3</v>
      </c>
      <c r="J177" s="5">
        <f>[1]!i_dq_amount(A177,$B$1)/100000000</f>
        <v>50.640099999999997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1.0063945753401304E-2</v>
      </c>
      <c r="G178" s="6">
        <f>[1]!i_pq_pctchange(A178,$B$2,$B$1)/100</f>
        <v>1.0063945753401304E-2</v>
      </c>
      <c r="H178" s="6">
        <f>[1]!i_pq_pctchange(A178,$B$3,$B$1)/100</f>
        <v>7.3079728867138982E-2</v>
      </c>
      <c r="I178" s="6">
        <f>[1]!i_pq_pctchange(A178,$B$4,$B$1)/100</f>
        <v>0.18350123200187737</v>
      </c>
      <c r="J178" s="5">
        <f>[1]!i_dq_amount(A178,$B$1)/100000000</f>
        <v>14.1568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-3.0334911749108073E-3</v>
      </c>
      <c r="G179" s="6">
        <f>[1]!i_pq_pctchange(A179,$B$2,$B$1)/100</f>
        <v>-3.0334911749108073E-3</v>
      </c>
      <c r="H179" s="6">
        <f>[1]!i_pq_pctchange(A179,$B$3,$B$1)/100</f>
        <v>1.1614970560297255E-2</v>
      </c>
      <c r="I179" s="6">
        <f>[1]!i_pq_pctchange(A179,$B$4,$B$1)/100</f>
        <v>0.25353544016122798</v>
      </c>
      <c r="J179" s="5">
        <f>[1]!i_dq_amount(A179,$B$1)/100000000</f>
        <v>36.498100000000001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5.532093120659054E-3</v>
      </c>
      <c r="G180" s="6">
        <f>[1]!i_pq_pctchange(A180,$B$2,$B$1)/100</f>
        <v>5.532093120659054E-3</v>
      </c>
      <c r="H180" s="6">
        <f>[1]!i_pq_pctchange(A180,$B$3,$B$1)/100</f>
        <v>7.4677252394378391E-2</v>
      </c>
      <c r="I180" s="6">
        <f>[1]!i_pq_pctchange(A180,$B$4,$B$1)/100</f>
        <v>8.1698231868912341E-2</v>
      </c>
      <c r="J180" s="5">
        <f>[1]!i_dq_amount(A180,$B$1)/100000000</f>
        <v>24.442900000000002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1.5173407536489547E-2</v>
      </c>
      <c r="G181" s="6">
        <f>[1]!i_pq_pctchange(A181,$B$2,$B$1)/100</f>
        <v>1.5173407536489547E-2</v>
      </c>
      <c r="H181" s="6">
        <f>[1]!i_pq_pctchange(A181,$B$3,$B$1)/100</f>
        <v>1.0666108135130248E-2</v>
      </c>
      <c r="I181" s="6">
        <f>[1]!i_pq_pctchange(A181,$B$4,$B$1)/100</f>
        <v>0.3547530128459806</v>
      </c>
      <c r="J181" s="5">
        <f>[1]!i_dq_amount(A181,$B$1)/100000000</f>
        <v>5.5701999999999998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1.0623766884201632E-3</v>
      </c>
      <c r="E196" s="13">
        <f>[1]!s_dq_volume(A196,$B$1)</f>
        <v>820</v>
      </c>
      <c r="F196" s="13">
        <f>[1]!s_dq_oi(A196,$B$1)</f>
        <v>7585</v>
      </c>
      <c r="G196" s="13">
        <f>[1]!s_dq_oichange(B196,$B$1)</f>
        <v>17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1.517565824417634E-3</v>
      </c>
      <c r="E197" s="13">
        <f>[1]!s_dq_volume(A197,$B$1)</f>
        <v>351</v>
      </c>
      <c r="F197" s="13">
        <f>[1]!s_dq_oi(A197,$B$1)</f>
        <v>3062</v>
      </c>
      <c r="G197" s="13">
        <f>[1]!s_dq_oichange(B197,$B$1)</f>
        <v>85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4.3824054536601943E-3</v>
      </c>
      <c r="E201" s="13">
        <f>[1]!s_dq_volume(A201,$B$1)</f>
        <v>1146</v>
      </c>
      <c r="F201" s="13">
        <f>[1]!s_dq_oi(A201,$B$1)</f>
        <v>14146</v>
      </c>
      <c r="G201" s="13">
        <f>[1]!s_dq_oichange(B201,$B$1)</f>
        <v>186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5.0828004590916295E-3</v>
      </c>
      <c r="E202" s="13">
        <f>[1]!s_dq_volume(A202,$B$1)</f>
        <v>328</v>
      </c>
      <c r="F202" s="13">
        <f>[1]!s_dq_oi(A202,$B$1)</f>
        <v>3530</v>
      </c>
      <c r="G202" s="13">
        <f>[1]!s_dq_oichange(B202,$B$1)</f>
        <v>5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1.3337246461879636E-2</v>
      </c>
      <c r="E206" s="13">
        <f>[1]!s_dq_volume(A206,$B$1)</f>
        <v>1609</v>
      </c>
      <c r="F206" s="13">
        <f>[1]!s_dq_oi(A206,$B$1)</f>
        <v>10110</v>
      </c>
      <c r="G206" s="13">
        <f>[1]!s_dq_oichange(B206,$B$1)</f>
        <v>-221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1.5535732184023255E-2</v>
      </c>
      <c r="E207" s="13">
        <f>[1]!s_dq_volume(A207,$B$1)</f>
        <v>320</v>
      </c>
      <c r="F207" s="13">
        <f>[1]!s_dq_oi(A207,$B$1)</f>
        <v>2773</v>
      </c>
      <c r="G207" s="13">
        <f>[1]!s_dq_oichange(B207,$B$1)</f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20170724</v>
      </c>
    </row>
    <row r="2" spans="1:9" x14ac:dyDescent="0.15">
      <c r="A2" s="4" t="s">
        <v>25</v>
      </c>
      <c r="B2" s="4">
        <v>20170724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5.7462967745534055E-3</v>
      </c>
      <c r="E11" s="6">
        <f>[1]!i_pq_pctchange(A11,$B$2,$B$1)/100</f>
        <v>5.7462967745534055E-3</v>
      </c>
      <c r="F11" s="6">
        <f>[1]!i_pq_pctchange(A11,$B$3,$B$1)/100</f>
        <v>4.0945971235085477E-2</v>
      </c>
      <c r="G11" s="6">
        <f>[1]!i_pq_pctchange(A11,$B$4,$B$1)/100</f>
        <v>0.16068929865882975</v>
      </c>
      <c r="H11" s="5">
        <f>[1]!i_dq_amount(A11,$B$1)/100000000</f>
        <v>419.40145552000001</v>
      </c>
      <c r="I11" s="14">
        <f>[1]!s_nq_amount(A11,-5,$B$1,100000000)/5</f>
        <v>1.033240342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4.1304659654251008E-3</v>
      </c>
      <c r="E12" s="6">
        <f>[1]!i_pq_pctchange(A12,$B$2,$B$1)/100</f>
        <v>4.1304659654251008E-3</v>
      </c>
      <c r="F12" s="6">
        <f>[1]!i_pq_pctchange(A12,$B$3,$B$1)/100</f>
        <v>2.7739527190597579E-2</v>
      </c>
      <c r="G12" s="6">
        <f>[1]!i_pq_pctchange(A12,$B$4,$B$1)/100</f>
        <v>0.1832271795398612</v>
      </c>
      <c r="H12" s="5">
        <f>[1]!i_dq_amount(A12,$B$1)/100000000</f>
        <v>742.21199615</v>
      </c>
      <c r="I12" s="14">
        <f>[1]!s_nq_amount(A12,-5,$B$1,100000000)/5</f>
        <v>0.95738372999999988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3.9883628096526458E-3</v>
      </c>
      <c r="E13" s="6">
        <f>[1]!i_pq_pctchange(A13,$B$2,$B$1)/100</f>
        <v>3.9883628096526458E-3</v>
      </c>
      <c r="F13" s="6">
        <f>[1]!i_pq_pctchange(A13,$B$3,$B$1)/100</f>
        <v>2.0909498225113454E-2</v>
      </c>
      <c r="G13" s="6">
        <f>[1]!i_pq_pctchange(A13,$B$4,$B$1)/100</f>
        <v>0.13092967398258071</v>
      </c>
      <c r="H13" s="5">
        <f>[1]!i_dq_amount(A13,$B$1)/100000000</f>
        <v>1547.0187468199999</v>
      </c>
      <c r="I13" s="14">
        <f>[1]!s_nq_amount(A13,-5,$B$1,100000000)/5</f>
        <v>1.2175181799999998E-3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9.3922313539751556E-4</v>
      </c>
      <c r="E14" s="6">
        <f>[1]!i_pq_pctchange(A14,$B$2,$B$1)/100</f>
        <v>9.3922313539751556E-4</v>
      </c>
      <c r="F14" s="6">
        <f>[1]!i_pq_pctchange(A14,$B$3,$B$1)/100</f>
        <v>2.4359143861367727E-3</v>
      </c>
      <c r="G14" s="18">
        <f>[1]!i_pq_pctchange(A14,$B$4,$B$1)/100</f>
        <v>7.5880294409700122E-2</v>
      </c>
      <c r="H14" s="5">
        <f>[1]!i_dq_amount(A14,$B$1)/100000000</f>
        <v>996.61463200000003</v>
      </c>
      <c r="I14" s="14">
        <f>[1]!s_nq_amount(A14,-5,$B$1,100000000)/5</f>
        <v>991.97937539999998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3.8966248635685652E-3</v>
      </c>
      <c r="E15" s="6">
        <f>[1]!i_pq_pctchange(A15,$B$2,$B$1)/100</f>
        <v>3.8966248635685652E-3</v>
      </c>
      <c r="F15" s="6">
        <f>[1]!i_pq_pctchange(A15,$B$3,$B$1)/100</f>
        <v>1.8221873772583441E-2</v>
      </c>
      <c r="G15" s="6">
        <f>[1]!i_pq_pctchange(A15,$B$4,$B$1)/100</f>
        <v>4.7351409264220434E-2</v>
      </c>
      <c r="H15" s="5">
        <f>[1]!i_dq_amount(A15,$B$1)/100000000</f>
        <v>2506.3119419999998</v>
      </c>
      <c r="I15" s="14">
        <f>[1]!s_nq_amount(A15,-5,$B$1,100000000)/5</f>
        <v>19.714268736000001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1.8391917022677617E-3</v>
      </c>
      <c r="E16" s="6">
        <f>[1]!i_pq_pctchange(A16,$B$2,$B$1)/100</f>
        <v>1.8391917022677617E-3</v>
      </c>
      <c r="F16" s="6">
        <f>[1]!i_pq_pctchange(A16,$B$3,$B$1)/100</f>
        <v>-1.0023524812743823E-2</v>
      </c>
      <c r="G16" s="6">
        <f>[1]!i_pq_pctchange(A16,$B$4,$B$1)/100</f>
        <v>-2.2893923647898662E-3</v>
      </c>
      <c r="H16" s="5">
        <f>[1]!i_dq_amount(A16,$B$1)/100000000</f>
        <v>607.12975300000005</v>
      </c>
      <c r="I16" s="14">
        <f>[1]!s_nq_amount(A16,-5,$B$1,100000000)/5</f>
        <v>623.72578759999999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4.7952282952004044E-3</v>
      </c>
      <c r="E17" s="6">
        <f>[1]!i_pq_pctchange(A17,$B$2,$B$1)/100</f>
        <v>4.7952282952004044E-3</v>
      </c>
      <c r="F17" s="6">
        <f>[1]!i_pq_pctchange(A17,$B$3,$B$1)/100</f>
        <v>-2.2670445162019992E-2</v>
      </c>
      <c r="G17" s="6">
        <f>[1]!i_pq_pctchange(A17,$B$4,$B$1)/100</f>
        <v>-5.8120781885637296E-2</v>
      </c>
      <c r="H17" s="5">
        <f>[1]!i_dq_amount(A17,$B$1)/100000000</f>
        <v>2422.790481</v>
      </c>
      <c r="I17" s="14">
        <f>[1]!s_nq_amount(A17,-5,$B$1,100000000)/5</f>
        <v>2385.0703782000001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-2.1932432558762205E-3</v>
      </c>
      <c r="E18" s="6">
        <f>[1]!i_pq_pctchange(A18,$B$2,$B$1)/100</f>
        <v>-2.1932432558762205E-3</v>
      </c>
      <c r="F18" s="6">
        <f>[1]!i_pq_pctchange(A18,$B$3,$B$1)/100</f>
        <v>-7.2400145033174823E-2</v>
      </c>
      <c r="G18" s="18">
        <f>[1]!i_pq_pctchange(A18,$B$4,$B$1)/100</f>
        <v>-0.14047500209856112</v>
      </c>
      <c r="H18" s="5">
        <f>[1]!i_dq_amount(A18,$B$1)/100000000</f>
        <v>453.60955100000001</v>
      </c>
      <c r="I18" s="14">
        <f>[1]!s_nq_amount(A18,-5,$B$1,100000000)/5</f>
        <v>465.37086399999998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5.5070884427819156E-3</v>
      </c>
      <c r="E19" s="6">
        <f>[1]!i_pq_pctchange(A19,$B$2,$B$1)/100</f>
        <v>5.5070884427819156E-3</v>
      </c>
      <c r="F19" s="6">
        <f>[1]!i_pq_pctchange(A19,$B$3,$B$1)/100</f>
        <v>-2.3187692434301077E-2</v>
      </c>
      <c r="G19" s="6">
        <f>[1]!i_pq_pctchange(A19,$B$4,$B$1)/100</f>
        <v>-0.14111791323497214</v>
      </c>
      <c r="H19" s="5">
        <f>[1]!i_dq_amount(A19,$B$1)/100000000</f>
        <v>1115.4228515</v>
      </c>
      <c r="I19" s="14">
        <f>[1]!s_nq_amount(A19,-5,$B$1,100000000)/5</f>
        <v>2.8651196560000001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6.6959149253043027E-3</v>
      </c>
      <c r="E20" s="6">
        <f>[1]!i_pq_pctchange(A20,$B$2,$B$1)/100</f>
        <v>6.6959149253043027E-3</v>
      </c>
      <c r="F20" s="6">
        <f>[1]!i_pq_pctchange(A20,$B$3,$B$1)/100</f>
        <v>4.7200823648068102E-3</v>
      </c>
      <c r="G20" s="6">
        <f>[1]!i_pq_pctchange(A20,$B$4,$B$1)/100</f>
        <v>-1.5405997446590658E-2</v>
      </c>
      <c r="H20" s="5">
        <f>[1]!i_dq_amount(A20,$B$1)/100000000</f>
        <v>1143.2777424000001</v>
      </c>
      <c r="I20" s="14">
        <f>[1]!s_nq_amount(A20,-5,$B$1,100000000)/5</f>
        <v>6.1924793719999993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4.5219877683937426E-3</v>
      </c>
      <c r="E25" s="6">
        <f>[1]!i_pq_pctchange(A25,$B$2,$B$1)/100</f>
        <v>4.5219877683937426E-3</v>
      </c>
      <c r="F25" s="6">
        <f>[1]!i_pq_pctchange(A25,$B$3,$B$1)/100</f>
        <v>4.8278186680812407E-2</v>
      </c>
      <c r="G25" s="6">
        <f>[1]!i_pq_pctchange(A25,$B$4,$B$1)/100</f>
        <v>0.12882380592529996</v>
      </c>
      <c r="H25" s="5">
        <f>[1]!i_dq_amount(A25,$B$1)/100000000</f>
        <v>324.22829999999999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1.2198547633019974E-2</v>
      </c>
      <c r="E26" s="6">
        <f>[1]!i_pq_pctchange(A26,$B$2,$B$1)/100</f>
        <v>1.2198547633019974E-2</v>
      </c>
      <c r="F26" s="6">
        <f>[1]!i_pq_pctchange(A26,$B$3,$B$1)/100</f>
        <v>5.884594906767604E-2</v>
      </c>
      <c r="G26" s="6">
        <f>[1]!i_pq_pctchange(A26,$B$4,$B$1)/100</f>
        <v>0.13185606767431723</v>
      </c>
      <c r="H26" s="5">
        <f>[1]!i_dq_amount(A26,$B$1)/100000000</f>
        <v>173.1833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1.2098497626258808E-2</v>
      </c>
      <c r="E27" s="6">
        <f>[1]!i_pq_pctchange(A27,$B$2,$B$1)/100</f>
        <v>1.2098497626258808E-2</v>
      </c>
      <c r="F27" s="6">
        <f>[1]!i_pq_pctchange(A27,$B$3,$B$1)/100</f>
        <v>-3.9395275733007384E-3</v>
      </c>
      <c r="G27" s="6">
        <f>[1]!i_pq_pctchange(A27,$B$4,$B$1)/100</f>
        <v>0.17543307170669345</v>
      </c>
      <c r="H27" s="5">
        <f>[1]!i_dq_amount(A27,$B$1)/100000000</f>
        <v>138.08949999999999</v>
      </c>
      <c r="I27" s="14">
        <f>[1]!s_nq_amount(A27,-5,$B$1,100000000)/5</f>
        <v>126.11954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1.8547880690737761E-2</v>
      </c>
      <c r="E28" s="6">
        <f>[1]!i_pq_pctchange(A28,$B$2,$B$1)/100</f>
        <v>1.8547880690737761E-2</v>
      </c>
      <c r="F28" s="6">
        <f>[1]!i_pq_pctchange(A28,$B$3,$B$1)/100</f>
        <v>-1.0593782500358362E-2</v>
      </c>
      <c r="G28" s="6">
        <f>[1]!i_pq_pctchange(A28,$B$4,$B$1)/100</f>
        <v>0.28459648407259941</v>
      </c>
      <c r="H28" s="5">
        <f>[1]!i_dq_amount(A28,$B$1)/100000000</f>
        <v>110.0158</v>
      </c>
      <c r="I28" s="14">
        <f>[1]!s_nq_amount(A28,-5,$B$1,100000000)/5</f>
        <v>99.967160000000007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2.4100053273801159E-3</v>
      </c>
      <c r="E29" s="6">
        <f>[1]!i_pq_pctchange(A29,$B$2,$B$1)/100</f>
        <v>2.4100053273801159E-3</v>
      </c>
      <c r="F29" s="6">
        <f>[1]!i_pq_pctchange(A29,$B$3,$B$1)/100</f>
        <v>-8.2107370211057518E-3</v>
      </c>
      <c r="G29" s="6">
        <f>[1]!i_pq_pctchange(A29,$B$4,$B$1)/100</f>
        <v>3.2256379108785982E-2</v>
      </c>
      <c r="H29" s="5">
        <f>[1]!i_dq_amount(A29,$B$1)/100000000</f>
        <v>308.21120000000002</v>
      </c>
      <c r="I29" s="14">
        <f>[1]!s_nq_amount(A29,-5,$B$1,100000000)/5</f>
        <v>314.71742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3.9221227210275433E-3</v>
      </c>
      <c r="E30" s="6">
        <f>[1]!i_pq_pctchange(A30,$B$2,$B$1)/100</f>
        <v>3.9221227210275433E-3</v>
      </c>
      <c r="F30" s="6">
        <f>[1]!i_pq_pctchange(A30,$B$3,$B$1)/100</f>
        <v>-7.4992368331268211E-2</v>
      </c>
      <c r="G30" s="6">
        <f>[1]!i_pq_pctchange(A30,$B$4,$B$1)/100</f>
        <v>-0.12536451811448079</v>
      </c>
      <c r="H30" s="5">
        <f>[1]!i_dq_amount(A30,$B$1)/100000000</f>
        <v>187.05029999999999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2.4548483254427378E-3</v>
      </c>
      <c r="E31" s="6">
        <f>[1]!i_pq_pctchange(A31,$B$2,$B$1)/100</f>
        <v>2.4548483254427378E-3</v>
      </c>
      <c r="F31" s="6">
        <f>[1]!i_pq_pctchange(A31,$B$3,$B$1)/100</f>
        <v>-4.2237958633567614E-2</v>
      </c>
      <c r="G31" s="6">
        <f>[1]!i_pq_pctchange(A31,$B$4,$B$1)/100</f>
        <v>-9.6524513781733101E-2</v>
      </c>
      <c r="H31" s="5">
        <f>[1]!i_dq_amount(A31,$B$1)/100000000</f>
        <v>17.827300000000001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2.0517095995840062E-3</v>
      </c>
      <c r="E32" s="6">
        <f>[1]!i_pq_pctchange(A32,$B$2,$B$1)/100</f>
        <v>2.0517095995840062E-3</v>
      </c>
      <c r="F32" s="6">
        <f>[1]!i_pq_pctchange(A32,$B$3,$B$1)/100</f>
        <v>-5.451130468650911E-2</v>
      </c>
      <c r="G32" s="6">
        <f>[1]!i_pq_pctchange(A32,$B$4,$B$1)/100</f>
        <v>-5.3600695593293397E-2</v>
      </c>
      <c r="H32" s="5">
        <f>[1]!i_dq_amount(A32,$B$1)/100000000</f>
        <v>172.1284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-6.7638612518090557E-3</v>
      </c>
      <c r="E33" s="6">
        <f>[1]!i_pq_pctchange(A33,$B$2,$B$1)/100</f>
        <v>-6.7638612518090557E-3</v>
      </c>
      <c r="F33" s="6">
        <f>[1]!i_pq_pctchange(A33,$B$3,$B$1)/100</f>
        <v>5.6333963608379722E-2</v>
      </c>
      <c r="G33" s="6">
        <f>[1]!i_pq_pctchange(A33,$B$4,$B$1)/100</f>
        <v>2.5392693837413161E-2</v>
      </c>
      <c r="H33" s="5">
        <f>[1]!i_dq_amount(A33,$B$1)/100000000</f>
        <v>163.3253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4.7863017392477669E-3</v>
      </c>
      <c r="E34" s="6">
        <f>[1]!i_pq_pctchange(A34,$B$2,$B$1)/100</f>
        <v>4.7863017392477669E-3</v>
      </c>
      <c r="F34" s="6">
        <f>[1]!i_pq_pctchange(A34,$B$3,$B$1)/100</f>
        <v>-1.8594361115134905E-2</v>
      </c>
      <c r="G34" s="6">
        <f>[1]!i_pq_pctchange(A34,$B$4,$B$1)/100</f>
        <v>-2.2854629257750281E-3</v>
      </c>
      <c r="H34" s="5">
        <f>[1]!i_dq_amount(A34,$B$1)/100000000</f>
        <v>205.7732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1.949517750872154E-3</v>
      </c>
      <c r="E35" s="6">
        <f>[1]!i_pq_pctchange(A35,$B$2,$B$1)/100</f>
        <v>1.949517750872154E-3</v>
      </c>
      <c r="F35" s="6">
        <f>[1]!i_pq_pctchange(A35,$B$3,$B$1)/100</f>
        <v>-7.8077794561933533E-2</v>
      </c>
      <c r="G35" s="6">
        <f>[1]!i_pq_pctchange(A35,$B$4,$B$1)/100</f>
        <v>-0.19153868443929289</v>
      </c>
      <c r="H35" s="5">
        <f>[1]!i_dq_amount(A35,$B$1)/100000000</f>
        <v>106.67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2.8921382234665671E-3</v>
      </c>
      <c r="E36" s="6">
        <f>[1]!i_pq_pctchange(A36,$B$2,$B$1)/100</f>
        <v>2.8921382234665671E-3</v>
      </c>
      <c r="F36" s="6">
        <f>[1]!i_pq_pctchange(A36,$B$3,$B$1)/100</f>
        <v>-4.2896886924202009E-2</v>
      </c>
      <c r="G36" s="6">
        <f>[1]!i_pq_pctchange(A36,$B$4,$B$1)/100</f>
        <v>-9.5373870144088033E-2</v>
      </c>
      <c r="H36" s="5">
        <f>[1]!i_dq_amount(A36,$B$1)/100000000</f>
        <v>72.347899999999996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4.3901954438101409E-3</v>
      </c>
      <c r="E37" s="6">
        <f>[1]!i_pq_pctchange(A37,$B$2,$B$1)/100</f>
        <v>4.3901954438101409E-3</v>
      </c>
      <c r="F37" s="6">
        <f>[1]!i_pq_pctchange(A37,$B$3,$B$1)/100</f>
        <v>-3.540218153983421E-4</v>
      </c>
      <c r="G37" s="6">
        <f>[1]!i_pq_pctchange(A37,$B$4,$B$1)/100</f>
        <v>-8.0330158506599081E-2</v>
      </c>
      <c r="H37" s="5">
        <f>[1]!i_dq_amount(A37,$B$1)/100000000</f>
        <v>112.5515</v>
      </c>
      <c r="I37" s="14">
        <f>[1]!s_nq_amount(A37,-5,$B$1,100000000)/5</f>
        <v>100.47522000000001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-5.0371150390005059E-4</v>
      </c>
      <c r="E38" s="6">
        <f>[1]!i_pq_pctchange(A38,$B$2,$B$1)/100</f>
        <v>-5.0371150390005059E-4</v>
      </c>
      <c r="F38" s="6">
        <f>[1]!i_pq_pctchange(A38,$B$3,$B$1)/100</f>
        <v>-2.6125322946638496E-3</v>
      </c>
      <c r="G38" s="6">
        <f>[1]!i_pq_pctchange(A38,$B$4,$B$1)/100</f>
        <v>-1.0147417776764867E-2</v>
      </c>
      <c r="H38" s="5">
        <f>[1]!i_dq_amount(A38,$B$1)/100000000</f>
        <v>261.59300000000002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8.2686762690002968E-3</v>
      </c>
      <c r="E39" s="6">
        <f>[1]!i_pq_pctchange(A39,$B$2,$B$1)/100</f>
        <v>8.2686762690002968E-3</v>
      </c>
      <c r="F39" s="6">
        <f>[1]!i_pq_pctchange(A39,$B$3,$B$1)/100</f>
        <v>-2.7099317467298656E-2</v>
      </c>
      <c r="G39" s="6">
        <f>[1]!i_pq_pctchange(A39,$B$4,$B$1)/100</f>
        <v>-0.16676106955213965</v>
      </c>
      <c r="H39" s="5">
        <f>[1]!i_dq_amount(A39,$B$1)/100000000</f>
        <v>56.491599999999998</v>
      </c>
      <c r="I39" s="14">
        <f>[1]!s_nq_amount(A39,-5,$B$1,100000000)/5</f>
        <v>47.752519999999997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7.6058159139020809E-3</v>
      </c>
      <c r="E40" s="6">
        <f>[1]!i_pq_pctchange(A40,$B$2,$B$1)/100</f>
        <v>7.6058159139020809E-3</v>
      </c>
      <c r="F40" s="6">
        <f>[1]!i_pq_pctchange(A40,$B$3,$B$1)/100</f>
        <v>2.4835370983390392E-2</v>
      </c>
      <c r="G40" s="6">
        <f>[1]!i_pq_pctchange(A40,$B$4,$B$1)/100</f>
        <v>-4.0527735697602152E-2</v>
      </c>
      <c r="H40" s="5">
        <f>[1]!i_dq_amount(A40,$B$1)/100000000</f>
        <v>528.22140000000002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5.3299613169899285E-3</v>
      </c>
      <c r="E41" s="6">
        <f>[1]!i_pq_pctchange(A41,$B$2,$B$1)/100</f>
        <v>5.3299613169899285E-3</v>
      </c>
      <c r="F41" s="6">
        <f>[1]!i_pq_pctchange(A41,$B$3,$B$1)/100</f>
        <v>-2.2352536725330219E-2</v>
      </c>
      <c r="G41" s="6">
        <f>[1]!i_pq_pctchange(A41,$B$4,$B$1)/100</f>
        <v>-8.9320794920587976E-2</v>
      </c>
      <c r="H41" s="5">
        <f>[1]!i_dq_amount(A41,$B$1)/100000000</f>
        <v>238.17740000000001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4.6903771150192952E-3</v>
      </c>
      <c r="E42" s="6">
        <f>[1]!i_pq_pctchange(A42,$B$2,$B$1)/100</f>
        <v>4.6903771150192952E-3</v>
      </c>
      <c r="F42" s="6">
        <f>[1]!i_pq_pctchange(A42,$B$3,$B$1)/100</f>
        <v>-2.9193066515360022E-2</v>
      </c>
      <c r="G42" s="6">
        <f>[1]!i_pq_pctchange(A42,$B$4,$B$1)/100</f>
        <v>-0.17414130097966762</v>
      </c>
      <c r="H42" s="5">
        <f>[1]!i_dq_amount(A42,$B$1)/100000000</f>
        <v>95.835899999999995</v>
      </c>
      <c r="I42" s="14">
        <f>[1]!s_nq_amount(A42,-5,$B$1,100000000)/5</f>
        <v>87.635500000000008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8.935529998576941E-3</v>
      </c>
      <c r="E43" s="6">
        <f>[1]!i_pq_pctchange(A43,$B$2,$B$1)/100</f>
        <v>8.935529998576941E-3</v>
      </c>
      <c r="F43" s="6">
        <f>[1]!i_pq_pctchange(A43,$B$3,$B$1)/100</f>
        <v>-1.4572039423605077E-2</v>
      </c>
      <c r="G43" s="6">
        <f>[1]!i_pq_pctchange(A43,$B$4,$B$1)/100</f>
        <v>-0.15590298941161451</v>
      </c>
      <c r="H43" s="5">
        <f>[1]!i_dq_amount(A43,$B$1)/100000000</f>
        <v>54.271700000000003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1.0765454170871491E-2</v>
      </c>
      <c r="E44" s="6">
        <f>[1]!i_pq_pctchange(A44,$B$2,$B$1)/100</f>
        <v>1.0765454170871491E-2</v>
      </c>
      <c r="F44" s="6">
        <f>[1]!i_pq_pctchange(A44,$B$3,$B$1)/100</f>
        <v>2.0508029402950934E-2</v>
      </c>
      <c r="G44" s="6">
        <f>[1]!i_pq_pctchange(A44,$B$4,$B$1)/100</f>
        <v>6.046739962704728E-2</v>
      </c>
      <c r="H44" s="5">
        <f>[1]!i_dq_amount(A44,$B$1)/100000000</f>
        <v>203.24260000000001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4.1714819095028943E-3</v>
      </c>
      <c r="E45" s="6">
        <f>[1]!i_pq_pctchange(A45,$B$2,$B$1)/100</f>
        <v>4.1714819095028943E-3</v>
      </c>
      <c r="F45" s="6">
        <f>[1]!i_pq_pctchange(A45,$B$3,$B$1)/100</f>
        <v>-1.1135306669584732E-2</v>
      </c>
      <c r="G45" s="6">
        <f>[1]!i_pq_pctchange(A45,$B$4,$B$1)/100</f>
        <v>-0.11792450067643688</v>
      </c>
      <c r="H45" s="5">
        <f>[1]!i_dq_amount(A45,$B$1)/100000000</f>
        <v>118.1502</v>
      </c>
      <c r="I45" s="14">
        <f>[1]!s_nq_amount(A45,-5,$B$1,100000000)/5</f>
        <v>86.641139999999993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-5.7291349040174966E-3</v>
      </c>
      <c r="E46" s="6">
        <f>[1]!i_pq_pctchange(A46,$B$2,$B$1)/100</f>
        <v>-5.7291349040174966E-3</v>
      </c>
      <c r="F46" s="6">
        <f>[1]!i_pq_pctchange(A46,$B$3,$B$1)/100</f>
        <v>9.5569816364091231E-2</v>
      </c>
      <c r="G46" s="6">
        <f>[1]!i_pq_pctchange(A46,$B$4,$B$1)/100</f>
        <v>0.13537427072532848</v>
      </c>
      <c r="H46" s="5">
        <f>[1]!i_dq_amount(A46,$B$1)/100000000</f>
        <v>83.206400000000002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3.2669481307390225E-3</v>
      </c>
      <c r="E47" s="6">
        <f>[1]!i_pq_pctchange(A47,$B$2,$B$1)/100</f>
        <v>3.2669481307390225E-3</v>
      </c>
      <c r="F47" s="6">
        <f>[1]!i_pq_pctchange(A47,$B$3,$B$1)/100</f>
        <v>-2.1238339917996618E-2</v>
      </c>
      <c r="G47" s="6">
        <f>[1]!i_pq_pctchange(A47,$B$4,$B$1)/100</f>
        <v>-0.10834633133246353</v>
      </c>
      <c r="H47" s="5">
        <f>[1]!i_dq_amount(A47,$B$1)/100000000</f>
        <v>139.53440000000001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-3.7788814510908431E-4</v>
      </c>
      <c r="E48" s="6">
        <f>[1]!i_pq_pctchange(A48,$B$2,$B$1)/100</f>
        <v>-3.7788814510908431E-4</v>
      </c>
      <c r="F48" s="6">
        <f>[1]!i_pq_pctchange(A48,$B$3,$B$1)/100</f>
        <v>2.1865630001165037E-2</v>
      </c>
      <c r="G48" s="6">
        <f>[1]!i_pq_pctchange(A48,$B$4,$B$1)/100</f>
        <v>3.5426931177811927E-2</v>
      </c>
      <c r="H48" s="5">
        <f>[1]!i_dq_amount(A48,$B$1)/100000000</f>
        <v>213.3201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5.9566468471907719E-3</v>
      </c>
      <c r="E49" s="6">
        <f>[1]!i_pq_pctchange(A49,$B$2,$B$1)/100</f>
        <v>5.9566468471907719E-3</v>
      </c>
      <c r="F49" s="6">
        <f>[1]!i_pq_pctchange(A49,$B$3,$B$1)/100</f>
        <v>-4.2324940343947952E-2</v>
      </c>
      <c r="G49" s="6">
        <f>[1]!i_pq_pctchange(A49,$B$4,$B$1)/100</f>
        <v>-3.1768645231063597E-2</v>
      </c>
      <c r="H49" s="5">
        <f>[1]!i_dq_amount(A49,$B$1)/100000000</f>
        <v>154.67009999999999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-1.7162784904719564E-3</v>
      </c>
      <c r="E50" s="6">
        <f>[1]!i_pq_pctchange(A50,$B$2,$B$1)/100</f>
        <v>-1.7162784904719564E-3</v>
      </c>
      <c r="F50" s="6">
        <f>[1]!i_pq_pctchange(A50,$B$3,$B$1)/100</f>
        <v>0.12251694582936533</v>
      </c>
      <c r="G50" s="6">
        <f>[1]!i_pq_pctchange(A50,$B$4,$B$1)/100</f>
        <v>0.11544038854948034</v>
      </c>
      <c r="H50" s="5">
        <f>[1]!i_dq_amount(A50,$B$1)/100000000</f>
        <v>440.77940000000001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2.7824731078007758E-3</v>
      </c>
      <c r="E51" s="6">
        <f>[1]!i_pq_pctchange(A51,$B$2,$B$1)/100</f>
        <v>2.7824731078007758E-3</v>
      </c>
      <c r="F51" s="6">
        <f>[1]!i_pq_pctchange(A51,$B$3,$B$1)/100</f>
        <v>2.5017003180797248E-2</v>
      </c>
      <c r="G51" s="6">
        <f>[1]!i_pq_pctchange(A51,$B$4,$B$1)/100</f>
        <v>5.4438354905847808E-2</v>
      </c>
      <c r="H51" s="5">
        <f>[1]!i_dq_amount(A51,$B$1)/100000000</f>
        <v>144.82400000000001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2.1964948284964425E-2</v>
      </c>
      <c r="E52" s="6">
        <f>[1]!i_pq_pctchange(A52,$B$2,$B$1)/100</f>
        <v>2.1964948284964425E-2</v>
      </c>
      <c r="F52" s="6">
        <f>[1]!i_pq_pctchange(A52,$B$3,$B$1)/100</f>
        <v>-1.5981287365338659E-3</v>
      </c>
      <c r="G52" s="6">
        <f>[1]!i_pq_pctchange(A52,$B$4,$B$1)/100</f>
        <v>-0.10791408932477431</v>
      </c>
      <c r="H52" s="5">
        <f>[1]!i_dq_amount(A52,$B$1)/100000000</f>
        <v>101.1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6.4820258152733512E-3</v>
      </c>
      <c r="E60" s="6">
        <f>[1]!i_pq_pctchange(A60,$B$2,$B$1)/100</f>
        <v>6.4820258152733512E-3</v>
      </c>
      <c r="F60" s="6">
        <f>[1]!i_pq_pctchange(A60,$B$3,$B$1)/100</f>
        <v>-7.5545627663323622E-2</v>
      </c>
      <c r="G60" s="6">
        <f>[1]!i_pq_pctchange(A60,$B$4,$B$1)/100</f>
        <v>-0.22890229394326056</v>
      </c>
      <c r="H60" s="5">
        <f>[1]!i_dq_amount(A60,$B$1)/100000000</f>
        <v>157.3969046</v>
      </c>
      <c r="I60" s="14">
        <f>[1]!s_nq_amount(A60,-5,$B$1,100000000)/5</f>
        <v>160.95106134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-1.4775178267355527E-3</v>
      </c>
      <c r="E61" s="6">
        <f>[1]!i_pq_pctchange(A61,$B$2,$B$1)/100</f>
        <v>-1.4775178267355527E-3</v>
      </c>
      <c r="F61" s="6">
        <f>[1]!i_pq_pctchange(A61,$B$3,$B$1)/100</f>
        <v>-1.4752119142653175E-2</v>
      </c>
      <c r="G61" s="6">
        <f>[1]!i_pq_pctchange(A61,$B$4,$B$1)/100</f>
        <v>9.7762433409078545E-2</v>
      </c>
      <c r="H61" s="5">
        <f>[1]!i_dq_amount(A61,$B$1)/100000000</f>
        <v>53.795702009999999</v>
      </c>
      <c r="I61" s="14">
        <f>[1]!s_nq_amount(A61,-5,$B$1,100000000)/5</f>
        <v>67.065726070000011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1.3944635252133075E-2</v>
      </c>
      <c r="E62" s="6">
        <f>[1]!i_pq_pctchange(A62,$B$2,$B$1)/100</f>
        <v>1.3944635252133075E-2</v>
      </c>
      <c r="F62" s="6">
        <f>[1]!i_pq_pctchange(A62,$B$3,$B$1)/100</f>
        <v>-2.7317818376017433E-2</v>
      </c>
      <c r="G62" s="6">
        <f>[1]!i_pq_pctchange(A62,$B$4,$B$1)/100</f>
        <v>-5.6740074835564765E-2</v>
      </c>
      <c r="H62" s="5">
        <f>[1]!i_dq_amount(A62,$B$1)/100000000</f>
        <v>77.163184779999995</v>
      </c>
      <c r="I62" s="14">
        <f>[1]!s_nq_amount(A62,-5,$B$1,100000000)/5</f>
        <v>80.801392088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5.3975519914954972E-3</v>
      </c>
      <c r="E63" s="6">
        <f>[1]!i_pq_pctchange(A63,$B$2,$B$1)/100</f>
        <v>5.3975519914954972E-3</v>
      </c>
      <c r="F63" s="6">
        <f>[1]!i_pq_pctchange(A63,$B$3,$B$1)/100</f>
        <v>-0.11003474271672854</v>
      </c>
      <c r="G63" s="6">
        <f>[1]!i_pq_pctchange(A63,$B$4,$B$1)/100</f>
        <v>-0.28658465374223707</v>
      </c>
      <c r="H63" s="5">
        <f>[1]!i_dq_amount(A63,$B$1)/100000000</f>
        <v>12.65364447</v>
      </c>
      <c r="I63" s="14">
        <f>[1]!s_nq_amount(A63,-5,$B$1,100000000)/5</f>
        <v>13.120636734000001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3.336959494738112E-3</v>
      </c>
      <c r="E64" s="6">
        <f>[1]!i_pq_pctchange(A64,$B$2,$B$1)/100</f>
        <v>3.336959494738112E-3</v>
      </c>
      <c r="F64" s="6">
        <f>[1]!i_pq_pctchange(A64,$B$3,$B$1)/100</f>
        <v>9.7787157624313892E-3</v>
      </c>
      <c r="G64" s="6">
        <f>[1]!i_pq_pctchange(A64,$B$4,$B$1)/100</f>
        <v>-0.20578269906638291</v>
      </c>
      <c r="H64" s="5">
        <f>[1]!i_dq_amount(A64,$B$1)/100000000</f>
        <v>19.06467263</v>
      </c>
      <c r="I64" s="14">
        <f>[1]!s_nq_amount(A64,-5,$B$1,100000000)/5</f>
        <v>17.551721527999998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6.6563186626558135E-3</v>
      </c>
      <c r="E65" s="6">
        <f>[1]!i_pq_pctchange(A65,$B$2,$B$1)/100</f>
        <v>6.6563186626558135E-3</v>
      </c>
      <c r="F65" s="6">
        <f>[1]!i_pq_pctchange(A65,$B$3,$B$1)/100</f>
        <v>-5.0114434680827769E-2</v>
      </c>
      <c r="G65" s="6">
        <f>[1]!i_pq_pctchange(A65,$B$4,$B$1)/100</f>
        <v>-2.3150379282748212E-2</v>
      </c>
      <c r="H65" s="5">
        <f>[1]!i_dq_amount(A65,$B$1)/100000000</f>
        <v>104.25685736</v>
      </c>
      <c r="I65" s="14">
        <f>[1]!s_nq_amount(A65,-5,$B$1,100000000)/5</f>
        <v>109.14100927600001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3.4457861608023777E-3</v>
      </c>
      <c r="E66" s="6">
        <f>[1]!i_pq_pctchange(A66,$B$2,$B$1)/100</f>
        <v>3.4457861608023777E-3</v>
      </c>
      <c r="F66" s="6">
        <f>[1]!i_pq_pctchange(A66,$B$3,$B$1)/100</f>
        <v>-9.5827407301734654E-2</v>
      </c>
      <c r="G66" s="6">
        <f>[1]!i_pq_pctchange(A66,$B$4,$B$1)/100</f>
        <v>-0.21533808741509708</v>
      </c>
      <c r="H66" s="5">
        <f>[1]!i_dq_amount(A66,$B$1)/100000000</f>
        <v>60.086694790000003</v>
      </c>
      <c r="I66" s="14">
        <f>[1]!s_nq_amount(A66,-5,$B$1,100000000)/5</f>
        <v>53.780416960000004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8.8077680237064193E-4</v>
      </c>
      <c r="E67" s="6">
        <f>[1]!i_pq_pctchange(A67,$B$2,$B$1)/100</f>
        <v>8.8077680237064193E-4</v>
      </c>
      <c r="F67" s="6">
        <f>[1]!i_pq_pctchange(A67,$B$3,$B$1)/100</f>
        <v>-5.3836264532769566E-2</v>
      </c>
      <c r="G67" s="6">
        <f>[1]!i_pq_pctchange(A67,$B$4,$B$1)/100</f>
        <v>-0.13423045223338548</v>
      </c>
      <c r="H67" s="5">
        <f>[1]!i_dq_amount(A67,$B$1)/100000000</f>
        <v>62.255513759999999</v>
      </c>
      <c r="I67" s="14">
        <f>[1]!s_nq_amount(A67,-5,$B$1,100000000)/5</f>
        <v>59.196639910000002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6.5832177468287956E-3</v>
      </c>
      <c r="E68" s="6">
        <f>[1]!i_pq_pctchange(A68,$B$2,$B$1)/100</f>
        <v>6.5832177468287956E-3</v>
      </c>
      <c r="F68" s="6">
        <f>[1]!i_pq_pctchange(A68,$B$3,$B$1)/100</f>
        <v>-5.968576328687103E-2</v>
      </c>
      <c r="G68" s="6">
        <f>[1]!i_pq_pctchange(A68,$B$4,$B$1)/100</f>
        <v>-0.14618310991877825</v>
      </c>
      <c r="H68" s="5">
        <f>[1]!i_dq_amount(A68,$B$1)/100000000</f>
        <v>29.749502979999999</v>
      </c>
      <c r="I68" s="14">
        <f>[1]!s_nq_amount(A68,-5,$B$1,100000000)/5</f>
        <v>32.966306533999997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2.9285387005855146E-3</v>
      </c>
      <c r="E69" s="6">
        <f>[1]!i_pq_pctchange(A69,$B$2,$B$1)/100</f>
        <v>2.9285387005855146E-3</v>
      </c>
      <c r="F69" s="6">
        <f>[1]!i_pq_pctchange(A69,$B$3,$B$1)/100</f>
        <v>2.4032080345600892E-2</v>
      </c>
      <c r="G69" s="6">
        <f>[1]!i_pq_pctchange(A69,$B$4,$B$1)/100</f>
        <v>-0.1045461804447515</v>
      </c>
      <c r="H69" s="5">
        <f>[1]!i_dq_amount(A69,$B$1)/100000000</f>
        <v>45.975412509999998</v>
      </c>
      <c r="I69" s="14">
        <f>[1]!s_nq_amount(A69,-5,$B$1,100000000)/5</f>
        <v>55.521273410000006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7.1684262120634834E-3</v>
      </c>
      <c r="E70" s="6">
        <f>[1]!i_pq_pctchange(A70,$B$2,$B$1)/100</f>
        <v>7.1684262120634834E-3</v>
      </c>
      <c r="F70" s="6">
        <f>[1]!i_pq_pctchange(A70,$B$3,$B$1)/100</f>
        <v>-5.6013161068669055E-2</v>
      </c>
      <c r="G70" s="6">
        <f>[1]!i_pq_pctchange(A70,$B$4,$B$1)/100</f>
        <v>-4.1675937168029309E-2</v>
      </c>
      <c r="H70" s="5">
        <f>[1]!i_dq_amount(A70,$B$1)/100000000</f>
        <v>35.537347840000002</v>
      </c>
      <c r="I70" s="14">
        <f>[1]!s_nq_amount(A70,-5,$B$1,100000000)/5</f>
        <v>29.335232101999999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-3.8821144776532979E-3</v>
      </c>
      <c r="E71" s="6">
        <f>[1]!i_pq_pctchange(A71,$B$2,$B$1)/100</f>
        <v>-3.8821144776532979E-3</v>
      </c>
      <c r="F71" s="6">
        <f>[1]!i_pq_pctchange(A71,$B$3,$B$1)/100</f>
        <v>-4.869369770891064E-2</v>
      </c>
      <c r="G71" s="6">
        <f>[1]!i_pq_pctchange(A71,$B$4,$B$1)/100</f>
        <v>-0.15796932431806787</v>
      </c>
      <c r="H71" s="5">
        <f>[1]!i_dq_amount(A71,$B$1)/100000000</f>
        <v>39.278012959999998</v>
      </c>
      <c r="I71" s="14">
        <f>[1]!s_nq_amount(A71,-5,$B$1,100000000)/5</f>
        <v>44.399016934000002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1.3613796002116541E-3</v>
      </c>
      <c r="E72" s="6">
        <f>[1]!i_pq_pctchange(A72,$B$2,$B$1)/100</f>
        <v>1.3613796002116541E-3</v>
      </c>
      <c r="F72" s="6">
        <f>[1]!i_pq_pctchange(A72,$B$3,$B$1)/100</f>
        <v>-9.6861780225930838E-3</v>
      </c>
      <c r="G72" s="6">
        <f>[1]!i_pq_pctchange(A72,$B$4,$B$1)/100</f>
        <v>-0.16650405429374124</v>
      </c>
      <c r="H72" s="5">
        <f>[1]!i_dq_amount(A72,$B$1)/100000000</f>
        <v>50.151021720000003</v>
      </c>
      <c r="I72" s="14">
        <f>[1]!s_nq_amount(A72,-5,$B$1,100000000)/5</f>
        <v>42.393739005999997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1.0879696127853E-2</v>
      </c>
      <c r="E73" s="6">
        <f>[1]!i_pq_pctchange(A73,$B$2,$B$1)/100</f>
        <v>1.0879696127853E-2</v>
      </c>
      <c r="F73" s="6">
        <f>[1]!i_pq_pctchange(A73,$B$3,$B$1)/100</f>
        <v>-6.3994515085231796E-2</v>
      </c>
      <c r="G73" s="6">
        <f>[1]!i_pq_pctchange(A73,$B$4,$B$1)/100</f>
        <v>-0.17232998741263672</v>
      </c>
      <c r="H73" s="5">
        <f>[1]!i_dq_amount(A73,$B$1)/100000000</f>
        <v>8.9664781799999993</v>
      </c>
      <c r="I73" s="14">
        <f>[1]!s_nq_amount(A73,-5,$B$1,100000000)/5</f>
        <v>8.9528015980000006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1.735844258479502E-2</v>
      </c>
      <c r="E74" s="6">
        <f>[1]!i_pq_pctchange(A74,$B$2,$B$1)/100</f>
        <v>1.735844258479502E-2</v>
      </c>
      <c r="F74" s="6">
        <f>[1]!i_pq_pctchange(A74,$B$3,$B$1)/100</f>
        <v>5.6534774201294269E-2</v>
      </c>
      <c r="G74" s="6">
        <f>[1]!i_pq_pctchange(A74,$B$4,$B$1)/100</f>
        <v>-1.4071079237870654E-2</v>
      </c>
      <c r="H74" s="5">
        <f>[1]!i_dq_amount(A74,$B$1)/100000000</f>
        <v>149.64681773999999</v>
      </c>
      <c r="I74" s="14">
        <f>[1]!s_nq_amount(A74,-5,$B$1,100000000)/5</f>
        <v>133.34220786200001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1.9882660745150993E-2</v>
      </c>
      <c r="E75" s="6">
        <f>[1]!i_pq_pctchange(A75,$B$2,$B$1)/100</f>
        <v>1.9882660745150993E-2</v>
      </c>
      <c r="F75" s="6">
        <f>[1]!i_pq_pctchange(A75,$B$3,$B$1)/100</f>
        <v>-1.3719957779662062E-2</v>
      </c>
      <c r="G75" s="6">
        <f>[1]!i_pq_pctchange(A75,$B$4,$B$1)/100</f>
        <v>-9.4897742827922626E-2</v>
      </c>
      <c r="H75" s="5">
        <f>[1]!i_dq_amount(A75,$B$1)/100000000</f>
        <v>6.9826592700000001</v>
      </c>
      <c r="I75" s="14">
        <f>[1]!s_nq_amount(A75,-5,$B$1,100000000)/5</f>
        <v>7.0296657360000001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3.292039441093797E-3</v>
      </c>
      <c r="E76" s="6">
        <f>[1]!i_pq_pctchange(A76,$B$2,$B$1)/100</f>
        <v>3.292039441093797E-3</v>
      </c>
      <c r="F76" s="6">
        <f>[1]!i_pq_pctchange(A76,$B$3,$B$1)/100</f>
        <v>-7.7788880209326838E-2</v>
      </c>
      <c r="G76" s="6">
        <f>[1]!i_pq_pctchange(A76,$B$4,$B$1)/100</f>
        <v>-0.19442847793616447</v>
      </c>
      <c r="H76" s="5">
        <f>[1]!i_dq_amount(A76,$B$1)/100000000</f>
        <v>45.54644167</v>
      </c>
      <c r="I76" s="14">
        <f>[1]!s_nq_amount(A76,-5,$B$1,100000000)/5</f>
        <v>50.056720386000002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5.3163156082238761E-3</v>
      </c>
      <c r="E77" s="6">
        <f>[1]!i_pq_pctchange(A77,$B$2,$B$1)/100</f>
        <v>5.3163156082238761E-3</v>
      </c>
      <c r="F77" s="6">
        <f>[1]!i_pq_pctchange(A77,$B$3,$B$1)/100</f>
        <v>-9.3344973782805152E-3</v>
      </c>
      <c r="G77" s="6">
        <f>[1]!i_pq_pctchange(A77,$B$4,$B$1)/100</f>
        <v>8.2135926697889369E-2</v>
      </c>
      <c r="H77" s="5">
        <f>[1]!i_dq_amount(A77,$B$1)/100000000</f>
        <v>23.940868559999998</v>
      </c>
      <c r="I77" s="14">
        <f>[1]!s_nq_amount(A77,-5,$B$1,100000000)/5</f>
        <v>26.207712739999998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2.8741667232248247E-3</v>
      </c>
      <c r="E78" s="6">
        <f>[1]!i_pq_pctchange(A78,$B$2,$B$1)/100</f>
        <v>2.8741667232248247E-3</v>
      </c>
      <c r="F78" s="6">
        <f>[1]!i_pq_pctchange(A78,$B$3,$B$1)/100</f>
        <v>-8.8165716191551891E-2</v>
      </c>
      <c r="G78" s="6">
        <f>[1]!i_pq_pctchange(A78,$B$4,$B$1)/100</f>
        <v>-0.1991460500031289</v>
      </c>
      <c r="H78" s="5">
        <f>[1]!i_dq_amount(A78,$B$1)/100000000</f>
        <v>33.033477099999999</v>
      </c>
      <c r="I78" s="14">
        <f>[1]!s_nq_amount(A78,-5,$B$1,100000000)/5</f>
        <v>26.968931342000001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8.3404861613027848E-3</v>
      </c>
      <c r="E79" s="6">
        <f>[1]!i_pq_pctchange(A79,$B$2,$B$1)/100</f>
        <v>8.3404861613027848E-3</v>
      </c>
      <c r="F79" s="6">
        <f>[1]!i_pq_pctchange(A79,$B$3,$B$1)/100</f>
        <v>-3.1093900365984917E-3</v>
      </c>
      <c r="G79" s="6">
        <f>[1]!i_pq_pctchange(A79,$B$4,$B$1)/100</f>
        <v>-0.12948541319164453</v>
      </c>
      <c r="H79" s="5">
        <f>[1]!i_dq_amount(A79,$B$1)/100000000</f>
        <v>42.091159079999997</v>
      </c>
      <c r="I79" s="14">
        <f>[1]!s_nq_amount(A79,-5,$B$1,100000000)/5</f>
        <v>41.500675039999997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8.8962224092314912E-4</v>
      </c>
      <c r="E80" s="6">
        <f>[1]!i_pq_pctchange(A80,$B$2,$B$1)/100</f>
        <v>8.8962224092314912E-4</v>
      </c>
      <c r="F80" s="6">
        <f>[1]!i_pq_pctchange(A80,$B$3,$B$1)/100</f>
        <v>-7.5060211168329061E-2</v>
      </c>
      <c r="G80" s="6">
        <f>[1]!i_pq_pctchange(A80,$B$4,$B$1)/100</f>
        <v>-0.14753936484978281</v>
      </c>
      <c r="H80" s="5">
        <f>[1]!i_dq_amount(A80,$B$1)/100000000</f>
        <v>115.5557623</v>
      </c>
      <c r="I80" s="14">
        <f>[1]!s_nq_amount(A80,-5,$B$1,100000000)/5</f>
        <v>128.29340380399998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-1.048447188630397E-3</v>
      </c>
      <c r="E81" s="6">
        <f>[1]!i_pq_pctchange(A81,$B$2,$B$1)/100</f>
        <v>-1.048447188630397E-3</v>
      </c>
      <c r="F81" s="6">
        <f>[1]!i_pq_pctchange(A81,$B$3,$B$1)/100</f>
        <v>1.3248191594652736E-2</v>
      </c>
      <c r="G81" s="6">
        <f>[1]!i_pq_pctchange(A81,$B$4,$B$1)/100</f>
        <v>-0.10934243632659901</v>
      </c>
      <c r="H81" s="5">
        <f>[1]!i_dq_amount(A81,$B$1)/100000000</f>
        <v>28.71809833</v>
      </c>
      <c r="I81" s="14">
        <f>[1]!s_nq_amount(A81,-5,$B$1,100000000)/5</f>
        <v>29.956664289999999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1.8204537569188606E-3</v>
      </c>
      <c r="E82" s="6">
        <f>[1]!i_pq_pctchange(A82,$B$2,$B$1)/100</f>
        <v>1.8204537569188606E-3</v>
      </c>
      <c r="F82" s="6">
        <f>[1]!i_pq_pctchange(A82,$B$3,$B$1)/100</f>
        <v>-3.8056718168603454E-2</v>
      </c>
      <c r="G82" s="6">
        <f>[1]!i_pq_pctchange(A82,$B$4,$B$1)/100</f>
        <v>-7.4556071865650386E-2</v>
      </c>
      <c r="H82" s="5">
        <f>[1]!i_dq_amount(A82,$B$1)/100000000</f>
        <v>50.992011599999998</v>
      </c>
      <c r="I82" s="14">
        <f>[1]!s_nq_amount(A82,-5,$B$1,100000000)/5</f>
        <v>55.404716284000003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-4.6556938803815617E-3</v>
      </c>
      <c r="E83" s="6">
        <f>[1]!i_pq_pctchange(A83,$B$2,$B$1)/100</f>
        <v>-4.6556938803815617E-3</v>
      </c>
      <c r="F83" s="6">
        <f>[1]!i_pq_pctchange(A83,$B$3,$B$1)/100</f>
        <v>-3.7341155685868377E-2</v>
      </c>
      <c r="G83" s="6">
        <f>[1]!i_pq_pctchange(A83,$B$4,$B$1)/100</f>
        <v>-0.17039747984293718</v>
      </c>
      <c r="H83" s="5">
        <f>[1]!i_dq_amount(A83,$B$1)/100000000</f>
        <v>26.90621003</v>
      </c>
      <c r="I83" s="14">
        <f>[1]!s_nq_amount(A83,-5,$B$1,100000000)/5</f>
        <v>28.499614573999999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3.3690054546386961E-4</v>
      </c>
      <c r="E84" s="6">
        <f>[1]!i_pq_pctchange(A84,$B$2,$B$1)/100</f>
        <v>3.3690054546386961E-4</v>
      </c>
      <c r="F84" s="6">
        <f>[1]!i_pq_pctchange(A84,$B$3,$B$1)/100</f>
        <v>-1.8508582181991473E-2</v>
      </c>
      <c r="G84" s="6">
        <f>[1]!i_pq_pctchange(A84,$B$4,$B$1)/100</f>
        <v>-0.15487011909006221</v>
      </c>
      <c r="H84" s="5">
        <f>[1]!i_dq_amount(A84,$B$1)/100000000</f>
        <v>180.96157757</v>
      </c>
      <c r="I84" s="14">
        <f>[1]!s_nq_amount(A84,-5,$B$1,100000000)/5</f>
        <v>172.91108765799999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4.4115941704514494E-3</v>
      </c>
      <c r="E85" s="6">
        <f>[1]!i_pq_pctchange(A85,$B$2,$B$1)/100</f>
        <v>4.4115941704514494E-3</v>
      </c>
      <c r="F85" s="6">
        <f>[1]!i_pq_pctchange(A85,$B$3,$B$1)/100</f>
        <v>-4.1126481461394186E-2</v>
      </c>
      <c r="G85" s="6">
        <f>[1]!i_pq_pctchange(A85,$B$4,$B$1)/100</f>
        <v>-9.6443449588150987E-2</v>
      </c>
      <c r="H85" s="5">
        <f>[1]!i_dq_amount(A85,$B$1)/100000000</f>
        <v>81.614049940000001</v>
      </c>
      <c r="I85" s="14">
        <f>[1]!s_nq_amount(A85,-5,$B$1,100000000)/5</f>
        <v>93.071832762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6.460314509946441E-3</v>
      </c>
      <c r="E86" s="6">
        <f>[1]!i_pq_pctchange(A86,$B$2,$B$1)/100</f>
        <v>6.460314509946441E-3</v>
      </c>
      <c r="F86" s="6">
        <f>[1]!i_pq_pctchange(A86,$B$3,$B$1)/100</f>
        <v>-5.9117192418914888E-3</v>
      </c>
      <c r="G86" s="6">
        <f>[1]!i_pq_pctchange(A86,$B$4,$B$1)/100</f>
        <v>-0.12063035707306892</v>
      </c>
      <c r="H86" s="5">
        <f>[1]!i_dq_amount(A86,$B$1)/100000000</f>
        <v>135.46210015</v>
      </c>
      <c r="I86" s="14">
        <f>[1]!s_nq_amount(A86,-5,$B$1,100000000)/5</f>
        <v>122.97809584199999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3.9420090943131925E-4</v>
      </c>
      <c r="E87" s="6">
        <f>[1]!i_pq_pctchange(A87,$B$2,$B$1)/100</f>
        <v>3.9420090943131925E-4</v>
      </c>
      <c r="F87" s="6">
        <f>[1]!i_pq_pctchange(A87,$B$3,$B$1)/100</f>
        <v>-3.9006999049778224E-2</v>
      </c>
      <c r="G87" s="6">
        <f>[1]!i_pq_pctchange(A87,$B$4,$B$1)/100</f>
        <v>-9.3934620835831151E-2</v>
      </c>
      <c r="H87" s="5">
        <f>[1]!i_dq_amount(A87,$B$1)/100000000</f>
        <v>32.422506609999999</v>
      </c>
      <c r="I87" s="14">
        <f>[1]!s_nq_amount(A87,-5,$B$1,100000000)/5</f>
        <v>35.364368295999995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4.2064903159308997E-3</v>
      </c>
      <c r="E88" s="6">
        <f>[1]!i_pq_pctchange(A88,$B$2,$B$1)/100</f>
        <v>4.2064903159308997E-3</v>
      </c>
      <c r="F88" s="6">
        <f>[1]!i_pq_pctchange(A88,$B$3,$B$1)/100</f>
        <v>-8.7200642823210828E-3</v>
      </c>
      <c r="G88" s="6">
        <f>[1]!i_pq_pctchange(A88,$B$4,$B$1)/100</f>
        <v>-0.18849981325397547</v>
      </c>
      <c r="H88" s="5">
        <f>[1]!i_dq_amount(A88,$B$1)/100000000</f>
        <v>198.23978797000001</v>
      </c>
      <c r="I88" s="14">
        <f>[1]!s_nq_amount(A88,-5,$B$1,100000000)/5</f>
        <v>189.77329867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9.3884362691576406E-4</v>
      </c>
      <c r="E89" s="6">
        <f>[1]!i_pq_pctchange(A89,$B$2,$B$1)/100</f>
        <v>9.3884362691576406E-4</v>
      </c>
      <c r="F89" s="6">
        <f>[1]!i_pq_pctchange(A89,$B$3,$B$1)/100</f>
        <v>-1.1581122152204082E-2</v>
      </c>
      <c r="G89" s="6">
        <f>[1]!i_pq_pctchange(A89,$B$4,$B$1)/100</f>
        <v>-3.7629584798406057E-2</v>
      </c>
      <c r="H89" s="5">
        <f>[1]!i_dq_amount(A89,$B$1)/100000000</f>
        <v>42.710648470000002</v>
      </c>
      <c r="I89" s="14">
        <f>[1]!s_nq_amount(A89,-5,$B$1,100000000)/5</f>
        <v>35.584346480000001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5.1141886430845496E-3</v>
      </c>
      <c r="E90" s="6">
        <f>[1]!i_pq_pctchange(A90,$B$2,$B$1)/100</f>
        <v>5.1141886430845496E-3</v>
      </c>
      <c r="F90" s="6">
        <f>[1]!i_pq_pctchange(A90,$B$3,$B$1)/100</f>
        <v>-4.0113273528452516E-2</v>
      </c>
      <c r="G90" s="6">
        <f>[1]!i_pq_pctchange(A90,$B$4,$B$1)/100</f>
        <v>-6.7169676793638722E-2</v>
      </c>
      <c r="H90" s="5">
        <f>[1]!i_dq_amount(A90,$B$1)/100000000</f>
        <v>6.5050986699999997</v>
      </c>
      <c r="I90" s="14">
        <f>[1]!s_nq_amount(A90,-5,$B$1,100000000)/5</f>
        <v>6.9933366960000001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3.2867992429719273E-3</v>
      </c>
      <c r="E91" s="6">
        <f>[1]!i_pq_pctchange(A91,$B$2,$B$1)/100</f>
        <v>3.2867992429719273E-3</v>
      </c>
      <c r="F91" s="6">
        <f>[1]!i_pq_pctchange(A91,$B$3,$B$1)/100</f>
        <v>-2.2897241047841521E-2</v>
      </c>
      <c r="G91" s="6">
        <f>[1]!i_pq_pctchange(A91,$B$4,$B$1)/100</f>
        <v>-0.13381287222432781</v>
      </c>
      <c r="H91" s="5">
        <f>[1]!i_dq_amount(A91,$B$1)/100000000</f>
        <v>101.33724682</v>
      </c>
      <c r="I91" s="14">
        <f>[1]!s_nq_amount(A91,-5,$B$1,100000000)/5</f>
        <v>83.178382921999997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1.4002869961464492E-2</v>
      </c>
      <c r="E92" s="6">
        <f>[1]!i_pq_pctchange(A92,$B$2,$B$1)/100</f>
        <v>1.4002869961464492E-2</v>
      </c>
      <c r="F92" s="6">
        <f>[1]!i_pq_pctchange(A92,$B$3,$B$1)/100</f>
        <v>-4.047193281364625E-2</v>
      </c>
      <c r="G92" s="6">
        <f>[1]!i_pq_pctchange(A92,$B$4,$B$1)/100</f>
        <v>-0.18979960539538296</v>
      </c>
      <c r="H92" s="5">
        <f>[1]!i_dq_amount(A92,$B$1)/100000000</f>
        <v>19.230202349999999</v>
      </c>
      <c r="I92" s="14">
        <f>[1]!s_nq_amount(A92,-5,$B$1,100000000)/5</f>
        <v>15.675976752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1.261284524497075E-2</v>
      </c>
      <c r="E93" s="6">
        <f>[1]!i_pq_pctchange(A93,$B$2,$B$1)/100</f>
        <v>1.261284524497075E-2</v>
      </c>
      <c r="F93" s="6">
        <f>[1]!i_pq_pctchange(A93,$B$3,$B$1)/100</f>
        <v>4.2207691406761505E-3</v>
      </c>
      <c r="G93" s="6">
        <f>[1]!i_pq_pctchange(A93,$B$4,$B$1)/100</f>
        <v>-5.9691365187814489E-2</v>
      </c>
      <c r="H93" s="5">
        <f>[1]!i_dq_amount(A93,$B$1)/100000000</f>
        <v>19.493499539999998</v>
      </c>
      <c r="I93" s="14">
        <f>[1]!s_nq_amount(A93,-5,$B$1,100000000)/5</f>
        <v>15.766682893999999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3.9557344388256865E-3</v>
      </c>
      <c r="E94" s="6">
        <f>[1]!i_pq_pctchange(A94,$B$2,$B$1)/100</f>
        <v>3.9557344388256865E-3</v>
      </c>
      <c r="F94" s="6">
        <f>[1]!i_pq_pctchange(A94,$B$3,$B$1)/100</f>
        <v>-3.8012996849182135E-2</v>
      </c>
      <c r="G94" s="6">
        <f>[1]!i_pq_pctchange(A94,$B$4,$B$1)/100</f>
        <v>-0.15317349818684323</v>
      </c>
      <c r="H94" s="5">
        <f>[1]!i_dq_amount(A94,$B$1)/100000000</f>
        <v>45.585735970000002</v>
      </c>
      <c r="I94" s="14">
        <f>[1]!s_nq_amount(A94,-5,$B$1,100000000)/5</f>
        <v>41.949486550000003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-1.1094915367259151E-2</v>
      </c>
      <c r="E95" s="6">
        <f>[1]!i_pq_pctchange(A95,$B$2,$B$1)/100</f>
        <v>-1.1094915367259151E-2</v>
      </c>
      <c r="F95" s="6">
        <f>[1]!i_pq_pctchange(A95,$B$3,$B$1)/100</f>
        <v>5.5694307885598704E-2</v>
      </c>
      <c r="G95" s="6">
        <f>[1]!i_pq_pctchange(A95,$B$4,$B$1)/100</f>
        <v>9.3440228094288327E-2</v>
      </c>
      <c r="H95" s="5">
        <f>[1]!i_dq_amount(A95,$B$1)/100000000</f>
        <v>255.32920442</v>
      </c>
      <c r="I95" s="14">
        <f>[1]!s_nq_amount(A95,-5,$B$1,100000000)/5</f>
        <v>241.924967186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9.8732663650569208E-5</v>
      </c>
      <c r="E96" s="6">
        <f>[1]!i_pq_pctchange(A96,$B$2,$B$1)/100</f>
        <v>9.8732663650569208E-5</v>
      </c>
      <c r="F96" s="6">
        <f>[1]!i_pq_pctchange(A96,$B$3,$B$1)/100</f>
        <v>-8.0007715295391524E-3</v>
      </c>
      <c r="G96" s="6">
        <f>[1]!i_pq_pctchange(A96,$B$4,$B$1)/100</f>
        <v>-9.3512063275558402E-2</v>
      </c>
      <c r="H96" s="5">
        <f>[1]!i_dq_amount(A96,$B$1)/100000000</f>
        <v>57.558208980000003</v>
      </c>
      <c r="I96" s="14">
        <f>[1]!s_nq_amount(A96,-5,$B$1,100000000)/5</f>
        <v>69.418237194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1.6518352453791518E-3</v>
      </c>
      <c r="E97" s="6">
        <f>[1]!i_pq_pctchange(A97,$B$2,$B$1)/100</f>
        <v>1.6518352453791518E-3</v>
      </c>
      <c r="F97" s="6">
        <f>[1]!i_pq_pctchange(A97,$B$3,$B$1)/100</f>
        <v>-6.0771275347117681E-2</v>
      </c>
      <c r="G97" s="6">
        <f>[1]!i_pq_pctchange(A97,$B$4,$B$1)/100</f>
        <v>-0.21393436661798362</v>
      </c>
      <c r="H97" s="5">
        <f>[1]!i_dq_amount(A97,$B$1)/100000000</f>
        <v>88.170673489999999</v>
      </c>
      <c r="I97" s="14">
        <f>[1]!s_nq_amount(A97,-5,$B$1,100000000)/5</f>
        <v>84.788174714000007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3.2758179030443202E-3</v>
      </c>
      <c r="E98" s="6">
        <f>[1]!i_pq_pctchange(A98,$B$2,$B$1)/100</f>
        <v>3.2758179030443202E-3</v>
      </c>
      <c r="F98" s="6">
        <f>[1]!i_pq_pctchange(A98,$B$3,$B$1)/100</f>
        <v>-7.8029721813119624E-2</v>
      </c>
      <c r="G98" s="6">
        <f>[1]!i_pq_pctchange(A98,$B$4,$B$1)/100</f>
        <v>-0.23128815945592984</v>
      </c>
      <c r="H98" s="5">
        <f>[1]!i_dq_amount(A98,$B$1)/100000000</f>
        <v>37.074092620000002</v>
      </c>
      <c r="I98" s="14">
        <f>[1]!s_nq_amount(A98,-5,$B$1,100000000)/5</f>
        <v>43.145064000000005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1.1285672175028294E-2</v>
      </c>
      <c r="E99" s="6">
        <f>[1]!i_pq_pctchange(A99,$B$2,$B$1)/100</f>
        <v>1.1285672175028294E-2</v>
      </c>
      <c r="F99" s="6">
        <f>[1]!i_pq_pctchange(A99,$B$3,$B$1)/100</f>
        <v>1.5464279677194881E-2</v>
      </c>
      <c r="G99" s="6">
        <f>[1]!i_pq_pctchange(A99,$B$4,$B$1)/100</f>
        <v>-9.6819786406039832E-2</v>
      </c>
      <c r="H99" s="5">
        <f>[1]!i_dq_amount(A99,$B$1)/100000000</f>
        <v>37.478820749999997</v>
      </c>
      <c r="I99" s="14">
        <f>[1]!s_nq_amount(A99,-5,$B$1,100000000)/5</f>
        <v>30.743146497999998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1.5402500440465872E-2</v>
      </c>
      <c r="E100" s="6">
        <f>[1]!i_pq_pctchange(A100,$B$2,$B$1)/100</f>
        <v>1.5402500440465872E-2</v>
      </c>
      <c r="F100" s="6">
        <f>[1]!i_pq_pctchange(A100,$B$3,$B$1)/100</f>
        <v>-1.3670136555090306E-2</v>
      </c>
      <c r="G100" s="6">
        <f>[1]!i_pq_pctchange(A100,$B$4,$B$1)/100</f>
        <v>1.106967657416158E-2</v>
      </c>
      <c r="H100" s="5">
        <f>[1]!i_dq_amount(A100,$B$1)/100000000</f>
        <v>34.909397149999997</v>
      </c>
      <c r="I100" s="14">
        <f>[1]!s_nq_amount(A100,-5,$B$1,100000000)/5</f>
        <v>31.995504180000001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3.6324520818529216E-3</v>
      </c>
      <c r="E101" s="6">
        <f>[1]!i_pq_pctchange(A101,$B$2,$B$1)/100</f>
        <v>3.6324520818529216E-3</v>
      </c>
      <c r="F101" s="6">
        <f>[1]!i_pq_pctchange(A101,$B$3,$B$1)/100</f>
        <v>-8.7954614745985427E-2</v>
      </c>
      <c r="G101" s="6">
        <f>[1]!i_pq_pctchange(A101,$B$4,$B$1)/100</f>
        <v>-0.26114455099985234</v>
      </c>
      <c r="H101" s="5">
        <f>[1]!i_dq_amount(A101,$B$1)/100000000</f>
        <v>15.21065106</v>
      </c>
      <c r="I101" s="14">
        <f>[1]!s_nq_amount(A101,-5,$B$1,100000000)/5</f>
        <v>18.080541296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1.0321792946042407E-2</v>
      </c>
      <c r="E102" s="6">
        <f>[1]!i_pq_pctchange(A102,$B$2,$B$1)/100</f>
        <v>1.0321792946042407E-2</v>
      </c>
      <c r="F102" s="6">
        <f>[1]!i_pq_pctchange(A102,$B$3,$B$1)/100</f>
        <v>3.2631098084450194E-2</v>
      </c>
      <c r="G102" s="6">
        <f>[1]!i_pq_pctchange(A102,$B$4,$B$1)/100</f>
        <v>-2.8833101978500419E-3</v>
      </c>
      <c r="H102" s="5">
        <f>[1]!i_dq_amount(A102,$B$1)/100000000</f>
        <v>96.244283480000007</v>
      </c>
      <c r="I102" s="14">
        <f>[1]!s_nq_amount(A102,-5,$B$1,100000000)/5</f>
        <v>91.002732577999993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9.2897673169978212E-4</v>
      </c>
      <c r="E103" s="6">
        <f>[1]!i_pq_pctchange(A103,$B$2,$B$1)/100</f>
        <v>9.2897673169978212E-4</v>
      </c>
      <c r="F103" s="6">
        <f>[1]!i_pq_pctchange(A103,$B$3,$B$1)/100</f>
        <v>-7.6639820354950094E-3</v>
      </c>
      <c r="G103" s="6">
        <f>[1]!i_pq_pctchange(A103,$B$4,$B$1)/100</f>
        <v>-0.11227232218430805</v>
      </c>
      <c r="H103" s="5">
        <f>[1]!i_dq_amount(A103,$B$1)/100000000</f>
        <v>124.71436158</v>
      </c>
      <c r="I103" s="14">
        <f>[1]!s_nq_amount(A103,-5,$B$1,100000000)/5</f>
        <v>116.523728998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9.6179258714437221E-3</v>
      </c>
      <c r="E104" s="6">
        <f>[1]!i_pq_pctchange(A104,$B$2,$B$1)/100</f>
        <v>9.6179258714437221E-3</v>
      </c>
      <c r="F104" s="6">
        <f>[1]!i_pq_pctchange(A104,$B$3,$B$1)/100</f>
        <v>-2.9829281926642803E-2</v>
      </c>
      <c r="G104" s="6">
        <f>[1]!i_pq_pctchange(A104,$B$4,$B$1)/100</f>
        <v>-0.15494424366499471</v>
      </c>
      <c r="H104" s="5">
        <f>[1]!i_dq_amount(A104,$B$1)/100000000</f>
        <v>15.741450970000001</v>
      </c>
      <c r="I104" s="14">
        <f>[1]!s_nq_amount(A104,-5,$B$1,100000000)/5</f>
        <v>15.526726375999999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3.3169780763215861E-3</v>
      </c>
      <c r="E105" s="6">
        <f>[1]!i_pq_pctchange(A105,$B$2,$B$1)/100</f>
        <v>3.3169780763215861E-3</v>
      </c>
      <c r="F105" s="6">
        <f>[1]!i_pq_pctchange(A105,$B$3,$B$1)/100</f>
        <v>-8.4193353426223153E-2</v>
      </c>
      <c r="G105" s="6">
        <f>[1]!i_pq_pctchange(A105,$B$4,$B$1)/100</f>
        <v>-0.16746478431309275</v>
      </c>
      <c r="H105" s="5">
        <f>[1]!i_dq_amount(A105,$B$1)/100000000</f>
        <v>29.11925364</v>
      </c>
      <c r="I105" s="14">
        <f>[1]!s_nq_amount(A105,-5,$B$1,100000000)/5</f>
        <v>32.452845764000003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2.147150116049712E-3</v>
      </c>
      <c r="E106" s="6">
        <f>[1]!i_pq_pctchange(A106,$B$2,$B$1)/100</f>
        <v>2.147150116049712E-3</v>
      </c>
      <c r="F106" s="6">
        <f>[1]!i_pq_pctchange(A106,$B$3,$B$1)/100</f>
        <v>-2.9052139681233546E-2</v>
      </c>
      <c r="G106" s="6">
        <f>[1]!i_pq_pctchange(A106,$B$4,$B$1)/100</f>
        <v>-8.9081245650699192E-2</v>
      </c>
      <c r="H106" s="5">
        <f>[1]!i_dq_amount(A106,$B$1)/100000000</f>
        <v>7.8709819999999997</v>
      </c>
      <c r="I106" s="14">
        <f>[1]!s_nq_amount(A106,-5,$B$1,100000000)/5</f>
        <v>8.7773525419999991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8.3525365236858384E-4</v>
      </c>
      <c r="E107" s="6">
        <f>[1]!i_pq_pctchange(A107,$B$2,$B$1)/100</f>
        <v>8.3525365236858384E-4</v>
      </c>
      <c r="F107" s="6">
        <f>[1]!i_pq_pctchange(A107,$B$3,$B$1)/100</f>
        <v>-6.1473422780885641E-2</v>
      </c>
      <c r="G107" s="6">
        <f>[1]!i_pq_pctchange(A107,$B$4,$B$1)/100</f>
        <v>-0.15297509649382879</v>
      </c>
      <c r="H107" s="5">
        <f>[1]!i_dq_amount(A107,$B$1)/100000000</f>
        <v>22.813336920000001</v>
      </c>
      <c r="I107" s="14">
        <f>[1]!s_nq_amount(A107,-5,$B$1,100000000)/5</f>
        <v>28.046785044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5.1195281833325001E-3</v>
      </c>
      <c r="E108" s="6">
        <f>[1]!i_pq_pctchange(A108,$B$2,$B$1)/100</f>
        <v>5.1195281833325001E-3</v>
      </c>
      <c r="F108" s="6">
        <f>[1]!i_pq_pctchange(A108,$B$3,$B$1)/100</f>
        <v>-3.5095805029392912E-2</v>
      </c>
      <c r="G108" s="6">
        <f>[1]!i_pq_pctchange(A108,$B$4,$B$1)/100</f>
        <v>-0.16478819663566202</v>
      </c>
      <c r="H108" s="5">
        <f>[1]!i_dq_amount(A108,$B$1)/100000000</f>
        <v>82.139863919999996</v>
      </c>
      <c r="I108" s="14">
        <f>[1]!s_nq_amount(A108,-5,$B$1,100000000)/5</f>
        <v>80.671099881999993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5.4320025978693565E-4</v>
      </c>
      <c r="E109" s="6">
        <f>[1]!i_pq_pctchange(A109,$B$2,$B$1)/100</f>
        <v>5.4320025978693565E-4</v>
      </c>
      <c r="F109" s="6">
        <f>[1]!i_pq_pctchange(A109,$B$3,$B$1)/100</f>
        <v>-2.3500265566168355E-2</v>
      </c>
      <c r="G109" s="6">
        <f>[1]!i_pq_pctchange(A109,$B$4,$B$1)/100</f>
        <v>-5.8523275244631738E-2</v>
      </c>
      <c r="H109" s="5">
        <f>[1]!i_dq_amount(A109,$B$1)/100000000</f>
        <v>12.29497988</v>
      </c>
      <c r="I109" s="14">
        <f>[1]!s_nq_amount(A109,-5,$B$1,100000000)/5</f>
        <v>13.229396873999999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1.7334829932102114E-2</v>
      </c>
      <c r="E110" s="6">
        <f>[1]!i_pq_pctchange(A110,$B$2,$B$1)/100</f>
        <v>1.7334829932102114E-2</v>
      </c>
      <c r="F110" s="6">
        <f>[1]!i_pq_pctchange(A110,$B$3,$B$1)/100</f>
        <v>-0.1166442176551168</v>
      </c>
      <c r="G110" s="6">
        <f>[1]!i_pq_pctchange(A110,$B$4,$B$1)/100</f>
        <v>-0.34648386668850295</v>
      </c>
      <c r="H110" s="5">
        <f>[1]!i_dq_amount(A110,$B$1)/100000000</f>
        <v>119.41932892</v>
      </c>
      <c r="I110" s="14">
        <f>[1]!s_nq_amount(A110,-5,$B$1,100000000)/5</f>
        <v>133.53230224800001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-3.0716497067428961E-5</v>
      </c>
      <c r="E111" s="6">
        <f>[1]!i_pq_pctchange(A111,$B$2,$B$1)/100</f>
        <v>-3.0716497067428961E-5</v>
      </c>
      <c r="F111" s="6">
        <f>[1]!i_pq_pctchange(A111,$B$3,$B$1)/100</f>
        <v>-6.4999088023172558E-2</v>
      </c>
      <c r="G111" s="6">
        <f>[1]!i_pq_pctchange(A111,$B$4,$B$1)/100</f>
        <v>-0.22017334461243399</v>
      </c>
      <c r="H111" s="5">
        <f>[1]!i_dq_amount(A111,$B$1)/100000000</f>
        <v>31.218661969999999</v>
      </c>
      <c r="I111" s="14">
        <f>[1]!s_nq_amount(A111,-5,$B$1,100000000)/5</f>
        <v>34.748724367999998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6.5047388747740964E-3</v>
      </c>
      <c r="E112" s="6">
        <f>[1]!i_pq_pctchange(A112,$B$2,$B$1)/100</f>
        <v>6.5047388747740964E-3</v>
      </c>
      <c r="F112" s="6">
        <f>[1]!i_pq_pctchange(A112,$B$3,$B$1)/100</f>
        <v>-2.7472542824625079E-2</v>
      </c>
      <c r="G112" s="6">
        <f>[1]!i_pq_pctchange(A112,$B$4,$B$1)/100</f>
        <v>-0.14020897444289737</v>
      </c>
      <c r="H112" s="5">
        <f>[1]!i_dq_amount(A112,$B$1)/100000000</f>
        <v>23.031589490000002</v>
      </c>
      <c r="I112" s="14">
        <f>[1]!s_nq_amount(A112,-5,$B$1,100000000)/5</f>
        <v>22.842894768000001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1.0314967711812617E-2</v>
      </c>
      <c r="E113" s="6">
        <f>[1]!i_pq_pctchange(A113,$B$2,$B$1)/100</f>
        <v>1.0314967711812617E-2</v>
      </c>
      <c r="F113" s="6">
        <f>[1]!i_pq_pctchange(A113,$B$3,$B$1)/100</f>
        <v>-4.2424828294522869E-2</v>
      </c>
      <c r="G113" s="6">
        <f>[1]!i_pq_pctchange(A113,$B$4,$B$1)/100</f>
        <v>-0.18976023143313248</v>
      </c>
      <c r="H113" s="5">
        <f>[1]!i_dq_amount(A113,$B$1)/100000000</f>
        <v>22.454309380000002</v>
      </c>
      <c r="I113" s="14">
        <f>[1]!s_nq_amount(A113,-5,$B$1,100000000)/5</f>
        <v>23.380927788000001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1.0568815600777492E-2</v>
      </c>
      <c r="E114" s="6">
        <f>[1]!i_pq_pctchange(A114,$B$2,$B$1)/100</f>
        <v>1.0568815600777492E-2</v>
      </c>
      <c r="F114" s="6">
        <f>[1]!i_pq_pctchange(A114,$B$3,$B$1)/100</f>
        <v>3.013867507844159E-3</v>
      </c>
      <c r="G114" s="6">
        <f>[1]!i_pq_pctchange(A114,$B$4,$B$1)/100</f>
        <v>-5.3658532906087242E-2</v>
      </c>
      <c r="H114" s="5">
        <f>[1]!i_dq_amount(A114,$B$1)/100000000</f>
        <v>82.231333829999997</v>
      </c>
      <c r="I114" s="14">
        <f>[1]!s_nq_amount(A114,-5,$B$1,100000000)/5</f>
        <v>70.354235602000003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7.873407990854675E-3</v>
      </c>
      <c r="E115" s="6">
        <f>[1]!i_pq_pctchange(A115,$B$2,$B$1)/100</f>
        <v>7.873407990854675E-3</v>
      </c>
      <c r="F115" s="6">
        <f>[1]!i_pq_pctchange(A115,$B$3,$B$1)/100</f>
        <v>-5.6781182293913046E-2</v>
      </c>
      <c r="G115" s="6">
        <f>[1]!i_pq_pctchange(A115,$B$4,$B$1)/100</f>
        <v>-6.4116984442995184E-2</v>
      </c>
      <c r="H115" s="5">
        <f>[1]!i_dq_amount(A115,$B$1)/100000000</f>
        <v>53.13420344</v>
      </c>
      <c r="I115" s="14">
        <f>[1]!s_nq_amount(A115,-5,$B$1,100000000)/5</f>
        <v>54.345391842000005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1.2534024831912349E-2</v>
      </c>
      <c r="E116" s="6">
        <f>[1]!i_pq_pctchange(A116,$B$2,$B$1)/100</f>
        <v>1.2534024831912349E-2</v>
      </c>
      <c r="F116" s="6">
        <f>[1]!i_pq_pctchange(A116,$B$3,$B$1)/100</f>
        <v>4.0618102783630983E-2</v>
      </c>
      <c r="G116" s="6">
        <f>[1]!i_pq_pctchange(A116,$B$4,$B$1)/100</f>
        <v>-0.12134878665732363</v>
      </c>
      <c r="H116" s="5">
        <f>[1]!i_dq_amount(A116,$B$1)/100000000</f>
        <v>57.37199073</v>
      </c>
      <c r="I116" s="14">
        <f>[1]!s_nq_amount(A116,-5,$B$1,100000000)/5</f>
        <v>58.506893181999999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1.0074787532862839E-2</v>
      </c>
      <c r="E117" s="6">
        <f>[1]!i_pq_pctchange(A117,$B$2,$B$1)/100</f>
        <v>1.0074787532862839E-2</v>
      </c>
      <c r="F117" s="6">
        <f>[1]!i_pq_pctchange(A117,$B$3,$B$1)/100</f>
        <v>-4.4922930167286212E-2</v>
      </c>
      <c r="G117" s="6">
        <f>[1]!i_pq_pctchange(A117,$B$4,$B$1)/100</f>
        <v>-0.22078190562853295</v>
      </c>
      <c r="H117" s="5">
        <f>[1]!i_dq_amount(A117,$B$1)/100000000</f>
        <v>17.2680887</v>
      </c>
      <c r="I117" s="14">
        <f>[1]!s_nq_amount(A117,-5,$B$1,100000000)/5</f>
        <v>18.081917228000002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1.8009098615083818E-3</v>
      </c>
      <c r="E118" s="6">
        <f>[1]!i_pq_pctchange(A118,$B$2,$B$1)/100</f>
        <v>1.8009098615083818E-3</v>
      </c>
      <c r="F118" s="6">
        <f>[1]!i_pq_pctchange(A118,$B$3,$B$1)/100</f>
        <v>-6.8999479417466092E-2</v>
      </c>
      <c r="G118" s="6">
        <f>[1]!i_pq_pctchange(A118,$B$4,$B$1)/100</f>
        <v>-0.16839913140611029</v>
      </c>
      <c r="H118" s="5">
        <f>[1]!i_dq_amount(A118,$B$1)/100000000</f>
        <v>38.913542659999997</v>
      </c>
      <c r="I118" s="14">
        <f>[1]!s_nq_amount(A118,-5,$B$1,100000000)/5</f>
        <v>41.827514514000001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1.0773571280089378E-2</v>
      </c>
      <c r="E119" s="6">
        <f>[1]!i_pq_pctchange(A119,$B$2,$B$1)/100</f>
        <v>1.0773571280089378E-2</v>
      </c>
      <c r="F119" s="6">
        <f>[1]!i_pq_pctchange(A119,$B$3,$B$1)/100</f>
        <v>-2.8157197386089794E-2</v>
      </c>
      <c r="G119" s="6">
        <f>[1]!i_pq_pctchange(A119,$B$4,$B$1)/100</f>
        <v>-0.18612780440141707</v>
      </c>
      <c r="H119" s="5">
        <f>[1]!i_dq_amount(A119,$B$1)/100000000</f>
        <v>14.53230177</v>
      </c>
      <c r="I119" s="14">
        <f>[1]!s_nq_amount(A119,-5,$B$1,100000000)/5</f>
        <v>11.990429543999999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4.7088013164369169E-3</v>
      </c>
      <c r="E120" s="6">
        <f>[1]!i_pq_pctchange(A120,$B$2,$B$1)/100</f>
        <v>4.7088013164369169E-3</v>
      </c>
      <c r="F120" s="6">
        <f>[1]!i_pq_pctchange(A120,$B$3,$B$1)/100</f>
        <v>-1.4032649298324373E-2</v>
      </c>
      <c r="G120" s="6">
        <f>[1]!i_pq_pctchange(A120,$B$4,$B$1)/100</f>
        <v>-0.15234372975186472</v>
      </c>
      <c r="H120" s="5">
        <f>[1]!i_dq_amount(A120,$B$1)/100000000</f>
        <v>14.08524523</v>
      </c>
      <c r="I120" s="14">
        <f>[1]!s_nq_amount(A120,-5,$B$1,100000000)/5</f>
        <v>14.801628235999999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2.7070968049518473E-3</v>
      </c>
      <c r="E121" s="6">
        <f>[1]!i_pq_pctchange(A121,$B$2,$B$1)/100</f>
        <v>2.7070968049518473E-3</v>
      </c>
      <c r="F121" s="6">
        <f>[1]!i_pq_pctchange(A121,$B$3,$B$1)/100</f>
        <v>-8.0154233235212313E-3</v>
      </c>
      <c r="G121" s="6">
        <f>[1]!i_pq_pctchange(A121,$B$4,$B$1)/100</f>
        <v>-0.16331346789184276</v>
      </c>
      <c r="H121" s="5">
        <f>[1]!i_dq_amount(A121,$B$1)/100000000</f>
        <v>30.84038387</v>
      </c>
      <c r="I121" s="14">
        <f>[1]!s_nq_amount(A121,-5,$B$1,100000000)/5</f>
        <v>33.828802422000003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5.4136687980017584E-3</v>
      </c>
      <c r="E122" s="6">
        <f>[1]!i_pq_pctchange(A122,$B$2,$B$1)/100</f>
        <v>5.4136687980017584E-3</v>
      </c>
      <c r="F122" s="6">
        <f>[1]!i_pq_pctchange(A122,$B$3,$B$1)/100</f>
        <v>-1.7638171745894327E-2</v>
      </c>
      <c r="G122" s="6">
        <f>[1]!i_pq_pctchange(A122,$B$4,$B$1)/100</f>
        <v>-0.16217303625507196</v>
      </c>
      <c r="H122" s="5">
        <f>[1]!i_dq_amount(A122,$B$1)/100000000</f>
        <v>32.785859850000001</v>
      </c>
      <c r="I122" s="14">
        <f>[1]!s_nq_amount(A122,-5,$B$1,100000000)/5</f>
        <v>28.486892146000002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1.326678216789956E-2</v>
      </c>
      <c r="E123" s="6">
        <f>[1]!i_pq_pctchange(A123,$B$2,$B$1)/100</f>
        <v>1.326678216789956E-2</v>
      </c>
      <c r="F123" s="6">
        <f>[1]!i_pq_pctchange(A123,$B$3,$B$1)/100</f>
        <v>-4.0202522288626079E-2</v>
      </c>
      <c r="G123" s="6">
        <f>[1]!i_pq_pctchange(A123,$B$4,$B$1)/100</f>
        <v>-0.15695666713060952</v>
      </c>
      <c r="H123" s="5">
        <f>[1]!i_dq_amount(A123,$B$1)/100000000</f>
        <v>78.128239059999999</v>
      </c>
      <c r="I123" s="14">
        <f>[1]!s_nq_amount(A123,-5,$B$1,100000000)/5</f>
        <v>59.930052726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7.0035743217471413E-3</v>
      </c>
      <c r="E124" s="6">
        <f>[1]!i_pq_pctchange(A124,$B$2,$B$1)/100</f>
        <v>7.0035743217471413E-3</v>
      </c>
      <c r="F124" s="6">
        <f>[1]!i_pq_pctchange(A124,$B$3,$B$1)/100</f>
        <v>-2.7685509774608041E-2</v>
      </c>
      <c r="G124" s="6">
        <f>[1]!i_pq_pctchange(A124,$B$4,$B$1)/100</f>
        <v>-0.14659735132004215</v>
      </c>
      <c r="H124" s="5">
        <f>[1]!i_dq_amount(A124,$B$1)/100000000</f>
        <v>69.030871070000003</v>
      </c>
      <c r="I124" s="14">
        <f>[1]!s_nq_amount(A124,-5,$B$1,100000000)/5</f>
        <v>73.397819405999996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9.3918961339838347E-3</v>
      </c>
      <c r="E125" s="6">
        <f>[1]!i_pq_pctchange(A125,$B$2,$B$1)/100</f>
        <v>9.3918961339838347E-3</v>
      </c>
      <c r="F125" s="6">
        <f>[1]!i_pq_pctchange(A125,$B$3,$B$1)/100</f>
        <v>-1.2979192072010703E-2</v>
      </c>
      <c r="G125" s="6">
        <f>[1]!i_pq_pctchange(A125,$B$4,$B$1)/100</f>
        <v>-9.7772792755258534E-2</v>
      </c>
      <c r="H125" s="5">
        <f>[1]!i_dq_amount(A125,$B$1)/100000000</f>
        <v>37.860102130000001</v>
      </c>
      <c r="I125" s="14">
        <f>[1]!s_nq_amount(A125,-5,$B$1,100000000)/5</f>
        <v>28.884512882000003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2.0560640450928425E-4</v>
      </c>
      <c r="E126" s="6">
        <f>[1]!i_pq_pctchange(A126,$B$2,$B$1)/100</f>
        <v>2.0560640450928425E-4</v>
      </c>
      <c r="F126" s="6">
        <f>[1]!i_pq_pctchange(A126,$B$3,$B$1)/100</f>
        <v>-9.0988562035395848E-2</v>
      </c>
      <c r="G126" s="6">
        <f>[1]!i_pq_pctchange(A126,$B$4,$B$1)/100</f>
        <v>-0.26495778105052381</v>
      </c>
      <c r="H126" s="5">
        <f>[1]!i_dq_amount(A126,$B$1)/100000000</f>
        <v>37.210881759999999</v>
      </c>
      <c r="I126" s="14">
        <f>[1]!s_nq_amount(A126,-5,$B$1,100000000)/5</f>
        <v>27.811670579999998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1.1633283432945785E-3</v>
      </c>
      <c r="E127" s="6">
        <f>[1]!i_pq_pctchange(A127,$B$2,$B$1)/100</f>
        <v>1.1633283432945785E-3</v>
      </c>
      <c r="F127" s="6">
        <f>[1]!i_pq_pctchange(A127,$B$3,$B$1)/100</f>
        <v>-4.1995069701907702E-2</v>
      </c>
      <c r="G127" s="6">
        <f>[1]!i_pq_pctchange(A127,$B$4,$B$1)/100</f>
        <v>-0.23251915110315025</v>
      </c>
      <c r="H127" s="5">
        <f>[1]!i_dq_amount(A127,$B$1)/100000000</f>
        <v>11.181093519999999</v>
      </c>
      <c r="I127" s="14">
        <f>[1]!s_nq_amount(A127,-5,$B$1,100000000)/5</f>
        <v>11.790631116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1.3002435376631594E-2</v>
      </c>
      <c r="E128" s="6">
        <f>[1]!i_pq_pctchange(A128,$B$2,$B$1)/100</f>
        <v>1.3002435376631594E-2</v>
      </c>
      <c r="F128" s="6">
        <f>[1]!i_pq_pctchange(A128,$B$3,$B$1)/100</f>
        <v>-1.5893015826256462E-2</v>
      </c>
      <c r="G128" s="6">
        <f>[1]!i_pq_pctchange(A128,$B$4,$B$1)/100</f>
        <v>-5.9705942783015435E-2</v>
      </c>
      <c r="H128" s="5">
        <f>[1]!i_dq_amount(A128,$B$1)/100000000</f>
        <v>26.075916299999999</v>
      </c>
      <c r="I128" s="14">
        <f>[1]!s_nq_amount(A128,-5,$B$1,100000000)/5</f>
        <v>19.290949398000002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6.9295852448982842E-3</v>
      </c>
      <c r="E129" s="6">
        <f>[1]!i_pq_pctchange(A129,$B$2,$B$1)/100</f>
        <v>6.9295852448982842E-3</v>
      </c>
      <c r="F129" s="6">
        <f>[1]!i_pq_pctchange(A129,$B$3,$B$1)/100</f>
        <v>9.2575261224927305E-2</v>
      </c>
      <c r="G129" s="6">
        <f>[1]!i_pq_pctchange(A129,$B$4,$B$1)/100</f>
        <v>-3.7157588008501774E-2</v>
      </c>
      <c r="H129" s="5">
        <f>[1]!i_dq_amount(A129,$B$1)/100000000</f>
        <v>67.507771770000005</v>
      </c>
      <c r="I129" s="14">
        <f>[1]!s_nq_amount(A129,-5,$B$1,100000000)/5</f>
        <v>96.555085273999993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5.5843756030611313E-3</v>
      </c>
      <c r="E130" s="6">
        <f>[1]!i_pq_pctchange(A130,$B$2,$B$1)/100</f>
        <v>5.5843756030611313E-3</v>
      </c>
      <c r="F130" s="6">
        <f>[1]!i_pq_pctchange(A130,$B$3,$B$1)/100</f>
        <v>8.60620343434082E-3</v>
      </c>
      <c r="G130" s="6">
        <f>[1]!i_pq_pctchange(A130,$B$4,$B$1)/100</f>
        <v>-7.1619595374928124E-2</v>
      </c>
      <c r="H130" s="5">
        <f>[1]!i_dq_amount(A130,$B$1)/100000000</f>
        <v>30.20082451</v>
      </c>
      <c r="I130" s="14">
        <f>[1]!s_nq_amount(A130,-5,$B$1,100000000)/5</f>
        <v>26.686620685999998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4.7897470321394131E-3</v>
      </c>
      <c r="E131" s="6">
        <f>[1]!i_pq_pctchange(A131,$B$2,$B$1)/100</f>
        <v>4.7897470321394131E-3</v>
      </c>
      <c r="F131" s="6">
        <f>[1]!i_pq_pctchange(A131,$B$3,$B$1)/100</f>
        <v>3.9975009796544336E-2</v>
      </c>
      <c r="G131" s="18">
        <f>[1]!i_pq_pctchange(A131,$B$4,$B$1)/100</f>
        <v>0.10843495049606421</v>
      </c>
      <c r="H131" s="5">
        <f>[1]!i_dq_amount(A131,$B$1)/100000000</f>
        <v>67.5470337</v>
      </c>
      <c r="I131" s="14">
        <f>[1]!s_nq_amount(A131,-5,$B$1,100000000)/5</f>
        <v>61.733498712000006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1.8561372049822111E-2</v>
      </c>
      <c r="E132" s="6">
        <f>[1]!i_pq_pctchange(A132,$B$2,$B$1)/100</f>
        <v>1.8561372049822111E-2</v>
      </c>
      <c r="F132" s="6">
        <f>[1]!i_pq_pctchange(A132,$B$3,$B$1)/100</f>
        <v>-5.3689457939309355E-2</v>
      </c>
      <c r="G132" s="6">
        <f>[1]!i_pq_pctchange(A132,$B$4,$B$1)/100</f>
        <v>-2.9509535779957852E-2</v>
      </c>
      <c r="H132" s="5">
        <f>[1]!i_dq_amount(A132,$B$1)/100000000</f>
        <v>66.260500960000002</v>
      </c>
      <c r="I132" s="14">
        <f>[1]!s_nq_amount(A132,-5,$B$1,100000000)/5</f>
        <v>51.360067999999998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9.0739455330659524E-3</v>
      </c>
      <c r="E133" s="6">
        <f>[1]!i_pq_pctchange(A133,$B$2,$B$1)/100</f>
        <v>9.0739455330659524E-3</v>
      </c>
      <c r="F133" s="6">
        <f>[1]!i_pq_pctchange(A133,$B$3,$B$1)/100</f>
        <v>-8.1205499361107436E-2</v>
      </c>
      <c r="G133" s="6">
        <f>[1]!i_pq_pctchange(A133,$B$4,$B$1)/100</f>
        <v>-4.794268887414499E-2</v>
      </c>
      <c r="H133" s="5">
        <f>[1]!i_dq_amount(A133,$B$1)/100000000</f>
        <v>72.968100010000001</v>
      </c>
      <c r="I133" s="14">
        <f>[1]!s_nq_amount(A133,-5,$B$1,100000000)/5</f>
        <v>56.392759714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3.4568727180493086E-2</v>
      </c>
      <c r="E134" s="6">
        <f>[1]!i_pq_pctchange(A134,$B$2,$B$1)/100</f>
        <v>3.4568727180493086E-2</v>
      </c>
      <c r="F134" s="6">
        <f>[1]!i_pq_pctchange(A134,$B$3,$B$1)/100</f>
        <v>8.2384909732913916E-2</v>
      </c>
      <c r="G134" s="6">
        <f>[1]!i_pq_pctchange(A134,$B$4,$B$1)/100</f>
        <v>8.857808885190499E-2</v>
      </c>
      <c r="H134" s="5">
        <f>[1]!i_dq_amount(A134,$B$1)/100000000</f>
        <v>75.462567250000006</v>
      </c>
      <c r="I134" s="14">
        <f>[1]!s_nq_amount(A134,-5,$B$1,100000000)/5</f>
        <v>34.323194874000002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1.0967987698110804E-2</v>
      </c>
      <c r="E135" s="6">
        <f>[1]!i_pq_pctchange(A135,$B$2,$B$1)/100</f>
        <v>1.0967987698110804E-2</v>
      </c>
      <c r="F135" s="6">
        <f>[1]!i_pq_pctchange(A135,$B$3,$B$1)/100</f>
        <v>-9.5400401332257592E-2</v>
      </c>
      <c r="G135" s="6">
        <f>[1]!i_pq_pctchange(A135,$B$4,$B$1)/100</f>
        <v>-9.6405945134173332E-2</v>
      </c>
      <c r="H135" s="5">
        <f>[1]!i_dq_amount(A135,$B$1)/100000000</f>
        <v>29.282098690000002</v>
      </c>
      <c r="I135" s="14">
        <f>[1]!s_nq_amount(A135,-5,$B$1,100000000)/5</f>
        <v>21.269234705999999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2.1929843120548576E-2</v>
      </c>
      <c r="E136" s="6">
        <f>[1]!i_pq_pctchange(A136,$B$2,$B$1)/100</f>
        <v>2.1929843120548576E-2</v>
      </c>
      <c r="F136" s="6">
        <f>[1]!i_pq_pctchange(A136,$B$3,$B$1)/100</f>
        <v>-2.4243025599364532E-2</v>
      </c>
      <c r="G136" s="6">
        <f>[1]!i_pq_pctchange(A136,$B$4,$B$1)/100</f>
        <v>-0.1505967755095251</v>
      </c>
      <c r="H136" s="5">
        <f>[1]!i_dq_amount(A136,$B$1)/100000000</f>
        <v>40.874013699999999</v>
      </c>
      <c r="I136" s="14">
        <f>[1]!s_nq_amount(A136,-5,$B$1,100000000)/5</f>
        <v>30.751369355999998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1.5351035303503568E-2</v>
      </c>
      <c r="E137" s="6">
        <f>[1]!i_pq_pctchange(A137,$B$2,$B$1)/100</f>
        <v>1.5351035303503568E-2</v>
      </c>
      <c r="F137" s="6">
        <f>[1]!i_pq_pctchange(A137,$B$3,$B$1)/100</f>
        <v>-7.196756165581697E-2</v>
      </c>
      <c r="G137" s="6">
        <f>[1]!i_pq_pctchange(A137,$B$4,$B$1)/100</f>
        <v>-0.14957110743181024</v>
      </c>
      <c r="H137" s="5">
        <f>[1]!i_dq_amount(A137,$B$1)/100000000</f>
        <v>26.741526830000002</v>
      </c>
      <c r="I137" s="14">
        <f>[1]!s_nq_amount(A137,-5,$B$1,100000000)/5</f>
        <v>21.120640053999999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6.7691844299277992E-3</v>
      </c>
      <c r="E138" s="6">
        <f>[1]!i_pq_pctchange(A138,$B$2,$B$1)/100</f>
        <v>6.7691844299277992E-3</v>
      </c>
      <c r="F138" s="6">
        <f>[1]!i_pq_pctchange(A138,$B$3,$B$1)/100</f>
        <v>1.6367592274648679E-3</v>
      </c>
      <c r="G138" s="6">
        <f>[1]!i_pq_pctchange(A138,$B$4,$B$1)/100</f>
        <v>-0.25068021761227122</v>
      </c>
      <c r="H138" s="5">
        <f>[1]!i_dq_amount(A138,$B$1)/100000000</f>
        <v>11.67446494</v>
      </c>
      <c r="I138" s="14">
        <f>[1]!s_nq_amount(A138,-5,$B$1,100000000)/5</f>
        <v>12.303137897999999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8.3344820083319782E-3</v>
      </c>
      <c r="E139" s="6">
        <f>[1]!i_pq_pctchange(A139,$B$2,$B$1)/100</f>
        <v>8.3344820083319782E-3</v>
      </c>
      <c r="F139" s="6">
        <f>[1]!i_pq_pctchange(A139,$B$3,$B$1)/100</f>
        <v>6.2862577270565989E-2</v>
      </c>
      <c r="G139" s="6">
        <f>[1]!i_pq_pctchange(A139,$B$4,$B$1)/100</f>
        <v>-1.969056258143731E-2</v>
      </c>
      <c r="H139" s="5">
        <f>[1]!i_dq_amount(A139,$B$1)/100000000</f>
        <v>31.785944059999999</v>
      </c>
      <c r="I139" s="14">
        <f>[1]!s_nq_amount(A139,-5,$B$1,100000000)/5</f>
        <v>41.319787255999998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2.7509294229489223E-2</v>
      </c>
      <c r="E140" s="6">
        <f>[1]!i_pq_pctchange(A140,$B$2,$B$1)/100</f>
        <v>2.7509294229489223E-2</v>
      </c>
      <c r="F140" s="6">
        <f>[1]!i_pq_pctchange(A140,$B$3,$B$1)/100</f>
        <v>-1.2255985175517736E-3</v>
      </c>
      <c r="G140" s="6">
        <f>[1]!i_pq_pctchange(A140,$B$4,$B$1)/100</f>
        <v>-7.3759013283996033E-2</v>
      </c>
      <c r="H140" s="5">
        <f>[1]!i_dq_amount(A140,$B$1)/100000000</f>
        <v>64.179245460000004</v>
      </c>
      <c r="I140" s="14">
        <f>[1]!s_nq_amount(A140,-5,$B$1,100000000)/5</f>
        <v>45.196440736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2.4804432331877457E-3</v>
      </c>
      <c r="E145" s="6">
        <f>[1]!i_pq_pctchange(A145,$B$2,$B$1)/100</f>
        <v>2.4804432331877457E-3</v>
      </c>
      <c r="F145" s="6">
        <f>[1]!i_pq_pctchange(A145,$B$3,$B$1)/100</f>
        <v>2.4902956405873367E-2</v>
      </c>
      <c r="G145" s="6">
        <f>[1]!i_pq_pctchange(A145,$B$4,$B$1)/100</f>
        <v>0.13501055578795307</v>
      </c>
      <c r="H145" s="5">
        <f>[1]!i_dq_amount(A145,$B$1)/100000000</f>
        <v>295.80270027</v>
      </c>
      <c r="I145" s="14">
        <f>[1]!s_nq_amount(A145,-5,$B$1,100000000)/5</f>
        <v>293.38634520800002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6.472738853914306E-3</v>
      </c>
      <c r="E146" s="6">
        <f>[1]!i_pq_pctchange(A146,$B$2,$B$1)/100</f>
        <v>6.472738853914306E-3</v>
      </c>
      <c r="F146" s="6">
        <f>[1]!i_pq_pctchange(A146,$B$3,$B$1)/100</f>
        <v>1.9422345275741826E-2</v>
      </c>
      <c r="G146" s="6">
        <f>[1]!i_pq_pctchange(A146,$B$4,$B$1)/100</f>
        <v>0.14216322662045333</v>
      </c>
      <c r="H146" s="5">
        <f>[1]!i_dq_amount(A146,$B$1)/100000000</f>
        <v>551.46235300000001</v>
      </c>
      <c r="I146" s="14">
        <f>[1]!s_nq_amount(A146,-5,$B$1,100000000)/5</f>
        <v>532.46214659999998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8.3131259242454902E-3</v>
      </c>
      <c r="E147" s="6">
        <f>[1]!i_pq_pctchange(A147,$B$2,$B$1)/100</f>
        <v>8.3131259242454902E-3</v>
      </c>
      <c r="F147" s="6">
        <f>[1]!i_pq_pctchange(A147,$B$3,$B$1)/100</f>
        <v>1.2220311611232271E-2</v>
      </c>
      <c r="G147" s="6">
        <f>[1]!i_pq_pctchange(A147,$B$4,$B$1)/100</f>
        <v>0.2746004676887992</v>
      </c>
      <c r="H147" s="5">
        <f>[1]!i_dq_amount(A147,$B$1)/100000000</f>
        <v>264.98054200000001</v>
      </c>
      <c r="I147" s="14">
        <f>[1]!s_nq_amount(A147,-5,$B$1,100000000)/5</f>
        <v>256.58011260000001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4.0608617829365201E-3</v>
      </c>
      <c r="E148" s="6">
        <f>[1]!i_pq_pctchange(A148,$B$2,$B$1)/100</f>
        <v>4.0608617829365201E-3</v>
      </c>
      <c r="F148" s="6">
        <f>[1]!i_pq_pctchange(A148,$B$3,$B$1)/100</f>
        <v>2.1209052989421551E-2</v>
      </c>
      <c r="G148" s="6">
        <f>[1]!i_pq_pctchange(A148,$B$4,$B$1)/100</f>
        <v>0.20583852431205016</v>
      </c>
      <c r="H148" s="5">
        <f>[1]!i_dq_amount(A148,$B$1)/100000000</f>
        <v>444.88156846999999</v>
      </c>
      <c r="I148" s="14">
        <f>[1]!s_nq_amount(A148,-5,$B$1,100000000)/5</f>
        <v>435.77486391399998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4.5219877683937426E-3</v>
      </c>
      <c r="G154" s="6">
        <f>[1]!i_pq_pctchange(A154,$B$2,$B$1)/100</f>
        <v>4.5219877683937426E-3</v>
      </c>
      <c r="H154" s="6">
        <f>[1]!i_pq_pctchange(A154,$B$3,$B$1)/100</f>
        <v>4.8278186680812407E-2</v>
      </c>
      <c r="I154" s="6">
        <f>[1]!i_pq_pctchange(A154,$B$4,$B$1)/100</f>
        <v>0.12882380592529996</v>
      </c>
      <c r="J154" s="5">
        <f>[1]!i_dq_amount(A154,$B$1)/100000000</f>
        <v>324.22829999999999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-1.1381646141745194E-2</v>
      </c>
      <c r="G155" s="6">
        <f>[1]!i_pq_pctchange(A155,$B$2,$B$1)/100</f>
        <v>-1.1381646141745194E-2</v>
      </c>
      <c r="H155" s="6">
        <f>[1]!i_pq_pctchange(A155,$B$3,$B$1)/100</f>
        <v>8.2396113160499329E-2</v>
      </c>
      <c r="I155" s="6">
        <f>[1]!i_pq_pctchange(A155,$B$4,$B$1)/100</f>
        <v>0.13756665574733806</v>
      </c>
      <c r="J155" s="5">
        <f>[1]!i_dq_amount(A155,$B$1)/100000000</f>
        <v>128.93379999999999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-1.7162784904719564E-3</v>
      </c>
      <c r="G156" s="6">
        <f>[1]!i_pq_pctchange(A156,$B$2,$B$1)/100</f>
        <v>-1.7162784904719564E-3</v>
      </c>
      <c r="H156" s="6">
        <f>[1]!i_pq_pctchange(A156,$B$3,$B$1)/100</f>
        <v>0.12251694582936533</v>
      </c>
      <c r="I156" s="6">
        <f>[1]!i_pq_pctchange(A156,$B$4,$B$1)/100</f>
        <v>0.11544038854948034</v>
      </c>
      <c r="J156" s="5">
        <f>[1]!i_dq_amount(A156,$B$1)/100000000</f>
        <v>440.77940000000001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-2.6500949765573267E-4</v>
      </c>
      <c r="G157" s="6">
        <f>[1]!i_pq_pctchange(A157,$B$2,$B$1)/100</f>
        <v>-2.6500949765573267E-4</v>
      </c>
      <c r="H157" s="6">
        <f>[1]!i_pq_pctchange(A157,$B$3,$B$1)/100</f>
        <v>-1.027239622302778E-3</v>
      </c>
      <c r="I157" s="6">
        <f>[1]!i_pq_pctchange(A157,$B$4,$B$1)/100</f>
        <v>-6.7764564522114767E-3</v>
      </c>
      <c r="J157" s="5">
        <f>[1]!i_dq_amount(A157,$B$1)/100000000</f>
        <v>254.59989999999999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-1.9514535643567754E-3</v>
      </c>
      <c r="G158" s="6">
        <f>[1]!i_pq_pctchange(A158,$B$2,$B$1)/100</f>
        <v>-1.9514535643567754E-3</v>
      </c>
      <c r="H158" s="6">
        <f>[1]!i_pq_pctchange(A158,$B$3,$B$1)/100</f>
        <v>3.0748579056945058E-2</v>
      </c>
      <c r="I158" s="6">
        <f>[1]!i_pq_pctchange(A158,$B$4,$B$1)/100</f>
        <v>-1.6154163010189126E-3</v>
      </c>
      <c r="J158" s="5">
        <f>[1]!i_dq_amount(A158,$B$1)/100000000</f>
        <v>46.918599999999998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4.4230434713854461E-3</v>
      </c>
      <c r="G159" s="6">
        <f>[1]!i_pq_pctchange(A159,$B$2,$B$1)/100</f>
        <v>4.4230434713854461E-3</v>
      </c>
      <c r="H159" s="6">
        <f>[1]!i_pq_pctchange(A159,$B$3,$B$1)/100</f>
        <v>-1.5055607589676168E-2</v>
      </c>
      <c r="I159" s="6">
        <f>[1]!i_pq_pctchange(A159,$B$4,$B$1)/100</f>
        <v>-7.1679642683324274E-2</v>
      </c>
      <c r="J159" s="5">
        <f>[1]!i_dq_amount(A159,$B$1)/100000000</f>
        <v>107.3989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7.4311861112581479E-3</v>
      </c>
      <c r="G160" s="6">
        <f>[1]!i_pq_pctchange(A160,$B$2,$B$1)/100</f>
        <v>7.4311861112581479E-3</v>
      </c>
      <c r="H160" s="6">
        <f>[1]!i_pq_pctchange(A160,$B$3,$B$1)/100</f>
        <v>1.9325044736057118E-2</v>
      </c>
      <c r="I160" s="6">
        <f>[1]!i_pq_pctchange(A160,$B$4,$B$1)/100</f>
        <v>-4.0028965154041973E-2</v>
      </c>
      <c r="J160" s="5">
        <f>[1]!i_dq_amount(A160,$B$1)/100000000</f>
        <v>282.15649999999999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4.1540755387938777E-3</v>
      </c>
      <c r="G161" s="6">
        <f>[1]!i_pq_pctchange(A161,$B$2,$B$1)/100</f>
        <v>4.1540755387938777E-3</v>
      </c>
      <c r="H161" s="6">
        <f>[1]!i_pq_pctchange(A161,$B$3,$B$1)/100</f>
        <v>6.379436638476399E-3</v>
      </c>
      <c r="I161" s="6">
        <f>[1]!i_pq_pctchange(A161,$B$4,$B$1)/100</f>
        <v>0.10237415130728579</v>
      </c>
      <c r="J161" s="5">
        <f>[1]!i_dq_amount(A161,$B$1)/100000000</f>
        <v>34.616700000000002</v>
      </c>
      <c r="K161" s="14">
        <f>[1]!s_nq_amount(A161,-5,$B$1,100000000)/5</f>
        <v>29.66948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-1.7652664866503187E-3</v>
      </c>
      <c r="G162" s="6">
        <f>[1]!i_pq_pctchange(A162,$B$2,$B$1)/100</f>
        <v>-1.7652664866503187E-3</v>
      </c>
      <c r="H162" s="6">
        <f>[1]!i_pq_pctchange(A162,$B$3,$B$1)/100</f>
        <v>-1.362616509062109E-2</v>
      </c>
      <c r="I162" s="6">
        <f>[1]!i_pq_pctchange(A162,$B$4,$B$1)/100</f>
        <v>6.1313078588206338E-2</v>
      </c>
      <c r="J162" s="5">
        <f>[1]!i_dq_amount(A162,$B$1)/100000000</f>
        <v>16.8628</v>
      </c>
      <c r="K162" s="14">
        <f>[1]!s_nq_amount(A162,-5,$B$1,100000000)/5</f>
        <v>17.70392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8.2686762690002968E-3</v>
      </c>
      <c r="G163" s="6">
        <f>[1]!i_pq_pctchange(A163,$B$2,$B$1)/100</f>
        <v>8.2686762690002968E-3</v>
      </c>
      <c r="H163" s="6">
        <f>[1]!i_pq_pctchange(A163,$B$3,$B$1)/100</f>
        <v>-2.7099317467298656E-2</v>
      </c>
      <c r="I163" s="6">
        <f>[1]!i_pq_pctchange(A163,$B$4,$B$1)/100</f>
        <v>-0.16676106955213965</v>
      </c>
      <c r="J163" s="5">
        <f>[1]!i_dq_amount(A163,$B$1)/100000000</f>
        <v>56.491599999999998</v>
      </c>
      <c r="K163" s="14">
        <f>[1]!s_nq_amount(A163,-5,$B$1,100000000)/5</f>
        <v>47.752519999999997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1.4593740388388454E-2</v>
      </c>
      <c r="G164" s="6">
        <f>[1]!i_pq_pctchange(A164,$B$2,$B$1)/100</f>
        <v>1.4593740388388454E-2</v>
      </c>
      <c r="H164" s="6">
        <f>[1]!i_pq_pctchange(A164,$B$3,$B$1)/100</f>
        <v>4.5603923168847871E-2</v>
      </c>
      <c r="I164" s="6">
        <f>[1]!i_pq_pctchange(A164,$B$4,$B$1)/100</f>
        <v>-5.830836825163499E-2</v>
      </c>
      <c r="J164" s="5">
        <f>[1]!i_dq_amount(A164,$B$1)/100000000</f>
        <v>26.991199999999999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-4.6319948230645336E-3</v>
      </c>
      <c r="G165" s="6">
        <f>[1]!i_pq_pctchange(A165,$B$2,$B$1)/100</f>
        <v>-4.6319948230645336E-3</v>
      </c>
      <c r="H165" s="6">
        <f>[1]!i_pq_pctchange(A165,$B$3,$B$1)/100</f>
        <v>8.5353942369469582E-2</v>
      </c>
      <c r="I165" s="6">
        <f>[1]!i_pq_pctchange(A165,$B$4,$B$1)/100</f>
        <v>5.7440072365445571E-2</v>
      </c>
      <c r="J165" s="5">
        <f>[1]!i_dq_amount(A165,$B$1)/100000000</f>
        <v>42.303600000000003</v>
      </c>
      <c r="K165" s="14">
        <f>[1]!s_nq_amount(A165,-5,$B$1,100000000)/5</f>
        <v>40.361959999999996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1.3496974579612298E-2</v>
      </c>
      <c r="G166" s="6">
        <f>[1]!i_pq_pctchange(A166,$B$2,$B$1)/100</f>
        <v>1.3496974579612298E-2</v>
      </c>
      <c r="H166" s="6">
        <f>[1]!i_pq_pctchange(A166,$B$3,$B$1)/100</f>
        <v>0.12519268171074738</v>
      </c>
      <c r="I166" s="6">
        <f>[1]!i_pq_pctchange(A166,$B$4,$B$1)/100</f>
        <v>0.11428894500772691</v>
      </c>
      <c r="J166" s="5">
        <f>[1]!i_dq_amount(A166,$B$1)/100000000</f>
        <v>40.992199999999997</v>
      </c>
      <c r="K166" s="14">
        <f>[1]!s_nq_amount(A166,-5,$B$1,100000000)/5</f>
        <v>26.15672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2.0517095995840062E-3</v>
      </c>
      <c r="G168" s="6">
        <f>[1]!i_pq_pctchange(A168,$B$2,$B$1)/100</f>
        <v>2.0517095995840062E-3</v>
      </c>
      <c r="H168" s="6">
        <f>[1]!i_pq_pctchange(A168,$B$3,$B$1)/100</f>
        <v>-5.451130468650911E-2</v>
      </c>
      <c r="I168" s="6">
        <f>[1]!i_pq_pctchange(A168,$B$4,$B$1)/100</f>
        <v>-5.3600695593293397E-2</v>
      </c>
      <c r="J168" s="5">
        <f>[1]!i_dq_amount(A168,$B$1)/100000000</f>
        <v>172.1284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1.2098497626258808E-2</v>
      </c>
      <c r="G169" s="6">
        <f>[1]!i_pq_pctchange(A169,$B$2,$B$1)/100</f>
        <v>1.2098497626258808E-2</v>
      </c>
      <c r="H169" s="6">
        <f>[1]!i_pq_pctchange(A169,$B$3,$B$1)/100</f>
        <v>-3.9395275733007384E-3</v>
      </c>
      <c r="I169" s="6">
        <f>[1]!i_pq_pctchange(A169,$B$4,$B$1)/100</f>
        <v>0.17543307170669345</v>
      </c>
      <c r="J169" s="5">
        <f>[1]!i_dq_amount(A169,$B$1)/100000000</f>
        <v>138.08949999999999</v>
      </c>
      <c r="K169" s="14">
        <f>[1]!s_nq_amount(A169,-5,$B$1,100000000)/5</f>
        <v>126.11954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4.1714819095028943E-3</v>
      </c>
      <c r="G170" s="6">
        <f>[1]!i_pq_pctchange(A170,$B$2,$B$1)/100</f>
        <v>4.1714819095028943E-3</v>
      </c>
      <c r="H170" s="6">
        <f>[1]!i_pq_pctchange(A170,$B$3,$B$1)/100</f>
        <v>-1.1135306669584732E-2</v>
      </c>
      <c r="I170" s="6">
        <f>[1]!i_pq_pctchange(A170,$B$4,$B$1)/100</f>
        <v>-0.11792450067643688</v>
      </c>
      <c r="J170" s="5">
        <f>[1]!i_dq_amount(A170,$B$1)/100000000</f>
        <v>118.1502</v>
      </c>
      <c r="K170" s="14">
        <f>[1]!s_nq_amount(A170,-5,$B$1,100000000)/5</f>
        <v>86.641139999999993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3.2669481307390225E-3</v>
      </c>
      <c r="G172" s="6">
        <f>[1]!i_pq_pctchange(A172,$B$2,$B$1)/100</f>
        <v>3.2669481307390225E-3</v>
      </c>
      <c r="H172" s="6">
        <f>[1]!i_pq_pctchange(A172,$B$3,$B$1)/100</f>
        <v>-2.1238339917996618E-2</v>
      </c>
      <c r="I172" s="6">
        <f>[1]!i_pq_pctchange(A172,$B$4,$B$1)/100</f>
        <v>-0.10834633133246353</v>
      </c>
      <c r="J172" s="5">
        <f>[1]!i_dq_amount(A172,$B$1)/100000000</f>
        <v>139.53440000000001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2.4100053273801159E-3</v>
      </c>
      <c r="G173" s="6">
        <f>[1]!i_pq_pctchange(A173,$B$2,$B$1)/100</f>
        <v>2.4100053273801159E-3</v>
      </c>
      <c r="H173" s="6">
        <f>[1]!i_pq_pctchange(A173,$B$3,$B$1)/100</f>
        <v>-8.2107370211057518E-3</v>
      </c>
      <c r="I173" s="6">
        <f>[1]!i_pq_pctchange(A173,$B$4,$B$1)/100</f>
        <v>3.2256379108785982E-2</v>
      </c>
      <c r="J173" s="5">
        <f>[1]!i_dq_amount(A173,$B$1)/100000000</f>
        <v>308.21120000000002</v>
      </c>
      <c r="K173" s="14">
        <f>[1]!s_nq_amount(A173,-5,$B$1,100000000)/5</f>
        <v>314.71742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1.8547880690737761E-2</v>
      </c>
      <c r="G174" s="6">
        <f>[1]!i_pq_pctchange(A174,$B$2,$B$1)/100</f>
        <v>1.8547880690737761E-2</v>
      </c>
      <c r="H174" s="6">
        <f>[1]!i_pq_pctchange(A174,$B$3,$B$1)/100</f>
        <v>-1.0593782500358362E-2</v>
      </c>
      <c r="I174" s="6">
        <f>[1]!i_pq_pctchange(A174,$B$4,$B$1)/100</f>
        <v>0.28459648407259941</v>
      </c>
      <c r="J174" s="5">
        <f>[1]!i_dq_amount(A174,$B$1)/100000000</f>
        <v>110.0158</v>
      </c>
      <c r="K174" s="14">
        <f>[1]!s_nq_amount(A174,-5,$B$1,100000000)/5</f>
        <v>99.967160000000007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4.7080601228575159E-3</v>
      </c>
      <c r="G175" s="6">
        <f>[1]!i_pq_pctchange(A175,$B$2,$B$1)/100</f>
        <v>4.7080601228575159E-3</v>
      </c>
      <c r="H175" s="6">
        <f>[1]!i_pq_pctchange(A175,$B$3,$B$1)/100</f>
        <v>-6.5370719107396336E-2</v>
      </c>
      <c r="I175" s="6">
        <f>[1]!i_pq_pctchange(A175,$B$4,$B$1)/100</f>
        <v>-0.1517681049793097</v>
      </c>
      <c r="J175" s="5">
        <f>[1]!i_dq_amount(A175,$B$1)/100000000</f>
        <v>11.8329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3.6681471003261468E-3</v>
      </c>
      <c r="G177" s="6">
        <f>[1]!i_pq_pctchange(A177,$B$2,$B$1)/100</f>
        <v>3.6681471003261468E-3</v>
      </c>
      <c r="H177" s="6">
        <f>[1]!i_pq_pctchange(A177,$B$3,$B$1)/100</f>
        <v>-6.6500814960968047E-3</v>
      </c>
      <c r="I177" s="6">
        <f>[1]!i_pq_pctchange(A177,$B$4,$B$1)/100</f>
        <v>-7.9368615127329845E-3</v>
      </c>
      <c r="J177" s="5">
        <f>[1]!i_dq_amount(A177,$B$1)/100000000</f>
        <v>53.170099999999998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-1.952770842341689E-4</v>
      </c>
      <c r="G178" s="6">
        <f>[1]!i_pq_pctchange(A178,$B$2,$B$1)/100</f>
        <v>-1.952770842341689E-4</v>
      </c>
      <c r="H178" s="6">
        <f>[1]!i_pq_pctchange(A178,$B$3,$B$1)/100</f>
        <v>8.9379616401714213E-2</v>
      </c>
      <c r="I178" s="6">
        <f>[1]!i_pq_pctchange(A178,$B$4,$B$1)/100</f>
        <v>0.20147840225280333</v>
      </c>
      <c r="J178" s="5">
        <f>[1]!i_dq_amount(A178,$B$1)/100000000</f>
        <v>14.764200000000001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1.4031414348298021E-2</v>
      </c>
      <c r="G179" s="6">
        <f>[1]!i_pq_pctchange(A179,$B$2,$B$1)/100</f>
        <v>1.4031414348298021E-2</v>
      </c>
      <c r="H179" s="6">
        <f>[1]!i_pq_pctchange(A179,$B$3,$B$1)/100</f>
        <v>-1.1748197542740257E-3</v>
      </c>
      <c r="I179" s="6">
        <f>[1]!i_pq_pctchange(A179,$B$4,$B$1)/100</f>
        <v>0.23768706316195698</v>
      </c>
      <c r="J179" s="5">
        <f>[1]!i_dq_amount(A179,$B$1)/100000000</f>
        <v>45.261899999999997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4.3915545199486594E-2</v>
      </c>
      <c r="G180" s="6">
        <f>[1]!i_pq_pctchange(A180,$B$2,$B$1)/100</f>
        <v>4.3915545199486594E-2</v>
      </c>
      <c r="H180" s="6">
        <f>[1]!i_pq_pctchange(A180,$B$3,$B$1)/100</f>
        <v>9.18552275320106E-2</v>
      </c>
      <c r="I180" s="6">
        <f>[1]!i_pq_pctchange(A180,$B$4,$B$1)/100</f>
        <v>9.8988432524100181E-2</v>
      </c>
      <c r="J180" s="5">
        <f>[1]!i_dq_amount(A180,$B$1)/100000000</f>
        <v>56.927100000000003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-2.2145342057839912E-3</v>
      </c>
      <c r="G181" s="6">
        <f>[1]!i_pq_pctchange(A181,$B$2,$B$1)/100</f>
        <v>-2.2145342057839912E-3</v>
      </c>
      <c r="H181" s="6">
        <f>[1]!i_pq_pctchange(A181,$B$3,$B$1)/100</f>
        <v>2.2934701208680686E-2</v>
      </c>
      <c r="I181" s="6">
        <f>[1]!i_pq_pctchange(A181,$B$4,$B$1)/100</f>
        <v>0.37119851675274806</v>
      </c>
      <c r="J181" s="5">
        <f>[1]!i_dq_amount(A181,$B$1)/100000000</f>
        <v>6.6246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7.567731194187982E-3</v>
      </c>
      <c r="E196" s="13">
        <f>[1]!s_dq_volume(A196,$B$1)</f>
        <v>1426</v>
      </c>
      <c r="F196" s="13">
        <f>[1]!s_dq_oi(A196,$B$1)</f>
        <v>7863</v>
      </c>
      <c r="G196" s="13">
        <f>[1]!s_dq_oichange(B196,$B$1)</f>
        <v>340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7.1099009152107194E-3</v>
      </c>
      <c r="E197" s="13">
        <f>[1]!s_dq_volume(A197,$B$1)</f>
        <v>362</v>
      </c>
      <c r="F197" s="13">
        <f>[1]!s_dq_oi(A197,$B$1)</f>
        <v>2865</v>
      </c>
      <c r="G197" s="13">
        <f>[1]!s_dq_oichange(B197,$B$1)</f>
        <v>53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4.6421245816690793E-3</v>
      </c>
      <c r="E201" s="13">
        <f>[1]!s_dq_volume(A201,$B$1)</f>
        <v>1589</v>
      </c>
      <c r="F201" s="13">
        <f>[1]!s_dq_oi(A201,$B$1)</f>
        <v>13516</v>
      </c>
      <c r="G201" s="13">
        <f>[1]!s_dq_oichange(B201,$B$1)</f>
        <v>176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3.1542310202305607E-3</v>
      </c>
      <c r="E202" s="13">
        <f>[1]!s_dq_volume(A202,$B$1)</f>
        <v>554</v>
      </c>
      <c r="F202" s="13">
        <f>[1]!s_dq_oi(A202,$B$1)</f>
        <v>3456</v>
      </c>
      <c r="G202" s="13">
        <f>[1]!s_dq_oichange(B202,$B$1)</f>
        <v>60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6.2134625020878265E-3</v>
      </c>
      <c r="E206" s="13">
        <f>[1]!s_dq_volume(A206,$B$1)</f>
        <v>1387</v>
      </c>
      <c r="F206" s="13">
        <f>[1]!s_dq_oi(A206,$B$1)</f>
        <v>10419</v>
      </c>
      <c r="G206" s="13">
        <f>[1]!s_dq_oichange(B206,$B$1)</f>
        <v>142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5.9042353503294016E-3</v>
      </c>
      <c r="E207" s="13">
        <f>[1]!s_dq_volume(A207,$B$1)</f>
        <v>388</v>
      </c>
      <c r="F207" s="13">
        <f>[1]!s_dq_oi(A207,$B$1)</f>
        <v>2657</v>
      </c>
      <c r="G207" s="13">
        <f>[1]!s_dq_oichange(B207,$B$1)</f>
        <v>-19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49" activePane="bottomRight" state="frozen"/>
      <selection pane="topRight" activeCell="C1" sqref="C1"/>
      <selection pane="bottomLeft" activeCell="A5" sqref="A5"/>
      <selection pane="bottomRight" activeCell="K21" sqref="K19:K2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20170719</v>
      </c>
    </row>
    <row r="2" spans="1:9" x14ac:dyDescent="0.15">
      <c r="A2" s="4" t="s">
        <v>25</v>
      </c>
      <c r="B2" s="4">
        <v>20170717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1.2795791774601328E-2</v>
      </c>
      <c r="E11" s="6">
        <f>[1]!i_pq_pctchange(A11,$B$2,$B$1)/100</f>
        <v>1.3307251074968551E-2</v>
      </c>
      <c r="F11" s="6">
        <f>[1]!i_pq_pctchange(A11,$B$3,$B$1)/100</f>
        <v>4.232234166426263E-2</v>
      </c>
      <c r="G11" s="6">
        <f>[1]!i_pq_pctchange(A11,$B$4,$B$1)/100</f>
        <v>0.1622239973581685</v>
      </c>
      <c r="H11" s="5">
        <f>[1]!i_dq_amount(A11,$B$1)/100000000</f>
        <v>608.08696800999996</v>
      </c>
      <c r="I11" s="14">
        <f>[1]!s_nq_amount(A11,-5,$B$1,100000000)/5</f>
        <v>1.0734527620000001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1.3183286928655891E-2</v>
      </c>
      <c r="E12" s="6">
        <f>[1]!i_pq_pctchange(A12,$B$2,$B$1)/100</f>
        <v>9.7528294115527547E-3</v>
      </c>
      <c r="F12" s="6">
        <f>[1]!i_pq_pctchange(A12,$B$3,$B$1)/100</f>
        <v>2.7671856627525138E-2</v>
      </c>
      <c r="G12" s="6">
        <f>[1]!i_pq_pctchange(A12,$B$4,$B$1)/100</f>
        <v>0.18314927103545564</v>
      </c>
      <c r="H12" s="5">
        <f>[1]!i_dq_amount(A12,$B$1)/100000000</f>
        <v>1010.643204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1.7061035470654629E-2</v>
      </c>
      <c r="E13" s="6">
        <f>[1]!i_pq_pctchange(A13,$B$2,$B$1)/100</f>
        <v>7.1973868338206515E-3</v>
      </c>
      <c r="F13" s="6">
        <f>[1]!i_pq_pctchange(A13,$B$3,$B$1)/100</f>
        <v>1.7167268322438423E-2</v>
      </c>
      <c r="G13" s="6">
        <f>[1]!i_pq_pctchange(A13,$B$4,$B$1)/100</f>
        <v>0.12678415584296299</v>
      </c>
      <c r="H13" s="5">
        <f>[1]!i_dq_amount(A13,$B$1)/100000000</f>
        <v>1983.9245174800001</v>
      </c>
      <c r="I13" s="14">
        <f>[1]!s_nq_amount(A13,-5,$B$1,100000000)/5</f>
        <v>2.1280837599999998E-3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2.3474768670422419E-2</v>
      </c>
      <c r="E14" s="6">
        <f>[1]!i_pq_pctchange(A14,$B$2,$B$1)/100</f>
        <v>-5.1337610310896453E-3</v>
      </c>
      <c r="F14" s="6">
        <f>[1]!i_pq_pctchange(A14,$B$3,$B$1)/100</f>
        <v>-9.3991206759206358E-3</v>
      </c>
      <c r="G14" s="18">
        <f>[1]!i_pq_pctchange(A14,$B$4,$B$1)/100</f>
        <v>6.3178154727571156E-2</v>
      </c>
      <c r="H14" s="5">
        <f>[1]!i_dq_amount(A14,$B$1)/100000000</f>
        <v>1044.0519979999999</v>
      </c>
      <c r="I14" s="14">
        <f>[1]!s_nq_amount(A14,-5,$B$1,100000000)/5</f>
        <v>1001.9816116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1.3618222699744109E-2</v>
      </c>
      <c r="E15" s="6">
        <f>[1]!i_pq_pctchange(A15,$B$2,$B$1)/100</f>
        <v>2.6562051190894831E-3</v>
      </c>
      <c r="F15" s="6">
        <f>[1]!i_pq_pctchange(A15,$B$3,$B$1)/100</f>
        <v>1.2075233421946274E-2</v>
      </c>
      <c r="G15" s="6">
        <f>[1]!i_pq_pctchange(A15,$B$4,$B$1)/100</f>
        <v>4.1028924352726426E-2</v>
      </c>
      <c r="H15" s="5">
        <f>[1]!i_dq_amount(A15,$B$1)/100000000</f>
        <v>2697.7101950000001</v>
      </c>
      <c r="I15" s="14">
        <f>[1]!s_nq_amount(A15,-5,$B$1,100000000)/5</f>
        <v>26.686112652000002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1.9555564275110626E-2</v>
      </c>
      <c r="E16" s="6">
        <f>[1]!i_pq_pctchange(A16,$B$2,$B$1)/100</f>
        <v>-1.4416288794991128E-2</v>
      </c>
      <c r="F16" s="6">
        <f>[1]!i_pq_pctchange(A16,$B$3,$B$1)/100</f>
        <v>-2.0523339825343934E-2</v>
      </c>
      <c r="G16" s="6">
        <f>[1]!i_pq_pctchange(A16,$B$4,$B$1)/100</f>
        <v>-1.2871236558912758E-2</v>
      </c>
      <c r="H16" s="5">
        <f>[1]!i_dq_amount(A16,$B$1)/100000000</f>
        <v>662.03357100000005</v>
      </c>
      <c r="I16" s="14">
        <f>[1]!s_nq_amount(A16,-5,$B$1,100000000)/5</f>
        <v>608.47164140000007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1.5309555213768089E-2</v>
      </c>
      <c r="E17" s="6">
        <f>[1]!i_pq_pctchange(A17,$B$2,$B$1)/100</f>
        <v>-2.230401629761869E-2</v>
      </c>
      <c r="F17" s="6">
        <f>[1]!i_pq_pctchange(A17,$B$3,$B$1)/100</f>
        <v>-3.0895354375163886E-2</v>
      </c>
      <c r="G17" s="6">
        <f>[1]!i_pq_pctchange(A17,$B$4,$B$1)/100</f>
        <v>-6.6047351813241617E-2</v>
      </c>
      <c r="H17" s="5">
        <f>[1]!i_dq_amount(A17,$B$1)/100000000</f>
        <v>2548.2603530000001</v>
      </c>
      <c r="I17" s="14">
        <f>[1]!s_nq_amount(A17,-5,$B$1,100000000)/5</f>
        <v>2408.1909707999998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1.0364631687626469E-2</v>
      </c>
      <c r="E18" s="6">
        <f>[1]!i_pq_pctchange(A18,$B$2,$B$1)/100</f>
        <v>-3.4828908334207931E-2</v>
      </c>
      <c r="F18" s="6">
        <f>[1]!i_pq_pctchange(A18,$B$3,$B$1)/100</f>
        <v>-7.3317328054172792E-2</v>
      </c>
      <c r="G18" s="18">
        <f>[1]!i_pq_pctchange(A18,$B$4,$B$1)/100</f>
        <v>-0.14132487473488942</v>
      </c>
      <c r="H18" s="5">
        <f>[1]!i_dq_amount(A18,$B$1)/100000000</f>
        <v>467.51842199999999</v>
      </c>
      <c r="I18" s="14">
        <f>[1]!s_nq_amount(A18,-5,$B$1,100000000)/5</f>
        <v>539.0292048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1.3109781140992371E-2</v>
      </c>
      <c r="E19" s="6">
        <f>[1]!i_pq_pctchange(A19,$B$2,$B$1)/100</f>
        <v>-3.0992699275018243E-2</v>
      </c>
      <c r="F19" s="6">
        <f>[1]!i_pq_pctchange(A19,$B$3,$B$1)/100</f>
        <v>-3.5221721430911401E-2</v>
      </c>
      <c r="G19" s="6">
        <f>[1]!i_pq_pctchange(A19,$B$4,$B$1)/100</f>
        <v>-0.15169907796513127</v>
      </c>
      <c r="H19" s="5">
        <f>[1]!i_dq_amount(A19,$B$1)/100000000</f>
        <v>1017.7996834</v>
      </c>
      <c r="I19" s="14">
        <f>[1]!s_nq_amount(A19,-5,$B$1,100000000)/5</f>
        <v>2.7473181660000003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2.0362943484327989E-2</v>
      </c>
      <c r="E20" s="6">
        <f>[1]!i_pq_pctchange(A20,$B$2,$B$1)/100</f>
        <v>-1.1320679845482795E-2</v>
      </c>
      <c r="F20" s="6">
        <f>[1]!i_pq_pctchange(A20,$B$3,$B$1)/100</f>
        <v>-1.2837308979264161E-2</v>
      </c>
      <c r="G20" s="6">
        <f>[1]!i_pq_pctchange(A20,$B$4,$B$1)/100</f>
        <v>-3.2611687390766253E-2</v>
      </c>
      <c r="H20" s="5">
        <f>[1]!i_dq_amount(A20,$B$1)/100000000</f>
        <v>1088.4529078400001</v>
      </c>
      <c r="I20" s="14">
        <f>[1]!s_nq_amount(A20,-5,$B$1,100000000)/5</f>
        <v>3.206131896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3.4289675481350423E-2</v>
      </c>
      <c r="E25" s="6">
        <f>[1]!i_pq_pctchange(A25,$B$2,$B$1)/100</f>
        <v>2.1217893279143363E-2</v>
      </c>
      <c r="F25" s="6">
        <f>[1]!i_pq_pctchange(A25,$B$3,$B$1)/100</f>
        <v>6.3545741882722107E-2</v>
      </c>
      <c r="G25" s="6">
        <f>[1]!i_pq_pctchange(A25,$B$4,$B$1)/100</f>
        <v>0.14526446069535104</v>
      </c>
      <c r="H25" s="5">
        <f>[1]!i_dq_amount(A25,$B$1)/100000000</f>
        <v>480.70240000000001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9.8149459275609363E-3</v>
      </c>
      <c r="E26" s="6">
        <f>[1]!i_pq_pctchange(A26,$B$2,$B$1)/100</f>
        <v>1.550197125210806E-2</v>
      </c>
      <c r="F26" s="6">
        <f>[1]!i_pq_pctchange(A26,$B$3,$B$1)/100</f>
        <v>5.8156416291593738E-2</v>
      </c>
      <c r="G26" s="6">
        <f>[1]!i_pq_pctchange(A26,$B$4,$B$1)/100</f>
        <v>0.13111898986129256</v>
      </c>
      <c r="H26" s="5">
        <f>[1]!i_dq_amount(A26,$B$1)/100000000</f>
        <v>219.7499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1.0823689019654026E-2</v>
      </c>
      <c r="E27" s="6">
        <f>[1]!i_pq_pctchange(A27,$B$2,$B$1)/100</f>
        <v>-7.1831499399560572E-3</v>
      </c>
      <c r="F27" s="6">
        <f>[1]!i_pq_pctchange(A27,$B$3,$B$1)/100</f>
        <v>-3.6183950156608691E-2</v>
      </c>
      <c r="G27" s="6">
        <f>[1]!i_pq_pctchange(A27,$B$4,$B$1)/100</f>
        <v>0.13738200780876797</v>
      </c>
      <c r="H27" s="5">
        <f>[1]!i_dq_amount(A27,$B$1)/100000000</f>
        <v>131.49420000000001</v>
      </c>
      <c r="I27" s="14">
        <f>[1]!s_nq_amount(A27,-5,$B$1,100000000)/5</f>
        <v>118.77488000000001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3.3327111421674882E-3</v>
      </c>
      <c r="E28" s="6">
        <f>[1]!i_pq_pctchange(A28,$B$2,$B$1)/100</f>
        <v>-2.2767178715826675E-2</v>
      </c>
      <c r="F28" s="6">
        <f>[1]!i_pq_pctchange(A28,$B$3,$B$1)/100</f>
        <v>-4.0953882658647418E-2</v>
      </c>
      <c r="G28" s="6">
        <f>[1]!i_pq_pctchange(A28,$B$4,$B$1)/100</f>
        <v>0.24517841975318433</v>
      </c>
      <c r="H28" s="5">
        <f>[1]!i_dq_amount(A28,$B$1)/100000000</f>
        <v>96.553100000000001</v>
      </c>
      <c r="I28" s="14">
        <f>[1]!s_nq_amount(A28,-5,$B$1,100000000)/5</f>
        <v>92.263919999999999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2.5563688166232668E-2</v>
      </c>
      <c r="E29" s="6">
        <f>[1]!i_pq_pctchange(A29,$B$2,$B$1)/100</f>
        <v>-1.0039925775359726E-2</v>
      </c>
      <c r="F29" s="6">
        <f>[1]!i_pq_pctchange(A29,$B$3,$B$1)/100</f>
        <v>-1.7469386218386118E-2</v>
      </c>
      <c r="G29" s="6">
        <f>[1]!i_pq_pctchange(A29,$B$4,$B$1)/100</f>
        <v>2.2619957287564496E-2</v>
      </c>
      <c r="H29" s="5">
        <f>[1]!i_dq_amount(A29,$B$1)/100000000</f>
        <v>346.18220000000002</v>
      </c>
      <c r="I29" s="14">
        <f>[1]!s_nq_amount(A29,-5,$B$1,100000000)/5</f>
        <v>322.75347999999997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7.119576865563193E-3</v>
      </c>
      <c r="E30" s="6">
        <f>[1]!i_pq_pctchange(A30,$B$2,$B$1)/100</f>
        <v>-5.0014407346817273E-2</v>
      </c>
      <c r="F30" s="6">
        <f>[1]!i_pq_pctchange(A30,$B$3,$B$1)/100</f>
        <v>-8.2374885524968966E-2</v>
      </c>
      <c r="G30" s="6">
        <f>[1]!i_pq_pctchange(A30,$B$4,$B$1)/100</f>
        <v>-0.13234501347708894</v>
      </c>
      <c r="H30" s="5">
        <f>[1]!i_dq_amount(A30,$B$1)/100000000</f>
        <v>185.05019999999999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8.3206886634337174E-3</v>
      </c>
      <c r="E31" s="6">
        <f>[1]!i_pq_pctchange(A31,$B$2,$B$1)/100</f>
        <v>-2.1839102576436842E-2</v>
      </c>
      <c r="F31" s="6">
        <f>[1]!i_pq_pctchange(A31,$B$3,$B$1)/100</f>
        <v>-4.3090661305745674E-2</v>
      </c>
      <c r="G31" s="6">
        <f>[1]!i_pq_pctchange(A31,$B$4,$B$1)/100</f>
        <v>-9.7328884729914092E-2</v>
      </c>
      <c r="H31" s="5">
        <f>[1]!i_dq_amount(A31,$B$1)/100000000</f>
        <v>16.622599999999998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9.4377732770791756E-3</v>
      </c>
      <c r="E32" s="6">
        <f>[1]!i_pq_pctchange(A32,$B$2,$B$1)/100</f>
        <v>-2.6560160155930213E-2</v>
      </c>
      <c r="F32" s="6">
        <f>[1]!i_pq_pctchange(A32,$B$3,$B$1)/100</f>
        <v>-5.5563171590112696E-2</v>
      </c>
      <c r="G32" s="6">
        <f>[1]!i_pq_pctchange(A32,$B$4,$B$1)/100</f>
        <v>-5.46535755598474E-2</v>
      </c>
      <c r="H32" s="5">
        <f>[1]!i_dq_amount(A32,$B$1)/100000000</f>
        <v>179.98769999999999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4.0482588719385593E-2</v>
      </c>
      <c r="E33" s="6">
        <f>[1]!i_pq_pctchange(A33,$B$2,$B$1)/100</f>
        <v>4.938418198172001E-2</v>
      </c>
      <c r="F33" s="6">
        <f>[1]!i_pq_pctchange(A33,$B$3,$B$1)/100</f>
        <v>6.2664770831391881E-2</v>
      </c>
      <c r="G33" s="6">
        <f>[1]!i_pq_pctchange(A33,$B$4,$B$1)/100</f>
        <v>3.1538064237504271E-2</v>
      </c>
      <c r="H33" s="5">
        <f>[1]!i_dq_amount(A33,$B$1)/100000000</f>
        <v>255.39789999999999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1.2435326864709273E-2</v>
      </c>
      <c r="E34" s="6">
        <f>[1]!i_pq_pctchange(A34,$B$2,$B$1)/100</f>
        <v>-1.9658676046793944E-2</v>
      </c>
      <c r="F34" s="6">
        <f>[1]!i_pq_pctchange(A34,$B$3,$B$1)/100</f>
        <v>-3.1080275190524476E-2</v>
      </c>
      <c r="G34" s="6">
        <f>[1]!i_pq_pctchange(A34,$B$4,$B$1)/100</f>
        <v>-1.4978866639891342E-2</v>
      </c>
      <c r="H34" s="5">
        <f>[1]!i_dq_amount(A34,$B$1)/100000000</f>
        <v>181.65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7.5548242209735328E-3</v>
      </c>
      <c r="E35" s="6">
        <f>[1]!i_pq_pctchange(A35,$B$2,$B$1)/100</f>
        <v>-3.8601307447711841E-2</v>
      </c>
      <c r="F35" s="6">
        <f>[1]!i_pq_pctchange(A35,$B$3,$B$1)/100</f>
        <v>-8.0844033232628329E-2</v>
      </c>
      <c r="G35" s="6">
        <f>[1]!i_pq_pctchange(A35,$B$4,$B$1)/100</f>
        <v>-0.1939644823446619</v>
      </c>
      <c r="H35" s="5">
        <f>[1]!i_dq_amount(A35,$B$1)/100000000</f>
        <v>109.85380000000001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9.7177828019021639E-3</v>
      </c>
      <c r="E36" s="6">
        <f>[1]!i_pq_pctchange(A36,$B$2,$B$1)/100</f>
        <v>-3.5765203375508592E-2</v>
      </c>
      <c r="F36" s="6">
        <f>[1]!i_pq_pctchange(A36,$B$3,$B$1)/100</f>
        <v>-5.0524710703511937E-2</v>
      </c>
      <c r="G36" s="6">
        <f>[1]!i_pq_pctchange(A36,$B$4,$B$1)/100</f>
        <v>-0.10258346815962971</v>
      </c>
      <c r="H36" s="5">
        <f>[1]!i_dq_amount(A36,$B$1)/100000000</f>
        <v>75.406800000000004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1.3066417968851995E-2</v>
      </c>
      <c r="E37" s="6">
        <f>[1]!i_pq_pctchange(A37,$B$2,$B$1)/100</f>
        <v>-1.6331622491918107E-2</v>
      </c>
      <c r="F37" s="6">
        <f>[1]!i_pq_pctchange(A37,$B$3,$B$1)/100</f>
        <v>-9.15034764304401E-3</v>
      </c>
      <c r="G37" s="6">
        <f>[1]!i_pq_pctchange(A37,$B$4,$B$1)/100</f>
        <v>-8.8422739036284503E-2</v>
      </c>
      <c r="H37" s="5">
        <f>[1]!i_dq_amount(A37,$B$1)/100000000</f>
        <v>105.8164</v>
      </c>
      <c r="I37" s="14">
        <f>[1]!s_nq_amount(A37,-5,$B$1,100000000)/5</f>
        <v>96.142340000000004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1.1040218850355998E-2</v>
      </c>
      <c r="E38" s="6">
        <f>[1]!i_pq_pctchange(A38,$B$2,$B$1)/100</f>
        <v>-1.2381999626548179E-2</v>
      </c>
      <c r="F38" s="6">
        <f>[1]!i_pq_pctchange(A38,$B$3,$B$1)/100</f>
        <v>-1.5342163127095687E-2</v>
      </c>
      <c r="G38" s="6">
        <f>[1]!i_pq_pctchange(A38,$B$4,$B$1)/100</f>
        <v>-2.2780881057811175E-2</v>
      </c>
      <c r="H38" s="5">
        <f>[1]!i_dq_amount(A38,$B$1)/100000000</f>
        <v>189.494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8.6354068822718233E-3</v>
      </c>
      <c r="E39" s="6">
        <f>[1]!i_pq_pctchange(A39,$B$2,$B$1)/100</f>
        <v>-3.1032643060385667E-2</v>
      </c>
      <c r="F39" s="6">
        <f>[1]!i_pq_pctchange(A39,$B$3,$B$1)/100</f>
        <v>-4.1440648976200922E-2</v>
      </c>
      <c r="G39" s="6">
        <f>[1]!i_pq_pctchange(A39,$B$4,$B$1)/100</f>
        <v>-0.17904367551821598</v>
      </c>
      <c r="H39" s="5">
        <f>[1]!i_dq_amount(A39,$B$1)/100000000</f>
        <v>42.542700000000004</v>
      </c>
      <c r="I39" s="14">
        <f>[1]!s_nq_amount(A39,-5,$B$1,100000000)/5</f>
        <v>50.680720000000001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1.9111487491703105E-2</v>
      </c>
      <c r="E40" s="6">
        <f>[1]!i_pq_pctchange(A40,$B$2,$B$1)/100</f>
        <v>-8.5819708632864922E-3</v>
      </c>
      <c r="F40" s="6">
        <f>[1]!i_pq_pctchange(A40,$B$3,$B$1)/100</f>
        <v>4.6382996554314992E-3</v>
      </c>
      <c r="G40" s="6">
        <f>[1]!i_pq_pctchange(A40,$B$4,$B$1)/100</f>
        <v>-5.9436655420697877E-2</v>
      </c>
      <c r="H40" s="5">
        <f>[1]!i_dq_amount(A40,$B$1)/100000000</f>
        <v>441.35899999999998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1.2555998094856857E-2</v>
      </c>
      <c r="E41" s="6">
        <f>[1]!i_pq_pctchange(A41,$B$2,$B$1)/100</f>
        <v>-2.610508425064062E-2</v>
      </c>
      <c r="F41" s="6">
        <f>[1]!i_pq_pctchange(A41,$B$3,$B$1)/100</f>
        <v>-3.0200055534252646E-2</v>
      </c>
      <c r="G41" s="6">
        <f>[1]!i_pq_pctchange(A41,$B$4,$B$1)/100</f>
        <v>-9.6630763451388879E-2</v>
      </c>
      <c r="H41" s="5">
        <f>[1]!i_dq_amount(A41,$B$1)/100000000</f>
        <v>227.33410000000001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1.0695620766163261E-2</v>
      </c>
      <c r="E42" s="6">
        <f>[1]!i_pq_pctchange(A42,$B$2,$B$1)/100</f>
        <v>-3.3339678376796855E-2</v>
      </c>
      <c r="F42" s="6">
        <f>[1]!i_pq_pctchange(A42,$B$3,$B$1)/100</f>
        <v>-3.9525345605979423E-2</v>
      </c>
      <c r="G42" s="6">
        <f>[1]!i_pq_pctchange(A42,$B$4,$B$1)/100</f>
        <v>-0.18293089886301328</v>
      </c>
      <c r="H42" s="5">
        <f>[1]!i_dq_amount(A42,$B$1)/100000000</f>
        <v>88.073800000000006</v>
      </c>
      <c r="I42" s="14">
        <f>[1]!s_nq_amount(A42,-5,$B$1,100000000)/5</f>
        <v>85.099639999999994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2.2806057288816017E-2</v>
      </c>
      <c r="E43" s="6">
        <f>[1]!i_pq_pctchange(A43,$B$2,$B$1)/100</f>
        <v>-2.9403049180437013E-2</v>
      </c>
      <c r="F43" s="6">
        <f>[1]!i_pq_pctchange(A43,$B$3,$B$1)/100</f>
        <v>-3.5220450498752331E-2</v>
      </c>
      <c r="G43" s="6">
        <f>[1]!i_pq_pctchange(A43,$B$4,$B$1)/100</f>
        <v>-0.17358998710116366</v>
      </c>
      <c r="H43" s="5">
        <f>[1]!i_dq_amount(A43,$B$1)/100000000</f>
        <v>50.680100000000003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1.3309115515429903E-2</v>
      </c>
      <c r="E44" s="6">
        <f>[1]!i_pq_pctchange(A44,$B$2,$B$1)/100</f>
        <v>-5.8734534578605002E-3</v>
      </c>
      <c r="F44" s="6">
        <f>[1]!i_pq_pctchange(A44,$B$3,$B$1)/100</f>
        <v>3.091893035308324E-3</v>
      </c>
      <c r="G44" s="6">
        <f>[1]!i_pq_pctchange(A44,$B$4,$B$1)/100</f>
        <v>4.2369310917103942E-2</v>
      </c>
      <c r="H44" s="5">
        <f>[1]!i_dq_amount(A44,$B$1)/100000000</f>
        <v>170.85239999999999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9.866228370542629E-3</v>
      </c>
      <c r="E45" s="6">
        <f>[1]!i_pq_pctchange(A45,$B$2,$B$1)/100</f>
        <v>-2.6070837296135796E-2</v>
      </c>
      <c r="F45" s="6">
        <f>[1]!i_pq_pctchange(A45,$B$3,$B$1)/100</f>
        <v>-3.1827980521967558E-2</v>
      </c>
      <c r="G45" s="6">
        <f>[1]!i_pq_pctchange(A45,$B$4,$B$1)/100</f>
        <v>-0.13638253719426141</v>
      </c>
      <c r="H45" s="5">
        <f>[1]!i_dq_amount(A45,$B$1)/100000000</f>
        <v>70.8566</v>
      </c>
      <c r="I45" s="14">
        <f>[1]!s_nq_amount(A45,-5,$B$1,100000000)/5</f>
        <v>67.774480000000011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3.4321681231793688E-2</v>
      </c>
      <c r="E46" s="6">
        <f>[1]!i_pq_pctchange(A46,$B$2,$B$1)/100</f>
        <v>3.9476527376015147E-2</v>
      </c>
      <c r="F46" s="6">
        <f>[1]!i_pq_pctchange(A46,$B$3,$B$1)/100</f>
        <v>0.11345182497284112</v>
      </c>
      <c r="G46" s="6">
        <f>[1]!i_pq_pctchange(A46,$B$4,$B$1)/100</f>
        <v>0.15390597192776112</v>
      </c>
      <c r="H46" s="5">
        <f>[1]!i_dq_amount(A46,$B$1)/100000000</f>
        <v>143.1729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1.188051794597933E-2</v>
      </c>
      <c r="E47" s="6">
        <f>[1]!i_pq_pctchange(A47,$B$2,$B$1)/100</f>
        <v>-2.9211163454139433E-2</v>
      </c>
      <c r="F47" s="6">
        <f>[1]!i_pq_pctchange(A47,$B$3,$B$1)/100</f>
        <v>-3.424647303524353E-2</v>
      </c>
      <c r="G47" s="6">
        <f>[1]!i_pq_pctchange(A47,$B$4,$B$1)/100</f>
        <v>-0.12019676447625571</v>
      </c>
      <c r="H47" s="5">
        <f>[1]!i_dq_amount(A47,$B$1)/100000000</f>
        <v>130.2423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1.1410690111448352E-2</v>
      </c>
      <c r="E48" s="6">
        <f>[1]!i_pq_pctchange(A48,$B$2,$B$1)/100</f>
        <v>-1.9991918802053643E-3</v>
      </c>
      <c r="F48" s="6">
        <f>[1]!i_pq_pctchange(A48,$B$3,$B$1)/100</f>
        <v>1.4706874245034918E-2</v>
      </c>
      <c r="G48" s="6">
        <f>[1]!i_pq_pctchange(A48,$B$4,$B$1)/100</f>
        <v>2.8173170716553564E-2</v>
      </c>
      <c r="H48" s="5">
        <f>[1]!i_dq_amount(A48,$B$1)/100000000</f>
        <v>285.3064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1.0185841130242901E-2</v>
      </c>
      <c r="E49" s="6">
        <f>[1]!i_pq_pctchange(A49,$B$2,$B$1)/100</f>
        <v>-2.2059555113353668E-2</v>
      </c>
      <c r="F49" s="6">
        <f>[1]!i_pq_pctchange(A49,$B$3,$B$1)/100</f>
        <v>-5.6433253791930656E-2</v>
      </c>
      <c r="G49" s="6">
        <f>[1]!i_pq_pctchange(A49,$B$4,$B$1)/100</f>
        <v>-4.6032472304258117E-2</v>
      </c>
      <c r="H49" s="5">
        <f>[1]!i_dq_amount(A49,$B$1)/100000000</f>
        <v>130.95169999999999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4.3678484998002975E-2</v>
      </c>
      <c r="E50" s="6">
        <f>[1]!i_pq_pctchange(A50,$B$2,$B$1)/100</f>
        <v>4.2149469123669459E-2</v>
      </c>
      <c r="F50" s="6">
        <f>[1]!i_pq_pctchange(A50,$B$3,$B$1)/100</f>
        <v>0.11976920060500816</v>
      </c>
      <c r="G50" s="6">
        <f>[1]!i_pq_pctchange(A50,$B$4,$B$1)/100</f>
        <v>0.1127099656261743</v>
      </c>
      <c r="H50" s="5">
        <f>[1]!i_dq_amount(A50,$B$1)/100000000</f>
        <v>659.66330000000005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3.1625544621459722E-2</v>
      </c>
      <c r="E51" s="6">
        <f>[1]!i_pq_pctchange(A51,$B$2,$B$1)/100</f>
        <v>-6.1082068421999258E-3</v>
      </c>
      <c r="F51" s="6">
        <f>[1]!i_pq_pctchange(A51,$B$3,$B$1)/100</f>
        <v>1.5838720536407447E-2</v>
      </c>
      <c r="G51" s="6">
        <f>[1]!i_pq_pctchange(A51,$B$4,$B$1)/100</f>
        <v>4.4996625429771786E-2</v>
      </c>
      <c r="H51" s="5">
        <f>[1]!i_dq_amount(A51,$B$1)/100000000</f>
        <v>164.5669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9.3500466364855317E-3</v>
      </c>
      <c r="E52" s="6">
        <f>[1]!i_pq_pctchange(A52,$B$2,$B$1)/100</f>
        <v>-4.2086475905348648E-2</v>
      </c>
      <c r="F52" s="6">
        <f>[1]!i_pq_pctchange(A52,$B$3,$B$1)/100</f>
        <v>-3.310305751084186E-2</v>
      </c>
      <c r="G52" s="6">
        <f>[1]!i_pq_pctchange(A52,$B$4,$B$1)/100</f>
        <v>-0.13606417986979702</v>
      </c>
      <c r="H52" s="5">
        <f>[1]!i_dq_amount(A52,$B$1)/100000000</f>
        <v>61.475299999999997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6.4495441122056629E-3</v>
      </c>
      <c r="E60" s="6">
        <f>[1]!i_pq_pctchange(A60,$B$2,$B$1)/100</f>
        <v>-5.1284373234562149E-2</v>
      </c>
      <c r="F60" s="6">
        <f>[1]!i_pq_pctchange(A60,$B$3,$B$1)/100</f>
        <v>-7.8153280920319479E-2</v>
      </c>
      <c r="G60" s="6">
        <f>[1]!i_pq_pctchange(A60,$B$4,$B$1)/100</f>
        <v>-0.23107736661837652</v>
      </c>
      <c r="H60" s="5">
        <f>[1]!i_dq_amount(A60,$B$1)/100000000</f>
        <v>176.66645693999999</v>
      </c>
      <c r="I60" s="14">
        <f>[1]!s_nq_amount(A60,-5,$B$1,100000000)/5</f>
        <v>167.83165357600001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3.1384014683942363E-2</v>
      </c>
      <c r="E61" s="6">
        <f>[1]!i_pq_pctchange(A61,$B$2,$B$1)/100</f>
        <v>-5.4897261555642007E-3</v>
      </c>
      <c r="F61" s="6">
        <f>[1]!i_pq_pctchange(A61,$B$3,$B$1)/100</f>
        <v>-1.3866569896806014E-2</v>
      </c>
      <c r="G61" s="6">
        <f>[1]!i_pq_pctchange(A61,$B$4,$B$1)/100</f>
        <v>9.8749111699803618E-2</v>
      </c>
      <c r="H61" s="5">
        <f>[1]!i_dq_amount(A61,$B$1)/100000000</f>
        <v>88.606444240000002</v>
      </c>
      <c r="I61" s="14">
        <f>[1]!s_nq_amount(A61,-5,$B$1,100000000)/5</f>
        <v>66.582160724000005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1.6186199285552316E-2</v>
      </c>
      <c r="E62" s="6">
        <f>[1]!i_pq_pctchange(A62,$B$2,$B$1)/100</f>
        <v>-3.6453253626033466E-2</v>
      </c>
      <c r="F62" s="6">
        <f>[1]!i_pq_pctchange(A62,$B$3,$B$1)/100</f>
        <v>-4.2603415740024693E-2</v>
      </c>
      <c r="G62" s="6">
        <f>[1]!i_pq_pctchange(A62,$B$4,$B$1)/100</f>
        <v>-7.1563304558550311E-2</v>
      </c>
      <c r="H62" s="5">
        <f>[1]!i_dq_amount(A62,$B$1)/100000000</f>
        <v>97.206608860000003</v>
      </c>
      <c r="I62" s="14">
        <f>[1]!s_nq_amount(A62,-5,$B$1,100000000)/5</f>
        <v>80.376474957999989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4.6891076989805658E-3</v>
      </c>
      <c r="E63" s="6">
        <f>[1]!i_pq_pctchange(A63,$B$2,$B$1)/100</f>
        <v>-7.9110038596544974E-2</v>
      </c>
      <c r="F63" s="6">
        <f>[1]!i_pq_pctchange(A63,$B$3,$B$1)/100</f>
        <v>-0.1141178317125634</v>
      </c>
      <c r="G63" s="6">
        <f>[1]!i_pq_pctchange(A63,$B$4,$B$1)/100</f>
        <v>-0.28985774595109126</v>
      </c>
      <c r="H63" s="5">
        <f>[1]!i_dq_amount(A63,$B$1)/100000000</f>
        <v>12.39769136</v>
      </c>
      <c r="I63" s="14">
        <f>[1]!s_nq_amount(A63,-5,$B$1,100000000)/5</f>
        <v>16.283858918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5.3954281049095609E-3</v>
      </c>
      <c r="E64" s="6">
        <f>[1]!i_pq_pctchange(A64,$B$2,$B$1)/100</f>
        <v>-2.3656450677235985E-2</v>
      </c>
      <c r="F64" s="6">
        <f>[1]!i_pq_pctchange(A64,$B$3,$B$1)/100</f>
        <v>-7.1708042588189969E-3</v>
      </c>
      <c r="G64" s="6">
        <f>[1]!i_pq_pctchange(A64,$B$4,$B$1)/100</f>
        <v>-0.21911393870657847</v>
      </c>
      <c r="H64" s="5">
        <f>[1]!i_dq_amount(A64,$B$1)/100000000</f>
        <v>17.803570100000002</v>
      </c>
      <c r="I64" s="14">
        <f>[1]!s_nq_amount(A64,-5,$B$1,100000000)/5</f>
        <v>15.430186162000002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1.2849625304950818E-2</v>
      </c>
      <c r="E65" s="6">
        <f>[1]!i_pq_pctchange(A65,$B$2,$B$1)/100</f>
        <v>-3.7913412503397748E-2</v>
      </c>
      <c r="F65" s="6">
        <f>[1]!i_pq_pctchange(A65,$B$3,$B$1)/100</f>
        <v>-6.2180221632512911E-2</v>
      </c>
      <c r="G65" s="6">
        <f>[1]!i_pq_pctchange(A65,$B$4,$B$1)/100</f>
        <v>-3.5558673331777646E-2</v>
      </c>
      <c r="H65" s="5">
        <f>[1]!i_dq_amount(A65,$B$1)/100000000</f>
        <v>102.64975203</v>
      </c>
      <c r="I65" s="14">
        <f>[1]!s_nq_amount(A65,-5,$B$1,100000000)/5</f>
        <v>94.064839696000007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6.3383110065398096E-3</v>
      </c>
      <c r="E66" s="6">
        <f>[1]!i_pq_pctchange(A66,$B$2,$B$1)/100</f>
        <v>-4.9305255009569941E-2</v>
      </c>
      <c r="F66" s="6">
        <f>[1]!i_pq_pctchange(A66,$B$3,$B$1)/100</f>
        <v>-0.10106595754142134</v>
      </c>
      <c r="G66" s="6">
        <f>[1]!i_pq_pctchange(A66,$B$4,$B$1)/100</f>
        <v>-0.21988422261476948</v>
      </c>
      <c r="H66" s="5">
        <f>[1]!i_dq_amount(A66,$B$1)/100000000</f>
        <v>48.648069550000002</v>
      </c>
      <c r="I66" s="14">
        <f>[1]!s_nq_amount(A66,-5,$B$1,100000000)/5</f>
        <v>59.533910669999997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5.260236331028123E-3</v>
      </c>
      <c r="E67" s="6">
        <f>[1]!i_pq_pctchange(A67,$B$2,$B$1)/100</f>
        <v>-5.2064060143106605E-2</v>
      </c>
      <c r="F67" s="6">
        <f>[1]!i_pq_pctchange(A67,$B$3,$B$1)/100</f>
        <v>-5.6046639421864712E-2</v>
      </c>
      <c r="G67" s="6">
        <f>[1]!i_pq_pctchange(A67,$B$4,$B$1)/100</f>
        <v>-0.13625301471003926</v>
      </c>
      <c r="H67" s="5">
        <f>[1]!i_dq_amount(A67,$B$1)/100000000</f>
        <v>54.855949600000002</v>
      </c>
      <c r="I67" s="14">
        <f>[1]!s_nq_amount(A67,-5,$B$1,100000000)/5</f>
        <v>57.765969554000002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1.0494143270406875E-2</v>
      </c>
      <c r="E68" s="6">
        <f>[1]!i_pq_pctchange(A68,$B$2,$B$1)/100</f>
        <v>-5.4257519586442093E-2</v>
      </c>
      <c r="F68" s="6">
        <f>[1]!i_pq_pctchange(A68,$B$3,$B$1)/100</f>
        <v>-7.76262595318431E-2</v>
      </c>
      <c r="G68" s="6">
        <f>[1]!i_pq_pctchange(A68,$B$4,$B$1)/100</f>
        <v>-0.16247330112543235</v>
      </c>
      <c r="H68" s="5">
        <f>[1]!i_dq_amount(A68,$B$1)/100000000</f>
        <v>25.471118629999999</v>
      </c>
      <c r="I68" s="14">
        <f>[1]!s_nq_amount(A68,-5,$B$1,100000000)/5</f>
        <v>32.863439501999999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2.4170568628245181E-2</v>
      </c>
      <c r="E69" s="6">
        <f>[1]!i_pq_pctchange(A69,$B$2,$B$1)/100</f>
        <v>8.5901843034974501E-3</v>
      </c>
      <c r="F69" s="6">
        <f>[1]!i_pq_pctchange(A69,$B$3,$B$1)/100</f>
        <v>1.6321481029386353E-2</v>
      </c>
      <c r="G69" s="6">
        <f>[1]!i_pq_pctchange(A69,$B$4,$B$1)/100</f>
        <v>-0.11128863094145292</v>
      </c>
      <c r="H69" s="5">
        <f>[1]!i_dq_amount(A69,$B$1)/100000000</f>
        <v>84.348192589999996</v>
      </c>
      <c r="I69" s="14">
        <f>[1]!s_nq_amount(A69,-5,$B$1,100000000)/5</f>
        <v>54.490688544000001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3.8029578869100966E-3</v>
      </c>
      <c r="E70" s="6">
        <f>[1]!i_pq_pctchange(A70,$B$2,$B$1)/100</f>
        <v>-4.9107210672043156E-2</v>
      </c>
      <c r="F70" s="6">
        <f>[1]!i_pq_pctchange(A70,$B$3,$B$1)/100</f>
        <v>-6.5425751946063371E-2</v>
      </c>
      <c r="G70" s="6">
        <f>[1]!i_pq_pctchange(A70,$B$4,$B$1)/100</f>
        <v>-5.1231485994972188E-2</v>
      </c>
      <c r="H70" s="5">
        <f>[1]!i_dq_amount(A70,$B$1)/100000000</f>
        <v>27.183489529999999</v>
      </c>
      <c r="I70" s="14">
        <f>[1]!s_nq_amount(A70,-5,$B$1,100000000)/5</f>
        <v>25.966413605999996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4.6215106540539175E-3</v>
      </c>
      <c r="E71" s="6">
        <f>[1]!i_pq_pctchange(A71,$B$2,$B$1)/100</f>
        <v>-4.1889284300456575E-2</v>
      </c>
      <c r="F71" s="6">
        <f>[1]!i_pq_pctchange(A71,$B$3,$B$1)/100</f>
        <v>-4.6166991441944472E-2</v>
      </c>
      <c r="G71" s="6">
        <f>[1]!i_pq_pctchange(A71,$B$4,$B$1)/100</f>
        <v>-0.15573285833429451</v>
      </c>
      <c r="H71" s="5">
        <f>[1]!i_dq_amount(A71,$B$1)/100000000</f>
        <v>47.603107639999998</v>
      </c>
      <c r="I71" s="14">
        <f>[1]!s_nq_amount(A71,-5,$B$1,100000000)/5</f>
        <v>50.677027367999997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1.2417057177501523E-2</v>
      </c>
      <c r="E72" s="6">
        <f>[1]!i_pq_pctchange(A72,$B$2,$B$1)/100</f>
        <v>-2.1607712993272798E-2</v>
      </c>
      <c r="F72" s="6">
        <f>[1]!i_pq_pctchange(A72,$B$3,$B$1)/100</f>
        <v>-1.2342118601753493E-2</v>
      </c>
      <c r="G72" s="6">
        <f>[1]!i_pq_pctchange(A72,$B$4,$B$1)/100</f>
        <v>-0.16873942216970084</v>
      </c>
      <c r="H72" s="5">
        <f>[1]!i_dq_amount(A72,$B$1)/100000000</f>
        <v>42.301205119999999</v>
      </c>
      <c r="I72" s="14">
        <f>[1]!s_nq_amount(A72,-5,$B$1,100000000)/5</f>
        <v>40.549070841999999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1.2759197140461254E-2</v>
      </c>
      <c r="E73" s="6">
        <f>[1]!i_pq_pctchange(A73,$B$2,$B$1)/100</f>
        <v>-6.2793788871519207E-2</v>
      </c>
      <c r="F73" s="6">
        <f>[1]!i_pq_pctchange(A73,$B$3,$B$1)/100</f>
        <v>-7.5776382470474579E-2</v>
      </c>
      <c r="G73" s="6">
        <f>[1]!i_pq_pctchange(A73,$B$4,$B$1)/100</f>
        <v>-0.18274819380587648</v>
      </c>
      <c r="H73" s="5">
        <f>[1]!i_dq_amount(A73,$B$1)/100000000</f>
        <v>9.6592616699999994</v>
      </c>
      <c r="I73" s="14">
        <f>[1]!s_nq_amount(A73,-5,$B$1,100000000)/5</f>
        <v>11.3181891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2.291677907442824E-2</v>
      </c>
      <c r="E74" s="6">
        <f>[1]!i_pq_pctchange(A74,$B$2,$B$1)/100</f>
        <v>-1.6694118024615512E-2</v>
      </c>
      <c r="F74" s="6">
        <f>[1]!i_pq_pctchange(A74,$B$3,$B$1)/100</f>
        <v>1.0016561000860014E-2</v>
      </c>
      <c r="G74" s="6">
        <f>[1]!i_pq_pctchange(A74,$B$4,$B$1)/100</f>
        <v>-5.7480584401728867E-2</v>
      </c>
      <c r="H74" s="5">
        <f>[1]!i_dq_amount(A74,$B$1)/100000000</f>
        <v>129.71329098000001</v>
      </c>
      <c r="I74" s="14">
        <f>[1]!s_nq_amount(A74,-5,$B$1,100000000)/5</f>
        <v>110.869829002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9.3897042625616933E-3</v>
      </c>
      <c r="E75" s="6">
        <f>[1]!i_pq_pctchange(A75,$B$2,$B$1)/100</f>
        <v>-2.5832255445859653E-2</v>
      </c>
      <c r="F75" s="6">
        <f>[1]!i_pq_pctchange(A75,$B$3,$B$1)/100</f>
        <v>-2.9146179175279507E-2</v>
      </c>
      <c r="G75" s="6">
        <f>[1]!i_pq_pctchange(A75,$B$4,$B$1)/100</f>
        <v>-0.10905427769339282</v>
      </c>
      <c r="H75" s="5">
        <f>[1]!i_dq_amount(A75,$B$1)/100000000</f>
        <v>8.77678169</v>
      </c>
      <c r="I75" s="14">
        <f>[1]!s_nq_amount(A75,-5,$B$1,100000000)/5</f>
        <v>7.5921274900000002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6.549915871387979E-3</v>
      </c>
      <c r="E76" s="6">
        <f>[1]!i_pq_pctchange(A76,$B$2,$B$1)/100</f>
        <v>-5.2241300927225683E-2</v>
      </c>
      <c r="F76" s="6">
        <f>[1]!i_pq_pctchange(A76,$B$3,$B$1)/100</f>
        <v>-8.2758084625284778E-2</v>
      </c>
      <c r="G76" s="6">
        <f>[1]!i_pq_pctchange(A76,$B$4,$B$1)/100</f>
        <v>-0.19876918634761609</v>
      </c>
      <c r="H76" s="5">
        <f>[1]!i_dq_amount(A76,$B$1)/100000000</f>
        <v>43.719708949999998</v>
      </c>
      <c r="I76" s="14">
        <f>[1]!s_nq_amount(A76,-5,$B$1,100000000)/5</f>
        <v>55.165457949999997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2.9139212028266082E-2</v>
      </c>
      <c r="E77" s="6">
        <f>[1]!i_pq_pctchange(A77,$B$2,$B$1)/100</f>
        <v>-1.0743597210162603E-2</v>
      </c>
      <c r="F77" s="6">
        <f>[1]!i_pq_pctchange(A77,$B$3,$B$1)/100</f>
        <v>-2.0708172790050772E-2</v>
      </c>
      <c r="G77" s="6">
        <f>[1]!i_pq_pctchange(A77,$B$4,$B$1)/100</f>
        <v>6.971209367947373E-2</v>
      </c>
      <c r="H77" s="5">
        <f>[1]!i_dq_amount(A77,$B$1)/100000000</f>
        <v>31.17062512</v>
      </c>
      <c r="I77" s="14">
        <f>[1]!s_nq_amount(A77,-5,$B$1,100000000)/5</f>
        <v>32.814703680000001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1.0173017282048891E-2</v>
      </c>
      <c r="E78" s="6">
        <f>[1]!i_pq_pctchange(A78,$B$2,$B$1)/100</f>
        <v>-4.8028037625133975E-2</v>
      </c>
      <c r="F78" s="6">
        <f>[1]!i_pq_pctchange(A78,$B$3,$B$1)/100</f>
        <v>-9.9197418674294213E-2</v>
      </c>
      <c r="G78" s="6">
        <f>[1]!i_pq_pctchange(A78,$B$4,$B$1)/100</f>
        <v>-0.2088350720824419</v>
      </c>
      <c r="H78" s="5">
        <f>[1]!i_dq_amount(A78,$B$1)/100000000</f>
        <v>23.345421550000001</v>
      </c>
      <c r="I78" s="14">
        <f>[1]!s_nq_amount(A78,-5,$B$1,100000000)/5</f>
        <v>28.332093687999997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1.0518428238224464E-2</v>
      </c>
      <c r="E79" s="6">
        <f>[1]!i_pq_pctchange(A79,$B$2,$B$1)/100</f>
        <v>-2.3712266253702152E-2</v>
      </c>
      <c r="F79" s="6">
        <f>[1]!i_pq_pctchange(A79,$B$3,$B$1)/100</f>
        <v>-1.8827571722989433E-2</v>
      </c>
      <c r="G79" s="6">
        <f>[1]!i_pq_pctchange(A79,$B$4,$B$1)/100</f>
        <v>-0.14321099782385371</v>
      </c>
      <c r="H79" s="5">
        <f>[1]!i_dq_amount(A79,$B$1)/100000000</f>
        <v>48.000350560000001</v>
      </c>
      <c r="I79" s="14">
        <f>[1]!s_nq_amount(A79,-5,$B$1,100000000)/5</f>
        <v>42.736908518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1.1976235289282045E-2</v>
      </c>
      <c r="E80" s="6">
        <f>[1]!i_pq_pctchange(A80,$B$2,$B$1)/100</f>
        <v>-3.885808970631921E-2</v>
      </c>
      <c r="F80" s="6">
        <f>[1]!i_pq_pctchange(A80,$B$3,$B$1)/100</f>
        <v>-8.0005780251600309E-2</v>
      </c>
      <c r="G80" s="6">
        <f>[1]!i_pq_pctchange(A80,$B$4,$B$1)/100</f>
        <v>-0.15209739447810044</v>
      </c>
      <c r="H80" s="5">
        <f>[1]!i_dq_amount(A80,$B$1)/100000000</f>
        <v>153.59598007</v>
      </c>
      <c r="I80" s="14">
        <f>[1]!s_nq_amount(A80,-5,$B$1,100000000)/5</f>
        <v>144.62716439599998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1.3138929346558248E-2</v>
      </c>
      <c r="E81" s="6">
        <f>[1]!i_pq_pctchange(A81,$B$2,$B$1)/100</f>
        <v>-1.4792415496299727E-2</v>
      </c>
      <c r="F81" s="6">
        <f>[1]!i_pq_pctchange(A81,$B$3,$B$1)/100</f>
        <v>3.6904625942204561E-3</v>
      </c>
      <c r="G81" s="6">
        <f>[1]!i_pq_pctchange(A81,$B$4,$B$1)/100</f>
        <v>-0.11774379711499418</v>
      </c>
      <c r="H81" s="5">
        <f>[1]!i_dq_amount(A81,$B$1)/100000000</f>
        <v>32.095444440000001</v>
      </c>
      <c r="I81" s="14">
        <f>[1]!s_nq_amount(A81,-5,$B$1,100000000)/5</f>
        <v>31.020536088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7.7141025823501685E-3</v>
      </c>
      <c r="E82" s="6">
        <f>[1]!i_pq_pctchange(A82,$B$2,$B$1)/100</f>
        <v>-4.3850712674334706E-2</v>
      </c>
      <c r="F82" s="6">
        <f>[1]!i_pq_pctchange(A82,$B$3,$B$1)/100</f>
        <v>-4.3497800825791133E-2</v>
      </c>
      <c r="G82" s="6">
        <f>[1]!i_pq_pctchange(A82,$B$4,$B$1)/100</f>
        <v>-7.9790701601807679E-2</v>
      </c>
      <c r="H82" s="5">
        <f>[1]!i_dq_amount(A82,$B$1)/100000000</f>
        <v>50.220642429999998</v>
      </c>
      <c r="I82" s="14">
        <f>[1]!s_nq_amount(A82,-5,$B$1,100000000)/5</f>
        <v>51.889950804000001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1.3985951606019897E-2</v>
      </c>
      <c r="E83" s="6">
        <f>[1]!i_pq_pctchange(A83,$B$2,$B$1)/100</f>
        <v>-3.0066557733443133E-2</v>
      </c>
      <c r="F83" s="6">
        <f>[1]!i_pq_pctchange(A83,$B$3,$B$1)/100</f>
        <v>-3.1984898264852624E-2</v>
      </c>
      <c r="G83" s="6">
        <f>[1]!i_pq_pctchange(A83,$B$4,$B$1)/100</f>
        <v>-0.16578155107302017</v>
      </c>
      <c r="H83" s="5">
        <f>[1]!i_dq_amount(A83,$B$1)/100000000</f>
        <v>31.117777650000001</v>
      </c>
      <c r="I83" s="14">
        <f>[1]!s_nq_amount(A83,-5,$B$1,100000000)/5</f>
        <v>30.686212776000001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1.263222300301492E-2</v>
      </c>
      <c r="E84" s="6">
        <f>[1]!i_pq_pctchange(A84,$B$2,$B$1)/100</f>
        <v>-2.0786749485352307E-2</v>
      </c>
      <c r="F84" s="6">
        <f>[1]!i_pq_pctchange(A84,$B$3,$B$1)/100</f>
        <v>-2.1464516363793207E-2</v>
      </c>
      <c r="G84" s="6">
        <f>[1]!i_pq_pctchange(A84,$B$4,$B$1)/100</f>
        <v>-0.15741537649903414</v>
      </c>
      <c r="H84" s="5">
        <f>[1]!i_dq_amount(A84,$B$1)/100000000</f>
        <v>189.6130378</v>
      </c>
      <c r="I84" s="14">
        <f>[1]!s_nq_amount(A84,-5,$B$1,100000000)/5</f>
        <v>176.143647574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1.3358331540534563E-2</v>
      </c>
      <c r="E85" s="6">
        <f>[1]!i_pq_pctchange(A85,$B$2,$B$1)/100</f>
        <v>-4.6885427185654249E-2</v>
      </c>
      <c r="F85" s="6">
        <f>[1]!i_pq_pctchange(A85,$B$3,$B$1)/100</f>
        <v>-6.6170917963756959E-2</v>
      </c>
      <c r="G85" s="6">
        <f>[1]!i_pq_pctchange(A85,$B$4,$B$1)/100</f>
        <v>-0.12004308417559051</v>
      </c>
      <c r="H85" s="5">
        <f>[1]!i_dq_amount(A85,$B$1)/100000000</f>
        <v>88.208178849999996</v>
      </c>
      <c r="I85" s="14">
        <f>[1]!s_nq_amount(A85,-5,$B$1,100000000)/5</f>
        <v>78.238802050000004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1.6045730035529004E-2</v>
      </c>
      <c r="E86" s="6">
        <f>[1]!i_pq_pctchange(A86,$B$2,$B$1)/100</f>
        <v>-2.1379286792144958E-2</v>
      </c>
      <c r="F86" s="6">
        <f>[1]!i_pq_pctchange(A86,$B$3,$B$1)/100</f>
        <v>-1.9836215716775851E-2</v>
      </c>
      <c r="G86" s="6">
        <f>[1]!i_pq_pctchange(A86,$B$4,$B$1)/100</f>
        <v>-0.13294795474529808</v>
      </c>
      <c r="H86" s="5">
        <f>[1]!i_dq_amount(A86,$B$1)/100000000</f>
        <v>135.74861476999999</v>
      </c>
      <c r="I86" s="14">
        <f>[1]!s_nq_amount(A86,-5,$B$1,100000000)/5</f>
        <v>121.90873394800001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9.7472275709045153E-3</v>
      </c>
      <c r="E87" s="6">
        <f>[1]!i_pq_pctchange(A87,$B$2,$B$1)/100</f>
        <v>-3.6306943902658317E-2</v>
      </c>
      <c r="F87" s="6">
        <f>[1]!i_pq_pctchange(A87,$B$3,$B$1)/100</f>
        <v>-3.8908070098962355E-2</v>
      </c>
      <c r="G87" s="6">
        <f>[1]!i_pq_pctchange(A87,$B$4,$B$1)/100</f>
        <v>-9.3841346381966506E-2</v>
      </c>
      <c r="H87" s="5">
        <f>[1]!i_dq_amount(A87,$B$1)/100000000</f>
        <v>41.927513419999997</v>
      </c>
      <c r="I87" s="14">
        <f>[1]!s_nq_amount(A87,-5,$B$1,100000000)/5</f>
        <v>38.236367866000002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1.3562513203689175E-2</v>
      </c>
      <c r="E88" s="6">
        <f>[1]!i_pq_pctchange(A88,$B$2,$B$1)/100</f>
        <v>-2.703759993454391E-2</v>
      </c>
      <c r="F88" s="6">
        <f>[1]!i_pq_pctchange(A88,$B$3,$B$1)/100</f>
        <v>-2.2054284024026316E-2</v>
      </c>
      <c r="G88" s="6">
        <f>[1]!i_pq_pctchange(A88,$B$4,$B$1)/100</f>
        <v>-0.19941572249476144</v>
      </c>
      <c r="H88" s="5">
        <f>[1]!i_dq_amount(A88,$B$1)/100000000</f>
        <v>191.48416355000001</v>
      </c>
      <c r="I88" s="14">
        <f>[1]!s_nq_amount(A88,-5,$B$1,100000000)/5</f>
        <v>171.28767465000001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1.7145329627970884E-2</v>
      </c>
      <c r="E89" s="6">
        <f>[1]!i_pq_pctchange(A89,$B$2,$B$1)/100</f>
        <v>-2.0753704043104282E-2</v>
      </c>
      <c r="F89" s="6">
        <f>[1]!i_pq_pctchange(A89,$B$3,$B$1)/100</f>
        <v>-2.7991086037521096E-2</v>
      </c>
      <c r="G89" s="6">
        <f>[1]!i_pq_pctchange(A89,$B$4,$B$1)/100</f>
        <v>-5.3607085948669919E-2</v>
      </c>
      <c r="H89" s="5">
        <f>[1]!i_dq_amount(A89,$B$1)/100000000</f>
        <v>30.258845130000001</v>
      </c>
      <c r="I89" s="14">
        <f>[1]!s_nq_amount(A89,-5,$B$1,100000000)/5</f>
        <v>29.310097725999999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1.3656883337351822E-2</v>
      </c>
      <c r="E90" s="6">
        <f>[1]!i_pq_pctchange(A90,$B$2,$B$1)/100</f>
        <v>-4.1003943315387141E-2</v>
      </c>
      <c r="F90" s="6">
        <f>[1]!i_pq_pctchange(A90,$B$3,$B$1)/100</f>
        <v>-5.3286800862787483E-2</v>
      </c>
      <c r="G90" s="6">
        <f>[1]!i_pq_pctchange(A90,$B$4,$B$1)/100</f>
        <v>-7.997188086851692E-2</v>
      </c>
      <c r="H90" s="5">
        <f>[1]!i_dq_amount(A90,$B$1)/100000000</f>
        <v>7.0633174500000004</v>
      </c>
      <c r="I90" s="14">
        <f>[1]!s_nq_amount(A90,-5,$B$1,100000000)/5</f>
        <v>8.2281292280000002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1.0697704713687362E-2</v>
      </c>
      <c r="E91" s="6">
        <f>[1]!i_pq_pctchange(A91,$B$2,$B$1)/100</f>
        <v>-4.267868245852869E-2</v>
      </c>
      <c r="F91" s="6">
        <f>[1]!i_pq_pctchange(A91,$B$3,$B$1)/100</f>
        <v>-4.4540603363558251E-2</v>
      </c>
      <c r="G91" s="6">
        <f>[1]!i_pq_pctchange(A91,$B$4,$B$1)/100</f>
        <v>-0.15299939244228666</v>
      </c>
      <c r="H91" s="5">
        <f>[1]!i_dq_amount(A91,$B$1)/100000000</f>
        <v>72.011160759999996</v>
      </c>
      <c r="I91" s="14">
        <f>[1]!s_nq_amount(A91,-5,$B$1,100000000)/5</f>
        <v>73.002299035999997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1.2806011110897852E-2</v>
      </c>
      <c r="E92" s="6">
        <f>[1]!i_pq_pctchange(A92,$B$2,$B$1)/100</f>
        <v>-3.3686442425961194E-2</v>
      </c>
      <c r="F92" s="6">
        <f>[1]!i_pq_pctchange(A92,$B$3,$B$1)/100</f>
        <v>-5.4331827378990012E-2</v>
      </c>
      <c r="G92" s="6">
        <f>[1]!i_pq_pctchange(A92,$B$4,$B$1)/100</f>
        <v>-0.2015025377326807</v>
      </c>
      <c r="H92" s="5">
        <f>[1]!i_dq_amount(A92,$B$1)/100000000</f>
        <v>15.906128369999999</v>
      </c>
      <c r="I92" s="14">
        <f>[1]!s_nq_amount(A92,-5,$B$1,100000000)/5</f>
        <v>15.414885862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1.5047347107382869E-2</v>
      </c>
      <c r="E93" s="6">
        <f>[1]!i_pq_pctchange(A93,$B$2,$B$1)/100</f>
        <v>-3.1342126150278871E-3</v>
      </c>
      <c r="F93" s="6">
        <f>[1]!i_pq_pctchange(A93,$B$3,$B$1)/100</f>
        <v>-1.6561561037525818E-2</v>
      </c>
      <c r="G93" s="6">
        <f>[1]!i_pq_pctchange(A93,$B$4,$B$1)/100</f>
        <v>-7.9151034932350095E-2</v>
      </c>
      <c r="H93" s="5">
        <f>[1]!i_dq_amount(A93,$B$1)/100000000</f>
        <v>17.174064739999999</v>
      </c>
      <c r="I93" s="14">
        <f>[1]!s_nq_amount(A93,-5,$B$1,100000000)/5</f>
        <v>12.078609596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8.7354983360770078E-3</v>
      </c>
      <c r="E94" s="6">
        <f>[1]!i_pq_pctchange(A94,$B$2,$B$1)/100</f>
        <v>-4.9119858865408157E-2</v>
      </c>
      <c r="F94" s="6">
        <f>[1]!i_pq_pctchange(A94,$B$3,$B$1)/100</f>
        <v>-5.8938415504797274E-2</v>
      </c>
      <c r="G94" s="6">
        <f>[1]!i_pq_pctchange(A94,$B$4,$B$1)/100</f>
        <v>-0.17159391241392841</v>
      </c>
      <c r="H94" s="5">
        <f>[1]!i_dq_amount(A94,$B$1)/100000000</f>
        <v>33.733864570000001</v>
      </c>
      <c r="I94" s="14">
        <f>[1]!s_nq_amount(A94,-5,$B$1,100000000)/5</f>
        <v>38.979592363999998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1.8219737576509853E-2</v>
      </c>
      <c r="E95" s="6">
        <f>[1]!i_pq_pctchange(A95,$B$2,$B$1)/100</f>
        <v>-2.0610422470903833E-2</v>
      </c>
      <c r="F95" s="6">
        <f>[1]!i_pq_pctchange(A95,$B$3,$B$1)/100</f>
        <v>4.1142891256545466E-2</v>
      </c>
      <c r="G95" s="6">
        <f>[1]!i_pq_pctchange(A95,$B$4,$B$1)/100</f>
        <v>7.836853148749845E-2</v>
      </c>
      <c r="H95" s="5">
        <f>[1]!i_dq_amount(A95,$B$1)/100000000</f>
        <v>229.87728014000001</v>
      </c>
      <c r="I95" s="14">
        <f>[1]!s_nq_amount(A95,-5,$B$1,100000000)/5</f>
        <v>228.22254145400001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1.6852889719703779E-2</v>
      </c>
      <c r="E96" s="6">
        <f>[1]!i_pq_pctchange(A96,$B$2,$B$1)/100</f>
        <v>-3.3048600757758506E-2</v>
      </c>
      <c r="F96" s="6">
        <f>[1]!i_pq_pctchange(A96,$B$3,$B$1)/100</f>
        <v>-2.299057522411041E-2</v>
      </c>
      <c r="G96" s="6">
        <f>[1]!i_pq_pctchange(A96,$B$4,$B$1)/100</f>
        <v>-0.10720973141180024</v>
      </c>
      <c r="H96" s="5">
        <f>[1]!i_dq_amount(A96,$B$1)/100000000</f>
        <v>74.656393859999994</v>
      </c>
      <c r="I96" s="14">
        <f>[1]!s_nq_amount(A96,-5,$B$1,100000000)/5</f>
        <v>56.225818530000005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6.2236399925965635E-3</v>
      </c>
      <c r="E97" s="6">
        <f>[1]!i_pq_pctchange(A97,$B$2,$B$1)/100</f>
        <v>-3.8667002316648436E-2</v>
      </c>
      <c r="F97" s="6">
        <f>[1]!i_pq_pctchange(A97,$B$3,$B$1)/100</f>
        <v>-6.3856827036153585E-2</v>
      </c>
      <c r="G97" s="6">
        <f>[1]!i_pq_pctchange(A97,$B$4,$B$1)/100</f>
        <v>-0.21651674733006351</v>
      </c>
      <c r="H97" s="5">
        <f>[1]!i_dq_amount(A97,$B$1)/100000000</f>
        <v>86.894065220000002</v>
      </c>
      <c r="I97" s="14">
        <f>[1]!s_nq_amount(A97,-5,$B$1,100000000)/5</f>
        <v>86.751726900000008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5.1596523468195876E-3</v>
      </c>
      <c r="E98" s="6">
        <f>[1]!i_pq_pctchange(A98,$B$2,$B$1)/100</f>
        <v>-6.811549382015003E-2</v>
      </c>
      <c r="F98" s="6">
        <f>[1]!i_pq_pctchange(A98,$B$3,$B$1)/100</f>
        <v>-8.7048406054814342E-2</v>
      </c>
      <c r="G98" s="6">
        <f>[1]!i_pq_pctchange(A98,$B$4,$B$1)/100</f>
        <v>-0.23880767448449761</v>
      </c>
      <c r="H98" s="5">
        <f>[1]!i_dq_amount(A98,$B$1)/100000000</f>
        <v>37.973135640000002</v>
      </c>
      <c r="I98" s="14">
        <f>[1]!s_nq_amount(A98,-5,$B$1,100000000)/5</f>
        <v>42.870010878000002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1.6652101057042845E-2</v>
      </c>
      <c r="E99" s="6">
        <f>[1]!i_pq_pctchange(A99,$B$2,$B$1)/100</f>
        <v>-2.515161926107834E-2</v>
      </c>
      <c r="F99" s="6">
        <f>[1]!i_pq_pctchange(A99,$B$3,$B$1)/100</f>
        <v>-6.3823740727136924E-3</v>
      </c>
      <c r="G99" s="6">
        <f>[1]!i_pq_pctchange(A99,$B$4,$B$1)/100</f>
        <v>-0.1162507657078702</v>
      </c>
      <c r="H99" s="5">
        <f>[1]!i_dq_amount(A99,$B$1)/100000000</f>
        <v>32.374874499999997</v>
      </c>
      <c r="I99" s="14">
        <f>[1]!s_nq_amount(A99,-5,$B$1,100000000)/5</f>
        <v>27.500059912000001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1.5545266754759535E-2</v>
      </c>
      <c r="E100" s="6">
        <f>[1]!i_pq_pctchange(A100,$B$2,$B$1)/100</f>
        <v>-3.4661047442172688E-2</v>
      </c>
      <c r="F100" s="6">
        <f>[1]!i_pq_pctchange(A100,$B$3,$B$1)/100</f>
        <v>-3.2798752341174575E-2</v>
      </c>
      <c r="G100" s="6">
        <f>[1]!i_pq_pctchange(A100,$B$4,$B$1)/100</f>
        <v>-8.5387364861490012E-3</v>
      </c>
      <c r="H100" s="5">
        <f>[1]!i_dq_amount(A100,$B$1)/100000000</f>
        <v>32.858879440000003</v>
      </c>
      <c r="I100" s="14">
        <f>[1]!s_nq_amount(A100,-5,$B$1,100000000)/5</f>
        <v>38.304028182000003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4.837973931148154E-3</v>
      </c>
      <c r="E101" s="6">
        <f>[1]!i_pq_pctchange(A101,$B$2,$B$1)/100</f>
        <v>-6.7794078465649887E-2</v>
      </c>
      <c r="F101" s="6">
        <f>[1]!i_pq_pctchange(A101,$B$3,$B$1)/100</f>
        <v>-8.5034628739009244E-2</v>
      </c>
      <c r="G101" s="6">
        <f>[1]!i_pq_pctchange(A101,$B$4,$B$1)/100</f>
        <v>-0.25877904638008209</v>
      </c>
      <c r="H101" s="5">
        <f>[1]!i_dq_amount(A101,$B$1)/100000000</f>
        <v>19.067644909999999</v>
      </c>
      <c r="I101" s="14">
        <f>[1]!s_nq_amount(A101,-5,$B$1,100000000)/5</f>
        <v>23.814884954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1.9953173049468642E-2</v>
      </c>
      <c r="E102" s="6">
        <f>[1]!i_pq_pctchange(A102,$B$2,$B$1)/100</f>
        <v>5.3541608910601113E-4</v>
      </c>
      <c r="F102" s="6">
        <f>[1]!i_pq_pctchange(A102,$B$3,$B$1)/100</f>
        <v>3.4507600736828348E-3</v>
      </c>
      <c r="G102" s="6">
        <f>[1]!i_pq_pctchange(A102,$B$4,$B$1)/100</f>
        <v>-3.1060073514951436E-2</v>
      </c>
      <c r="H102" s="5">
        <f>[1]!i_dq_amount(A102,$B$1)/100000000</f>
        <v>109.90649971000001</v>
      </c>
      <c r="I102" s="14">
        <f>[1]!s_nq_amount(A102,-5,$B$1,100000000)/5</f>
        <v>84.705771068000004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1.3337996306244548E-2</v>
      </c>
      <c r="E103" s="6">
        <f>[1]!i_pq_pctchange(A103,$B$2,$B$1)/100</f>
        <v>-3.4313875229970869E-2</v>
      </c>
      <c r="F103" s="6">
        <f>[1]!i_pq_pctchange(A103,$B$3,$B$1)/100</f>
        <v>-2.2431283966417026E-2</v>
      </c>
      <c r="G103" s="6">
        <f>[1]!i_pq_pctchange(A103,$B$4,$B$1)/100</f>
        <v>-0.12548291054693805</v>
      </c>
      <c r="H103" s="5">
        <f>[1]!i_dq_amount(A103,$B$1)/100000000</f>
        <v>115.30670204</v>
      </c>
      <c r="I103" s="14">
        <f>[1]!s_nq_amount(A103,-5,$B$1,100000000)/5</f>
        <v>106.97744246400001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1.143256487355182E-2</v>
      </c>
      <c r="E104" s="6">
        <f>[1]!i_pq_pctchange(A104,$B$2,$B$1)/100</f>
        <v>-3.5331597454414276E-2</v>
      </c>
      <c r="F104" s="6">
        <f>[1]!i_pq_pctchange(A104,$B$3,$B$1)/100</f>
        <v>-5.1217843429012477E-2</v>
      </c>
      <c r="G104" s="6">
        <f>[1]!i_pq_pctchange(A104,$B$4,$B$1)/100</f>
        <v>-0.17357449778480216</v>
      </c>
      <c r="H104" s="5">
        <f>[1]!i_dq_amount(A104,$B$1)/100000000</f>
        <v>12.87288618</v>
      </c>
      <c r="I104" s="14">
        <f>[1]!s_nq_amount(A104,-5,$B$1,100000000)/5</f>
        <v>13.76236185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2.6025012441466266E-3</v>
      </c>
      <c r="E105" s="6">
        <f>[1]!i_pq_pctchange(A105,$B$2,$B$1)/100</f>
        <v>-4.9179297411962697E-2</v>
      </c>
      <c r="F105" s="6">
        <f>[1]!i_pq_pctchange(A105,$B$3,$B$1)/100</f>
        <v>-7.8679400877552985E-2</v>
      </c>
      <c r="G105" s="6">
        <f>[1]!i_pq_pctchange(A105,$B$4,$B$1)/100</f>
        <v>-0.16245219820491297</v>
      </c>
      <c r="H105" s="5">
        <f>[1]!i_dq_amount(A105,$B$1)/100000000</f>
        <v>35.428530979999998</v>
      </c>
      <c r="I105" s="14">
        <f>[1]!s_nq_amount(A105,-5,$B$1,100000000)/5</f>
        <v>45.266601703999996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4.1626510476533429E-3</v>
      </c>
      <c r="E106" s="6">
        <f>[1]!i_pq_pctchange(A106,$B$2,$B$1)/100</f>
        <v>-3.3074372404031438E-2</v>
      </c>
      <c r="F106" s="6">
        <f>[1]!i_pq_pctchange(A106,$B$3,$B$1)/100</f>
        <v>-3.2900550290574038E-2</v>
      </c>
      <c r="G106" s="6">
        <f>[1]!i_pq_pctchange(A106,$B$4,$B$1)/100</f>
        <v>-9.2691727265370213E-2</v>
      </c>
      <c r="H106" s="5">
        <f>[1]!i_dq_amount(A106,$B$1)/100000000</f>
        <v>9.4948745999999993</v>
      </c>
      <c r="I106" s="14">
        <f>[1]!s_nq_amount(A106,-5,$B$1,100000000)/5</f>
        <v>14.059420249999999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6.7401149238626168E-3</v>
      </c>
      <c r="E107" s="6">
        <f>[1]!i_pq_pctchange(A107,$B$2,$B$1)/100</f>
        <v>-4.8133318694507758E-2</v>
      </c>
      <c r="F107" s="6">
        <f>[1]!i_pq_pctchange(A107,$B$3,$B$1)/100</f>
        <v>-6.6303326225019665E-2</v>
      </c>
      <c r="G107" s="6">
        <f>[1]!i_pq_pctchange(A107,$B$4,$B$1)/100</f>
        <v>-0.15733410837267581</v>
      </c>
      <c r="H107" s="5">
        <f>[1]!i_dq_amount(A107,$B$1)/100000000</f>
        <v>27.033490700000002</v>
      </c>
      <c r="I107" s="14">
        <f>[1]!s_nq_amount(A107,-5,$B$1,100000000)/5</f>
        <v>31.777232112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8.9419383560933596E-3</v>
      </c>
      <c r="E108" s="6">
        <f>[1]!i_pq_pctchange(A108,$B$2,$B$1)/100</f>
        <v>-3.1906922490027356E-2</v>
      </c>
      <c r="F108" s="6">
        <f>[1]!i_pq_pctchange(A108,$B$3,$B$1)/100</f>
        <v>-4.9870503237775414E-2</v>
      </c>
      <c r="G108" s="6">
        <f>[1]!i_pq_pctchange(A108,$B$4,$B$1)/100</f>
        <v>-0.17757703349543219</v>
      </c>
      <c r="H108" s="5">
        <f>[1]!i_dq_amount(A108,$B$1)/100000000</f>
        <v>83.081713949999994</v>
      </c>
      <c r="I108" s="14">
        <f>[1]!s_nq_amount(A108,-5,$B$1,100000000)/5</f>
        <v>71.327284087999999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9.9455625341484666E-3</v>
      </c>
      <c r="E109" s="6">
        <f>[1]!i_pq_pctchange(A109,$B$2,$B$1)/100</f>
        <v>-4.2046494126157692E-2</v>
      </c>
      <c r="F109" s="6">
        <f>[1]!i_pq_pctchange(A109,$B$3,$B$1)/100</f>
        <v>-2.9155987359247515E-2</v>
      </c>
      <c r="G109" s="6">
        <f>[1]!i_pq_pctchange(A109,$B$4,$B$1)/100</f>
        <v>-6.3976149671641114E-2</v>
      </c>
      <c r="H109" s="5">
        <f>[1]!i_dq_amount(A109,$B$1)/100000000</f>
        <v>14.39468784</v>
      </c>
      <c r="I109" s="14">
        <f>[1]!s_nq_amount(A109,-5,$B$1,100000000)/5</f>
        <v>15.576495646000001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2.381750725346965E-3</v>
      </c>
      <c r="E110" s="6">
        <f>[1]!i_pq_pctchange(A110,$B$2,$B$1)/100</f>
        <v>-8.4689630287411943E-2</v>
      </c>
      <c r="F110" s="6">
        <f>[1]!i_pq_pctchange(A110,$B$3,$B$1)/100</f>
        <v>-0.11343274601962851</v>
      </c>
      <c r="G110" s="6">
        <f>[1]!i_pq_pctchange(A110,$B$4,$B$1)/100</f>
        <v>-0.3441079853421527</v>
      </c>
      <c r="H110" s="5">
        <f>[1]!i_dq_amount(A110,$B$1)/100000000</f>
        <v>146.60703389</v>
      </c>
      <c r="I110" s="14">
        <f>[1]!s_nq_amount(A110,-5,$B$1,100000000)/5</f>
        <v>151.69143207400001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4.8217953906002364E-3</v>
      </c>
      <c r="E111" s="6">
        <f>[1]!i_pq_pctchange(A111,$B$2,$B$1)/100</f>
        <v>-4.6204213994453285E-2</v>
      </c>
      <c r="F111" s="6">
        <f>[1]!i_pq_pctchange(A111,$B$3,$B$1)/100</f>
        <v>-7.3228510414215631E-2</v>
      </c>
      <c r="G111" s="6">
        <f>[1]!i_pq_pctchange(A111,$B$4,$B$1)/100</f>
        <v>-0.22703699881509187</v>
      </c>
      <c r="H111" s="5">
        <f>[1]!i_dq_amount(A111,$B$1)/100000000</f>
        <v>35.130335199999998</v>
      </c>
      <c r="I111" s="14">
        <f>[1]!s_nq_amount(A111,-5,$B$1,100000000)/5</f>
        <v>36.217235649999999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1.2601468282046779E-2</v>
      </c>
      <c r="E112" s="6">
        <f>[1]!i_pq_pctchange(A112,$B$2,$B$1)/100</f>
        <v>-3.0341984177619907E-2</v>
      </c>
      <c r="F112" s="6">
        <f>[1]!i_pq_pctchange(A112,$B$3,$B$1)/100</f>
        <v>-3.7869720216618497E-2</v>
      </c>
      <c r="G112" s="6">
        <f>[1]!i_pq_pctchange(A112,$B$4,$B$1)/100</f>
        <v>-0.14940089981919968</v>
      </c>
      <c r="H112" s="5">
        <f>[1]!i_dq_amount(A112,$B$1)/100000000</f>
        <v>27.260816139999999</v>
      </c>
      <c r="I112" s="14">
        <f>[1]!s_nq_amount(A112,-5,$B$1,100000000)/5</f>
        <v>24.225028819999999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1.5283337678167142E-2</v>
      </c>
      <c r="E113" s="6">
        <f>[1]!i_pq_pctchange(A113,$B$2,$B$1)/100</f>
        <v>-3.6794239701036346E-2</v>
      </c>
      <c r="F113" s="6">
        <f>[1]!i_pq_pctchange(A113,$B$3,$B$1)/100</f>
        <v>-4.6435064074243471E-2</v>
      </c>
      <c r="G113" s="6">
        <f>[1]!i_pq_pctchange(A113,$B$4,$B$1)/100</f>
        <v>-0.19315344024437642</v>
      </c>
      <c r="H113" s="5">
        <f>[1]!i_dq_amount(A113,$B$1)/100000000</f>
        <v>27.11908348</v>
      </c>
      <c r="I113" s="14">
        <f>[1]!s_nq_amount(A113,-5,$B$1,100000000)/5</f>
        <v>25.157408262000001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1.9117368068266583E-2</v>
      </c>
      <c r="E114" s="6">
        <f>[1]!i_pq_pctchange(A114,$B$2,$B$1)/100</f>
        <v>-2.3784795268500858E-2</v>
      </c>
      <c r="F114" s="6">
        <f>[1]!i_pq_pctchange(A114,$B$3,$B$1)/100</f>
        <v>-2.9468060703841337E-2</v>
      </c>
      <c r="G114" s="6">
        <f>[1]!i_pq_pctchange(A114,$B$4,$B$1)/100</f>
        <v>-8.4305163619440973E-2</v>
      </c>
      <c r="H114" s="5">
        <f>[1]!i_dq_amount(A114,$B$1)/100000000</f>
        <v>68.434477950000002</v>
      </c>
      <c r="I114" s="14">
        <f>[1]!s_nq_amount(A114,-5,$B$1,100000000)/5</f>
        <v>61.378089408000008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1.077323569368227E-2</v>
      </c>
      <c r="E115" s="6">
        <f>[1]!i_pq_pctchange(A115,$B$2,$B$1)/100</f>
        <v>-5.0318249558686245E-2</v>
      </c>
      <c r="F115" s="6">
        <f>[1]!i_pq_pctchange(A115,$B$3,$B$1)/100</f>
        <v>-7.0455990320116957E-2</v>
      </c>
      <c r="G115" s="6">
        <f>[1]!i_pq_pctchange(A115,$B$4,$B$1)/100</f>
        <v>-7.7685437841594207E-2</v>
      </c>
      <c r="H115" s="5">
        <f>[1]!i_dq_amount(A115,$B$1)/100000000</f>
        <v>59.237619039999998</v>
      </c>
      <c r="I115" s="14">
        <f>[1]!s_nq_amount(A115,-5,$B$1,100000000)/5</f>
        <v>58.674477209999999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2.7728379924644386E-2</v>
      </c>
      <c r="E116" s="6">
        <f>[1]!i_pq_pctchange(A116,$B$2,$B$1)/100</f>
        <v>-3.2658141907415672E-4</v>
      </c>
      <c r="F116" s="6">
        <f>[1]!i_pq_pctchange(A116,$B$3,$B$1)/100</f>
        <v>2.1913284924412135E-2</v>
      </c>
      <c r="G116" s="6">
        <f>[1]!i_pq_pctchange(A116,$B$4,$B$1)/100</f>
        <v>-0.13714229521093524</v>
      </c>
      <c r="H116" s="5">
        <f>[1]!i_dq_amount(A116,$B$1)/100000000</f>
        <v>72.863937649999997</v>
      </c>
      <c r="I116" s="14">
        <f>[1]!s_nq_amount(A116,-5,$B$1,100000000)/5</f>
        <v>55.672941463999997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7.309650948427393E-3</v>
      </c>
      <c r="E117" s="6">
        <f>[1]!i_pq_pctchange(A117,$B$2,$B$1)/100</f>
        <v>-4.5083340673775292E-2</v>
      </c>
      <c r="F117" s="6">
        <f>[1]!i_pq_pctchange(A117,$B$3,$B$1)/100</f>
        <v>-5.498322512352849E-2</v>
      </c>
      <c r="G117" s="6">
        <f>[1]!i_pq_pctchange(A117,$B$4,$B$1)/100</f>
        <v>-0.22898979179000367</v>
      </c>
      <c r="H117" s="5">
        <f>[1]!i_dq_amount(A117,$B$1)/100000000</f>
        <v>19.788046560000002</v>
      </c>
      <c r="I117" s="14">
        <f>[1]!s_nq_amount(A117,-5,$B$1,100000000)/5</f>
        <v>19.315318048000002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3.5967664044751491E-3</v>
      </c>
      <c r="E118" s="6">
        <f>[1]!i_pq_pctchange(A118,$B$2,$B$1)/100</f>
        <v>-5.688339682063203E-2</v>
      </c>
      <c r="F118" s="6">
        <f>[1]!i_pq_pctchange(A118,$B$3,$B$1)/100</f>
        <v>-7.2602455177911862E-2</v>
      </c>
      <c r="G118" s="6">
        <f>[1]!i_pq_pctchange(A118,$B$4,$B$1)/100</f>
        <v>-0.171617430113435</v>
      </c>
      <c r="H118" s="5">
        <f>[1]!i_dq_amount(A118,$B$1)/100000000</f>
        <v>39.56469937</v>
      </c>
      <c r="I118" s="14">
        <f>[1]!s_nq_amount(A118,-5,$B$1,100000000)/5</f>
        <v>49.371983774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1.1807102717130702E-2</v>
      </c>
      <c r="E119" s="6">
        <f>[1]!i_pq_pctchange(A119,$B$2,$B$1)/100</f>
        <v>-3.5001301988091926E-2</v>
      </c>
      <c r="F119" s="6">
        <f>[1]!i_pq_pctchange(A119,$B$3,$B$1)/100</f>
        <v>-4.7383738629301897E-2</v>
      </c>
      <c r="G119" s="6">
        <f>[1]!i_pq_pctchange(A119,$B$4,$B$1)/100</f>
        <v>-0.20222911964838119</v>
      </c>
      <c r="H119" s="5">
        <f>[1]!i_dq_amount(A119,$B$1)/100000000</f>
        <v>10.626729920000001</v>
      </c>
      <c r="I119" s="14">
        <f>[1]!s_nq_amount(A119,-5,$B$1,100000000)/5</f>
        <v>12.585377762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1.4562349677601727E-2</v>
      </c>
      <c r="E120" s="6">
        <f>[1]!i_pq_pctchange(A120,$B$2,$B$1)/100</f>
        <v>-2.6339269266572152E-2</v>
      </c>
      <c r="F120" s="6">
        <f>[1]!i_pq_pctchange(A120,$B$3,$B$1)/100</f>
        <v>-3.0688264619035732E-2</v>
      </c>
      <c r="G120" s="6">
        <f>[1]!i_pq_pctchange(A120,$B$4,$B$1)/100</f>
        <v>-0.16666290244190818</v>
      </c>
      <c r="H120" s="5">
        <f>[1]!i_dq_amount(A120,$B$1)/100000000</f>
        <v>13.62875156</v>
      </c>
      <c r="I120" s="14">
        <f>[1]!s_nq_amount(A120,-5,$B$1,100000000)/5</f>
        <v>16.221893315999999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1.776989468574719E-2</v>
      </c>
      <c r="E121" s="6">
        <f>[1]!i_pq_pctchange(A121,$B$2,$B$1)/100</f>
        <v>-3.117500626233749E-2</v>
      </c>
      <c r="F121" s="6">
        <f>[1]!i_pq_pctchange(A121,$B$3,$B$1)/100</f>
        <v>-1.9396000702436522E-2</v>
      </c>
      <c r="G121" s="6">
        <f>[1]!i_pq_pctchange(A121,$B$4,$B$1)/100</f>
        <v>-0.17291238308108425</v>
      </c>
      <c r="H121" s="5">
        <f>[1]!i_dq_amount(A121,$B$1)/100000000</f>
        <v>39.194657669999998</v>
      </c>
      <c r="I121" s="14">
        <f>[1]!s_nq_amount(A121,-5,$B$1,100000000)/5</f>
        <v>37.954367189999999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1.4882835805231975E-2</v>
      </c>
      <c r="E122" s="6">
        <f>[1]!i_pq_pctchange(A122,$B$2,$B$1)/100</f>
        <v>-2.9307772416941269E-2</v>
      </c>
      <c r="F122" s="6">
        <f>[1]!i_pq_pctchange(A122,$B$3,$B$1)/100</f>
        <v>-2.5415481857517186E-2</v>
      </c>
      <c r="G122" s="6">
        <f>[1]!i_pq_pctchange(A122,$B$4,$B$1)/100</f>
        <v>-0.16880607097762856</v>
      </c>
      <c r="H122" s="5">
        <f>[1]!i_dq_amount(A122,$B$1)/100000000</f>
        <v>29.548339070000001</v>
      </c>
      <c r="I122" s="14">
        <f>[1]!s_nq_amount(A122,-5,$B$1,100000000)/5</f>
        <v>27.214912901999998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8.2567644564257581E-3</v>
      </c>
      <c r="E123" s="6">
        <f>[1]!i_pq_pctchange(A123,$B$2,$B$1)/100</f>
        <v>-5.1872522429085792E-2</v>
      </c>
      <c r="F123" s="6">
        <f>[1]!i_pq_pctchange(A123,$B$3,$B$1)/100</f>
        <v>-6.4728108909132831E-2</v>
      </c>
      <c r="G123" s="6">
        <f>[1]!i_pq_pctchange(A123,$B$4,$B$1)/100</f>
        <v>-0.17849884948186023</v>
      </c>
      <c r="H123" s="5">
        <f>[1]!i_dq_amount(A123,$B$1)/100000000</f>
        <v>54.748134229999998</v>
      </c>
      <c r="I123" s="14">
        <f>[1]!s_nq_amount(A123,-5,$B$1,100000000)/5</f>
        <v>55.176490659999999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7.4248907216016846E-3</v>
      </c>
      <c r="E124" s="6">
        <f>[1]!i_pq_pctchange(A124,$B$2,$B$1)/100</f>
        <v>-2.9223409010273538E-2</v>
      </c>
      <c r="F124" s="6">
        <f>[1]!i_pq_pctchange(A124,$B$3,$B$1)/100</f>
        <v>-3.7429411554900316E-2</v>
      </c>
      <c r="G124" s="6">
        <f>[1]!i_pq_pctchange(A124,$B$4,$B$1)/100</f>
        <v>-0.15514959616610147</v>
      </c>
      <c r="H124" s="5">
        <f>[1]!i_dq_amount(A124,$B$1)/100000000</f>
        <v>79.917872459999998</v>
      </c>
      <c r="I124" s="14">
        <f>[1]!s_nq_amount(A124,-5,$B$1,100000000)/5</f>
        <v>76.118618198000007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1.6488193290265851E-2</v>
      </c>
      <c r="E125" s="6">
        <f>[1]!i_pq_pctchange(A125,$B$2,$B$1)/100</f>
        <v>-3.7610273857192955E-2</v>
      </c>
      <c r="F125" s="6">
        <f>[1]!i_pq_pctchange(A125,$B$3,$B$1)/100</f>
        <v>-4.2933714703988102E-2</v>
      </c>
      <c r="G125" s="6">
        <f>[1]!i_pq_pctchange(A125,$B$4,$B$1)/100</f>
        <v>-0.12515396352847896</v>
      </c>
      <c r="H125" s="5">
        <f>[1]!i_dq_amount(A125,$B$1)/100000000</f>
        <v>24.67676994</v>
      </c>
      <c r="I125" s="14">
        <f>[1]!s_nq_amount(A125,-5,$B$1,100000000)/5</f>
        <v>24.38818809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1.8289004821647747E-3</v>
      </c>
      <c r="E126" s="6">
        <f>[1]!i_pq_pctchange(A126,$B$2,$B$1)/100</f>
        <v>-7.1266163827640283E-2</v>
      </c>
      <c r="F126" s="6">
        <f>[1]!i_pq_pctchange(A126,$B$3,$B$1)/100</f>
        <v>-9.6155753512920258E-2</v>
      </c>
      <c r="G126" s="6">
        <f>[1]!i_pq_pctchange(A126,$B$4,$B$1)/100</f>
        <v>-0.26913606058667661</v>
      </c>
      <c r="H126" s="5">
        <f>[1]!i_dq_amount(A126,$B$1)/100000000</f>
        <v>21.348051359999999</v>
      </c>
      <c r="I126" s="14">
        <f>[1]!s_nq_amount(A126,-5,$B$1,100000000)/5</f>
        <v>30.665591877999997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1.3475675791216002E-2</v>
      </c>
      <c r="E127" s="6">
        <f>[1]!i_pq_pctchange(A127,$B$2,$B$1)/100</f>
        <v>-3.7864157312072932E-2</v>
      </c>
      <c r="F127" s="6">
        <f>[1]!i_pq_pctchange(A127,$B$3,$B$1)/100</f>
        <v>-4.9175631894207046E-2</v>
      </c>
      <c r="G127" s="6">
        <f>[1]!i_pq_pctchange(A127,$B$4,$B$1)/100</f>
        <v>-0.23827167261176885</v>
      </c>
      <c r="H127" s="5">
        <f>[1]!i_dq_amount(A127,$B$1)/100000000</f>
        <v>12.421829320000001</v>
      </c>
      <c r="I127" s="14">
        <f>[1]!s_nq_amount(A127,-5,$B$1,100000000)/5</f>
        <v>14.486470449999999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1.7073737817282941E-2</v>
      </c>
      <c r="E128" s="6">
        <f>[1]!i_pq_pctchange(A128,$B$2,$B$1)/100</f>
        <v>-3.0848499897822679E-2</v>
      </c>
      <c r="F128" s="6">
        <f>[1]!i_pq_pctchange(A128,$B$3,$B$1)/100</f>
        <v>-4.1514970423448982E-2</v>
      </c>
      <c r="G128" s="6">
        <f>[1]!i_pq_pctchange(A128,$B$4,$B$1)/100</f>
        <v>-8.4187195359686551E-2</v>
      </c>
      <c r="H128" s="5">
        <f>[1]!i_dq_amount(A128,$B$1)/100000000</f>
        <v>17.311111650000001</v>
      </c>
      <c r="I128" s="14">
        <f>[1]!s_nq_amount(A128,-5,$B$1,100000000)/5</f>
        <v>16.104194843999998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3.1185592129223449E-2</v>
      </c>
      <c r="E129" s="6">
        <f>[1]!i_pq_pctchange(A129,$B$2,$B$1)/100</f>
        <v>-3.911876828185612E-3</v>
      </c>
      <c r="F129" s="6">
        <f>[1]!i_pq_pctchange(A129,$B$3,$B$1)/100</f>
        <v>8.5992604078476878E-2</v>
      </c>
      <c r="G129" s="6">
        <f>[1]!i_pq_pctchange(A129,$B$4,$B$1)/100</f>
        <v>-4.2958617657567366E-2</v>
      </c>
      <c r="H129" s="5">
        <f>[1]!i_dq_amount(A129,$B$1)/100000000</f>
        <v>120.80692218999999</v>
      </c>
      <c r="I129" s="14">
        <f>[1]!s_nq_amount(A129,-5,$B$1,100000000)/5</f>
        <v>110.68342677799998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2.4026337593812563E-2</v>
      </c>
      <c r="E130" s="6">
        <f>[1]!i_pq_pctchange(A130,$B$2,$B$1)/100</f>
        <v>-2.4365541066030949E-2</v>
      </c>
      <c r="F130" s="6">
        <f>[1]!i_pq_pctchange(A130,$B$3,$B$1)/100</f>
        <v>-9.4116671701667265E-3</v>
      </c>
      <c r="G130" s="6">
        <f>[1]!i_pq_pctchange(A130,$B$4,$B$1)/100</f>
        <v>-8.8204302017954261E-2</v>
      </c>
      <c r="H130" s="5">
        <f>[1]!i_dq_amount(A130,$B$1)/100000000</f>
        <v>26.263301729999998</v>
      </c>
      <c r="I130" s="14">
        <f>[1]!s_nq_amount(A130,-5,$B$1,100000000)/5</f>
        <v>25.105475611999999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2.7509318005382033E-2</v>
      </c>
      <c r="E131" s="6">
        <f>[1]!i_pq_pctchange(A131,$B$2,$B$1)/100</f>
        <v>-1.0923523291066495E-2</v>
      </c>
      <c r="F131" s="6">
        <f>[1]!i_pq_pctchange(A131,$B$3,$B$1)/100</f>
        <v>2.3986358161663279E-2</v>
      </c>
      <c r="G131" s="18">
        <f>[1]!i_pq_pctchange(A131,$B$4,$B$1)/100</f>
        <v>9.1393790740816674E-2</v>
      </c>
      <c r="H131" s="5">
        <f>[1]!i_dq_amount(A131,$B$1)/100000000</f>
        <v>66.90399472</v>
      </c>
      <c r="I131" s="14">
        <f>[1]!s_nq_amount(A131,-5,$B$1,100000000)/5</f>
        <v>56.843975694000008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7.4381717389797597E-3</v>
      </c>
      <c r="E132" s="6">
        <f>[1]!i_pq_pctchange(A132,$B$2,$B$1)/100</f>
        <v>-5.0486708874652342E-2</v>
      </c>
      <c r="F132" s="6">
        <f>[1]!i_pq_pctchange(A132,$B$3,$B$1)/100</f>
        <v>-7.3658119448240522E-2</v>
      </c>
      <c r="G132" s="6">
        <f>[1]!i_pq_pctchange(A132,$B$4,$B$1)/100</f>
        <v>-4.9988432205918427E-2</v>
      </c>
      <c r="H132" s="5">
        <f>[1]!i_dq_amount(A132,$B$1)/100000000</f>
        <v>45.539908199999999</v>
      </c>
      <c r="I132" s="14">
        <f>[1]!s_nq_amount(A132,-5,$B$1,100000000)/5</f>
        <v>54.09155174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7.4316204557483001E-3</v>
      </c>
      <c r="E133" s="6">
        <f>[1]!i_pq_pctchange(A133,$B$2,$B$1)/100</f>
        <v>-4.8408881083531474E-2</v>
      </c>
      <c r="F133" s="6">
        <f>[1]!i_pq_pctchange(A133,$B$3,$B$1)/100</f>
        <v>-9.3152005274008895E-2</v>
      </c>
      <c r="G133" s="6">
        <f>[1]!i_pq_pctchange(A133,$B$4,$B$1)/100</f>
        <v>-6.0321690151228458E-2</v>
      </c>
      <c r="H133" s="5">
        <f>[1]!i_dq_amount(A133,$B$1)/100000000</f>
        <v>49.265757579999999</v>
      </c>
      <c r="I133" s="14">
        <f>[1]!s_nq_amount(A133,-5,$B$1,100000000)/5</f>
        <v>65.384959253999995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2.3701221533857675E-2</v>
      </c>
      <c r="E134" s="6">
        <f>[1]!i_pq_pctchange(A134,$B$2,$B$1)/100</f>
        <v>-7.1199966820572058E-3</v>
      </c>
      <c r="F134" s="6">
        <f>[1]!i_pq_pctchange(A134,$B$3,$B$1)/100</f>
        <v>1.9451695171124328E-3</v>
      </c>
      <c r="G134" s="6">
        <f>[1]!i_pq_pctchange(A134,$B$4,$B$1)/100</f>
        <v>7.6780893374361892E-3</v>
      </c>
      <c r="H134" s="5">
        <f>[1]!i_dq_amount(A134,$B$1)/100000000</f>
        <v>18.063426060000001</v>
      </c>
      <c r="I134" s="14">
        <f>[1]!s_nq_amount(A134,-5,$B$1,100000000)/5</f>
        <v>17.178861132000002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7.6907680093420971E-3</v>
      </c>
      <c r="E135" s="6">
        <f>[1]!i_pq_pctchange(A135,$B$2,$B$1)/100</f>
        <v>-6.0845451318181087E-2</v>
      </c>
      <c r="F135" s="6">
        <f>[1]!i_pq_pctchange(A135,$B$3,$B$1)/100</f>
        <v>-0.10419636805258925</v>
      </c>
      <c r="G135" s="6">
        <f>[1]!i_pq_pctchange(A135,$B$4,$B$1)/100</f>
        <v>-0.10519213434649977</v>
      </c>
      <c r="H135" s="5">
        <f>[1]!i_dq_amount(A135,$B$1)/100000000</f>
        <v>18.795816760000001</v>
      </c>
      <c r="I135" s="14">
        <f>[1]!s_nq_amount(A135,-5,$B$1,100000000)/5</f>
        <v>25.390558064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1.2333970473396239E-2</v>
      </c>
      <c r="E136" s="6">
        <f>[1]!i_pq_pctchange(A136,$B$2,$B$1)/100</f>
        <v>-4.8580395167462598E-2</v>
      </c>
      <c r="F136" s="6">
        <f>[1]!i_pq_pctchange(A136,$B$3,$B$1)/100</f>
        <v>-5.5945569687660512E-2</v>
      </c>
      <c r="G136" s="6">
        <f>[1]!i_pq_pctchange(A136,$B$4,$B$1)/100</f>
        <v>-0.17819406036592178</v>
      </c>
      <c r="H136" s="5">
        <f>[1]!i_dq_amount(A136,$B$1)/100000000</f>
        <v>28.622565120000001</v>
      </c>
      <c r="I136" s="14">
        <f>[1]!s_nq_amount(A136,-5,$B$1,100000000)/5</f>
        <v>33.439852471999998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3.9842318159339918E-3</v>
      </c>
      <c r="E137" s="6">
        <f>[1]!i_pq_pctchange(A137,$B$2,$B$1)/100</f>
        <v>-6.8619145571162554E-2</v>
      </c>
      <c r="F137" s="6">
        <f>[1]!i_pq_pctchange(A137,$B$3,$B$1)/100</f>
        <v>-8.3872736963706007E-2</v>
      </c>
      <c r="G137" s="6">
        <f>[1]!i_pq_pctchange(A137,$B$4,$B$1)/100</f>
        <v>-0.16048075308060095</v>
      </c>
      <c r="H137" s="5">
        <f>[1]!i_dq_amount(A137,$B$1)/100000000</f>
        <v>20.73540041</v>
      </c>
      <c r="I137" s="14">
        <f>[1]!s_nq_amount(A137,-5,$B$1,100000000)/5</f>
        <v>20.39712755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9.2414061367998013E-3</v>
      </c>
      <c r="E138" s="6">
        <f>[1]!i_pq_pctchange(A138,$B$2,$B$1)/100</f>
        <v>-2.6997169152353728E-2</v>
      </c>
      <c r="F138" s="6">
        <f>[1]!i_pq_pctchange(A138,$B$3,$B$1)/100</f>
        <v>-1.5377255173562365E-2</v>
      </c>
      <c r="G138" s="6">
        <f>[1]!i_pq_pctchange(A138,$B$4,$B$1)/100</f>
        <v>-0.26340832233793277</v>
      </c>
      <c r="H138" s="5">
        <f>[1]!i_dq_amount(A138,$B$1)/100000000</f>
        <v>13.538381360000001</v>
      </c>
      <c r="I138" s="14">
        <f>[1]!s_nq_amount(A138,-5,$B$1,100000000)/5</f>
        <v>11.46982296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3.2782618973113964E-2</v>
      </c>
      <c r="E139" s="6">
        <f>[1]!i_pq_pctchange(A139,$B$2,$B$1)/100</f>
        <v>-1.6025275418005025E-2</v>
      </c>
      <c r="F139" s="6">
        <f>[1]!i_pq_pctchange(A139,$B$3,$B$1)/100</f>
        <v>7.5860162890595495E-2</v>
      </c>
      <c r="G139" s="6">
        <f>[1]!i_pq_pctchange(A139,$B$4,$B$1)/100</f>
        <v>-7.7025068163246724E-3</v>
      </c>
      <c r="H139" s="5">
        <f>[1]!i_dq_amount(A139,$B$1)/100000000</f>
        <v>51.839402589999999</v>
      </c>
      <c r="I139" s="14">
        <f>[1]!s_nq_amount(A139,-5,$B$1,100000000)/5</f>
        <v>47.232172097999999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1.159523842901633E-2</v>
      </c>
      <c r="E140" s="6">
        <f>[1]!i_pq_pctchange(A140,$B$2,$B$1)/100</f>
        <v>-5.1115441427614261E-2</v>
      </c>
      <c r="F140" s="6">
        <f>[1]!i_pq_pctchange(A140,$B$3,$B$1)/100</f>
        <v>-3.7393603314436752E-2</v>
      </c>
      <c r="G140" s="6">
        <f>[1]!i_pq_pctchange(A140,$B$4,$B$1)/100</f>
        <v>-0.10730041002072899</v>
      </c>
      <c r="H140" s="5">
        <f>[1]!i_dq_amount(A140,$B$1)/100000000</f>
        <v>43.140743739999998</v>
      </c>
      <c r="I140" s="14">
        <f>[1]!s_nq_amount(A140,-5,$B$1,100000000)/5</f>
        <v>48.039623233999997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1.0087417542284927E-2</v>
      </c>
      <c r="E145" s="6">
        <f>[1]!i_pq_pctchange(A145,$B$2,$B$1)/100</f>
        <v>4.7298371843040865E-3</v>
      </c>
      <c r="F145" s="6">
        <f>[1]!i_pq_pctchange(A145,$B$3,$B$1)/100</f>
        <v>1.5919232676469663E-2</v>
      </c>
      <c r="G145" s="6">
        <f>[1]!i_pq_pctchange(A145,$B$4,$B$1)/100</f>
        <v>0.12506169067889594</v>
      </c>
      <c r="H145" s="5">
        <f>[1]!i_dq_amount(A145,$B$1)/100000000</f>
        <v>347.36296149999998</v>
      </c>
      <c r="I145" s="14">
        <f>[1]!s_nq_amount(A145,-5,$B$1,100000000)/5</f>
        <v>338.83947722799996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1.3427496794037985E-2</v>
      </c>
      <c r="E146" s="6">
        <f>[1]!i_pq_pctchange(A146,$B$2,$B$1)/100</f>
        <v>1.1775882003439708E-3</v>
      </c>
      <c r="F146" s="6">
        <f>[1]!i_pq_pctchange(A146,$B$3,$B$1)/100</f>
        <v>4.984312531672197E-3</v>
      </c>
      <c r="G146" s="6">
        <f>[1]!i_pq_pctchange(A146,$B$4,$B$1)/100</f>
        <v>0.12598682030422914</v>
      </c>
      <c r="H146" s="5">
        <f>[1]!i_dq_amount(A146,$B$1)/100000000</f>
        <v>630.97965099999999</v>
      </c>
      <c r="I146" s="14">
        <f>[1]!s_nq_amount(A146,-5,$B$1,100000000)/5</f>
        <v>554.82224719999999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1.5602527005089906E-2</v>
      </c>
      <c r="E147" s="6">
        <f>[1]!i_pq_pctchange(A147,$B$2,$B$1)/100</f>
        <v>5.5159567321938496E-5</v>
      </c>
      <c r="F147" s="6">
        <f>[1]!i_pq_pctchange(A147,$B$3,$B$1)/100</f>
        <v>-3.0795785871877701E-3</v>
      </c>
      <c r="G147" s="6">
        <f>[1]!i_pq_pctchange(A147,$B$4,$B$1)/100</f>
        <v>0.25533465472417727</v>
      </c>
      <c r="H147" s="5">
        <f>[1]!i_dq_amount(A147,$B$1)/100000000</f>
        <v>289.13256899999999</v>
      </c>
      <c r="I147" s="14">
        <f>[1]!s_nq_amount(A147,-5,$B$1,100000000)/5</f>
        <v>233.58562980000002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8.6525028604869103E-3</v>
      </c>
      <c r="E148" s="6">
        <f>[1]!i_pq_pctchange(A148,$B$2,$B$1)/100</f>
        <v>8.0043634894368942E-3</v>
      </c>
      <c r="F148" s="6">
        <f>[1]!i_pq_pctchange(A148,$B$3,$B$1)/100</f>
        <v>1.2615628169400317E-2</v>
      </c>
      <c r="G148" s="6">
        <f>[1]!i_pq_pctchange(A148,$B$4,$B$1)/100</f>
        <v>0.19569145141504918</v>
      </c>
      <c r="H148" s="5">
        <f>[1]!i_dq_amount(A148,$B$1)/100000000</f>
        <v>517.98622014</v>
      </c>
      <c r="I148" s="14">
        <f>[1]!s_nq_amount(A148,-5,$B$1,100000000)/5</f>
        <v>457.86992755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3.4289675481350423E-2</v>
      </c>
      <c r="G154" s="6">
        <f>[1]!i_pq_pctchange(A154,$B$2,$B$1)/100</f>
        <v>2.1217893279143363E-2</v>
      </c>
      <c r="H154" s="6">
        <f>[1]!i_pq_pctchange(A154,$B$3,$B$1)/100</f>
        <v>6.3545741882722107E-2</v>
      </c>
      <c r="I154" s="6">
        <f>[1]!i_pq_pctchange(A154,$B$4,$B$1)/100</f>
        <v>0.14526446069535104</v>
      </c>
      <c r="J154" s="5">
        <f>[1]!i_dq_amount(A154,$B$1)/100000000</f>
        <v>480.70240000000001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5.0840298567284004E-2</v>
      </c>
      <c r="G155" s="6">
        <f>[1]!i_pq_pctchange(A155,$B$2,$B$1)/100</f>
        <v>7.8839999873389965E-2</v>
      </c>
      <c r="H155" s="6">
        <f>[1]!i_pq_pctchange(A155,$B$3,$B$1)/100</f>
        <v>9.522692510379048E-2</v>
      </c>
      <c r="I155" s="6">
        <f>[1]!i_pq_pctchange(A155,$B$4,$B$1)/100</f>
        <v>0.15105146380917955</v>
      </c>
      <c r="J155" s="5">
        <f>[1]!i_dq_amount(A155,$B$1)/100000000</f>
        <v>212.2159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4.3678484998002975E-2</v>
      </c>
      <c r="G156" s="6">
        <f>[1]!i_pq_pctchange(A156,$B$2,$B$1)/100</f>
        <v>4.2149469123669459E-2</v>
      </c>
      <c r="H156" s="6">
        <f>[1]!i_pq_pctchange(A156,$B$3,$B$1)/100</f>
        <v>0.11976920060500816</v>
      </c>
      <c r="I156" s="6">
        <f>[1]!i_pq_pctchange(A156,$B$4,$B$1)/100</f>
        <v>0.1127099656261743</v>
      </c>
      <c r="J156" s="5">
        <f>[1]!i_dq_amount(A156,$B$1)/100000000</f>
        <v>659.66330000000005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1.098307854487901E-2</v>
      </c>
      <c r="G157" s="6">
        <f>[1]!i_pq_pctchange(A157,$B$2,$B$1)/100</f>
        <v>-1.1648328528152674E-2</v>
      </c>
      <c r="H157" s="6">
        <f>[1]!i_pq_pctchange(A157,$B$3,$B$1)/100</f>
        <v>-1.4845212050338286E-2</v>
      </c>
      <c r="I157" s="6">
        <f>[1]!i_pq_pctchange(A157,$B$4,$B$1)/100</f>
        <v>-2.0514904670188905E-2</v>
      </c>
      <c r="J157" s="5">
        <f>[1]!i_dq_amount(A157,$B$1)/100000000</f>
        <v>182.1662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3.4008863583001592E-3</v>
      </c>
      <c r="G158" s="6">
        <f>[1]!i_pq_pctchange(A158,$B$2,$B$1)/100</f>
        <v>-1.5439609491993966E-2</v>
      </c>
      <c r="H158" s="6">
        <f>[1]!i_pq_pctchange(A158,$B$3,$B$1)/100</f>
        <v>1.1404524090393053E-2</v>
      </c>
      <c r="I158" s="6">
        <f>[1]!i_pq_pctchange(A158,$B$4,$B$1)/100</f>
        <v>-2.0352096280244147E-2</v>
      </c>
      <c r="J158" s="5">
        <f>[1]!i_dq_amount(A158,$B$1)/100000000</f>
        <v>34.647300000000001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1.4499735753232379E-2</v>
      </c>
      <c r="G159" s="6">
        <f>[1]!i_pq_pctchange(A159,$B$2,$B$1)/100</f>
        <v>-1.9373277057018634E-2</v>
      </c>
      <c r="H159" s="6">
        <f>[1]!i_pq_pctchange(A159,$B$3,$B$1)/100</f>
        <v>-2.3640203698075291E-2</v>
      </c>
      <c r="I159" s="6">
        <f>[1]!i_pq_pctchange(A159,$B$4,$B$1)/100</f>
        <v>-7.977071400489022E-2</v>
      </c>
      <c r="J159" s="5">
        <f>[1]!i_dq_amount(A159,$B$1)/100000000</f>
        <v>114.6561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2.2912475625657569E-2</v>
      </c>
      <c r="G160" s="6">
        <f>[1]!i_pq_pctchange(A160,$B$2,$B$1)/100</f>
        <v>-7.8622980578073598E-3</v>
      </c>
      <c r="H160" s="6">
        <f>[1]!i_pq_pctchange(A160,$B$3,$B$1)/100</f>
        <v>3.495004473605734E-3</v>
      </c>
      <c r="I160" s="6">
        <f>[1]!i_pq_pctchange(A160,$B$4,$B$1)/100</f>
        <v>-5.4937242166242406E-2</v>
      </c>
      <c r="J160" s="5">
        <f>[1]!i_dq_amount(A160,$B$1)/100000000</f>
        <v>266.87209999999999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6.4669820435176995E-3</v>
      </c>
      <c r="G161" s="6">
        <f>[1]!i_pq_pctchange(A161,$B$2,$B$1)/100</f>
        <v>-1.2880149276676134E-2</v>
      </c>
      <c r="H161" s="6">
        <f>[1]!i_pq_pctchange(A161,$B$3,$B$1)/100</f>
        <v>-7.98694812545786E-3</v>
      </c>
      <c r="I161" s="6">
        <f>[1]!i_pq_pctchange(A161,$B$4,$B$1)/100</f>
        <v>8.6637411629460814E-2</v>
      </c>
      <c r="J161" s="5">
        <f>[1]!i_dq_amount(A161,$B$1)/100000000</f>
        <v>29.721800000000002</v>
      </c>
      <c r="K161" s="14">
        <f>[1]!s_nq_amount(A161,-5,$B$1,100000000)/5</f>
        <v>26.044600000000003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9.2170757690894778E-3</v>
      </c>
      <c r="G162" s="6">
        <f>[1]!i_pq_pctchange(A162,$B$2,$B$1)/100</f>
        <v>4.9238255227943561E-3</v>
      </c>
      <c r="H162" s="6">
        <f>[1]!i_pq_pctchange(A162,$B$3,$B$1)/100</f>
        <v>-9.8985885147836461E-3</v>
      </c>
      <c r="I162" s="6">
        <f>[1]!i_pq_pctchange(A162,$B$4,$B$1)/100</f>
        <v>6.5323855873006043E-2</v>
      </c>
      <c r="J162" s="5">
        <f>[1]!i_dq_amount(A162,$B$1)/100000000</f>
        <v>25.121700000000001</v>
      </c>
      <c r="K162" s="14">
        <f>[1]!s_nq_amount(A162,-5,$B$1,100000000)/5</f>
        <v>14.485200000000001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8.6354068822718233E-3</v>
      </c>
      <c r="G163" s="6">
        <f>[1]!i_pq_pctchange(A163,$B$2,$B$1)/100</f>
        <v>-3.1032643060385667E-2</v>
      </c>
      <c r="H163" s="6">
        <f>[1]!i_pq_pctchange(A163,$B$3,$B$1)/100</f>
        <v>-4.1440648976200922E-2</v>
      </c>
      <c r="I163" s="6">
        <f>[1]!i_pq_pctchange(A163,$B$4,$B$1)/100</f>
        <v>-0.17904367551821598</v>
      </c>
      <c r="J163" s="5">
        <f>[1]!i_dq_amount(A163,$B$1)/100000000</f>
        <v>42.542700000000004</v>
      </c>
      <c r="K163" s="14">
        <f>[1]!s_nq_amount(A163,-5,$B$1,100000000)/5</f>
        <v>50.680720000000001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2.0368100821014368E-2</v>
      </c>
      <c r="G164" s="6">
        <f>[1]!i_pq_pctchange(A164,$B$2,$B$1)/100</f>
        <v>-1.4399433928887762E-3</v>
      </c>
      <c r="H164" s="6">
        <f>[1]!i_pq_pctchange(A164,$B$3,$B$1)/100</f>
        <v>2.8312541898627197E-2</v>
      </c>
      <c r="I164" s="6">
        <f>[1]!i_pq_pctchange(A164,$B$4,$B$1)/100</f>
        <v>-7.3881329181418876E-2</v>
      </c>
      <c r="J164" s="5">
        <f>[1]!i_dq_amount(A164,$B$1)/100000000</f>
        <v>20.107299999999999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2.7084198596338149E-2</v>
      </c>
      <c r="G165" s="6">
        <f>[1]!i_pq_pctchange(A165,$B$2,$B$1)/100</f>
        <v>1.2087096460926094E-2</v>
      </c>
      <c r="H165" s="6">
        <f>[1]!i_pq_pctchange(A165,$B$3,$B$1)/100</f>
        <v>8.3716162767810479E-2</v>
      </c>
      <c r="I165" s="6">
        <f>[1]!i_pq_pctchange(A165,$B$4,$B$1)/100</f>
        <v>5.5844414292175459E-2</v>
      </c>
      <c r="J165" s="5">
        <f>[1]!i_dq_amount(A165,$B$1)/100000000</f>
        <v>49.695399999999999</v>
      </c>
      <c r="K165" s="14">
        <f>[1]!s_nq_amount(A165,-5,$B$1,100000000)/5</f>
        <v>37.525240000000004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4.8450048926388822E-2</v>
      </c>
      <c r="G166" s="6">
        <f>[1]!i_pq_pctchange(A166,$B$2,$B$1)/100</f>
        <v>3.8013000021934751E-2</v>
      </c>
      <c r="H166" s="6">
        <f>[1]!i_pq_pctchange(A166,$B$3,$B$1)/100</f>
        <v>8.0677021683115205E-2</v>
      </c>
      <c r="I166" s="6">
        <f>[1]!i_pq_pctchange(A166,$B$4,$B$1)/100</f>
        <v>7.0204666239493507E-2</v>
      </c>
      <c r="J166" s="5">
        <f>[1]!i_dq_amount(A166,$B$1)/100000000</f>
        <v>25.0716</v>
      </c>
      <c r="K166" s="14">
        <f>[1]!s_nq_amount(A166,-5,$B$1,100000000)/5</f>
        <v>14.369260000000001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9.4377732770791756E-3</v>
      </c>
      <c r="G168" s="6">
        <f>[1]!i_pq_pctchange(A168,$B$2,$B$1)/100</f>
        <v>-2.6560160155930213E-2</v>
      </c>
      <c r="H168" s="6">
        <f>[1]!i_pq_pctchange(A168,$B$3,$B$1)/100</f>
        <v>-5.5563171590112696E-2</v>
      </c>
      <c r="I168" s="6">
        <f>[1]!i_pq_pctchange(A168,$B$4,$B$1)/100</f>
        <v>-5.46535755598474E-2</v>
      </c>
      <c r="J168" s="5">
        <f>[1]!i_dq_amount(A168,$B$1)/100000000</f>
        <v>179.98769999999999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1.0823689019654026E-2</v>
      </c>
      <c r="G169" s="6">
        <f>[1]!i_pq_pctchange(A169,$B$2,$B$1)/100</f>
        <v>-7.1831499399560572E-3</v>
      </c>
      <c r="H169" s="6">
        <f>[1]!i_pq_pctchange(A169,$B$3,$B$1)/100</f>
        <v>-3.6183950156608691E-2</v>
      </c>
      <c r="I169" s="6">
        <f>[1]!i_pq_pctchange(A169,$B$4,$B$1)/100</f>
        <v>0.13738200780876797</v>
      </c>
      <c r="J169" s="5">
        <f>[1]!i_dq_amount(A169,$B$1)/100000000</f>
        <v>131.49420000000001</v>
      </c>
      <c r="K169" s="14">
        <f>[1]!s_nq_amount(A169,-5,$B$1,100000000)/5</f>
        <v>118.77488000000001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9.866228370542629E-3</v>
      </c>
      <c r="G170" s="6">
        <f>[1]!i_pq_pctchange(A170,$B$2,$B$1)/100</f>
        <v>-2.6070837296135796E-2</v>
      </c>
      <c r="H170" s="6">
        <f>[1]!i_pq_pctchange(A170,$B$3,$B$1)/100</f>
        <v>-3.1827980521967558E-2</v>
      </c>
      <c r="I170" s="6">
        <f>[1]!i_pq_pctchange(A170,$B$4,$B$1)/100</f>
        <v>-0.13638253719426141</v>
      </c>
      <c r="J170" s="5">
        <f>[1]!i_dq_amount(A170,$B$1)/100000000</f>
        <v>70.8566</v>
      </c>
      <c r="K170" s="14">
        <f>[1]!s_nq_amount(A170,-5,$B$1,100000000)/5</f>
        <v>67.774480000000011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1.188051794597933E-2</v>
      </c>
      <c r="G172" s="6">
        <f>[1]!i_pq_pctchange(A172,$B$2,$B$1)/100</f>
        <v>-2.9211163454139433E-2</v>
      </c>
      <c r="H172" s="6">
        <f>[1]!i_pq_pctchange(A172,$B$3,$B$1)/100</f>
        <v>-3.424647303524353E-2</v>
      </c>
      <c r="I172" s="6">
        <f>[1]!i_pq_pctchange(A172,$B$4,$B$1)/100</f>
        <v>-0.12019676447625571</v>
      </c>
      <c r="J172" s="5">
        <f>[1]!i_dq_amount(A172,$B$1)/100000000</f>
        <v>130.2423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2.5563688166232668E-2</v>
      </c>
      <c r="G173" s="6">
        <f>[1]!i_pq_pctchange(A173,$B$2,$B$1)/100</f>
        <v>-1.0039925775359726E-2</v>
      </c>
      <c r="H173" s="6">
        <f>[1]!i_pq_pctchange(A173,$B$3,$B$1)/100</f>
        <v>-1.7469386218386118E-2</v>
      </c>
      <c r="I173" s="6">
        <f>[1]!i_pq_pctchange(A173,$B$4,$B$1)/100</f>
        <v>2.2619957287564496E-2</v>
      </c>
      <c r="J173" s="5">
        <f>[1]!i_dq_amount(A173,$B$1)/100000000</f>
        <v>346.18220000000002</v>
      </c>
      <c r="K173" s="14">
        <f>[1]!s_nq_amount(A173,-5,$B$1,100000000)/5</f>
        <v>322.75347999999997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3.3327111421674882E-3</v>
      </c>
      <c r="G174" s="6">
        <f>[1]!i_pq_pctchange(A174,$B$2,$B$1)/100</f>
        <v>-2.2767178715826675E-2</v>
      </c>
      <c r="H174" s="6">
        <f>[1]!i_pq_pctchange(A174,$B$3,$B$1)/100</f>
        <v>-4.0953882658647418E-2</v>
      </c>
      <c r="I174" s="6">
        <f>[1]!i_pq_pctchange(A174,$B$4,$B$1)/100</f>
        <v>0.24517841975318433</v>
      </c>
      <c r="J174" s="5">
        <f>[1]!i_dq_amount(A174,$B$1)/100000000</f>
        <v>96.553100000000001</v>
      </c>
      <c r="K174" s="14">
        <f>[1]!s_nq_amount(A174,-5,$B$1,100000000)/5</f>
        <v>92.263919999999999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1.2602976062109139E-2</v>
      </c>
      <c r="G175" s="6">
        <f>[1]!i_pq_pctchange(A175,$B$2,$B$1)/100</f>
        <v>-3.4469002573479846E-2</v>
      </c>
      <c r="H175" s="6">
        <f>[1]!i_pq_pctchange(A175,$B$3,$B$1)/100</f>
        <v>-7.6998077505238793E-2</v>
      </c>
      <c r="I175" s="6">
        <f>[1]!i_pq_pctchange(A175,$B$4,$B$1)/100</f>
        <v>-0.16232062719268125</v>
      </c>
      <c r="J175" s="5">
        <f>[1]!i_dq_amount(A175,$B$1)/100000000</f>
        <v>11.945399999999999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1.00276086648734E-2</v>
      </c>
      <c r="G177" s="6">
        <f>[1]!i_pq_pctchange(A177,$B$2,$B$1)/100</f>
        <v>-8.3335939753467203E-3</v>
      </c>
      <c r="H177" s="6">
        <f>[1]!i_pq_pctchange(A177,$B$3,$B$1)/100</f>
        <v>-2.0835549455262892E-2</v>
      </c>
      <c r="I177" s="6">
        <f>[1]!i_pq_pctchange(A177,$B$4,$B$1)/100</f>
        <v>-2.2103953694787237E-2</v>
      </c>
      <c r="J177" s="5">
        <f>[1]!i_dq_amount(A177,$B$1)/100000000</f>
        <v>61.311599999999999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9.7818602571109192E-3</v>
      </c>
      <c r="G178" s="6">
        <f>[1]!i_pq_pctchange(A178,$B$2,$B$1)/100</f>
        <v>2.5099446558284333E-2</v>
      </c>
      <c r="H178" s="6">
        <f>[1]!i_pq_pctchange(A178,$B$3,$B$1)/100</f>
        <v>8.0967506611143283E-2</v>
      </c>
      <c r="I178" s="6">
        <f>[1]!i_pq_pctchange(A178,$B$4,$B$1)/100</f>
        <v>0.19220067382959805</v>
      </c>
      <c r="J178" s="5">
        <f>[1]!i_dq_amount(A178,$B$1)/100000000</f>
        <v>17.282800000000002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1.4521681739533721E-2</v>
      </c>
      <c r="G179" s="6">
        <f>[1]!i_pq_pctchange(A179,$B$2,$B$1)/100</f>
        <v>-2.0063887414799475E-2</v>
      </c>
      <c r="H179" s="6">
        <f>[1]!i_pq_pctchange(A179,$B$3,$B$1)/100</f>
        <v>-1.5935331276677789E-2</v>
      </c>
      <c r="I179" s="6">
        <f>[1]!i_pq_pctchange(A179,$B$4,$B$1)/100</f>
        <v>0.2193966811028687</v>
      </c>
      <c r="J179" s="5">
        <f>[1]!i_dq_amount(A179,$B$1)/100000000</f>
        <v>37.008200000000002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2.5995073052073714E-2</v>
      </c>
      <c r="G180" s="6">
        <f>[1]!i_pq_pctchange(A180,$B$2,$B$1)/100</f>
        <v>2.0239429429347311E-4</v>
      </c>
      <c r="H180" s="6">
        <f>[1]!i_pq_pctchange(A180,$B$3,$B$1)/100</f>
        <v>2.9260998908890778E-2</v>
      </c>
      <c r="I180" s="6">
        <f>[1]!i_pq_pctchange(A180,$B$4,$B$1)/100</f>
        <v>3.5985269224631633E-2</v>
      </c>
      <c r="J180" s="5">
        <f>[1]!i_dq_amount(A180,$B$1)/100000000</f>
        <v>32.717399999999998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5.8831417959614996E-3</v>
      </c>
      <c r="G181" s="6">
        <f>[1]!i_pq_pctchange(A181,$B$2,$B$1)/100</f>
        <v>2.1085894524055515E-3</v>
      </c>
      <c r="H181" s="6">
        <f>[1]!i_pq_pctchange(A181,$B$3,$B$1)/100</f>
        <v>2.2642262526946677E-2</v>
      </c>
      <c r="I181" s="6">
        <f>[1]!i_pq_pctchange(A181,$B$4,$B$1)/100</f>
        <v>0.3708065156932856</v>
      </c>
      <c r="J181" s="5">
        <f>[1]!i_dq_amount(A181,$B$1)/100000000</f>
        <v>7.1816000000000004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1.656615008779282E-2</v>
      </c>
      <c r="E195" s="13">
        <f>[1]!s_dq_volume(A195,$B$1)</f>
        <v>9613</v>
      </c>
      <c r="F195" s="13">
        <f>[1]!s_dq_oi(A195,$B$1)</f>
        <v>9551</v>
      </c>
      <c r="G195" s="13">
        <f>[1]!s_dq_oichange(B195,$B$1)</f>
        <v>-2712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1.6527660876884159E-2</v>
      </c>
      <c r="E196" s="13">
        <f>[1]!s_dq_volume(A196,$B$1)</f>
        <v>1617</v>
      </c>
      <c r="F196" s="13">
        <f>[1]!s_dq_oi(A196,$B$1)</f>
        <v>7242</v>
      </c>
      <c r="G196" s="13">
        <f>[1]!s_dq_oichange(B196,$B$1)</f>
        <v>221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1.7720159558146778E-2</v>
      </c>
      <c r="E197" s="13">
        <f>[1]!s_dq_volume(A197,$B$1)</f>
        <v>313</v>
      </c>
      <c r="F197" s="13">
        <f>[1]!s_dq_oi(A197,$B$1)</f>
        <v>2613</v>
      </c>
      <c r="G197" s="13">
        <f>[1]!s_dq_oichange(B197,$B$1)</f>
        <v>-14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2.1641463949156257E-2</v>
      </c>
      <c r="E200" s="13">
        <f>[1]!s_dq_volume(A200,$B$1)</f>
        <v>14792</v>
      </c>
      <c r="F200" s="13">
        <f>[1]!s_dq_oi(A200,$B$1)</f>
        <v>13085</v>
      </c>
      <c r="G200" s="13">
        <f>[1]!s_dq_oichange(B200,$B$1)</f>
        <v>-4102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2.2853988407397233E-2</v>
      </c>
      <c r="E201" s="13">
        <f>[1]!s_dq_volume(A201,$B$1)</f>
        <v>2209</v>
      </c>
      <c r="F201" s="13">
        <f>[1]!s_dq_oi(A201,$B$1)</f>
        <v>12299</v>
      </c>
      <c r="G201" s="13">
        <f>[1]!s_dq_oichange(B201,$B$1)</f>
        <v>360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2.1520324751153893E-2</v>
      </c>
      <c r="E202" s="13">
        <f>[1]!s_dq_volume(A202,$B$1)</f>
        <v>427</v>
      </c>
      <c r="F202" s="13">
        <f>[1]!s_dq_oi(A202,$B$1)</f>
        <v>3209</v>
      </c>
      <c r="G202" s="13">
        <f>[1]!s_dq_oichange(B202,$B$1)</f>
        <v>72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2.4312393887945639E-2</v>
      </c>
      <c r="E205" s="13">
        <f>[1]!s_dq_volume(A205,$B$1)</f>
        <v>12040</v>
      </c>
      <c r="F205" s="13">
        <f>[1]!s_dq_oi(A205,$B$1)</f>
        <v>10429</v>
      </c>
      <c r="G205" s="13">
        <f>[1]!s_dq_oichange(B205,$B$1)</f>
        <v>-3483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2.4322734664221614E-2</v>
      </c>
      <c r="E206" s="13">
        <f>[1]!s_dq_volume(A206,$B$1)</f>
        <v>1797</v>
      </c>
      <c r="F206" s="13">
        <f>[1]!s_dq_oi(A206,$B$1)</f>
        <v>10174</v>
      </c>
      <c r="G206" s="13">
        <f>[1]!s_dq_oichange(B206,$B$1)</f>
        <v>292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2.1859269949663807E-2</v>
      </c>
      <c r="E207" s="13">
        <f>[1]!s_dq_volume(A207,$B$1)</f>
        <v>493</v>
      </c>
      <c r="F207" s="13">
        <f>[1]!s_dq_oi(A207,$B$1)</f>
        <v>2637</v>
      </c>
      <c r="G207" s="13">
        <f>[1]!s_dq_oichange(B207,$B$1)</f>
        <v>142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34" activePane="bottomRight" state="frozen"/>
      <selection pane="topRight" activeCell="C1" sqref="C1"/>
      <selection pane="bottomLeft" activeCell="A5" sqref="A5"/>
      <selection pane="bottomRight" activeCell="F152" sqref="F15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20170717</v>
      </c>
    </row>
    <row r="2" spans="1:9" x14ac:dyDescent="0.15">
      <c r="A2" s="4" t="s">
        <v>25</v>
      </c>
      <c r="B2" s="4">
        <v>20170717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3.21424057757147E-3</v>
      </c>
      <c r="E11" s="6">
        <f>[1]!i_pq_pctchange(A11,$B$2,$B$1)/100</f>
        <v>3.21424057757147E-3</v>
      </c>
      <c r="F11" s="6">
        <f>[1]!i_pq_pctchange(A11,$B$3,$B$1)/100</f>
        <v>3.194032739866981E-2</v>
      </c>
      <c r="G11" s="6">
        <f>[1]!i_pq_pctchange(A11,$B$4,$B$1)/100</f>
        <v>0.15064770695541174</v>
      </c>
      <c r="H11" s="5">
        <f>[1]!i_dq_amount(A11,$B$1)/100000000</f>
        <v>682.39169349999997</v>
      </c>
      <c r="I11" s="14">
        <f>[1]!s_nq_amount(A11,-5,$B$1,100000000)/5</f>
        <v>1.2572161180000001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-1.9546119538323969E-3</v>
      </c>
      <c r="E12" s="6">
        <f>[1]!i_pq_pctchange(A12,$B$2,$B$1)/100</f>
        <v>-1.9546119538323969E-3</v>
      </c>
      <c r="F12" s="6">
        <f>[1]!i_pq_pctchange(A12,$B$3,$B$1)/100</f>
        <v>1.5756655546747211E-2</v>
      </c>
      <c r="G12" s="6">
        <f>[1]!i_pq_pctchange(A12,$B$4,$B$1)/100</f>
        <v>0.1694314082935231</v>
      </c>
      <c r="H12" s="5">
        <f>[1]!i_dq_amount(A12,$B$1)/100000000</f>
        <v>1057.7185477999999</v>
      </c>
      <c r="I12" s="14">
        <f>[1]!s_nq_amount(A12,-5,$B$1,100000000)/5</f>
        <v>0.39322094399999996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-1.0676612583963574E-2</v>
      </c>
      <c r="E13" s="6">
        <f>[1]!i_pq_pctchange(A13,$B$2,$B$1)/100</f>
        <v>-1.0676612583963574E-2</v>
      </c>
      <c r="F13" s="6">
        <f>[1]!i_pq_pctchange(A13,$B$3,$B$1)/100</f>
        <v>-8.8365933031975263E-4</v>
      </c>
      <c r="G13" s="6">
        <f>[1]!i_pq_pctchange(A13,$B$4,$B$1)/100</f>
        <v>0.10678793701954327</v>
      </c>
      <c r="H13" s="5">
        <f>[1]!i_dq_amount(A13,$B$1)/100000000</f>
        <v>1962.17253798</v>
      </c>
      <c r="I13" s="14">
        <f>[1]!s_nq_amount(A13,-5,$B$1,100000000)/5</f>
        <v>2.1989072E-3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-2.8210572337496909E-2</v>
      </c>
      <c r="E14" s="6">
        <f>[1]!i_pq_pctchange(A14,$B$2,$B$1)/100</f>
        <v>-2.8210572337496909E-2</v>
      </c>
      <c r="F14" s="6">
        <f>[1]!i_pq_pctchange(A14,$B$3,$B$1)/100</f>
        <v>-3.2376993154350608E-2</v>
      </c>
      <c r="G14" s="18">
        <f>[1]!i_pq_pctchange(A14,$B$4,$B$1)/100</f>
        <v>3.851678749978138E-2</v>
      </c>
      <c r="H14" s="5">
        <f>[1]!i_dq_amount(A14,$B$1)/100000000</f>
        <v>1244.477517</v>
      </c>
      <c r="I14" s="14">
        <f>[1]!s_nq_amount(A14,-5,$B$1,100000000)/5</f>
        <v>1023.5879634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-1.4260104403626461E-2</v>
      </c>
      <c r="E15" s="6">
        <f>[1]!i_pq_pctchange(A15,$B$2,$B$1)/100</f>
        <v>-1.4260104403626461E-2</v>
      </c>
      <c r="F15" s="6">
        <f>[1]!i_pq_pctchange(A15,$B$3,$B$1)/100</f>
        <v>-4.9999891931745699E-3</v>
      </c>
      <c r="G15" s="6">
        <f>[1]!i_pq_pctchange(A15,$B$4,$B$1)/100</f>
        <v>2.3465209675112675E-2</v>
      </c>
      <c r="H15" s="5">
        <f>[1]!i_dq_amount(A15,$B$1)/100000000</f>
        <v>2746.5324999999998</v>
      </c>
      <c r="I15" s="14">
        <f>[1]!s_nq_amount(A15,-5,$B$1,100000000)/5</f>
        <v>31.217955110000002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-3.5883942265445889E-2</v>
      </c>
      <c r="E16" s="6">
        <f>[1]!i_pq_pctchange(A16,$B$2,$B$1)/100</f>
        <v>-3.5883942265445889E-2</v>
      </c>
      <c r="F16" s="6">
        <f>[1]!i_pq_pctchange(A16,$B$3,$B$1)/100</f>
        <v>-4.1857971560805056E-2</v>
      </c>
      <c r="G16" s="6">
        <f>[1]!i_pq_pctchange(A16,$B$4,$B$1)/100</f>
        <v>-3.4372543838395386E-2</v>
      </c>
      <c r="H16" s="5">
        <f>[1]!i_dq_amount(A16,$B$1)/100000000</f>
        <v>747.31611699999996</v>
      </c>
      <c r="I16" s="14">
        <f>[1]!s_nq_amount(A16,-5,$B$1,100000000)/5</f>
        <v>611.18716340000003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-4.2780983205308099E-2</v>
      </c>
      <c r="E17" s="6">
        <f>[1]!i_pq_pctchange(A17,$B$2,$B$1)/100</f>
        <v>-4.2780983205308099E-2</v>
      </c>
      <c r="F17" s="6">
        <f>[1]!i_pq_pctchange(A17,$B$3,$B$1)/100</f>
        <v>-5.1192383399872199E-2</v>
      </c>
      <c r="G17" s="6">
        <f>[1]!i_pq_pctchange(A17,$B$4,$B$1)/100</f>
        <v>-8.5608153728216951E-2</v>
      </c>
      <c r="H17" s="5">
        <f>[1]!i_dq_amount(A17,$B$1)/100000000</f>
        <v>2949.851584</v>
      </c>
      <c r="I17" s="14">
        <f>[1]!s_nq_amount(A17,-5,$B$1,100000000)/5</f>
        <v>2464.0270212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-5.1063001183798577E-2</v>
      </c>
      <c r="E18" s="6">
        <f>[1]!i_pq_pctchange(A18,$B$2,$B$1)/100</f>
        <v>-5.1063001183798577E-2</v>
      </c>
      <c r="F18" s="6">
        <f>[1]!i_pq_pctchange(A18,$B$3,$B$1)/100</f>
        <v>-8.8904049070144264E-2</v>
      </c>
      <c r="G18" s="18">
        <f>[1]!i_pq_pctchange(A18,$B$4,$B$1)/100</f>
        <v>-0.15576771479874696</v>
      </c>
      <c r="H18" s="5">
        <f>[1]!i_dq_amount(A18,$B$1)/100000000</f>
        <v>696.849289</v>
      </c>
      <c r="I18" s="14">
        <f>[1]!s_nq_amount(A18,-5,$B$1,100000000)/5</f>
        <v>577.3781348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-5.1746953618610265E-2</v>
      </c>
      <c r="E19" s="6">
        <f>[1]!i_pq_pctchange(A19,$B$2,$B$1)/100</f>
        <v>-5.1746953618610265E-2</v>
      </c>
      <c r="F19" s="6">
        <f>[1]!i_pq_pctchange(A19,$B$3,$B$1)/100</f>
        <v>-5.5885398333670455E-2</v>
      </c>
      <c r="G19" s="6">
        <f>[1]!i_pq_pctchange(A19,$B$4,$B$1)/100</f>
        <v>-0.16986803611709067</v>
      </c>
      <c r="H19" s="5">
        <f>[1]!i_dq_amount(A19,$B$1)/100000000</f>
        <v>1218.8917525500001</v>
      </c>
      <c r="I19" s="14">
        <f>[1]!s_nq_amount(A19,-5,$B$1,100000000)/5</f>
        <v>3.233715954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-4.1163520127963649E-2</v>
      </c>
      <c r="E20" s="6">
        <f>[1]!i_pq_pctchange(A20,$B$2,$B$1)/100</f>
        <v>-4.1163520127963649E-2</v>
      </c>
      <c r="F20" s="6">
        <f>[1]!i_pq_pctchange(A20,$B$3,$B$1)/100</f>
        <v>-4.2634370493964013E-2</v>
      </c>
      <c r="G20" s="6">
        <f>[1]!i_pq_pctchange(A20,$B$4,$B$1)/100</f>
        <v>-6.1811868193399011E-2</v>
      </c>
      <c r="H20" s="5">
        <f>[1]!i_dq_amount(A20,$B$1)/100000000</f>
        <v>1130.40983147</v>
      </c>
      <c r="I20" s="14">
        <f>[1]!s_nq_amount(A20,-5,$B$1,100000000)/5</f>
        <v>3.6847383059999999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-9.407182991728269E-3</v>
      </c>
      <c r="E25" s="6">
        <f>[1]!i_pq_pctchange(A25,$B$2,$B$1)/100</f>
        <v>-9.407182991728269E-3</v>
      </c>
      <c r="F25" s="6">
        <f>[1]!i_pq_pctchange(A25,$B$3,$B$1)/100</f>
        <v>3.1651305174281053E-2</v>
      </c>
      <c r="G25" s="6">
        <f>[1]!i_pq_pctchange(A25,$B$4,$B$1)/100</f>
        <v>0.11091937950362674</v>
      </c>
      <c r="H25" s="5">
        <f>[1]!i_dq_amount(A25,$B$1)/100000000</f>
        <v>403.13650000000001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1.5155745669388043E-2</v>
      </c>
      <c r="E26" s="6">
        <f>[1]!i_pq_pctchange(A26,$B$2,$B$1)/100</f>
        <v>1.5155745669388043E-2</v>
      </c>
      <c r="F26" s="6">
        <f>[1]!i_pq_pctchange(A26,$B$3,$B$1)/100</f>
        <v>5.7795648088073914E-2</v>
      </c>
      <c r="G26" s="6">
        <f>[1]!i_pq_pctchange(A26,$B$4,$B$1)/100</f>
        <v>0.13073334577346518</v>
      </c>
      <c r="H26" s="5">
        <f>[1]!i_dq_amount(A26,$B$1)/100000000</f>
        <v>394.7106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-2.2614051578441208E-2</v>
      </c>
      <c r="E27" s="6">
        <f>[1]!i_pq_pctchange(A27,$B$2,$B$1)/100</f>
        <v>-2.2614051578441208E-2</v>
      </c>
      <c r="F27" s="6">
        <f>[1]!i_pq_pctchange(A27,$B$3,$B$1)/100</f>
        <v>-5.1164105521444798E-2</v>
      </c>
      <c r="G27" s="6">
        <f>[1]!i_pq_pctchange(A27,$B$4,$B$1)/100</f>
        <v>0.11970419554478549</v>
      </c>
      <c r="H27" s="5">
        <f>[1]!i_dq_amount(A27,$B$1)/100000000</f>
        <v>143.5436</v>
      </c>
      <c r="I27" s="14">
        <f>[1]!s_nq_amount(A27,-5,$B$1,100000000)/5</f>
        <v>122.12544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-1.5923972664468433E-2</v>
      </c>
      <c r="E28" s="6">
        <f>[1]!i_pq_pctchange(A28,$B$2,$B$1)/100</f>
        <v>-1.5923972664468433E-2</v>
      </c>
      <c r="F28" s="6">
        <f>[1]!i_pq_pctchange(A28,$B$3,$B$1)/100</f>
        <v>-3.4238031480933517E-2</v>
      </c>
      <c r="G28" s="6">
        <f>[1]!i_pq_pctchange(A28,$B$4,$B$1)/100</f>
        <v>0.25389795138524551</v>
      </c>
      <c r="H28" s="5">
        <f>[1]!i_dq_amount(A28,$B$1)/100000000</f>
        <v>117.87779999999999</v>
      </c>
      <c r="I28" s="14">
        <f>[1]!s_nq_amount(A28,-5,$B$1,100000000)/5</f>
        <v>106.88244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-3.849375823884027E-2</v>
      </c>
      <c r="E29" s="6">
        <f>[1]!i_pq_pctchange(A29,$B$2,$B$1)/100</f>
        <v>-3.849375823884027E-2</v>
      </c>
      <c r="F29" s="6">
        <f>[1]!i_pq_pctchange(A29,$B$3,$B$1)/100</f>
        <v>-4.5709678127813902E-2</v>
      </c>
      <c r="G29" s="6">
        <f>[1]!i_pq_pctchange(A29,$B$4,$B$1)/100</f>
        <v>-6.7725987316888947E-3</v>
      </c>
      <c r="H29" s="5">
        <f>[1]!i_dq_amount(A29,$B$1)/100000000</f>
        <v>375.30560000000003</v>
      </c>
      <c r="I29" s="14">
        <f>[1]!s_nq_amount(A29,-5,$B$1,100000000)/5</f>
        <v>323.77794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-6.0510856632956515E-2</v>
      </c>
      <c r="E30" s="6">
        <f>[1]!i_pq_pctchange(A30,$B$2,$B$1)/100</f>
        <v>-6.0510856632956515E-2</v>
      </c>
      <c r="F30" s="6">
        <f>[1]!i_pq_pctchange(A30,$B$3,$B$1)/100</f>
        <v>-9.2513781895886105E-2</v>
      </c>
      <c r="G30" s="6">
        <f>[1]!i_pq_pctchange(A30,$B$4,$B$1)/100</f>
        <v>-0.14193178682853314</v>
      </c>
      <c r="H30" s="5">
        <f>[1]!i_dq_amount(A30,$B$1)/100000000</f>
        <v>289.07990000000001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-4.0893960093128963E-2</v>
      </c>
      <c r="E31" s="6">
        <f>[1]!i_pq_pctchange(A31,$B$2,$B$1)/100</f>
        <v>-4.0893960093128963E-2</v>
      </c>
      <c r="F31" s="6">
        <f>[1]!i_pq_pctchange(A31,$B$3,$B$1)/100</f>
        <v>-6.1731532304819654E-2</v>
      </c>
      <c r="G31" s="6">
        <f>[1]!i_pq_pctchange(A31,$B$4,$B$1)/100</f>
        <v>-0.11491317943154232</v>
      </c>
      <c r="H31" s="5">
        <f>[1]!i_dq_amount(A31,$B$1)/100000000</f>
        <v>20.161999999999999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-3.5199178091598449E-2</v>
      </c>
      <c r="E32" s="6">
        <f>[1]!i_pq_pctchange(A32,$B$2,$B$1)/100</f>
        <v>-3.5199178091598449E-2</v>
      </c>
      <c r="F32" s="6">
        <f>[1]!i_pq_pctchange(A32,$B$3,$B$1)/100</f>
        <v>-6.3944795564990997E-2</v>
      </c>
      <c r="G32" s="6">
        <f>[1]!i_pq_pctchange(A32,$B$4,$B$1)/100</f>
        <v>-6.3043271955945723E-2</v>
      </c>
      <c r="H32" s="5">
        <f>[1]!i_dq_amount(A32,$B$1)/100000000</f>
        <v>261.70400000000001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-1.7751707637093439E-2</v>
      </c>
      <c r="E33" s="6">
        <f>[1]!i_pq_pctchange(A33,$B$2,$B$1)/100</f>
        <v>-1.7751707637093439E-2</v>
      </c>
      <c r="F33" s="6">
        <f>[1]!i_pq_pctchange(A33,$B$3,$B$1)/100</f>
        <v>-5.320763905380721E-3</v>
      </c>
      <c r="G33" s="6">
        <f>[1]!i_pq_pctchange(A33,$B$4,$B$1)/100</f>
        <v>-3.4456093867177073E-2</v>
      </c>
      <c r="H33" s="5">
        <f>[1]!i_dq_amount(A33,$B$1)/100000000</f>
        <v>155.05789999999999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-3.346428965711512E-2</v>
      </c>
      <c r="E34" s="6">
        <f>[1]!i_pq_pctchange(A34,$B$2,$B$1)/100</f>
        <v>-3.346428965711512E-2</v>
      </c>
      <c r="F34" s="6">
        <f>[1]!i_pq_pctchange(A34,$B$3,$B$1)/100</f>
        <v>-4.4725044632862865E-2</v>
      </c>
      <c r="G34" s="6">
        <f>[1]!i_pq_pctchange(A34,$B$4,$B$1)/100</f>
        <v>-2.8850383460515938E-2</v>
      </c>
      <c r="H34" s="5">
        <f>[1]!i_dq_amount(A34,$B$1)/100000000</f>
        <v>216.47460000000001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-4.8762664665336859E-2</v>
      </c>
      <c r="E35" s="6">
        <f>[1]!i_pq_pctchange(A35,$B$2,$B$1)/100</f>
        <v>-4.8762664665336859E-2</v>
      </c>
      <c r="F35" s="6">
        <f>[1]!i_pq_pctchange(A35,$B$3,$B$1)/100</f>
        <v>-9.0558912386707005E-2</v>
      </c>
      <c r="G35" s="6">
        <f>[1]!i_pq_pctchange(A35,$B$4,$B$1)/100</f>
        <v>-0.20248375212153824</v>
      </c>
      <c r="H35" s="5">
        <f>[1]!i_dq_amount(A35,$B$1)/100000000</f>
        <v>162.99209999999999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-4.6441161252377627E-2</v>
      </c>
      <c r="E36" s="6">
        <f>[1]!i_pq_pctchange(A36,$B$2,$B$1)/100</f>
        <v>-4.6441161252377627E-2</v>
      </c>
      <c r="F36" s="6">
        <f>[1]!i_pq_pctchange(A36,$B$3,$B$1)/100</f>
        <v>-6.1037252077399851E-2</v>
      </c>
      <c r="G36" s="6">
        <f>[1]!i_pq_pctchange(A36,$B$4,$B$1)/100</f>
        <v>-0.1125196176591845</v>
      </c>
      <c r="H36" s="5">
        <f>[1]!i_dq_amount(A36,$B$1)/100000000</f>
        <v>121.6747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-3.8869134879950806E-2</v>
      </c>
      <c r="E37" s="6">
        <f>[1]!i_pq_pctchange(A37,$B$2,$B$1)/100</f>
        <v>-3.8869134879950806E-2</v>
      </c>
      <c r="F37" s="6">
        <f>[1]!i_pq_pctchange(A37,$B$3,$B$1)/100</f>
        <v>-3.1852395228678887E-2</v>
      </c>
      <c r="G37" s="6">
        <f>[1]!i_pq_pctchange(A37,$B$4,$B$1)/100</f>
        <v>-0.10930852156358739</v>
      </c>
      <c r="H37" s="5">
        <f>[1]!i_dq_amount(A37,$B$1)/100000000</f>
        <v>113.6422</v>
      </c>
      <c r="I37" s="14">
        <f>[1]!s_nq_amount(A37,-5,$B$1,100000000)/5</f>
        <v>97.590819999999994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-3.4291167866553174E-2</v>
      </c>
      <c r="E38" s="6">
        <f>[1]!i_pq_pctchange(A38,$B$2,$B$1)/100</f>
        <v>-3.4291167866553174E-2</v>
      </c>
      <c r="F38" s="6">
        <f>[1]!i_pq_pctchange(A38,$B$3,$B$1)/100</f>
        <v>-3.7185663548038206E-2</v>
      </c>
      <c r="G38" s="6">
        <f>[1]!i_pq_pctchange(A38,$B$4,$B$1)/100</f>
        <v>-4.4459362086061043E-2</v>
      </c>
      <c r="H38" s="5">
        <f>[1]!i_dq_amount(A38,$B$1)/100000000</f>
        <v>212.33779999999999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-4.7492491305722417E-2</v>
      </c>
      <c r="E39" s="6">
        <f>[1]!i_pq_pctchange(A39,$B$2,$B$1)/100</f>
        <v>-4.7492491305722417E-2</v>
      </c>
      <c r="F39" s="6">
        <f>[1]!i_pq_pctchange(A39,$B$3,$B$1)/100</f>
        <v>-5.7723696427698708E-2</v>
      </c>
      <c r="G39" s="6">
        <f>[1]!i_pq_pctchange(A39,$B$4,$B$1)/100</f>
        <v>-0.19298926039292064</v>
      </c>
      <c r="H39" s="5">
        <f>[1]!i_dq_amount(A39,$B$1)/100000000</f>
        <v>70.831100000000006</v>
      </c>
      <c r="I39" s="14">
        <f>[1]!s_nq_amount(A39,-5,$B$1,100000000)/5</f>
        <v>54.538460000000001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-3.990393790953628E-2</v>
      </c>
      <c r="E40" s="6">
        <f>[1]!i_pq_pctchange(A40,$B$2,$B$1)/100</f>
        <v>-3.990393790953628E-2</v>
      </c>
      <c r="F40" s="6">
        <f>[1]!i_pq_pctchange(A40,$B$3,$B$1)/100</f>
        <v>-2.7101336694139722E-2</v>
      </c>
      <c r="G40" s="6">
        <f>[1]!i_pq_pctchange(A40,$B$4,$B$1)/100</f>
        <v>-8.915196542920778E-2</v>
      </c>
      <c r="H40" s="5">
        <f>[1]!i_dq_amount(A40,$B$1)/100000000</f>
        <v>447.37200000000001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-4.4402544117061356E-2</v>
      </c>
      <c r="E41" s="6">
        <f>[1]!i_pq_pctchange(A41,$B$2,$B$1)/100</f>
        <v>-4.4402544117061356E-2</v>
      </c>
      <c r="F41" s="6">
        <f>[1]!i_pq_pctchange(A41,$B$3,$B$1)/100</f>
        <v>-4.8420579407370212E-2</v>
      </c>
      <c r="G41" s="6">
        <f>[1]!i_pq_pctchange(A41,$B$4,$B$1)/100</f>
        <v>-0.11360319249173244</v>
      </c>
      <c r="H41" s="5">
        <f>[1]!i_dq_amount(A41,$B$1)/100000000</f>
        <v>295.5849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-4.9078911190541641E-2</v>
      </c>
      <c r="E42" s="6">
        <f>[1]!i_pq_pctchange(A42,$B$2,$B$1)/100</f>
        <v>-4.9078911190541641E-2</v>
      </c>
      <c r="F42" s="6">
        <f>[1]!i_pq_pctchange(A42,$B$3,$B$1)/100</f>
        <v>-5.5163862941442258E-2</v>
      </c>
      <c r="G42" s="6">
        <f>[1]!i_pq_pctchange(A42,$B$4,$B$1)/100</f>
        <v>-0.19623447667628047</v>
      </c>
      <c r="H42" s="5">
        <f>[1]!i_dq_amount(A42,$B$1)/100000000</f>
        <v>105.4211</v>
      </c>
      <c r="I42" s="14">
        <f>[1]!s_nq_amount(A42,-5,$B$1,100000000)/5</f>
        <v>87.559519999999992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-5.9741695328341171E-2</v>
      </c>
      <c r="E43" s="6">
        <f>[1]!i_pq_pctchange(A43,$B$2,$B$1)/100</f>
        <v>-5.9741695328341171E-2</v>
      </c>
      <c r="F43" s="6">
        <f>[1]!i_pq_pctchange(A43,$B$3,$B$1)/100</f>
        <v>-6.5377257954552959E-2</v>
      </c>
      <c r="G43" s="6">
        <f>[1]!i_pq_pctchange(A43,$B$4,$B$1)/100</f>
        <v>-0.1994216785496605</v>
      </c>
      <c r="H43" s="5">
        <f>[1]!i_dq_amount(A43,$B$1)/100000000</f>
        <v>66.758899999999997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-2.632397284444965E-2</v>
      </c>
      <c r="E44" s="6">
        <f>[1]!i_pq_pctchange(A44,$B$2,$B$1)/100</f>
        <v>-2.632397284444965E-2</v>
      </c>
      <c r="F44" s="6">
        <f>[1]!i_pq_pctchange(A44,$B$3,$B$1)/100</f>
        <v>-1.7543055580038325E-2</v>
      </c>
      <c r="G44" s="6">
        <f>[1]!i_pq_pctchange(A44,$B$4,$B$1)/100</f>
        <v>2.0926373018460787E-2</v>
      </c>
      <c r="H44" s="5">
        <f>[1]!i_dq_amount(A44,$B$1)/100000000</f>
        <v>182.66730000000001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-4.5272816936137161E-2</v>
      </c>
      <c r="E45" s="6">
        <f>[1]!i_pq_pctchange(A45,$B$2,$B$1)/100</f>
        <v>-4.5272816936137161E-2</v>
      </c>
      <c r="F45" s="6">
        <f>[1]!i_pq_pctchange(A45,$B$3,$B$1)/100</f>
        <v>-5.0916452371833391E-2</v>
      </c>
      <c r="G45" s="6">
        <f>[1]!i_pq_pctchange(A45,$B$4,$B$1)/100</f>
        <v>-0.15340961223481819</v>
      </c>
      <c r="H45" s="5">
        <f>[1]!i_dq_amount(A45,$B$1)/100000000</f>
        <v>90.069599999999994</v>
      </c>
      <c r="I45" s="14">
        <f>[1]!s_nq_amount(A45,-5,$B$1,100000000)/5</f>
        <v>78.414599999999993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-2.6773080542292549E-2</v>
      </c>
      <c r="E46" s="6">
        <f>[1]!i_pq_pctchange(A46,$B$2,$B$1)/100</f>
        <v>-2.6773080542292549E-2</v>
      </c>
      <c r="F46" s="6">
        <f>[1]!i_pq_pctchange(A46,$B$3,$B$1)/100</f>
        <v>4.2487503126551696E-2</v>
      </c>
      <c r="G46" s="6">
        <f>[1]!i_pq_pctchange(A46,$B$4,$B$1)/100</f>
        <v>8.0363360621488855E-2</v>
      </c>
      <c r="H46" s="5">
        <f>[1]!i_dq_amount(A46,$B$1)/100000000</f>
        <v>84.163799999999995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-4.6780278147932626E-2</v>
      </c>
      <c r="E47" s="6">
        <f>[1]!i_pq_pctchange(A47,$B$2,$B$1)/100</f>
        <v>-4.6780278147932626E-2</v>
      </c>
      <c r="F47" s="6">
        <f>[1]!i_pq_pctchange(A47,$B$3,$B$1)/100</f>
        <v>-5.1724459846000936E-2</v>
      </c>
      <c r="G47" s="6">
        <f>[1]!i_pq_pctchange(A47,$B$4,$B$1)/100</f>
        <v>-0.13611924253841134</v>
      </c>
      <c r="H47" s="5">
        <f>[1]!i_dq_amount(A47,$B$1)/100000000</f>
        <v>185.4802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-3.5053703781879997E-2</v>
      </c>
      <c r="E48" s="6">
        <f>[1]!i_pq_pctchange(A48,$B$2,$B$1)/100</f>
        <v>-3.5053703781879997E-2</v>
      </c>
      <c r="F48" s="6">
        <f>[1]!i_pq_pctchange(A48,$B$3,$B$1)/100</f>
        <v>-1.8900954705157291E-2</v>
      </c>
      <c r="G48" s="6">
        <f>[1]!i_pq_pctchange(A48,$B$4,$B$1)/100</f>
        <v>-5.880671757242828E-3</v>
      </c>
      <c r="H48" s="5">
        <f>[1]!i_dq_amount(A48,$B$1)/100000000</f>
        <v>276.7217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-3.7339208300760429E-2</v>
      </c>
      <c r="E49" s="6">
        <f>[1]!i_pq_pctchange(A49,$B$2,$B$1)/100</f>
        <v>-3.7339208300760429E-2</v>
      </c>
      <c r="F49" s="6">
        <f>[1]!i_pq_pctchange(A49,$B$3,$B$1)/100</f>
        <v>-7.1175841356043712E-2</v>
      </c>
      <c r="G49" s="6">
        <f>[1]!i_pq_pctchange(A49,$B$4,$B$1)/100</f>
        <v>-6.0937564993136739E-2</v>
      </c>
      <c r="H49" s="5">
        <f>[1]!i_dq_amount(A49,$B$1)/100000000</f>
        <v>183.0984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-2.1193344299303196E-2</v>
      </c>
      <c r="E50" s="6">
        <f>[1]!i_pq_pctchange(A50,$B$2,$B$1)/100</f>
        <v>-2.1193344299303196E-2</v>
      </c>
      <c r="F50" s="6">
        <f>[1]!i_pq_pctchange(A50,$B$3,$B$1)/100</f>
        <v>5.1708587754187407E-2</v>
      </c>
      <c r="G50" s="6">
        <f>[1]!i_pq_pctchange(A50,$B$4,$B$1)/100</f>
        <v>4.5078419639005274E-2</v>
      </c>
      <c r="H50" s="5">
        <f>[1]!i_dq_amount(A50,$B$1)/100000000</f>
        <v>467.79039999999998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-4.5886328539189281E-2</v>
      </c>
      <c r="E51" s="6">
        <f>[1]!i_pq_pctchange(A51,$B$2,$B$1)/100</f>
        <v>-4.5886328539189281E-2</v>
      </c>
      <c r="F51" s="6">
        <f>[1]!i_pq_pctchange(A51,$B$3,$B$1)/100</f>
        <v>-2.4817773991659853E-2</v>
      </c>
      <c r="G51" s="6">
        <f>[1]!i_pq_pctchange(A51,$B$4,$B$1)/100</f>
        <v>3.1731560888907939E-3</v>
      </c>
      <c r="H51" s="5">
        <f>[1]!i_dq_amount(A51,$B$1)/100000000</f>
        <v>134.73159999999999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-6.1100236052737733E-2</v>
      </c>
      <c r="E52" s="6">
        <f>[1]!i_pq_pctchange(A52,$B$2,$B$1)/100</f>
        <v>-6.1100236052737733E-2</v>
      </c>
      <c r="F52" s="6">
        <f>[1]!i_pq_pctchange(A52,$B$3,$B$1)/100</f>
        <v>-5.2295130792308624E-2</v>
      </c>
      <c r="G52" s="6">
        <f>[1]!i_pq_pctchange(A52,$B$4,$B$1)/100</f>
        <v>-0.15321256336528921</v>
      </c>
      <c r="H52" s="5">
        <f>[1]!i_dq_amount(A52,$B$1)/100000000</f>
        <v>98.875299999999996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-6.1885420430591642E-2</v>
      </c>
      <c r="E60" s="6">
        <f>[1]!i_pq_pctchange(A60,$B$2,$B$1)/100</f>
        <v>-6.1885420430591642E-2</v>
      </c>
      <c r="F60" s="6">
        <f>[1]!i_pq_pctchange(A60,$B$3,$B$1)/100</f>
        <v>-8.845409214421307E-2</v>
      </c>
      <c r="G60" s="6">
        <f>[1]!i_pq_pctchange(A60,$B$4,$B$1)/100</f>
        <v>-0.23966938818585637</v>
      </c>
      <c r="H60" s="5">
        <f>[1]!i_dq_amount(A60,$B$1)/100000000</f>
        <v>212.60928448000001</v>
      </c>
      <c r="I60" s="14">
        <f>[1]!s_nq_amount(A60,-5,$B$1,100000000)/5</f>
        <v>168.529838754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-4.4305245566200198E-2</v>
      </c>
      <c r="E61" s="6">
        <f>[1]!i_pq_pctchange(A61,$B$2,$B$1)/100</f>
        <v>-4.4305245566200198E-2</v>
      </c>
      <c r="F61" s="6">
        <f>[1]!i_pq_pctchange(A61,$B$3,$B$1)/100</f>
        <v>-5.2355142920471831E-2</v>
      </c>
      <c r="G61" s="6">
        <f>[1]!i_pq_pctchange(A61,$B$4,$B$1)/100</f>
        <v>5.5865173148079927E-2</v>
      </c>
      <c r="H61" s="5">
        <f>[1]!i_dq_amount(A61,$B$1)/100000000</f>
        <v>75.8562905</v>
      </c>
      <c r="I61" s="14">
        <f>[1]!s_nq_amount(A61,-5,$B$1,100000000)/5</f>
        <v>62.798048024000003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-6.0311855983150364E-2</v>
      </c>
      <c r="E62" s="6">
        <f>[1]!i_pq_pctchange(A62,$B$2,$B$1)/100</f>
        <v>-6.0311855983150364E-2</v>
      </c>
      <c r="F62" s="6">
        <f>[1]!i_pq_pctchange(A62,$B$3,$B$1)/100</f>
        <v>-6.6309732520067444E-2</v>
      </c>
      <c r="G62" s="6">
        <f>[1]!i_pq_pctchange(A62,$B$4,$B$1)/100</f>
        <v>-9.4552538878164713E-2</v>
      </c>
      <c r="H62" s="5">
        <f>[1]!i_dq_amount(A62,$B$1)/100000000</f>
        <v>95.566742899999994</v>
      </c>
      <c r="I62" s="14">
        <f>[1]!s_nq_amount(A62,-5,$B$1,100000000)/5</f>
        <v>82.150483715999997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-8.4928037897633146E-2</v>
      </c>
      <c r="E63" s="6">
        <f>[1]!i_pq_pctchange(A63,$B$2,$B$1)/100</f>
        <v>-8.4928037897633146E-2</v>
      </c>
      <c r="F63" s="6">
        <f>[1]!i_pq_pctchange(A63,$B$3,$B$1)/100</f>
        <v>-0.11971465875158105</v>
      </c>
      <c r="G63" s="6">
        <f>[1]!i_pq_pctchange(A63,$B$4,$B$1)/100</f>
        <v>-0.2943442832257871</v>
      </c>
      <c r="H63" s="5">
        <f>[1]!i_dq_amount(A63,$B$1)/100000000</f>
        <v>30.17596386</v>
      </c>
      <c r="I63" s="14">
        <f>[1]!s_nq_amount(A63,-5,$B$1,100000000)/5</f>
        <v>17.215892407999998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-4.2692805431080005E-2</v>
      </c>
      <c r="E64" s="6">
        <f>[1]!i_pq_pctchange(A64,$B$2,$B$1)/100</f>
        <v>-4.2692805431080005E-2</v>
      </c>
      <c r="F64" s="6">
        <f>[1]!i_pq_pctchange(A64,$B$3,$B$1)/100</f>
        <v>-2.6528589531444102E-2</v>
      </c>
      <c r="G64" s="6">
        <f>[1]!i_pq_pctchange(A64,$B$4,$B$1)/100</f>
        <v>-0.23433934178874638</v>
      </c>
      <c r="H64" s="5">
        <f>[1]!i_dq_amount(A64,$B$1)/100000000</f>
        <v>16.827301599999998</v>
      </c>
      <c r="I64" s="14">
        <f>[1]!s_nq_amount(A64,-5,$B$1,100000000)/5</f>
        <v>14.543268276000001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-5.0749086026546708E-2</v>
      </c>
      <c r="E65" s="6">
        <f>[1]!i_pq_pctchange(A65,$B$2,$B$1)/100</f>
        <v>-5.0749086026546708E-2</v>
      </c>
      <c r="F65" s="6">
        <f>[1]!i_pq_pctchange(A65,$B$3,$B$1)/100</f>
        <v>-7.4692139639809252E-2</v>
      </c>
      <c r="G65" s="6">
        <f>[1]!i_pq_pctchange(A65,$B$4,$B$1)/100</f>
        <v>-4.8425762596120754E-2</v>
      </c>
      <c r="H65" s="5">
        <f>[1]!i_dq_amount(A65,$B$1)/100000000</f>
        <v>121.28021529</v>
      </c>
      <c r="I65" s="14">
        <f>[1]!s_nq_amount(A65,-5,$B$1,100000000)/5</f>
        <v>101.744726038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-6.2164651204286055E-2</v>
      </c>
      <c r="E66" s="6">
        <f>[1]!i_pq_pctchange(A66,$B$2,$B$1)/100</f>
        <v>-6.2164651204286055E-2</v>
      </c>
      <c r="F66" s="6">
        <f>[1]!i_pq_pctchange(A66,$B$3,$B$1)/100</f>
        <v>-0.11322522219056907</v>
      </c>
      <c r="G66" s="6">
        <f>[1]!i_pq_pctchange(A66,$B$4,$B$1)/100</f>
        <v>-0.23043631403213249</v>
      </c>
      <c r="H66" s="5">
        <f>[1]!i_dq_amount(A66,$B$1)/100000000</f>
        <v>81.022520439999994</v>
      </c>
      <c r="I66" s="14">
        <f>[1]!s_nq_amount(A66,-5,$B$1,100000000)/5</f>
        <v>62.565498133999995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-6.108779093642247E-2</v>
      </c>
      <c r="E67" s="6">
        <f>[1]!i_pq_pctchange(A67,$B$2,$B$1)/100</f>
        <v>-6.108779093642247E-2</v>
      </c>
      <c r="F67" s="6">
        <f>[1]!i_pq_pctchange(A67,$B$3,$B$1)/100</f>
        <v>-6.5032458662549697E-2</v>
      </c>
      <c r="G67" s="6">
        <f>[1]!i_pq_pctchange(A67,$B$4,$B$1)/100</f>
        <v>-0.1444753216625233</v>
      </c>
      <c r="H67" s="5">
        <f>[1]!i_dq_amount(A67,$B$1)/100000000</f>
        <v>73.600161749999998</v>
      </c>
      <c r="I67" s="14">
        <f>[1]!s_nq_amount(A67,-5,$B$1,100000000)/5</f>
        <v>59.348868730000007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-6.6308498778925973E-2</v>
      </c>
      <c r="E68" s="6">
        <f>[1]!i_pq_pctchange(A68,$B$2,$B$1)/100</f>
        <v>-6.6308498778925973E-2</v>
      </c>
      <c r="F68" s="6">
        <f>[1]!i_pq_pctchange(A68,$B$3,$B$1)/100</f>
        <v>-8.9379466122726847E-2</v>
      </c>
      <c r="G68" s="6">
        <f>[1]!i_pq_pctchange(A68,$B$4,$B$1)/100</f>
        <v>-0.17314535724040536</v>
      </c>
      <c r="H68" s="5">
        <f>[1]!i_dq_amount(A68,$B$1)/100000000</f>
        <v>42.792800069999998</v>
      </c>
      <c r="I68" s="14">
        <f>[1]!s_nq_amount(A68,-5,$B$1,100000000)/5</f>
        <v>32.519745673999999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-2.2698059989667008E-2</v>
      </c>
      <c r="E69" s="6">
        <f>[1]!i_pq_pctchange(A69,$B$2,$B$1)/100</f>
        <v>-2.2698059989667008E-2</v>
      </c>
      <c r="F69" s="6">
        <f>[1]!i_pq_pctchange(A69,$B$3,$B$1)/100</f>
        <v>-1.5206601708001588E-2</v>
      </c>
      <c r="G69" s="6">
        <f>[1]!i_pq_pctchange(A69,$B$4,$B$1)/100</f>
        <v>-0.13885802320201557</v>
      </c>
      <c r="H69" s="5">
        <f>[1]!i_dq_amount(A69,$B$1)/100000000</f>
        <v>60.131916310000001</v>
      </c>
      <c r="I69" s="14">
        <f>[1]!s_nq_amount(A69,-5,$B$1,100000000)/5</f>
        <v>41.082775076000004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-5.1688980645874016E-2</v>
      </c>
      <c r="E70" s="6">
        <f>[1]!i_pq_pctchange(A70,$B$2,$B$1)/100</f>
        <v>-5.1688980645874016E-2</v>
      </c>
      <c r="F70" s="6">
        <f>[1]!i_pq_pctchange(A70,$B$3,$B$1)/100</f>
        <v>-6.796321543198014E-2</v>
      </c>
      <c r="G70" s="6">
        <f>[1]!i_pq_pctchange(A70,$B$4,$B$1)/100</f>
        <v>-5.3807488346725663E-2</v>
      </c>
      <c r="H70" s="5">
        <f>[1]!i_dq_amount(A70,$B$1)/100000000</f>
        <v>32.231612079999998</v>
      </c>
      <c r="I70" s="14">
        <f>[1]!s_nq_amount(A70,-5,$B$1,100000000)/5</f>
        <v>30.878731648000002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-5.3328331388516448E-2</v>
      </c>
      <c r="E71" s="6">
        <f>[1]!i_pq_pctchange(A71,$B$2,$B$1)/100</f>
        <v>-5.3328331388516448E-2</v>
      </c>
      <c r="F71" s="6">
        <f>[1]!i_pq_pctchange(A71,$B$3,$B$1)/100</f>
        <v>-5.7554966255559892E-2</v>
      </c>
      <c r="G71" s="6">
        <f>[1]!i_pq_pctchange(A71,$B$4,$B$1)/100</f>
        <v>-0.1658127075940582</v>
      </c>
      <c r="H71" s="5">
        <f>[1]!i_dq_amount(A71,$B$1)/100000000</f>
        <v>65.916523999999995</v>
      </c>
      <c r="I71" s="14">
        <f>[1]!s_nq_amount(A71,-5,$B$1,100000000)/5</f>
        <v>54.882867529999999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-4.1292225130252103E-2</v>
      </c>
      <c r="E72" s="6">
        <f>[1]!i_pq_pctchange(A72,$B$2,$B$1)/100</f>
        <v>-4.1292225130252103E-2</v>
      </c>
      <c r="F72" s="6">
        <f>[1]!i_pq_pctchange(A72,$B$3,$B$1)/100</f>
        <v>-3.2213047483507284E-2</v>
      </c>
      <c r="G72" s="6">
        <f>[1]!i_pq_pctchange(A72,$B$4,$B$1)/100</f>
        <v>-0.18546375570196261</v>
      </c>
      <c r="H72" s="5">
        <f>[1]!i_dq_amount(A72,$B$1)/100000000</f>
        <v>52.204207510000003</v>
      </c>
      <c r="I72" s="14">
        <f>[1]!s_nq_amount(A72,-5,$B$1,100000000)/5</f>
        <v>42.703978832000004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-8.5765777504595242E-2</v>
      </c>
      <c r="E73" s="6">
        <f>[1]!i_pq_pctchange(A73,$B$2,$B$1)/100</f>
        <v>-8.5765777504595242E-2</v>
      </c>
      <c r="F73" s="6">
        <f>[1]!i_pq_pctchange(A73,$B$3,$B$1)/100</f>
        <v>-9.8430152989925523E-2</v>
      </c>
      <c r="G73" s="6">
        <f>[1]!i_pq_pctchange(A73,$B$4,$B$1)/100</f>
        <v>-0.20277996374010132</v>
      </c>
      <c r="H73" s="5">
        <f>[1]!i_dq_amount(A73,$B$1)/100000000</f>
        <v>17.142664539999998</v>
      </c>
      <c r="I73" s="14">
        <f>[1]!s_nq_amount(A73,-5,$B$1,100000000)/5</f>
        <v>13.374823998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-6.3553903261714062E-2</v>
      </c>
      <c r="E74" s="6">
        <f>[1]!i_pq_pctchange(A74,$B$2,$B$1)/100</f>
        <v>-6.3553903261714062E-2</v>
      </c>
      <c r="F74" s="6">
        <f>[1]!i_pq_pctchange(A74,$B$3,$B$1)/100</f>
        <v>-3.8116130974227835E-2</v>
      </c>
      <c r="G74" s="6">
        <f>[1]!i_pq_pctchange(A74,$B$4,$B$1)/100</f>
        <v>-0.10239667633845573</v>
      </c>
      <c r="H74" s="5">
        <f>[1]!i_dq_amount(A74,$B$1)/100000000</f>
        <v>115.74445727</v>
      </c>
      <c r="I74" s="14">
        <f>[1]!s_nq_amount(A74,-5,$B$1,100000000)/5</f>
        <v>110.29676764200001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-5.2158812946567427E-2</v>
      </c>
      <c r="E75" s="6">
        <f>[1]!i_pq_pctchange(A75,$B$2,$B$1)/100</f>
        <v>-5.2158812946567427E-2</v>
      </c>
      <c r="F75" s="6">
        <f>[1]!i_pq_pctchange(A75,$B$3,$B$1)/100</f>
        <v>-5.5383178995492062E-2</v>
      </c>
      <c r="G75" s="6">
        <f>[1]!i_pq_pctchange(A75,$B$4,$B$1)/100</f>
        <v>-0.13313178787522462</v>
      </c>
      <c r="H75" s="5">
        <f>[1]!i_dq_amount(A75,$B$1)/100000000</f>
        <v>8.7136298300000004</v>
      </c>
      <c r="I75" s="14">
        <f>[1]!s_nq_amount(A75,-5,$B$1,100000000)/5</f>
        <v>7.155821554000001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-6.5151516744779592E-2</v>
      </c>
      <c r="E76" s="6">
        <f>[1]!i_pq_pctchange(A76,$B$2,$B$1)/100</f>
        <v>-6.5151516744779592E-2</v>
      </c>
      <c r="F76" s="6">
        <f>[1]!i_pq_pctchange(A76,$B$3,$B$1)/100</f>
        <v>-9.5252605747569774E-2</v>
      </c>
      <c r="G76" s="6">
        <f>[1]!i_pq_pctchange(A76,$B$4,$B$1)/100</f>
        <v>-0.20968342299249898</v>
      </c>
      <c r="H76" s="5">
        <f>[1]!i_dq_amount(A76,$B$1)/100000000</f>
        <v>75.338754600000001</v>
      </c>
      <c r="I76" s="14">
        <f>[1]!s_nq_amount(A76,-5,$B$1,100000000)/5</f>
        <v>56.309019044000003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-4.5898969418022413E-2</v>
      </c>
      <c r="E77" s="6">
        <f>[1]!i_pq_pctchange(A77,$B$2,$B$1)/100</f>
        <v>-4.5898969418022413E-2</v>
      </c>
      <c r="F77" s="6">
        <f>[1]!i_pq_pctchange(A77,$B$3,$B$1)/100</f>
        <v>-5.5509432189121737E-2</v>
      </c>
      <c r="G77" s="6">
        <f>[1]!i_pq_pctchange(A77,$B$4,$B$1)/100</f>
        <v>3.1697553968134562E-2</v>
      </c>
      <c r="H77" s="5">
        <f>[1]!i_dq_amount(A77,$B$1)/100000000</f>
        <v>34.952632729999998</v>
      </c>
      <c r="I77" s="14">
        <f>[1]!s_nq_amount(A77,-5,$B$1,100000000)/5</f>
        <v>37.060899268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-6.7120818346153133E-2</v>
      </c>
      <c r="E78" s="6">
        <f>[1]!i_pq_pctchange(A78,$B$2,$B$1)/100</f>
        <v>-6.7120818346153133E-2</v>
      </c>
      <c r="F78" s="6">
        <f>[1]!i_pq_pctchange(A78,$B$3,$B$1)/100</f>
        <v>-0.11726394462036749</v>
      </c>
      <c r="G78" s="6">
        <f>[1]!i_pq_pctchange(A78,$B$4,$B$1)/100</f>
        <v>-0.22470270167649775</v>
      </c>
      <c r="H78" s="5">
        <f>[1]!i_dq_amount(A78,$B$1)/100000000</f>
        <v>34.862434800000003</v>
      </c>
      <c r="I78" s="14">
        <f>[1]!s_nq_amount(A78,-5,$B$1,100000000)/5</f>
        <v>28.770808419999998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-4.4426510898065708E-2</v>
      </c>
      <c r="E79" s="6">
        <f>[1]!i_pq_pctchange(A79,$B$2,$B$1)/100</f>
        <v>-4.4426510898065708E-2</v>
      </c>
      <c r="F79" s="6">
        <f>[1]!i_pq_pctchange(A79,$B$3,$B$1)/100</f>
        <v>-3.9645456671358326E-2</v>
      </c>
      <c r="G79" s="6">
        <f>[1]!i_pq_pctchange(A79,$B$4,$B$1)/100</f>
        <v>-0.16138979530968667</v>
      </c>
      <c r="H79" s="5">
        <f>[1]!i_dq_amount(A79,$B$1)/100000000</f>
        <v>52.142882440000001</v>
      </c>
      <c r="I79" s="14">
        <f>[1]!s_nq_amount(A79,-5,$B$1,100000000)/5</f>
        <v>40.121493756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-5.8360296900027094E-2</v>
      </c>
      <c r="E80" s="6">
        <f>[1]!i_pq_pctchange(A80,$B$2,$B$1)/100</f>
        <v>-5.8360296900027094E-2</v>
      </c>
      <c r="F80" s="6">
        <f>[1]!i_pq_pctchange(A80,$B$3,$B$1)/100</f>
        <v>-9.867307349767751E-2</v>
      </c>
      <c r="G80" s="6">
        <f>[1]!i_pq_pctchange(A80,$B$4,$B$1)/100</f>
        <v>-0.16930190103002085</v>
      </c>
      <c r="H80" s="5">
        <f>[1]!i_dq_amount(A80,$B$1)/100000000</f>
        <v>170.81383316</v>
      </c>
      <c r="I80" s="14">
        <f>[1]!s_nq_amount(A80,-5,$B$1,100000000)/5</f>
        <v>144.325252912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-2.6750213665518996E-2</v>
      </c>
      <c r="E81" s="6">
        <f>[1]!i_pq_pctchange(A81,$B$2,$B$1)/100</f>
        <v>-2.6750213665518996E-2</v>
      </c>
      <c r="F81" s="6">
        <f>[1]!i_pq_pctchange(A81,$B$3,$B$1)/100</f>
        <v>-8.4916685270274295E-3</v>
      </c>
      <c r="G81" s="6">
        <f>[1]!i_pq_pctchange(A81,$B$4,$B$1)/100</f>
        <v>-0.12845203949312722</v>
      </c>
      <c r="H81" s="5">
        <f>[1]!i_dq_amount(A81,$B$1)/100000000</f>
        <v>38.972619620000003</v>
      </c>
      <c r="I81" s="14">
        <f>[1]!s_nq_amount(A81,-5,$B$1,100000000)/5</f>
        <v>28.123050576000004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-5.0327405026291627E-2</v>
      </c>
      <c r="E82" s="6">
        <f>[1]!i_pq_pctchange(A82,$B$2,$B$1)/100</f>
        <v>-5.0327405026291627E-2</v>
      </c>
      <c r="F82" s="6">
        <f>[1]!i_pq_pctchange(A82,$B$3,$B$1)/100</f>
        <v>-4.9976883705566966E-2</v>
      </c>
      <c r="G82" s="6">
        <f>[1]!i_pq_pctchange(A82,$B$4,$B$1)/100</f>
        <v>-8.6023946351490022E-2</v>
      </c>
      <c r="H82" s="5">
        <f>[1]!i_dq_amount(A82,$B$1)/100000000</f>
        <v>65.023532450000005</v>
      </c>
      <c r="I82" s="14">
        <f>[1]!s_nq_amount(A82,-5,$B$1,100000000)/5</f>
        <v>50.598047498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-5.1335866953565394E-2</v>
      </c>
      <c r="E83" s="6">
        <f>[1]!i_pq_pctchange(A83,$B$2,$B$1)/100</f>
        <v>-5.1335866953565394E-2</v>
      </c>
      <c r="F83" s="6">
        <f>[1]!i_pq_pctchange(A83,$B$3,$B$1)/100</f>
        <v>-5.3212140909915211E-2</v>
      </c>
      <c r="G83" s="6">
        <f>[1]!i_pq_pctchange(A83,$B$4,$B$1)/100</f>
        <v>-0.18407481674895776</v>
      </c>
      <c r="H83" s="5">
        <f>[1]!i_dq_amount(A83,$B$1)/100000000</f>
        <v>41.365749000000001</v>
      </c>
      <c r="I83" s="14">
        <f>[1]!s_nq_amount(A83,-5,$B$1,100000000)/5</f>
        <v>30.909217242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-4.2899123354896422E-2</v>
      </c>
      <c r="E84" s="6">
        <f>[1]!i_pq_pctchange(A84,$B$2,$B$1)/100</f>
        <v>-4.2899123354896422E-2</v>
      </c>
      <c r="F84" s="6">
        <f>[1]!i_pq_pctchange(A84,$B$3,$B$1)/100</f>
        <v>-4.3561585053791818E-2</v>
      </c>
      <c r="G84" s="6">
        <f>[1]!i_pq_pctchange(A84,$B$4,$B$1)/100</f>
        <v>-0.17644243337534815</v>
      </c>
      <c r="H84" s="5">
        <f>[1]!i_dq_amount(A84,$B$1)/100000000</f>
        <v>194.31513271</v>
      </c>
      <c r="I84" s="14">
        <f>[1]!s_nq_amount(A84,-5,$B$1,100000000)/5</f>
        <v>164.00665476399999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-6.508394875264345E-2</v>
      </c>
      <c r="E85" s="6">
        <f>[1]!i_pq_pctchange(A85,$B$2,$B$1)/100</f>
        <v>-6.508394875264345E-2</v>
      </c>
      <c r="F85" s="6">
        <f>[1]!i_pq_pctchange(A85,$B$3,$B$1)/100</f>
        <v>-8.4001207389652097E-2</v>
      </c>
      <c r="G85" s="6">
        <f>[1]!i_pq_pctchange(A85,$B$4,$B$1)/100</f>
        <v>-0.13684475248223071</v>
      </c>
      <c r="H85" s="5">
        <f>[1]!i_dq_amount(A85,$B$1)/100000000</f>
        <v>98.374446270000007</v>
      </c>
      <c r="I85" s="14">
        <f>[1]!s_nq_amount(A85,-5,$B$1,100000000)/5</f>
        <v>87.930479758000004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-4.4644557078786902E-2</v>
      </c>
      <c r="E86" s="6">
        <f>[1]!i_pq_pctchange(A86,$B$2,$B$1)/100</f>
        <v>-4.4644557078786902E-2</v>
      </c>
      <c r="F86" s="6">
        <f>[1]!i_pq_pctchange(A86,$B$3,$B$1)/100</f>
        <v>-4.3138170252131743E-2</v>
      </c>
      <c r="G86" s="6">
        <f>[1]!i_pq_pctchange(A86,$B$4,$B$1)/100</f>
        <v>-0.15356084379739376</v>
      </c>
      <c r="H86" s="5">
        <f>[1]!i_dq_amount(A86,$B$1)/100000000</f>
        <v>167.07392977000001</v>
      </c>
      <c r="I86" s="14">
        <f>[1]!s_nq_amount(A86,-5,$B$1,100000000)/5</f>
        <v>120.07408932400001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-5.2089733397220679E-2</v>
      </c>
      <c r="E87" s="6">
        <f>[1]!i_pq_pctchange(A87,$B$2,$B$1)/100</f>
        <v>-5.2089733397220679E-2</v>
      </c>
      <c r="F87" s="6">
        <f>[1]!i_pq_pctchange(A87,$B$3,$B$1)/100</f>
        <v>-5.4648259901698193E-2</v>
      </c>
      <c r="G87" s="6">
        <f>[1]!i_pq_pctchange(A87,$B$4,$B$1)/100</f>
        <v>-0.10868187178395183</v>
      </c>
      <c r="H87" s="5">
        <f>[1]!i_dq_amount(A87,$B$1)/100000000</f>
        <v>49.64015165</v>
      </c>
      <c r="I87" s="14">
        <f>[1]!s_nq_amount(A87,-5,$B$1,100000000)/5</f>
        <v>38.275289252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-5.0068029012799616E-2</v>
      </c>
      <c r="E88" s="6">
        <f>[1]!i_pq_pctchange(A88,$B$2,$B$1)/100</f>
        <v>-5.0068029012799616E-2</v>
      </c>
      <c r="F88" s="6">
        <f>[1]!i_pq_pctchange(A88,$B$3,$B$1)/100</f>
        <v>-4.5202670285050865E-2</v>
      </c>
      <c r="G88" s="6">
        <f>[1]!i_pq_pctchange(A88,$B$4,$B$1)/100</f>
        <v>-0.21836588893799769</v>
      </c>
      <c r="H88" s="5">
        <f>[1]!i_dq_amount(A88,$B$1)/100000000</f>
        <v>206.09629661</v>
      </c>
      <c r="I88" s="14">
        <f>[1]!s_nq_amount(A88,-5,$B$1,100000000)/5</f>
        <v>167.644322706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-5.1646465959621857E-2</v>
      </c>
      <c r="E89" s="6">
        <f>[1]!i_pq_pctchange(A89,$B$2,$B$1)/100</f>
        <v>-5.1646465959621857E-2</v>
      </c>
      <c r="F89" s="6">
        <f>[1]!i_pq_pctchange(A89,$B$3,$B$1)/100</f>
        <v>-5.865552672395024E-2</v>
      </c>
      <c r="G89" s="6">
        <f>[1]!i_pq_pctchange(A89,$B$4,$B$1)/100</f>
        <v>-8.3463406155321995E-2</v>
      </c>
      <c r="H89" s="5">
        <f>[1]!i_dq_amount(A89,$B$1)/100000000</f>
        <v>44.113397310000003</v>
      </c>
      <c r="I89" s="14">
        <f>[1]!s_nq_amount(A89,-5,$B$1,100000000)/5</f>
        <v>28.018905002000004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-6.2371756276470958E-2</v>
      </c>
      <c r="E90" s="6">
        <f>[1]!i_pq_pctchange(A90,$B$2,$B$1)/100</f>
        <v>-6.2371756276470958E-2</v>
      </c>
      <c r="F90" s="6">
        <f>[1]!i_pq_pctchange(A90,$B$3,$B$1)/100</f>
        <v>-7.4380934072144411E-2</v>
      </c>
      <c r="G90" s="6">
        <f>[1]!i_pq_pctchange(A90,$B$4,$B$1)/100</f>
        <v>-0.1004714320726201</v>
      </c>
      <c r="H90" s="5">
        <f>[1]!i_dq_amount(A90,$B$1)/100000000</f>
        <v>11.16729525</v>
      </c>
      <c r="I90" s="14">
        <f>[1]!s_nq_amount(A90,-5,$B$1,100000000)/5</f>
        <v>9.3309334019999994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-5.8982800513980853E-2</v>
      </c>
      <c r="E91" s="6">
        <f>[1]!i_pq_pctchange(A91,$B$2,$B$1)/100</f>
        <v>-5.8982800513980853E-2</v>
      </c>
      <c r="F91" s="6">
        <f>[1]!i_pq_pctchange(A91,$B$3,$B$1)/100</f>
        <v>-6.0813011085510842E-2</v>
      </c>
      <c r="G91" s="6">
        <f>[1]!i_pq_pctchange(A91,$B$4,$B$1)/100</f>
        <v>-0.16742464094100973</v>
      </c>
      <c r="H91" s="5">
        <f>[1]!i_dq_amount(A91,$B$1)/100000000</f>
        <v>95.396625560000004</v>
      </c>
      <c r="I91" s="14">
        <f>[1]!s_nq_amount(A91,-5,$B$1,100000000)/5</f>
        <v>82.394398645999999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-5.1275142712760458E-2</v>
      </c>
      <c r="E92" s="6">
        <f>[1]!i_pq_pctchange(A92,$B$2,$B$1)/100</f>
        <v>-5.1275142712760458E-2</v>
      </c>
      <c r="F92" s="6">
        <f>[1]!i_pq_pctchange(A92,$B$3,$B$1)/100</f>
        <v>-7.1544743340506645E-2</v>
      </c>
      <c r="G92" s="6">
        <f>[1]!i_pq_pctchange(A92,$B$4,$B$1)/100</f>
        <v>-0.21603667360763301</v>
      </c>
      <c r="H92" s="5">
        <f>[1]!i_dq_amount(A92,$B$1)/100000000</f>
        <v>22.037802060000001</v>
      </c>
      <c r="I92" s="14">
        <f>[1]!s_nq_amount(A92,-5,$B$1,100000000)/5</f>
        <v>16.186731594000001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-2.234291986084358E-2</v>
      </c>
      <c r="E93" s="6">
        <f>[1]!i_pq_pctchange(A93,$B$2,$B$1)/100</f>
        <v>-2.234291986084358E-2</v>
      </c>
      <c r="F93" s="6">
        <f>[1]!i_pq_pctchange(A93,$B$3,$B$1)/100</f>
        <v>-3.5511535354396329E-2</v>
      </c>
      <c r="G93" s="6">
        <f>[1]!i_pq_pctchange(A93,$B$4,$B$1)/100</f>
        <v>-9.6894966373710645E-2</v>
      </c>
      <c r="H93" s="5">
        <f>[1]!i_dq_amount(A93,$B$1)/100000000</f>
        <v>15.548437809999999</v>
      </c>
      <c r="I93" s="14">
        <f>[1]!s_nq_amount(A93,-5,$B$1,100000000)/5</f>
        <v>10.92394736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-6.2068487711809069E-2</v>
      </c>
      <c r="E94" s="6">
        <f>[1]!i_pq_pctchange(A94,$B$2,$B$1)/100</f>
        <v>-6.2068487711809069E-2</v>
      </c>
      <c r="F94" s="6">
        <f>[1]!i_pq_pctchange(A94,$B$3,$B$1)/100</f>
        <v>-7.1753339964881757E-2</v>
      </c>
      <c r="G94" s="6">
        <f>[1]!i_pq_pctchange(A94,$B$4,$B$1)/100</f>
        <v>-0.18287474845016316</v>
      </c>
      <c r="H94" s="5">
        <f>[1]!i_dq_amount(A94,$B$1)/100000000</f>
        <v>52.349614209999999</v>
      </c>
      <c r="I94" s="14">
        <f>[1]!s_nq_amount(A94,-5,$B$1,100000000)/5</f>
        <v>45.109005433999997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-4.9030065732974082E-2</v>
      </c>
      <c r="E95" s="6">
        <f>[1]!i_pq_pctchange(A95,$B$2,$B$1)/100</f>
        <v>-4.9030065732974082E-2</v>
      </c>
      <c r="F95" s="6">
        <f>[1]!i_pq_pctchange(A95,$B$3,$B$1)/100</f>
        <v>1.0931308212133839E-2</v>
      </c>
      <c r="G95" s="6">
        <f>[1]!i_pq_pctchange(A95,$B$4,$B$1)/100</f>
        <v>4.7076745590372227E-2</v>
      </c>
      <c r="H95" s="5">
        <f>[1]!i_dq_amount(A95,$B$1)/100000000</f>
        <v>268.39953136000003</v>
      </c>
      <c r="I95" s="14">
        <f>[1]!s_nq_amount(A95,-5,$B$1,100000000)/5</f>
        <v>232.58053327399998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-5.3686894413871755E-2</v>
      </c>
      <c r="E96" s="6">
        <f>[1]!i_pq_pctchange(A96,$B$2,$B$1)/100</f>
        <v>-5.3686894413871755E-2</v>
      </c>
      <c r="F96" s="6">
        <f>[1]!i_pq_pctchange(A96,$B$3,$B$1)/100</f>
        <v>-4.3843544079749448E-2</v>
      </c>
      <c r="G96" s="6">
        <f>[1]!i_pq_pctchange(A96,$B$4,$B$1)/100</f>
        <v>-0.1262651542085228</v>
      </c>
      <c r="H96" s="5">
        <f>[1]!i_dq_amount(A96,$B$1)/100000000</f>
        <v>71.247625659999997</v>
      </c>
      <c r="I96" s="14">
        <f>[1]!s_nq_amount(A96,-5,$B$1,100000000)/5</f>
        <v>62.264834243999999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-4.8135739451563575E-2</v>
      </c>
      <c r="E97" s="6">
        <f>[1]!i_pq_pctchange(A97,$B$2,$B$1)/100</f>
        <v>-4.8135739451563575E-2</v>
      </c>
      <c r="F97" s="6">
        <f>[1]!i_pq_pctchange(A97,$B$3,$B$1)/100</f>
        <v>-7.307745469254423E-2</v>
      </c>
      <c r="G97" s="6">
        <f>[1]!i_pq_pctchange(A97,$B$4,$B$1)/100</f>
        <v>-0.22423373716294914</v>
      </c>
      <c r="H97" s="5">
        <f>[1]!i_dq_amount(A97,$B$1)/100000000</f>
        <v>122.54466992</v>
      </c>
      <c r="I97" s="14">
        <f>[1]!s_nq_amount(A97,-5,$B$1,100000000)/5</f>
        <v>86.542125127999995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-7.4579851068233727E-2</v>
      </c>
      <c r="E98" s="6">
        <f>[1]!i_pq_pctchange(A98,$B$2,$B$1)/100</f>
        <v>-7.4579851068233727E-2</v>
      </c>
      <c r="F98" s="6">
        <f>[1]!i_pq_pctchange(A98,$B$3,$B$1)/100</f>
        <v>-9.3381428241932962E-2</v>
      </c>
      <c r="G98" s="6">
        <f>[1]!i_pq_pctchange(A98,$B$4,$B$1)/100</f>
        <v>-0.24408796307605621</v>
      </c>
      <c r="H98" s="5">
        <f>[1]!i_dq_amount(A98,$B$1)/100000000</f>
        <v>52.764306779999998</v>
      </c>
      <c r="I98" s="14">
        <f>[1]!s_nq_amount(A98,-5,$B$1,100000000)/5</f>
        <v>41.606191799999998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-4.953932873771727E-2</v>
      </c>
      <c r="E99" s="6">
        <f>[1]!i_pq_pctchange(A99,$B$2,$B$1)/100</f>
        <v>-4.953932873771727E-2</v>
      </c>
      <c r="F99" s="6">
        <f>[1]!i_pq_pctchange(A99,$B$3,$B$1)/100</f>
        <v>-3.1239632361038328E-2</v>
      </c>
      <c r="G99" s="6">
        <f>[1]!i_pq_pctchange(A99,$B$4,$B$1)/100</f>
        <v>-0.13835945460960697</v>
      </c>
      <c r="H99" s="5">
        <f>[1]!i_dq_amount(A99,$B$1)/100000000</f>
        <v>34.90551293</v>
      </c>
      <c r="I99" s="14">
        <f>[1]!s_nq_amount(A99,-5,$B$1,100000000)/5</f>
        <v>23.380204800000001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-5.8144595031462076E-2</v>
      </c>
      <c r="E100" s="6">
        <f>[1]!i_pq_pctchange(A100,$B$2,$B$1)/100</f>
        <v>-5.8144595031462076E-2</v>
      </c>
      <c r="F100" s="6">
        <f>[1]!i_pq_pctchange(A100,$B$3,$B$1)/100</f>
        <v>-5.6327603495096475E-2</v>
      </c>
      <c r="G100" s="6">
        <f>[1]!i_pq_pctchange(A100,$B$4,$B$1)/100</f>
        <v>-3.2657754684857432E-2</v>
      </c>
      <c r="H100" s="5">
        <f>[1]!i_dq_amount(A100,$B$1)/100000000</f>
        <v>62.465661449999999</v>
      </c>
      <c r="I100" s="14">
        <f>[1]!s_nq_amount(A100,-5,$B$1,100000000)/5</f>
        <v>41.629873023999998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-7.8531607020109528E-2</v>
      </c>
      <c r="E101" s="6">
        <f>[1]!i_pq_pctchange(A101,$B$2,$B$1)/100</f>
        <v>-7.8531607020109528E-2</v>
      </c>
      <c r="F101" s="6">
        <f>[1]!i_pq_pctchange(A101,$B$3,$B$1)/100</f>
        <v>-9.5573573593689107E-2</v>
      </c>
      <c r="G101" s="6">
        <f>[1]!i_pq_pctchange(A101,$B$4,$B$1)/100</f>
        <v>-0.26731673206819462</v>
      </c>
      <c r="H101" s="5">
        <f>[1]!i_dq_amount(A101,$B$1)/100000000</f>
        <v>33.838736349999998</v>
      </c>
      <c r="I101" s="14">
        <f>[1]!s_nq_amount(A101,-5,$B$1,100000000)/5</f>
        <v>24.316307834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-3.3339150287783004E-2</v>
      </c>
      <c r="E102" s="6">
        <f>[1]!i_pq_pctchange(A102,$B$2,$B$1)/100</f>
        <v>-3.3339150287783004E-2</v>
      </c>
      <c r="F102" s="6">
        <f>[1]!i_pq_pctchange(A102,$B$3,$B$1)/100</f>
        <v>-3.0522509469259829E-2</v>
      </c>
      <c r="G102" s="6">
        <f>[1]!i_pq_pctchange(A102,$B$4,$B$1)/100</f>
        <v>-6.3864929122394054E-2</v>
      </c>
      <c r="H102" s="5">
        <f>[1]!i_dq_amount(A102,$B$1)/100000000</f>
        <v>105.89587969</v>
      </c>
      <c r="I102" s="14">
        <f>[1]!s_nq_amount(A102,-5,$B$1,100000000)/5</f>
        <v>74.674238406000001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-4.8754454846078321E-2</v>
      </c>
      <c r="E103" s="6">
        <f>[1]!i_pq_pctchange(A103,$B$2,$B$1)/100</f>
        <v>-4.8754454846078321E-2</v>
      </c>
      <c r="F103" s="6">
        <f>[1]!i_pq_pctchange(A103,$B$3,$B$1)/100</f>
        <v>-3.7049552275346787E-2</v>
      </c>
      <c r="G103" s="6">
        <f>[1]!i_pq_pctchange(A103,$B$4,$B$1)/100</f>
        <v>-0.13856017585288916</v>
      </c>
      <c r="H103" s="5">
        <f>[1]!i_dq_amount(A103,$B$1)/100000000</f>
        <v>129.60935677000001</v>
      </c>
      <c r="I103" s="14">
        <f>[1]!s_nq_amount(A103,-5,$B$1,100000000)/5</f>
        <v>114.13751791199999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-5.8009342870216078E-2</v>
      </c>
      <c r="E104" s="6">
        <f>[1]!i_pq_pctchange(A104,$B$2,$B$1)/100</f>
        <v>-5.8009342870216078E-2</v>
      </c>
      <c r="F104" s="6">
        <f>[1]!i_pq_pctchange(A104,$B$3,$B$1)/100</f>
        <v>-7.3522129694629568E-2</v>
      </c>
      <c r="G104" s="6">
        <f>[1]!i_pq_pctchange(A104,$B$4,$B$1)/100</f>
        <v>-0.19300238315443508</v>
      </c>
      <c r="H104" s="5">
        <f>[1]!i_dq_amount(A104,$B$1)/100000000</f>
        <v>20.9647893</v>
      </c>
      <c r="I104" s="14">
        <f>[1]!s_nq_amount(A104,-5,$B$1,100000000)/5</f>
        <v>14.957425370000001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-5.8771940367913444E-2</v>
      </c>
      <c r="E105" s="6">
        <f>[1]!i_pq_pctchange(A105,$B$2,$B$1)/100</f>
        <v>-5.8771940367913444E-2</v>
      </c>
      <c r="F105" s="6">
        <f>[1]!i_pq_pctchange(A105,$B$3,$B$1)/100</f>
        <v>-8.7974423094978813E-2</v>
      </c>
      <c r="G105" s="6">
        <f>[1]!i_pq_pctchange(A105,$B$4,$B$1)/100</f>
        <v>-0.17090205315579177</v>
      </c>
      <c r="H105" s="5">
        <f>[1]!i_dq_amount(A105,$B$1)/100000000</f>
        <v>57.787051869999999</v>
      </c>
      <c r="I105" s="14">
        <f>[1]!s_nq_amount(A105,-5,$B$1,100000000)/5</f>
        <v>47.888312631999995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-5.5466051374439045E-2</v>
      </c>
      <c r="E106" s="6">
        <f>[1]!i_pq_pctchange(A106,$B$2,$B$1)/100</f>
        <v>-5.5466051374439045E-2</v>
      </c>
      <c r="F106" s="6">
        <f>[1]!i_pq_pctchange(A106,$B$3,$B$1)/100</f>
        <v>-5.5296254564325957E-2</v>
      </c>
      <c r="G106" s="6">
        <f>[1]!i_pq_pctchange(A106,$B$4,$B$1)/100</f>
        <v>-0.11370281125202608</v>
      </c>
      <c r="H106" s="5">
        <f>[1]!i_dq_amount(A106,$B$1)/100000000</f>
        <v>17.77273709</v>
      </c>
      <c r="I106" s="14">
        <f>[1]!s_nq_amount(A106,-5,$B$1,100000000)/5</f>
        <v>15.180742867999999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-6.0392234778411942E-2</v>
      </c>
      <c r="E107" s="6">
        <f>[1]!i_pq_pctchange(A107,$B$2,$B$1)/100</f>
        <v>-6.0392234778411942E-2</v>
      </c>
      <c r="F107" s="6">
        <f>[1]!i_pq_pctchange(A107,$B$3,$B$1)/100</f>
        <v>-7.8328234120660589E-2</v>
      </c>
      <c r="G107" s="6">
        <f>[1]!i_pq_pctchange(A107,$B$4,$B$1)/100</f>
        <v>-0.16818664755185975</v>
      </c>
      <c r="H107" s="5">
        <f>[1]!i_dq_amount(A107,$B$1)/100000000</f>
        <v>42.799289160000001</v>
      </c>
      <c r="I107" s="14">
        <f>[1]!s_nq_amount(A107,-5,$B$1,100000000)/5</f>
        <v>30.467200028000001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-5.0231463655314619E-2</v>
      </c>
      <c r="E108" s="6">
        <f>[1]!i_pq_pctchange(A108,$B$2,$B$1)/100</f>
        <v>-5.0231463655314619E-2</v>
      </c>
      <c r="F108" s="6">
        <f>[1]!i_pq_pctchange(A108,$B$3,$B$1)/100</f>
        <v>-6.7855020925428833E-2</v>
      </c>
      <c r="G108" s="6">
        <f>[1]!i_pq_pctchange(A108,$B$4,$B$1)/100</f>
        <v>-0.19314425926648446</v>
      </c>
      <c r="H108" s="5">
        <f>[1]!i_dq_amount(A108,$B$1)/100000000</f>
        <v>96.48272077</v>
      </c>
      <c r="I108" s="14">
        <f>[1]!s_nq_amount(A108,-5,$B$1,100000000)/5</f>
        <v>61.244815951999996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-5.4912224473546711E-2</v>
      </c>
      <c r="E109" s="6">
        <f>[1]!i_pq_pctchange(A109,$B$2,$B$1)/100</f>
        <v>-5.4912224473546711E-2</v>
      </c>
      <c r="F109" s="6">
        <f>[1]!i_pq_pctchange(A109,$B$3,$B$1)/100</f>
        <v>-4.2194842793697E-2</v>
      </c>
      <c r="G109" s="6">
        <f>[1]!i_pq_pctchange(A109,$B$4,$B$1)/100</f>
        <v>-7.6547355250208504E-2</v>
      </c>
      <c r="H109" s="5">
        <f>[1]!i_dq_amount(A109,$B$1)/100000000</f>
        <v>23.24390769</v>
      </c>
      <c r="I109" s="14">
        <f>[1]!s_nq_amount(A109,-5,$B$1,100000000)/5</f>
        <v>17.325609778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-8.8544548858351502E-2</v>
      </c>
      <c r="E110" s="6">
        <f>[1]!i_pq_pctchange(A110,$B$2,$B$1)/100</f>
        <v>-8.8544548858351502E-2</v>
      </c>
      <c r="F110" s="6">
        <f>[1]!i_pq_pctchange(A110,$B$3,$B$1)/100</f>
        <v>-0.11716661016543606</v>
      </c>
      <c r="G110" s="6">
        <f>[1]!i_pq_pctchange(A110,$B$4,$B$1)/100</f>
        <v>-0.3468703383007774</v>
      </c>
      <c r="H110" s="5">
        <f>[1]!i_dq_amount(A110,$B$1)/100000000</f>
        <v>192.56669803</v>
      </c>
      <c r="I110" s="14">
        <f>[1]!s_nq_amount(A110,-5,$B$1,100000000)/5</f>
        <v>168.89739813399999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-5.8019410151573754E-2</v>
      </c>
      <c r="E111" s="6">
        <f>[1]!i_pq_pctchange(A111,$B$2,$B$1)/100</f>
        <v>-5.8019410151573754E-2</v>
      </c>
      <c r="F111" s="6">
        <f>[1]!i_pq_pctchange(A111,$B$3,$B$1)/100</f>
        <v>-8.4708941658455897E-2</v>
      </c>
      <c r="G111" s="6">
        <f>[1]!i_pq_pctchange(A111,$B$4,$B$1)/100</f>
        <v>-0.23661211920794201</v>
      </c>
      <c r="H111" s="5">
        <f>[1]!i_dq_amount(A111,$B$1)/100000000</f>
        <v>56.734463689999998</v>
      </c>
      <c r="I111" s="14">
        <f>[1]!s_nq_amount(A111,-5,$B$1,100000000)/5</f>
        <v>38.305054785999999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-5.2011836882359767E-2</v>
      </c>
      <c r="E112" s="6">
        <f>[1]!i_pq_pctchange(A112,$B$2,$B$1)/100</f>
        <v>-5.2011836882359767E-2</v>
      </c>
      <c r="F112" s="6">
        <f>[1]!i_pq_pctchange(A112,$B$3,$B$1)/100</f>
        <v>-5.937134357812246E-2</v>
      </c>
      <c r="G112" s="6">
        <f>[1]!i_pq_pctchange(A112,$B$4,$B$1)/100</f>
        <v>-0.16841003181309089</v>
      </c>
      <c r="H112" s="5">
        <f>[1]!i_dq_amount(A112,$B$1)/100000000</f>
        <v>32.343912019999998</v>
      </c>
      <c r="I112" s="14">
        <f>[1]!s_nq_amount(A112,-5,$B$1,100000000)/5</f>
        <v>25.511079467999998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-5.6045384198048505E-2</v>
      </c>
      <c r="E113" s="6">
        <f>[1]!i_pq_pctchange(A113,$B$2,$B$1)/100</f>
        <v>-5.6045384198048505E-2</v>
      </c>
      <c r="F113" s="6">
        <f>[1]!i_pq_pctchange(A113,$B$3,$B$1)/100</f>
        <v>-6.5493521908936092E-2</v>
      </c>
      <c r="G113" s="6">
        <f>[1]!i_pq_pctchange(A113,$B$4,$B$1)/100</f>
        <v>-0.20927950629276837</v>
      </c>
      <c r="H113" s="5">
        <f>[1]!i_dq_amount(A113,$B$1)/100000000</f>
        <v>33.008448489999999</v>
      </c>
      <c r="I113" s="14">
        <f>[1]!s_nq_amount(A113,-5,$B$1,100000000)/5</f>
        <v>26.269136864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-5.0861133330023067E-2</v>
      </c>
      <c r="E114" s="6">
        <f>[1]!i_pq_pctchange(A114,$B$2,$B$1)/100</f>
        <v>-5.0861133330023067E-2</v>
      </c>
      <c r="F114" s="6">
        <f>[1]!i_pq_pctchange(A114,$B$3,$B$1)/100</f>
        <v>-5.6386767522298771E-2</v>
      </c>
      <c r="G114" s="6">
        <f>[1]!i_pq_pctchange(A114,$B$4,$B$1)/100</f>
        <v>-0.10970290668967886</v>
      </c>
      <c r="H114" s="5">
        <f>[1]!i_dq_amount(A114,$B$1)/100000000</f>
        <v>86.570673029999995</v>
      </c>
      <c r="I114" s="14">
        <f>[1]!s_nq_amount(A114,-5,$B$1,100000000)/5</f>
        <v>61.546773356000003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-6.2869718953224574E-2</v>
      </c>
      <c r="E115" s="6">
        <f>[1]!i_pq_pctchange(A115,$B$2,$B$1)/100</f>
        <v>-6.2869718953224574E-2</v>
      </c>
      <c r="F115" s="6">
        <f>[1]!i_pq_pctchange(A115,$B$3,$B$1)/100</f>
        <v>-8.2741309252434836E-2</v>
      </c>
      <c r="G115" s="6">
        <f>[1]!i_pq_pctchange(A115,$B$4,$B$1)/100</f>
        <v>-8.9875208776635032E-2</v>
      </c>
      <c r="H115" s="5">
        <f>[1]!i_dq_amount(A115,$B$1)/100000000</f>
        <v>76.980940869999998</v>
      </c>
      <c r="I115" s="14">
        <f>[1]!s_nq_amount(A115,-5,$B$1,100000000)/5</f>
        <v>55.475562326000002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-4.2436079068851162E-2</v>
      </c>
      <c r="E116" s="6">
        <f>[1]!i_pq_pctchange(A116,$B$2,$B$1)/100</f>
        <v>-4.2436079068851162E-2</v>
      </c>
      <c r="F116" s="6">
        <f>[1]!i_pq_pctchange(A116,$B$3,$B$1)/100</f>
        <v>-2.1133028271437593E-2</v>
      </c>
      <c r="G116" s="6">
        <f>[1]!i_pq_pctchange(A116,$B$4,$B$1)/100</f>
        <v>-0.17348866975341859</v>
      </c>
      <c r="H116" s="5">
        <f>[1]!i_dq_amount(A116,$B$1)/100000000</f>
        <v>66.609343719999998</v>
      </c>
      <c r="I116" s="14">
        <f>[1]!s_nq_amount(A116,-5,$B$1,100000000)/5</f>
        <v>50.346145841999999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-5.7019502403686924E-2</v>
      </c>
      <c r="E117" s="6">
        <f>[1]!i_pq_pctchange(A117,$B$2,$B$1)/100</f>
        <v>-5.7019502403686924E-2</v>
      </c>
      <c r="F117" s="6">
        <f>[1]!i_pq_pctchange(A117,$B$3,$B$1)/100</f>
        <v>-6.6795641371836578E-2</v>
      </c>
      <c r="G117" s="6">
        <f>[1]!i_pq_pctchange(A117,$B$4,$B$1)/100</f>
        <v>-0.23862717998584981</v>
      </c>
      <c r="H117" s="5">
        <f>[1]!i_dq_amount(A117,$B$1)/100000000</f>
        <v>29.101663349999999</v>
      </c>
      <c r="I117" s="14">
        <f>[1]!s_nq_amount(A117,-5,$B$1,100000000)/5</f>
        <v>19.713646025999999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-5.9020127190914762E-2</v>
      </c>
      <c r="E118" s="6">
        <f>[1]!i_pq_pctchange(A118,$B$2,$B$1)/100</f>
        <v>-5.9020127190914762E-2</v>
      </c>
      <c r="F118" s="6">
        <f>[1]!i_pq_pctchange(A118,$B$3,$B$1)/100</f>
        <v>-7.470357235967573E-2</v>
      </c>
      <c r="G118" s="6">
        <f>[1]!i_pq_pctchange(A118,$B$4,$B$1)/100</f>
        <v>-0.17349421840167267</v>
      </c>
      <c r="H118" s="5">
        <f>[1]!i_dq_amount(A118,$B$1)/100000000</f>
        <v>66.208109350000001</v>
      </c>
      <c r="I118" s="14">
        <f>[1]!s_nq_amount(A118,-5,$B$1,100000000)/5</f>
        <v>49.565436681999998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-5.2133241657767219E-2</v>
      </c>
      <c r="E119" s="6">
        <f>[1]!i_pq_pctchange(A119,$B$2,$B$1)/100</f>
        <v>-5.2133241657767219E-2</v>
      </c>
      <c r="F119" s="6">
        <f>[1]!i_pq_pctchange(A119,$B$3,$B$1)/100</f>
        <v>-6.4295848823623714E-2</v>
      </c>
      <c r="G119" s="6">
        <f>[1]!i_pq_pctchange(A119,$B$4,$B$1)/100</f>
        <v>-0.21639220880131504</v>
      </c>
      <c r="H119" s="5">
        <f>[1]!i_dq_amount(A119,$B$1)/100000000</f>
        <v>19.99660386</v>
      </c>
      <c r="I119" s="14">
        <f>[1]!s_nq_amount(A119,-5,$B$1,100000000)/5</f>
        <v>13.062391994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-4.6685478404774106E-2</v>
      </c>
      <c r="E120" s="6">
        <f>[1]!i_pq_pctchange(A120,$B$2,$B$1)/100</f>
        <v>-4.6685478404774106E-2</v>
      </c>
      <c r="F120" s="6">
        <f>[1]!i_pq_pctchange(A120,$B$3,$B$1)/100</f>
        <v>-5.0943594494893718E-2</v>
      </c>
      <c r="G120" s="6">
        <f>[1]!i_pq_pctchange(A120,$B$4,$B$1)/100</f>
        <v>-0.18407682326088504</v>
      </c>
      <c r="H120" s="5">
        <f>[1]!i_dq_amount(A120,$B$1)/100000000</f>
        <v>25.079175289999998</v>
      </c>
      <c r="I120" s="14">
        <f>[1]!s_nq_amount(A120,-5,$B$1,100000000)/5</f>
        <v>16.946329523999999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-5.5584291061457236E-2</v>
      </c>
      <c r="E121" s="6">
        <f>[1]!i_pq_pctchange(A121,$B$2,$B$1)/100</f>
        <v>-5.5584291061457236E-2</v>
      </c>
      <c r="F121" s="6">
        <f>[1]!i_pq_pctchange(A121,$B$3,$B$1)/100</f>
        <v>-4.4102054374387301E-2</v>
      </c>
      <c r="G121" s="6">
        <f>[1]!i_pq_pctchange(A121,$B$4,$B$1)/100</f>
        <v>-0.19375063284311067</v>
      </c>
      <c r="H121" s="5">
        <f>[1]!i_dq_amount(A121,$B$1)/100000000</f>
        <v>45.689491910000001</v>
      </c>
      <c r="I121" s="14">
        <f>[1]!s_nq_amount(A121,-5,$B$1,100000000)/5</f>
        <v>42.964699293999999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-4.8597030550557641E-2</v>
      </c>
      <c r="E122" s="6">
        <f>[1]!i_pq_pctchange(A122,$B$2,$B$1)/100</f>
        <v>-4.8597030550557641E-2</v>
      </c>
      <c r="F122" s="6">
        <f>[1]!i_pq_pctchange(A122,$B$3,$B$1)/100</f>
        <v>-4.4782086234565144E-2</v>
      </c>
      <c r="G122" s="6">
        <f>[1]!i_pq_pctchange(A122,$B$4,$B$1)/100</f>
        <v>-0.1853232674693821</v>
      </c>
      <c r="H122" s="5">
        <f>[1]!i_dq_amount(A122,$B$1)/100000000</f>
        <v>35.901966129999998</v>
      </c>
      <c r="I122" s="14">
        <f>[1]!s_nq_amount(A122,-5,$B$1,100000000)/5</f>
        <v>28.721406378000001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-6.5820322103803064E-2</v>
      </c>
      <c r="E123" s="6">
        <f>[1]!i_pq_pctchange(A123,$B$2,$B$1)/100</f>
        <v>-6.5820322103803064E-2</v>
      </c>
      <c r="F123" s="6">
        <f>[1]!i_pq_pctchange(A123,$B$3,$B$1)/100</f>
        <v>-7.8486791456494842E-2</v>
      </c>
      <c r="G123" s="6">
        <f>[1]!i_pq_pctchange(A123,$B$4,$B$1)/100</f>
        <v>-0.19058386310189809</v>
      </c>
      <c r="H123" s="5">
        <f>[1]!i_dq_amount(A123,$B$1)/100000000</f>
        <v>78.902956410000002</v>
      </c>
      <c r="I123" s="14">
        <f>[1]!s_nq_amount(A123,-5,$B$1,100000000)/5</f>
        <v>58.546742056000006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-4.7810734141620514E-2</v>
      </c>
      <c r="E124" s="6">
        <f>[1]!i_pq_pctchange(A124,$B$2,$B$1)/100</f>
        <v>-4.7810734141620514E-2</v>
      </c>
      <c r="F124" s="6">
        <f>[1]!i_pq_pctchange(A124,$B$3,$B$1)/100</f>
        <v>-5.5859617490398028E-2</v>
      </c>
      <c r="G124" s="6">
        <f>[1]!i_pq_pctchange(A124,$B$4,$B$1)/100</f>
        <v>-0.17132583000729906</v>
      </c>
      <c r="H124" s="5">
        <f>[1]!i_dq_amount(A124,$B$1)/100000000</f>
        <v>90.422839330000002</v>
      </c>
      <c r="I124" s="14">
        <f>[1]!s_nq_amount(A124,-5,$B$1,100000000)/5</f>
        <v>69.557880980000007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-5.7246107867945477E-2</v>
      </c>
      <c r="E125" s="6">
        <f>[1]!i_pq_pctchange(A125,$B$2,$B$1)/100</f>
        <v>-5.7246107867945477E-2</v>
      </c>
      <c r="F125" s="6">
        <f>[1]!i_pq_pctchange(A125,$B$3,$B$1)/100</f>
        <v>-6.2460933464604122E-2</v>
      </c>
      <c r="G125" s="6">
        <f>[1]!i_pq_pctchange(A125,$B$4,$B$1)/100</f>
        <v>-0.14300362577079018</v>
      </c>
      <c r="H125" s="5">
        <f>[1]!i_dq_amount(A125,$B$1)/100000000</f>
        <v>36.546985059999997</v>
      </c>
      <c r="I125" s="14">
        <f>[1]!s_nq_amount(A125,-5,$B$1,100000000)/5</f>
        <v>26.060263909999996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-7.5336450858826454E-2</v>
      </c>
      <c r="E126" s="6">
        <f>[1]!i_pq_pctchange(A126,$B$2,$B$1)/100</f>
        <v>-7.5336450858826454E-2</v>
      </c>
      <c r="F126" s="6">
        <f>[1]!i_pq_pctchange(A126,$B$3,$B$1)/100</f>
        <v>-0.10011695894272421</v>
      </c>
      <c r="G126" s="6">
        <f>[1]!i_pq_pctchange(A126,$B$4,$B$1)/100</f>
        <v>-0.27233915914763351</v>
      </c>
      <c r="H126" s="5">
        <f>[1]!i_dq_amount(A126,$B$1)/100000000</f>
        <v>40.805521470000002</v>
      </c>
      <c r="I126" s="14">
        <f>[1]!s_nq_amount(A126,-5,$B$1,100000000)/5</f>
        <v>33.690530410000001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-6.4246918844846235E-2</v>
      </c>
      <c r="E127" s="6">
        <f>[1]!i_pq_pctchange(A127,$B$2,$B$1)/100</f>
        <v>-6.4246918844846235E-2</v>
      </c>
      <c r="F127" s="6">
        <f>[1]!i_pq_pctchange(A127,$B$3,$B$1)/100</f>
        <v>-7.5248221075796762E-2</v>
      </c>
      <c r="G127" s="6">
        <f>[1]!i_pq_pctchange(A127,$B$4,$B$1)/100</f>
        <v>-0.25915905246251658</v>
      </c>
      <c r="H127" s="5">
        <f>[1]!i_dq_amount(A127,$B$1)/100000000</f>
        <v>19.697402440000001</v>
      </c>
      <c r="I127" s="14">
        <f>[1]!s_nq_amount(A127,-5,$B$1,100000000)/5</f>
        <v>14.826759628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-5.2869249707797487E-2</v>
      </c>
      <c r="E128" s="6">
        <f>[1]!i_pq_pctchange(A128,$B$2,$B$1)/100</f>
        <v>-5.2869249707797487E-2</v>
      </c>
      <c r="F128" s="6">
        <f>[1]!i_pq_pctchange(A128,$B$3,$B$1)/100</f>
        <v>-6.3293360108329311E-2</v>
      </c>
      <c r="G128" s="6">
        <f>[1]!i_pq_pctchange(A128,$B$4,$B$1)/100</f>
        <v>-0.10499600042435342</v>
      </c>
      <c r="H128" s="5">
        <f>[1]!i_dq_amount(A128,$B$1)/100000000</f>
        <v>20.963828750000001</v>
      </c>
      <c r="I128" s="14">
        <f>[1]!s_nq_amount(A128,-5,$B$1,100000000)/5</f>
        <v>19.238455737999999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-5.2313509808678438E-2</v>
      </c>
      <c r="E129" s="6">
        <f>[1]!i_pq_pctchange(A129,$B$2,$B$1)/100</f>
        <v>-5.2313509808678438E-2</v>
      </c>
      <c r="F129" s="6">
        <f>[1]!i_pq_pctchange(A129,$B$3,$B$1)/100</f>
        <v>3.3222357933227364E-2</v>
      </c>
      <c r="G129" s="6">
        <f>[1]!i_pq_pctchange(A129,$B$4,$B$1)/100</f>
        <v>-8.9462902426849733E-2</v>
      </c>
      <c r="H129" s="5">
        <f>[1]!i_dq_amount(A129,$B$1)/100000000</f>
        <v>95.783497980000007</v>
      </c>
      <c r="I129" s="14">
        <f>[1]!s_nq_amount(A129,-5,$B$1,100000000)/5</f>
        <v>105.62077787000001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-5.133614797284302E-2</v>
      </c>
      <c r="E130" s="6">
        <f>[1]!i_pq_pctchange(A130,$B$2,$B$1)/100</f>
        <v>-5.133614797284302E-2</v>
      </c>
      <c r="F130" s="6">
        <f>[1]!i_pq_pctchange(A130,$B$3,$B$1)/100</f>
        <v>-3.6795661540783731E-2</v>
      </c>
      <c r="G130" s="6">
        <f>[1]!i_pq_pctchange(A130,$B$4,$B$1)/100</f>
        <v>-0.11341013922922538</v>
      </c>
      <c r="H130" s="5">
        <f>[1]!i_dq_amount(A130,$B$1)/100000000</f>
        <v>31.958946009999998</v>
      </c>
      <c r="I130" s="14">
        <f>[1]!s_nq_amount(A130,-5,$B$1,100000000)/5</f>
        <v>24.1819554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-5.6906264134425788E-2</v>
      </c>
      <c r="E131" s="6">
        <f>[1]!i_pq_pctchange(A131,$B$2,$B$1)/100</f>
        <v>-5.6906264134425788E-2</v>
      </c>
      <c r="F131" s="6">
        <f>[1]!i_pq_pctchange(A131,$B$3,$B$1)/100</f>
        <v>-2.3619363380877667E-2</v>
      </c>
      <c r="G131" s="18">
        <f>[1]!i_pq_pctchange(A131,$B$4,$B$1)/100</f>
        <v>4.0654258440267377E-2</v>
      </c>
      <c r="H131" s="5">
        <f>[1]!i_dq_amount(A131,$B$1)/100000000</f>
        <v>57.885824980000002</v>
      </c>
      <c r="I131" s="14">
        <f>[1]!s_nq_amount(A131,-5,$B$1,100000000)/5</f>
        <v>63.606308595999998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-6.7903199674712034E-2</v>
      </c>
      <c r="E132" s="6">
        <f>[1]!i_pq_pctchange(A132,$B$2,$B$1)/100</f>
        <v>-6.7903199674712034E-2</v>
      </c>
      <c r="F132" s="6">
        <f>[1]!i_pq_pctchange(A132,$B$3,$B$1)/100</f>
        <v>-9.0649587594219275E-2</v>
      </c>
      <c r="G132" s="6">
        <f>[1]!i_pq_pctchange(A132,$B$4,$B$1)/100</f>
        <v>-6.7414062668474717E-2</v>
      </c>
      <c r="H132" s="5">
        <f>[1]!i_dq_amount(A132,$B$1)/100000000</f>
        <v>69.289715729999998</v>
      </c>
      <c r="I132" s="14">
        <f>[1]!s_nq_amount(A132,-5,$B$1,100000000)/5</f>
        <v>60.630403048000005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-5.7319264942770065E-2</v>
      </c>
      <c r="E133" s="6">
        <f>[1]!i_pq_pctchange(A133,$B$2,$B$1)/100</f>
        <v>-5.7319264942770065E-2</v>
      </c>
      <c r="F133" s="6">
        <f>[1]!i_pq_pctchange(A133,$B$3,$B$1)/100</f>
        <v>-0.10164342934718661</v>
      </c>
      <c r="G133" s="6">
        <f>[1]!i_pq_pctchange(A133,$B$4,$B$1)/100</f>
        <v>-6.9120526414525041E-2</v>
      </c>
      <c r="H133" s="5">
        <f>[1]!i_dq_amount(A133,$B$1)/100000000</f>
        <v>89.89069945</v>
      </c>
      <c r="I133" s="14">
        <f>[1]!s_nq_amount(A133,-5,$B$1,100000000)/5</f>
        <v>76.64958274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-4.7561784628858191E-2</v>
      </c>
      <c r="E134" s="6">
        <f>[1]!i_pq_pctchange(A134,$B$2,$B$1)/100</f>
        <v>-4.7561784628858191E-2</v>
      </c>
      <c r="F134" s="6">
        <f>[1]!i_pq_pctchange(A134,$B$3,$B$1)/100</f>
        <v>-3.8865858950098309E-2</v>
      </c>
      <c r="G134" s="6">
        <f>[1]!i_pq_pctchange(A134,$B$4,$B$1)/100</f>
        <v>-3.3366451263078245E-2</v>
      </c>
      <c r="H134" s="5">
        <f>[1]!i_dq_amount(A134,$B$1)/100000000</f>
        <v>18.481858890000002</v>
      </c>
      <c r="I134" s="14">
        <f>[1]!s_nq_amount(A134,-5,$B$1,100000000)/5</f>
        <v>18.288374881999999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-6.8069306078064162E-2</v>
      </c>
      <c r="E135" s="6">
        <f>[1]!i_pq_pctchange(A135,$B$2,$B$1)/100</f>
        <v>-6.8069306078064162E-2</v>
      </c>
      <c r="F135" s="6">
        <f>[1]!i_pq_pctchange(A135,$B$3,$B$1)/100</f>
        <v>-0.11108677319373095</v>
      </c>
      <c r="G135" s="6">
        <f>[1]!i_pq_pctchange(A135,$B$4,$B$1)/100</f>
        <v>-0.11207488018269307</v>
      </c>
      <c r="H135" s="5">
        <f>[1]!i_dq_amount(A135,$B$1)/100000000</f>
        <v>38.533754850000001</v>
      </c>
      <c r="I135" s="14">
        <f>[1]!s_nq_amount(A135,-5,$B$1,100000000)/5</f>
        <v>28.581819503999998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-6.67773907960163E-2</v>
      </c>
      <c r="E136" s="6">
        <f>[1]!i_pq_pctchange(A136,$B$2,$B$1)/100</f>
        <v>-6.67773907960163E-2</v>
      </c>
      <c r="F136" s="6">
        <f>[1]!i_pq_pctchange(A136,$B$3,$B$1)/100</f>
        <v>-7.4001697871538097E-2</v>
      </c>
      <c r="G136" s="6">
        <f>[1]!i_pq_pctchange(A136,$B$4,$B$1)/100</f>
        <v>-0.19391204538019213</v>
      </c>
      <c r="H136" s="5">
        <f>[1]!i_dq_amount(A136,$B$1)/100000000</f>
        <v>50.501079760000003</v>
      </c>
      <c r="I136" s="14">
        <f>[1]!s_nq_amount(A136,-5,$B$1,100000000)/5</f>
        <v>34.681738345999996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-7.4944220326763178E-2</v>
      </c>
      <c r="E137" s="6">
        <f>[1]!i_pq_pctchange(A137,$B$2,$B$1)/100</f>
        <v>-7.4944220326763178E-2</v>
      </c>
      <c r="F137" s="6">
        <f>[1]!i_pq_pctchange(A137,$B$3,$B$1)/100</f>
        <v>-9.009422347676288E-2</v>
      </c>
      <c r="G137" s="6">
        <f>[1]!i_pq_pctchange(A137,$B$4,$B$1)/100</f>
        <v>-0.166181989014624</v>
      </c>
      <c r="H137" s="5">
        <f>[1]!i_dq_amount(A137,$B$1)/100000000</f>
        <v>28.772079609999999</v>
      </c>
      <c r="I137" s="14">
        <f>[1]!s_nq_amount(A137,-5,$B$1,100000000)/5</f>
        <v>21.7182481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-6.4565422678940609E-2</v>
      </c>
      <c r="E138" s="6">
        <f>[1]!i_pq_pctchange(A138,$B$2,$B$1)/100</f>
        <v>-6.4565422678940609E-2</v>
      </c>
      <c r="F138" s="6">
        <f>[1]!i_pq_pctchange(A138,$B$3,$B$1)/100</f>
        <v>-5.3394160914174267E-2</v>
      </c>
      <c r="G138" s="6">
        <f>[1]!i_pq_pctchange(A138,$B$4,$B$1)/100</f>
        <v>-0.29184859200074076</v>
      </c>
      <c r="H138" s="5">
        <f>[1]!i_dq_amount(A138,$B$1)/100000000</f>
        <v>14.359010019999999</v>
      </c>
      <c r="I138" s="14">
        <f>[1]!s_nq_amount(A138,-5,$B$1,100000000)/5</f>
        <v>11.057143646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-5.3449360207287529E-2</v>
      </c>
      <c r="E139" s="6">
        <f>[1]!i_pq_pctchange(A139,$B$2,$B$1)/100</f>
        <v>-5.3449360207287529E-2</v>
      </c>
      <c r="F139" s="6">
        <f>[1]!i_pq_pctchange(A139,$B$3,$B$1)/100</f>
        <v>3.4941345616571473E-2</v>
      </c>
      <c r="G139" s="6">
        <f>[1]!i_pq_pctchange(A139,$B$4,$B$1)/100</f>
        <v>-4.5443136319662895E-2</v>
      </c>
      <c r="H139" s="5">
        <f>[1]!i_dq_amount(A139,$B$1)/100000000</f>
        <v>47.771475299999999</v>
      </c>
      <c r="I139" s="14">
        <f>[1]!s_nq_amount(A139,-5,$B$1,100000000)/5</f>
        <v>40.510731747999998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-7.208282052534265E-2</v>
      </c>
      <c r="E140" s="6">
        <f>[1]!i_pq_pctchange(A140,$B$2,$B$1)/100</f>
        <v>-7.208282052534265E-2</v>
      </c>
      <c r="F140" s="6">
        <f>[1]!i_pq_pctchange(A140,$B$3,$B$1)/100</f>
        <v>-5.8664192090347116E-2</v>
      </c>
      <c r="G140" s="6">
        <f>[1]!i_pq_pctchange(A140,$B$4,$B$1)/100</f>
        <v>-0.12702627715006976</v>
      </c>
      <c r="H140" s="5">
        <f>[1]!i_dq_amount(A140,$B$1)/100000000</f>
        <v>67.223572439999998</v>
      </c>
      <c r="I140" s="14">
        <f>[1]!s_nq_amount(A140,-5,$B$1,100000000)/5</f>
        <v>51.245803572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-2.3710592553879417E-3</v>
      </c>
      <c r="E145" s="6">
        <f>[1]!i_pq_pctchange(A145,$B$2,$B$1)/100</f>
        <v>-2.3710592553879417E-3</v>
      </c>
      <c r="F145" s="6">
        <f>[1]!i_pq_pctchange(A145,$B$3,$B$1)/100</f>
        <v>8.7392555369993907E-3</v>
      </c>
      <c r="G145" s="6">
        <f>[1]!i_pq_pctchange(A145,$B$4,$B$1)/100</f>
        <v>0.11711035265934999</v>
      </c>
      <c r="H145" s="5">
        <f>[1]!i_dq_amount(A145,$B$1)/100000000</f>
        <v>445.73438343999999</v>
      </c>
      <c r="I145" s="14">
        <f>[1]!s_nq_amount(A145,-5,$B$1,100000000)/5</f>
        <v>325.03346541600001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-1.2200223045305436E-2</v>
      </c>
      <c r="E146" s="6">
        <f>[1]!i_pq_pctchange(A146,$B$2,$B$1)/100</f>
        <v>-1.2200223045305436E-2</v>
      </c>
      <c r="F146" s="6">
        <f>[1]!i_pq_pctchange(A146,$B$3,$B$1)/100</f>
        <v>-8.4443644546499108E-3</v>
      </c>
      <c r="G146" s="6">
        <f>[1]!i_pq_pctchange(A146,$B$4,$B$1)/100</f>
        <v>0.1109412985859539</v>
      </c>
      <c r="H146" s="5">
        <f>[1]!i_dq_amount(A146,$B$1)/100000000</f>
        <v>693.57132999999999</v>
      </c>
      <c r="I146" s="14">
        <f>[1]!s_nq_amount(A146,-5,$B$1,100000000)/5</f>
        <v>537.1037106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-1.6190050892597729E-2</v>
      </c>
      <c r="E147" s="6">
        <f>[1]!i_pq_pctchange(A147,$B$2,$B$1)/100</f>
        <v>-1.6190050892597729E-2</v>
      </c>
      <c r="F147" s="6">
        <f>[1]!i_pq_pctchange(A147,$B$3,$B$1)/100</f>
        <v>-1.9273867374867915E-2</v>
      </c>
      <c r="G147" s="6">
        <f>[1]!i_pq_pctchange(A147,$B$4,$B$1)/100</f>
        <v>0.23494260387725396</v>
      </c>
      <c r="H147" s="5">
        <f>[1]!i_dq_amount(A147,$B$1)/100000000</f>
        <v>271.77764100000002</v>
      </c>
      <c r="I147" s="14">
        <f>[1]!s_nq_amount(A147,-5,$B$1,100000000)/5</f>
        <v>230.6466082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1.5142835354642337E-3</v>
      </c>
      <c r="E148" s="6">
        <f>[1]!i_pq_pctchange(A148,$B$2,$B$1)/100</f>
        <v>1.5142835354642337E-3</v>
      </c>
      <c r="F148" s="6">
        <f>[1]!i_pq_pctchange(A148,$B$3,$B$1)/100</f>
        <v>6.095858387143327E-3</v>
      </c>
      <c r="G148" s="6">
        <f>[1]!i_pq_pctchange(A148,$B$4,$B$1)/100</f>
        <v>0.18799293997894595</v>
      </c>
      <c r="H148" s="5">
        <f>[1]!i_dq_amount(A148,$B$1)/100000000</f>
        <v>571.10034982000002</v>
      </c>
      <c r="I148" s="14">
        <f>[1]!s_nq_amount(A148,-5,$B$1,100000000)/5</f>
        <v>440.10340815400002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-9.407182991728269E-3</v>
      </c>
      <c r="G154" s="6">
        <f>[1]!i_pq_pctchange(A154,$B$2,$B$1)/100</f>
        <v>-9.407182991728269E-3</v>
      </c>
      <c r="H154" s="6">
        <f>[1]!i_pq_pctchange(A154,$B$3,$B$1)/100</f>
        <v>3.1651305174281053E-2</v>
      </c>
      <c r="I154" s="6">
        <f>[1]!i_pq_pctchange(A154,$B$4,$B$1)/100</f>
        <v>0.11091937950362674</v>
      </c>
      <c r="J154" s="5">
        <f>[1]!i_dq_amount(A154,$B$1)/100000000</f>
        <v>403.13650000000001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-1.0100306712541585E-2</v>
      </c>
      <c r="G155" s="6">
        <f>[1]!i_pq_pctchange(A155,$B$2,$B$1)/100</f>
        <v>-1.0100306712541585E-2</v>
      </c>
      <c r="H155" s="6">
        <f>[1]!i_pq_pctchange(A155,$B$3,$B$1)/100</f>
        <v>4.9356692073367903E-3</v>
      </c>
      <c r="I155" s="6">
        <f>[1]!i_pq_pctchange(A155,$B$4,$B$1)/100</f>
        <v>5.615799480600181E-2</v>
      </c>
      <c r="J155" s="5">
        <f>[1]!i_dq_amount(A155,$B$1)/100000000</f>
        <v>108.44580000000001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-2.1193344299303196E-2</v>
      </c>
      <c r="G156" s="6">
        <f>[1]!i_pq_pctchange(A156,$B$2,$B$1)/100</f>
        <v>-2.1193344299303196E-2</v>
      </c>
      <c r="H156" s="6">
        <f>[1]!i_pq_pctchange(A156,$B$3,$B$1)/100</f>
        <v>5.1708587754187407E-2</v>
      </c>
      <c r="I156" s="6">
        <f>[1]!i_pq_pctchange(A156,$B$4,$B$1)/100</f>
        <v>4.5078419639005274E-2</v>
      </c>
      <c r="J156" s="5">
        <f>[1]!i_dq_amount(A156,$B$1)/100000000</f>
        <v>467.79039999999998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-3.4037439400341873E-2</v>
      </c>
      <c r="G157" s="6">
        <f>[1]!i_pq_pctchange(A157,$B$2,$B$1)/100</f>
        <v>-3.4037439400341873E-2</v>
      </c>
      <c r="H157" s="6">
        <f>[1]!i_pq_pctchange(A157,$B$3,$B$1)/100</f>
        <v>-3.7161903983308098E-2</v>
      </c>
      <c r="I157" s="6">
        <f>[1]!i_pq_pctchange(A157,$B$4,$B$1)/100</f>
        <v>-4.2703161168342385E-2</v>
      </c>
      <c r="J157" s="5">
        <f>[1]!i_dq_amount(A157,$B$1)/100000000</f>
        <v>200.0573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-1.866144453403995E-2</v>
      </c>
      <c r="G158" s="6">
        <f>[1]!i_pq_pctchange(A158,$B$2,$B$1)/100</f>
        <v>-1.866144453403995E-2</v>
      </c>
      <c r="H158" s="6">
        <f>[1]!i_pq_pctchange(A158,$B$3,$B$1)/100</f>
        <v>8.0948454065727926E-3</v>
      </c>
      <c r="I158" s="6">
        <f>[1]!i_pq_pctchange(A158,$B$4,$B$1)/100</f>
        <v>-2.3557855902000435E-2</v>
      </c>
      <c r="J158" s="5">
        <f>[1]!i_dq_amount(A158,$B$1)/100000000</f>
        <v>34.301299999999998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-4.1962714345787792E-2</v>
      </c>
      <c r="G159" s="6">
        <f>[1]!i_pq_pctchange(A159,$B$2,$B$1)/100</f>
        <v>-4.1962714345787792E-2</v>
      </c>
      <c r="H159" s="6">
        <f>[1]!i_pq_pctchange(A159,$B$3,$B$1)/100</f>
        <v>-4.6131349282652723E-2</v>
      </c>
      <c r="I159" s="6">
        <f>[1]!i_pq_pctchange(A159,$B$4,$B$1)/100</f>
        <v>-0.10096885317540927</v>
      </c>
      <c r="J159" s="5">
        <f>[1]!i_dq_amount(A159,$B$1)/100000000</f>
        <v>143.9187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4606.09</v>
      </c>
      <c r="F160" s="6">
        <f>[1]!i_dq_pctchange(A160,$B$1)/100</f>
        <v>-4.2218674628020987E-2</v>
      </c>
      <c r="G160" s="6">
        <f>[1]!i_pq_pctchange(A160,$B$2,$B$1)/100</f>
        <v>-4.2218674628020987E-2</v>
      </c>
      <c r="H160" s="6">
        <f>[1]!i_pq_pctchange(A160,$B$3,$B$1)/100</f>
        <v>-3.1254660005964885E-2</v>
      </c>
      <c r="I160" s="6">
        <f>[1]!i_pq_pctchange(A160,$B$4,$B$1)/100</f>
        <v>-8.7663477573948878E-2</v>
      </c>
      <c r="J160" s="5">
        <f>[1]!i_dq_amount(A160,$B$1)/100000000</f>
        <v>278.16520000000003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7767.07</v>
      </c>
      <c r="F161" s="6">
        <f>[1]!i_dq_pctchange(A161,$B$1)/100</f>
        <v>-1.3508319948262071E-2</v>
      </c>
      <c r="G161" s="6">
        <f>[1]!i_pq_pctchange(A161,$B$2,$B$1)/100</f>
        <v>-1.3508319948262071E-2</v>
      </c>
      <c r="H161" s="6">
        <f>[1]!i_pq_pctchange(A161,$B$3,$B$1)/100</f>
        <v>-8.6182326696411238E-3</v>
      </c>
      <c r="I161" s="6">
        <f>[1]!i_pq_pctchange(A161,$B$4,$B$1)/100</f>
        <v>8.5945911248697993E-2</v>
      </c>
      <c r="J161" s="5">
        <f>[1]!i_dq_amount(A161,$B$1)/100000000</f>
        <v>34.601100000000002</v>
      </c>
      <c r="K161" s="14">
        <f>[1]!s_nq_amount(A161,-5,$B$1,100000000)/5</f>
        <v>24.83446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3109.01</v>
      </c>
      <c r="F162" s="6">
        <f>[1]!i_dq_pctchange(A162,$B$1)/100</f>
        <v>-8.8773677808028362E-3</v>
      </c>
      <c r="G162" s="6">
        <f>[1]!i_pq_pctchange(A162,$B$2,$B$1)/100</f>
        <v>-8.8773677808028362E-3</v>
      </c>
      <c r="H162" s="6">
        <f>[1]!i_pq_pctchange(A162,$B$3,$B$1)/100</f>
        <v>-2.3496217134010844E-2</v>
      </c>
      <c r="I162" s="6">
        <f>[1]!i_pq_pctchange(A162,$B$4,$B$1)/100</f>
        <v>5.0693154428358644E-2</v>
      </c>
      <c r="J162" s="5">
        <f>[1]!i_dq_amount(A162,$B$1)/100000000</f>
        <v>14.9933</v>
      </c>
      <c r="K162" s="14">
        <f>[1]!s_nq_amount(A162,-5,$B$1,100000000)/5</f>
        <v>12.18338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2725.35</v>
      </c>
      <c r="F163" s="6">
        <f>[1]!i_dq_pctchange(A163,$B$1)/100</f>
        <v>-4.7492491305722417E-2</v>
      </c>
      <c r="G163" s="6">
        <f>[1]!i_pq_pctchange(A163,$B$2,$B$1)/100</f>
        <v>-4.7492491305722417E-2</v>
      </c>
      <c r="H163" s="6">
        <f>[1]!i_pq_pctchange(A163,$B$3,$B$1)/100</f>
        <v>-5.7723696427698708E-2</v>
      </c>
      <c r="I163" s="6">
        <f>[1]!i_pq_pctchange(A163,$B$4,$B$1)/100</f>
        <v>-0.19298926039292064</v>
      </c>
      <c r="J163" s="5">
        <f>[1]!i_dq_amount(A163,$B$1)/100000000</f>
        <v>70.831100000000006</v>
      </c>
      <c r="K163" s="14">
        <f>[1]!s_nq_amount(A163,-5,$B$1,100000000)/5</f>
        <v>54.538460000000001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3485.77</v>
      </c>
      <c r="F164" s="6">
        <f>[1]!i_dq_pctchange(A164,$B$1)/100</f>
        <v>-4.3948346010967532E-2</v>
      </c>
      <c r="G164" s="6">
        <f>[1]!i_pq_pctchange(A164,$B$2,$B$1)/100</f>
        <v>-4.3948346010967532E-2</v>
      </c>
      <c r="H164" s="6">
        <f>[1]!i_pq_pctchange(A164,$B$3,$B$1)/100</f>
        <v>-1.5462415109737782E-2</v>
      </c>
      <c r="I164" s="6">
        <f>[1]!i_pq_pctchange(A164,$B$4,$B$1)/100</f>
        <v>-0.11330592369708527</v>
      </c>
      <c r="J164" s="5">
        <f>[1]!i_dq_amount(A164,$B$1)/100000000</f>
        <v>19.280899999999999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3048.52</v>
      </c>
      <c r="F165" s="6">
        <f>[1]!i_dq_pctchange(A165,$B$1)/100</f>
        <v>-3.8768885004370035E-2</v>
      </c>
      <c r="G165" s="6">
        <f>[1]!i_pq_pctchange(A165,$B$2,$B$1)/100</f>
        <v>-3.8768885004370035E-2</v>
      </c>
      <c r="H165" s="6">
        <f>[1]!i_pq_pctchange(A165,$B$3,$B$1)/100</f>
        <v>2.9260919459124235E-2</v>
      </c>
      <c r="I165" s="6">
        <f>[1]!i_pq_pctchange(A165,$B$4,$B$1)/100</f>
        <v>2.7896879240163486E-3</v>
      </c>
      <c r="J165" s="5">
        <f>[1]!i_dq_amount(A165,$B$1)/100000000</f>
        <v>35.9024</v>
      </c>
      <c r="K165" s="14">
        <f>[1]!s_nq_amount(A165,-5,$B$1,100000000)/5</f>
        <v>34.960700000000003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2582.7600000000002</v>
      </c>
      <c r="F166" s="6">
        <f>[1]!i_dq_pctchange(A166,$B$1)/100</f>
        <v>-3.2061358933676565E-2</v>
      </c>
      <c r="G166" s="6">
        <f>[1]!i_pq_pctchange(A166,$B$2,$B$1)/100</f>
        <v>-3.2061358933676565E-2</v>
      </c>
      <c r="H166" s="6">
        <f>[1]!i_pq_pctchange(A166,$B$3,$B$1)/100</f>
        <v>7.7224926638221891E-3</v>
      </c>
      <c r="I166" s="6">
        <f>[1]!i_pq_pctchange(A166,$B$4,$B$1)/100</f>
        <v>-2.0428932192529947E-3</v>
      </c>
      <c r="J166" s="5">
        <f>[1]!i_dq_amount(A166,$B$1)/100000000</f>
        <v>13.5113</v>
      </c>
      <c r="K166" s="14">
        <f>[1]!s_nq_amount(A166,-5,$B$1,100000000)/5</f>
        <v>11.26906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-3.5199178091598449E-2</v>
      </c>
      <c r="G168" s="6">
        <f>[1]!i_pq_pctchange(A168,$B$2,$B$1)/100</f>
        <v>-3.5199178091598449E-2</v>
      </c>
      <c r="H168" s="6">
        <f>[1]!i_pq_pctchange(A168,$B$3,$B$1)/100</f>
        <v>-6.3944795564990997E-2</v>
      </c>
      <c r="I168" s="6">
        <f>[1]!i_pq_pctchange(A168,$B$4,$B$1)/100</f>
        <v>-6.3043271955945723E-2</v>
      </c>
      <c r="J168" s="5">
        <f>[1]!i_dq_amount(A168,$B$1)/100000000</f>
        <v>261.70400000000001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-2.2614051578441208E-2</v>
      </c>
      <c r="G169" s="6">
        <f>[1]!i_pq_pctchange(A169,$B$2,$B$1)/100</f>
        <v>-2.2614051578441208E-2</v>
      </c>
      <c r="H169" s="6">
        <f>[1]!i_pq_pctchange(A169,$B$3,$B$1)/100</f>
        <v>-5.1164105521444798E-2</v>
      </c>
      <c r="I169" s="6">
        <f>[1]!i_pq_pctchange(A169,$B$4,$B$1)/100</f>
        <v>0.11970419554478549</v>
      </c>
      <c r="J169" s="5">
        <f>[1]!i_dq_amount(A169,$B$1)/100000000</f>
        <v>143.5436</v>
      </c>
      <c r="K169" s="14">
        <f>[1]!s_nq_amount(A169,-5,$B$1,100000000)/5</f>
        <v>122.12544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-4.5272816936137161E-2</v>
      </c>
      <c r="G170" s="6">
        <f>[1]!i_pq_pctchange(A170,$B$2,$B$1)/100</f>
        <v>-4.5272816936137161E-2</v>
      </c>
      <c r="H170" s="6">
        <f>[1]!i_pq_pctchange(A170,$B$3,$B$1)/100</f>
        <v>-5.0916452371833391E-2</v>
      </c>
      <c r="I170" s="6">
        <f>[1]!i_pq_pctchange(A170,$B$4,$B$1)/100</f>
        <v>-0.15340961223481819</v>
      </c>
      <c r="J170" s="5">
        <f>[1]!i_dq_amount(A170,$B$1)/100000000</f>
        <v>90.069599999999994</v>
      </c>
      <c r="K170" s="14">
        <f>[1]!s_nq_amount(A170,-5,$B$1,100000000)/5</f>
        <v>78.414599999999993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-4.6780278147932626E-2</v>
      </c>
      <c r="G172" s="6">
        <f>[1]!i_pq_pctchange(A172,$B$2,$B$1)/100</f>
        <v>-4.6780278147932626E-2</v>
      </c>
      <c r="H172" s="6">
        <f>[1]!i_pq_pctchange(A172,$B$3,$B$1)/100</f>
        <v>-5.1724459846000936E-2</v>
      </c>
      <c r="I172" s="6">
        <f>[1]!i_pq_pctchange(A172,$B$4,$B$1)/100</f>
        <v>-0.13611924253841134</v>
      </c>
      <c r="J172" s="5">
        <f>[1]!i_dq_amount(A172,$B$1)/100000000</f>
        <v>185.4802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-3.849375823884027E-2</v>
      </c>
      <c r="G173" s="6">
        <f>[1]!i_pq_pctchange(A173,$B$2,$B$1)/100</f>
        <v>-3.849375823884027E-2</v>
      </c>
      <c r="H173" s="6">
        <f>[1]!i_pq_pctchange(A173,$B$3,$B$1)/100</f>
        <v>-4.5709678127813902E-2</v>
      </c>
      <c r="I173" s="6">
        <f>[1]!i_pq_pctchange(A173,$B$4,$B$1)/100</f>
        <v>-6.7725987316888947E-3</v>
      </c>
      <c r="J173" s="5">
        <f>[1]!i_dq_amount(A173,$B$1)/100000000</f>
        <v>375.30560000000003</v>
      </c>
      <c r="K173" s="14">
        <f>[1]!s_nq_amount(A173,-5,$B$1,100000000)/5</f>
        <v>323.77794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8080.79</v>
      </c>
      <c r="F174" s="6">
        <f>[1]!i_dq_pctchange(A174,$B$1)/100</f>
        <v>-1.5923972664468433E-2</v>
      </c>
      <c r="G174" s="6">
        <f>[1]!i_pq_pctchange(A174,$B$2,$B$1)/100</f>
        <v>-1.5923972664468433E-2</v>
      </c>
      <c r="H174" s="6">
        <f>[1]!i_pq_pctchange(A174,$B$3,$B$1)/100</f>
        <v>-3.4238031480933517E-2</v>
      </c>
      <c r="I174" s="6">
        <f>[1]!i_pq_pctchange(A174,$B$4,$B$1)/100</f>
        <v>0.25389795138524551</v>
      </c>
      <c r="J174" s="5">
        <f>[1]!i_dq_amount(A174,$B$1)/100000000</f>
        <v>117.87779999999999</v>
      </c>
      <c r="K174" s="14">
        <f>[1]!s_nq_amount(A174,-5,$B$1,100000000)/5</f>
        <v>106.88244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9651.52</v>
      </c>
      <c r="F175" s="6">
        <f>[1]!i_dq_pctchange(A175,$B$1)/100</f>
        <v>-5.580328455408267E-2</v>
      </c>
      <c r="G175" s="6">
        <f>[1]!i_pq_pctchange(A175,$B$2,$B$1)/100</f>
        <v>-5.580328455408267E-2</v>
      </c>
      <c r="H175" s="6">
        <f>[1]!i_pq_pctchange(A175,$B$3,$B$1)/100</f>
        <v>-9.7392641051750287E-2</v>
      </c>
      <c r="I175" s="6">
        <f>[1]!i_pq_pctchange(A175,$B$4,$B$1)/100</f>
        <v>-0.18082991171740304</v>
      </c>
      <c r="J175" s="5">
        <f>[1]!i_dq_amount(A175,$B$1)/100000000</f>
        <v>20.447600000000001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2690.99</v>
      </c>
      <c r="F177" s="6">
        <f>[1]!i_dq_pctchange(A177,$B$1)/100</f>
        <v>-2.3214515327488083E-2</v>
      </c>
      <c r="G177" s="6">
        <f>[1]!i_pq_pctchange(A177,$B$2,$B$1)/100</f>
        <v>-2.3214515327488083E-2</v>
      </c>
      <c r="H177" s="6">
        <f>[1]!i_pq_pctchange(A177,$B$3,$B$1)/100</f>
        <v>-3.5528866775328072E-2</v>
      </c>
      <c r="I177" s="6">
        <f>[1]!i_pq_pctchange(A177,$B$4,$B$1)/100</f>
        <v>-3.6778237372473987E-2</v>
      </c>
      <c r="J177" s="5">
        <f>[1]!i_dq_amount(A177,$B$1)/100000000</f>
        <v>66.855999999999995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1513.89</v>
      </c>
      <c r="F178" s="6">
        <f>[1]!i_dq_pctchange(A178,$B$1)/100</f>
        <v>1.2538913870632884E-2</v>
      </c>
      <c r="G178" s="6">
        <f>[1]!i_pq_pctchange(A178,$B$2,$B$1)/100</f>
        <v>1.2538913870632884E-2</v>
      </c>
      <c r="H178" s="6">
        <f>[1]!i_pq_pctchange(A178,$B$3,$B$1)/100</f>
        <v>6.7722423173956603E-2</v>
      </c>
      <c r="I178" s="6">
        <f>[1]!i_pq_pctchange(A178,$B$4,$B$1)/100</f>
        <v>0.17759265156975457</v>
      </c>
      <c r="J178" s="5">
        <f>[1]!i_dq_amount(A178,$B$1)/100000000</f>
        <v>23.218599999999999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5327.6</v>
      </c>
      <c r="F179" s="6">
        <f>[1]!i_dq_pctchange(A179,$B$1)/100</f>
        <v>-3.8370354034142129E-2</v>
      </c>
      <c r="G179" s="6">
        <f>[1]!i_pq_pctchange(A179,$B$2,$B$1)/100</f>
        <v>-3.8370354034142129E-2</v>
      </c>
      <c r="H179" s="6">
        <f>[1]!i_pq_pctchange(A179,$B$3,$B$1)/100</f>
        <v>-3.4318924633322867E-2</v>
      </c>
      <c r="I179" s="6">
        <f>[1]!i_pq_pctchange(A179,$B$4,$B$1)/100</f>
        <v>0.1966167831568115</v>
      </c>
      <c r="J179" s="5">
        <f>[1]!i_dq_amount(A179,$B$1)/100000000</f>
        <v>43.9953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3170.33</v>
      </c>
      <c r="F180" s="6">
        <f>[1]!i_dq_pctchange(A180,$B$1)/100</f>
        <v>-3.5570042019472115E-2</v>
      </c>
      <c r="G180" s="6">
        <f>[1]!i_pq_pctchange(A180,$B$2,$B$1)/100</f>
        <v>-3.5570042019472115E-2</v>
      </c>
      <c r="H180" s="6">
        <f>[1]!i_pq_pctchange(A180,$B$3,$B$1)/100</f>
        <v>-7.5507241421115534E-3</v>
      </c>
      <c r="I180" s="6">
        <f>[1]!i_pq_pctchange(A180,$B$4,$B$1)/100</f>
        <v>-1.0669486832102226E-3</v>
      </c>
      <c r="J180" s="5">
        <f>[1]!i_dq_amount(A180,$B$1)/100000000</f>
        <v>28.588100000000001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5956.66</v>
      </c>
      <c r="F181" s="6">
        <f>[1]!i_dq_pctchange(A181,$B$1)/100</f>
        <v>-1.0085989400901219E-2</v>
      </c>
      <c r="G181" s="6">
        <f>[1]!i_pq_pctchange(A181,$B$2,$B$1)/100</f>
        <v>-1.0085989400901219E-2</v>
      </c>
      <c r="H181" s="6">
        <f>[1]!i_pq_pctchange(A181,$B$3,$B$1)/100</f>
        <v>1.0197811056948503E-2</v>
      </c>
      <c r="I181" s="6">
        <f>[1]!i_pq_pctchange(A181,$B$4,$B$1)/100</f>
        <v>0.35412528141967958</v>
      </c>
      <c r="J181" s="5">
        <f>[1]!i_dq_amount(A181,$B$1)/100000000</f>
        <v>8.4824000000000002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5.6574923547401297E-3</v>
      </c>
      <c r="E195" s="13">
        <f>[1]!s_dq_volume(A195,$B$1)</f>
        <v>11279</v>
      </c>
      <c r="F195" s="13">
        <f>[1]!s_dq_oi(A195,$B$1)</f>
        <v>15027</v>
      </c>
      <c r="G195" s="13">
        <f>[1]!s_dq_oichange(B195,$B$1)</f>
        <v>-377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6.5184049079754607E-3</v>
      </c>
      <c r="E196" s="13">
        <f>[1]!s_dq_volume(A196,$B$1)</f>
        <v>1777</v>
      </c>
      <c r="F196" s="13">
        <f>[1]!s_dq_oi(A196,$B$1)</f>
        <v>7176</v>
      </c>
      <c r="G196" s="13">
        <f>[1]!s_dq_oichange(B196,$B$1)</f>
        <v>235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1.062355658198611E-2</v>
      </c>
      <c r="E197" s="13">
        <f>[1]!s_dq_volume(A197,$B$1)</f>
        <v>437</v>
      </c>
      <c r="F197" s="13">
        <f>[1]!s_dq_oi(A197,$B$1)</f>
        <v>2592</v>
      </c>
      <c r="G197" s="13">
        <f>[1]!s_dq_oichange(B197,$B$1)</f>
        <v>27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-1.0947916102108188E-2</v>
      </c>
      <c r="E200" s="13">
        <f>[1]!s_dq_volume(A200,$B$1)</f>
        <v>16587</v>
      </c>
      <c r="F200" s="13">
        <f>[1]!s_dq_oi(A200,$B$1)</f>
        <v>21061</v>
      </c>
      <c r="G200" s="13">
        <f>[1]!s_dq_oichange(B200,$B$1)</f>
        <v>-329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-1.0393304523822549E-2</v>
      </c>
      <c r="E201" s="13">
        <f>[1]!s_dq_volume(A201,$B$1)</f>
        <v>2318</v>
      </c>
      <c r="F201" s="13">
        <f>[1]!s_dq_oi(A201,$B$1)</f>
        <v>11768</v>
      </c>
      <c r="G201" s="13">
        <f>[1]!s_dq_oichange(B201,$B$1)</f>
        <v>620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-8.2324990330958012E-3</v>
      </c>
      <c r="E202" s="13">
        <f>[1]!s_dq_volume(A202,$B$1)</f>
        <v>484</v>
      </c>
      <c r="F202" s="13">
        <f>[1]!s_dq_oi(A202,$B$1)</f>
        <v>3154</v>
      </c>
      <c r="G202" s="13">
        <f>[1]!s_dq_oichange(B202,$B$1)</f>
        <v>124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-4.3603887575518696E-2</v>
      </c>
      <c r="E205" s="13">
        <f>[1]!s_dq_volume(A205,$B$1)</f>
        <v>14069</v>
      </c>
      <c r="F205" s="13">
        <f>[1]!s_dq_oi(A205,$B$1)</f>
        <v>16617</v>
      </c>
      <c r="G205" s="13">
        <f>[1]!s_dq_oichange(B205,$B$1)</f>
        <v>-627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-4.2897233729787397E-2</v>
      </c>
      <c r="E206" s="13">
        <f>[1]!s_dq_volume(A206,$B$1)</f>
        <v>1528</v>
      </c>
      <c r="F206" s="13">
        <f>[1]!s_dq_oi(A206,$B$1)</f>
        <v>9533</v>
      </c>
      <c r="G206" s="13">
        <f>[1]!s_dq_oichange(B206,$B$1)</f>
        <v>334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-3.7002932951367577E-2</v>
      </c>
      <c r="E207" s="13">
        <f>[1]!s_dq_volume(A207,$B$1)</f>
        <v>509</v>
      </c>
      <c r="F207" s="13">
        <f>[1]!s_dq_oi(A207,$B$1)</f>
        <v>2513</v>
      </c>
      <c r="G207" s="13">
        <f>[1]!s_dq_oichange(B207,$B$1)</f>
        <v>111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98" activePane="bottomRight" state="frozen"/>
      <selection pane="topRight" activeCell="C1" sqref="C1"/>
      <selection pane="bottomLeft" activeCell="A5" sqref="A5"/>
      <selection pane="bottomRight" activeCell="L43" sqref="L4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20170707</v>
      </c>
    </row>
    <row r="2" spans="1:9" x14ac:dyDescent="0.15">
      <c r="A2" s="4" t="s">
        <v>25</v>
      </c>
      <c r="B2" s="4">
        <v>20170703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-4.0024209444824432E-3</v>
      </c>
      <c r="E11" s="6">
        <f>[1]!i_pq_pctchange(A11,$B$2,$B$1)/100</f>
        <v>-2.4745412451514515E-3</v>
      </c>
      <c r="F11" s="6">
        <f>[1]!i_pq_pctchange(A11,$B$3,$B$1)/100</f>
        <v>-2.4745412451514515E-3</v>
      </c>
      <c r="G11" s="6">
        <f>[1]!i_pq_pctchange(A11,$B$4,$B$1)/100</f>
        <v>0.11227398646131359</v>
      </c>
      <c r="H11" s="5">
        <f>[1]!i_dq_amount(A11,$B$1)/100000000</f>
        <v>297.85522486999997</v>
      </c>
      <c r="I11" s="14">
        <f>[1]!s_nq_amount(A11,-5,$B$1,100000000)/5</f>
        <v>1.8239545740000001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-3.6846864877100316E-3</v>
      </c>
      <c r="E12" s="6">
        <f>[1]!i_pq_pctchange(A12,$B$2,$B$1)/100</f>
        <v>-7.9914445786402055E-3</v>
      </c>
      <c r="F12" s="6">
        <f>[1]!i_pq_pctchange(A12,$B$3,$B$1)/100</f>
        <v>-7.9914445786402055E-3</v>
      </c>
      <c r="G12" s="6">
        <f>[1]!i_pq_pctchange(A12,$B$4,$B$1)/100</f>
        <v>0.14209043639609686</v>
      </c>
      <c r="H12" s="5">
        <f>[1]!i_dq_amount(A12,$B$1)/100000000</f>
        <v>554.31199246999995</v>
      </c>
      <c r="I12" s="14">
        <f>[1]!s_nq_amount(A12,-5,$B$1,100000000)/5</f>
        <v>1.9103451459999998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-1.13860379699815E-3</v>
      </c>
      <c r="E13" s="6">
        <f>[1]!i_pq_pctchange(A13,$B$2,$B$1)/100</f>
        <v>-2.9640031682141021E-3</v>
      </c>
      <c r="F13" s="6">
        <f>[1]!i_pq_pctchange(A13,$B$3,$B$1)/100</f>
        <v>-2.9640031682141021E-3</v>
      </c>
      <c r="G13" s="6">
        <f>[1]!i_pq_pctchange(A13,$B$4,$B$1)/100</f>
        <v>0.10448340113026845</v>
      </c>
      <c r="H13" s="5">
        <f>[1]!i_dq_amount(A13,$B$1)/100000000</f>
        <v>1234.6539261600001</v>
      </c>
      <c r="I13" s="14">
        <f>[1]!s_nq_amount(A13,-5,$B$1,100000000)/5</f>
        <v>3.0232946999999995E-3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6.650088764259543E-4</v>
      </c>
      <c r="E14" s="6">
        <f>[1]!i_pq_pctchange(A14,$B$2,$B$1)/100</f>
        <v>3.6034211778304126E-3</v>
      </c>
      <c r="F14" s="6">
        <f>[1]!i_pq_pctchange(A14,$B$3,$B$1)/100</f>
        <v>3.6034211778304126E-3</v>
      </c>
      <c r="G14" s="18">
        <f>[1]!i_pq_pctchange(A14,$B$4,$B$1)/100</f>
        <v>7.7133339649546606E-2</v>
      </c>
      <c r="H14" s="5">
        <f>[1]!i_dq_amount(A14,$B$1)/100000000</f>
        <v>1144.761714</v>
      </c>
      <c r="I14" s="14">
        <f>[1]!s_nq_amount(A14,-5,$B$1,100000000)/5</f>
        <v>1043.6535684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1.7160454781468548E-3</v>
      </c>
      <c r="E15" s="6">
        <f>[1]!i_pq_pctchange(A15,$B$2,$B$1)/100</f>
        <v>7.9969881221086947E-3</v>
      </c>
      <c r="F15" s="6">
        <f>[1]!i_pq_pctchange(A15,$B$3,$B$1)/100</f>
        <v>7.9969881221086947E-3</v>
      </c>
      <c r="G15" s="6">
        <f>[1]!i_pq_pctchange(A15,$B$4,$B$1)/100</f>
        <v>3.6834007633559596E-2</v>
      </c>
      <c r="H15" s="5">
        <f>[1]!i_dq_amount(A15,$B$1)/100000000</f>
        <v>2019.3831319999999</v>
      </c>
      <c r="I15" s="14">
        <f>[1]!s_nq_amount(A15,-5,$B$1,100000000)/5</f>
        <v>5.5176170359999999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8.481937008313345E-4</v>
      </c>
      <c r="E16" s="6">
        <f>[1]!i_pq_pctchange(A16,$B$2,$B$1)/100</f>
        <v>8.2096710016543728E-3</v>
      </c>
      <c r="F16" s="6">
        <f>[1]!i_pq_pctchange(A16,$B$3,$B$1)/100</f>
        <v>8.2096710016543728E-3</v>
      </c>
      <c r="G16" s="6">
        <f>[1]!i_pq_pctchange(A16,$B$4,$B$1)/100</f>
        <v>1.6086249209596115E-2</v>
      </c>
      <c r="H16" s="5">
        <f>[1]!i_dq_amount(A16,$B$1)/100000000</f>
        <v>641.03709500000002</v>
      </c>
      <c r="I16" s="14">
        <f>[1]!s_nq_amount(A16,-5,$B$1,100000000)/5</f>
        <v>614.67458160000001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1.8524111063604742E-3</v>
      </c>
      <c r="E17" s="6">
        <f>[1]!i_pq_pctchange(A17,$B$2,$B$1)/100</f>
        <v>1.0774065643926578E-2</v>
      </c>
      <c r="F17" s="6">
        <f>[1]!i_pq_pctchange(A17,$B$3,$B$1)/100</f>
        <v>1.0774065643926578E-2</v>
      </c>
      <c r="G17" s="6">
        <f>[1]!i_pq_pctchange(A17,$B$4,$B$1)/100</f>
        <v>-2.5889392246198351E-2</v>
      </c>
      <c r="H17" s="5">
        <f>[1]!i_dq_amount(A17,$B$1)/100000000</f>
        <v>2643.7856339999998</v>
      </c>
      <c r="I17" s="14">
        <f>[1]!s_nq_amount(A17,-5,$B$1,100000000)/5</f>
        <v>2421.2804308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-1.9337733997347728E-3</v>
      </c>
      <c r="E18" s="6">
        <f>[1]!i_pq_pctchange(A18,$B$2,$B$1)/100</f>
        <v>9.5553144691933323E-3</v>
      </c>
      <c r="F18" s="6">
        <f>[1]!i_pq_pctchange(A18,$B$3,$B$1)/100</f>
        <v>9.5553144691933323E-3</v>
      </c>
      <c r="G18" s="18">
        <f>[1]!i_pq_pctchange(A18,$B$4,$B$1)/100</f>
        <v>-6.4534103898114759E-2</v>
      </c>
      <c r="H18" s="5">
        <f>[1]!i_dq_amount(A18,$B$1)/100000000</f>
        <v>662.71503700000005</v>
      </c>
      <c r="I18" s="14">
        <f>[1]!s_nq_amount(A18,-5,$B$1,100000000)/5</f>
        <v>602.3949212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2.8407800467609157E-3</v>
      </c>
      <c r="E19" s="6">
        <f>[1]!i_pq_pctchange(A19,$B$2,$B$1)/100</f>
        <v>2.1112110681584362E-2</v>
      </c>
      <c r="F19" s="6">
        <f>[1]!i_pq_pctchange(A19,$B$3,$B$1)/100</f>
        <v>2.1112110681584362E-2</v>
      </c>
      <c r="G19" s="6">
        <f>[1]!i_pq_pctchange(A19,$B$4,$B$1)/100</f>
        <v>-0.10216641042449748</v>
      </c>
      <c r="H19" s="5">
        <f>[1]!i_dq_amount(A19,$B$1)/100000000</f>
        <v>1087.5320849</v>
      </c>
      <c r="I19" s="14">
        <f>[1]!s_nq_amount(A19,-5,$B$1,100000000)/5</f>
        <v>3.5735248720000001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3.9275493221282431E-3</v>
      </c>
      <c r="E20" s="6">
        <f>[1]!i_pq_pctchange(A20,$B$2,$B$1)/100</f>
        <v>1.4312963978951654E-2</v>
      </c>
      <c r="F20" s="6">
        <f>[1]!i_pq_pctchange(A20,$B$3,$B$1)/100</f>
        <v>1.4312963978951654E-2</v>
      </c>
      <c r="G20" s="6">
        <f>[1]!i_pq_pctchange(A20,$B$4,$B$1)/100</f>
        <v>-6.0052759219836327E-3</v>
      </c>
      <c r="H20" s="5">
        <f>[1]!i_dq_amount(A20,$B$1)/100000000</f>
        <v>938.85482337999997</v>
      </c>
      <c r="I20" s="14">
        <f>[1]!s_nq_amount(A20,-5,$B$1,100000000)/5</f>
        <v>1.9629737380000001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4.5331758478515116E-3</v>
      </c>
      <c r="E25" s="6">
        <f>[1]!i_pq_pctchange(A25,$B$2,$B$1)/100</f>
        <v>1.5090732267975193E-2</v>
      </c>
      <c r="F25" s="6">
        <f>[1]!i_pq_pctchange(A25,$B$3,$B$1)/100</f>
        <v>1.5090732267975193E-2</v>
      </c>
      <c r="G25" s="6">
        <f>[1]!i_pq_pctchange(A25,$B$4,$B$1)/100</f>
        <v>9.3086356577154472E-2</v>
      </c>
      <c r="H25" s="5">
        <f>[1]!i_dq_amount(A25,$B$1)/100000000</f>
        <v>246.18860000000001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-8.0897619955910827E-3</v>
      </c>
      <c r="E26" s="6">
        <f>[1]!i_pq_pctchange(A26,$B$2,$B$1)/100</f>
        <v>-8.9959297200263855E-3</v>
      </c>
      <c r="F26" s="6">
        <f>[1]!i_pq_pctchange(A26,$B$3,$B$1)/100</f>
        <v>-8.9959297200263855E-3</v>
      </c>
      <c r="G26" s="6">
        <f>[1]!i_pq_pctchange(A26,$B$4,$B$1)/100</f>
        <v>5.9336318964980928E-2</v>
      </c>
      <c r="H26" s="5">
        <f>[1]!i_dq_amount(A26,$B$1)/100000000</f>
        <v>107.169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-1.2332228378033716E-2</v>
      </c>
      <c r="E27" s="6">
        <f>[1]!i_pq_pctchange(A27,$B$2,$B$1)/100</f>
        <v>-3.6444022298359413E-2</v>
      </c>
      <c r="F27" s="6">
        <f>[1]!i_pq_pctchange(A27,$B$3,$B$1)/100</f>
        <v>-3.6444022298359413E-2</v>
      </c>
      <c r="G27" s="6">
        <f>[1]!i_pq_pctchange(A27,$B$4,$B$1)/100</f>
        <v>0.13707510134585155</v>
      </c>
      <c r="H27" s="5">
        <f>[1]!i_dq_amount(A27,$B$1)/100000000</f>
        <v>124.98699999999999</v>
      </c>
      <c r="I27" s="14">
        <f>[1]!s_nq_amount(A27,-5,$B$1,100000000)/5</f>
        <v>122.11087999999999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-1.4006812277015945E-2</v>
      </c>
      <c r="E28" s="6">
        <f>[1]!i_pq_pctchange(A28,$B$2,$B$1)/100</f>
        <v>-3.2377600409904783E-2</v>
      </c>
      <c r="F28" s="6">
        <f>[1]!i_pq_pctchange(A28,$B$3,$B$1)/100</f>
        <v>-3.2377600409904783E-2</v>
      </c>
      <c r="G28" s="6">
        <f>[1]!i_pq_pctchange(A28,$B$4,$B$1)/100</f>
        <v>0.25631344379921339</v>
      </c>
      <c r="H28" s="5">
        <f>[1]!i_dq_amount(A28,$B$1)/100000000</f>
        <v>99.6691</v>
      </c>
      <c r="I28" s="14">
        <f>[1]!s_nq_amount(A28,-5,$B$1,100000000)/5</f>
        <v>111.47539999999999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2.8097944932963248E-3</v>
      </c>
      <c r="E29" s="6">
        <f>[1]!i_pq_pctchange(A29,$B$2,$B$1)/100</f>
        <v>2.0095441582033802E-2</v>
      </c>
      <c r="F29" s="6">
        <f>[1]!i_pq_pctchange(A29,$B$3,$B$1)/100</f>
        <v>2.0095441582033802E-2</v>
      </c>
      <c r="G29" s="6">
        <f>[1]!i_pq_pctchange(A29,$B$4,$B$1)/100</f>
        <v>6.1717510139305265E-2</v>
      </c>
      <c r="H29" s="5">
        <f>[1]!i_dq_amount(A29,$B$1)/100000000</f>
        <v>381.03250000000003</v>
      </c>
      <c r="I29" s="14">
        <f>[1]!s_nq_amount(A29,-5,$B$1,100000000)/5</f>
        <v>359.86973999999998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-2.6738976551804461E-3</v>
      </c>
      <c r="E30" s="6">
        <f>[1]!i_pq_pctchange(A30,$B$2,$B$1)/100</f>
        <v>8.8347788611753408E-3</v>
      </c>
      <c r="F30" s="6">
        <f>[1]!i_pq_pctchange(A30,$B$3,$B$1)/100</f>
        <v>8.8347788611753408E-3</v>
      </c>
      <c r="G30" s="6">
        <f>[1]!i_pq_pctchange(A30,$B$4,$B$1)/100</f>
        <v>-4.6102256085913895E-2</v>
      </c>
      <c r="H30" s="5">
        <f>[1]!i_dq_amount(A30,$B$1)/100000000</f>
        <v>276.92829999999998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-8.7795369110055255E-3</v>
      </c>
      <c r="E31" s="6">
        <f>[1]!i_pq_pctchange(A31,$B$2,$B$1)/100</f>
        <v>-1.0298314171052536E-2</v>
      </c>
      <c r="F31" s="6">
        <f>[1]!i_pq_pctchange(A31,$B$3,$B$1)/100</f>
        <v>-1.0298314171052536E-2</v>
      </c>
      <c r="G31" s="6">
        <f>[1]!i_pq_pctchange(A31,$B$4,$B$1)/100</f>
        <v>-6.6395228464432687E-2</v>
      </c>
      <c r="H31" s="5">
        <f>[1]!i_dq_amount(A31,$B$1)/100000000</f>
        <v>19.8537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-3.1247294291877337E-3</v>
      </c>
      <c r="E32" s="6">
        <f>[1]!i_pq_pctchange(A32,$B$2,$B$1)/100</f>
        <v>-1.1669188499417671E-2</v>
      </c>
      <c r="F32" s="6">
        <f>[1]!i_pq_pctchange(A32,$B$3,$B$1)/100</f>
        <v>-1.1669188499417671E-2</v>
      </c>
      <c r="G32" s="6">
        <f>[1]!i_pq_pctchange(A32,$B$4,$B$1)/100</f>
        <v>-1.0717317759430411E-2</v>
      </c>
      <c r="H32" s="5">
        <f>[1]!i_dq_amount(A32,$B$1)/100000000</f>
        <v>198.69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9.8318096903109442E-3</v>
      </c>
      <c r="E33" s="6">
        <f>[1]!i_pq_pctchange(A33,$B$2,$B$1)/100</f>
        <v>3.8348579175672359E-2</v>
      </c>
      <c r="F33" s="6">
        <f>[1]!i_pq_pctchange(A33,$B$3,$B$1)/100</f>
        <v>3.8348579175672359E-2</v>
      </c>
      <c r="G33" s="6">
        <f>[1]!i_pq_pctchange(A33,$B$4,$B$1)/100</f>
        <v>7.934122563080459E-3</v>
      </c>
      <c r="H33" s="5">
        <f>[1]!i_dq_amount(A33,$B$1)/100000000</f>
        <v>116.6486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-9.7347556687354952E-4</v>
      </c>
      <c r="E34" s="6">
        <f>[1]!i_pq_pctchange(A34,$B$2,$B$1)/100</f>
        <v>1.5514740602642574E-2</v>
      </c>
      <c r="F34" s="6">
        <f>[1]!i_pq_pctchange(A34,$B$3,$B$1)/100</f>
        <v>1.5514740602642574E-2</v>
      </c>
      <c r="G34" s="6">
        <f>[1]!i_pq_pctchange(A34,$B$4,$B$1)/100</f>
        <v>3.2390460343871386E-2</v>
      </c>
      <c r="H34" s="5">
        <f>[1]!i_dq_amount(A34,$B$1)/100000000</f>
        <v>219.0582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-1.5751468397429136E-3</v>
      </c>
      <c r="E35" s="6">
        <f>[1]!i_pq_pctchange(A35,$B$2,$B$1)/100</f>
        <v>-6.5993202416918528E-3</v>
      </c>
      <c r="F35" s="6">
        <f>[1]!i_pq_pctchange(A35,$B$3,$B$1)/100</f>
        <v>-6.5993202416918528E-3</v>
      </c>
      <c r="G35" s="6">
        <f>[1]!i_pq_pctchange(A35,$B$4,$B$1)/100</f>
        <v>-0.12885706006540543</v>
      </c>
      <c r="H35" s="5">
        <f>[1]!i_dq_amount(A35,$B$1)/100000000</f>
        <v>130.68989999999999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1.9919090035012132E-3</v>
      </c>
      <c r="E36" s="6">
        <f>[1]!i_pq_pctchange(A36,$B$2,$B$1)/100</f>
        <v>1.2268297063599443E-2</v>
      </c>
      <c r="F36" s="6">
        <f>[1]!i_pq_pctchange(A36,$B$3,$B$1)/100</f>
        <v>1.2268297063599443E-2</v>
      </c>
      <c r="G36" s="6">
        <f>[1]!i_pq_pctchange(A36,$B$4,$B$1)/100</f>
        <v>-4.3233336682337642E-2</v>
      </c>
      <c r="H36" s="5">
        <f>[1]!i_dq_amount(A36,$B$1)/100000000</f>
        <v>112.7119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9.8866695886294931E-3</v>
      </c>
      <c r="E37" s="6">
        <f>[1]!i_pq_pctchange(A37,$B$2,$B$1)/100</f>
        <v>2.8825668176309271E-2</v>
      </c>
      <c r="F37" s="6">
        <f>[1]!i_pq_pctchange(A37,$B$3,$B$1)/100</f>
        <v>2.8825668176309271E-2</v>
      </c>
      <c r="G37" s="6">
        <f>[1]!i_pq_pctchange(A37,$B$4,$B$1)/100</f>
        <v>-5.3484973856093972E-2</v>
      </c>
      <c r="H37" s="5">
        <f>[1]!i_dq_amount(A37,$B$1)/100000000</f>
        <v>133.5872</v>
      </c>
      <c r="I37" s="14">
        <f>[1]!s_nq_amount(A37,-5,$B$1,100000000)/5</f>
        <v>107.58202000000001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6.0798065800307111E-3</v>
      </c>
      <c r="E38" s="6">
        <f>[1]!i_pq_pctchange(A38,$B$2,$B$1)/100</f>
        <v>-1.5244943002116207E-3</v>
      </c>
      <c r="F38" s="6">
        <f>[1]!i_pq_pctchange(A38,$B$3,$B$1)/100</f>
        <v>-1.5244943002116207E-3</v>
      </c>
      <c r="G38" s="6">
        <f>[1]!i_pq_pctchange(A38,$B$4,$B$1)/100</f>
        <v>-9.0675994982744035E-3</v>
      </c>
      <c r="H38" s="5">
        <f>[1]!i_dq_amount(A38,$B$1)/100000000</f>
        <v>151.2492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4.0344071294984296E-3</v>
      </c>
      <c r="E39" s="6">
        <f>[1]!i_pq_pctchange(A39,$B$2,$B$1)/100</f>
        <v>1.2676538142012417E-2</v>
      </c>
      <c r="F39" s="6">
        <f>[1]!i_pq_pctchange(A39,$B$3,$B$1)/100</f>
        <v>1.2676538142012417E-2</v>
      </c>
      <c r="G39" s="6">
        <f>[1]!i_pq_pctchange(A39,$B$4,$B$1)/100</f>
        <v>-0.13269511402287426</v>
      </c>
      <c r="H39" s="5">
        <f>[1]!i_dq_amount(A39,$B$1)/100000000</f>
        <v>60.1098</v>
      </c>
      <c r="I39" s="14">
        <f>[1]!s_nq_amount(A39,-5,$B$1,100000000)/5</f>
        <v>54.886060000000001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6.2216030522266319E-3</v>
      </c>
      <c r="E40" s="6">
        <f>[1]!i_pq_pctchange(A40,$B$2,$B$1)/100</f>
        <v>2.4358325570601247E-2</v>
      </c>
      <c r="F40" s="6">
        <f>[1]!i_pq_pctchange(A40,$B$3,$B$1)/100</f>
        <v>2.4358325570601247E-2</v>
      </c>
      <c r="G40" s="6">
        <f>[1]!i_pq_pctchange(A40,$B$4,$B$1)/100</f>
        <v>-4.0974355569772358E-2</v>
      </c>
      <c r="H40" s="5">
        <f>[1]!i_dq_amount(A40,$B$1)/100000000</f>
        <v>386.35579999999999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4.5691948673365346E-3</v>
      </c>
      <c r="E41" s="6">
        <f>[1]!i_pq_pctchange(A41,$B$2,$B$1)/100</f>
        <v>1.6012376204894929E-2</v>
      </c>
      <c r="F41" s="6">
        <f>[1]!i_pq_pctchange(A41,$B$3,$B$1)/100</f>
        <v>1.6012376204894929E-2</v>
      </c>
      <c r="G41" s="6">
        <f>[1]!i_pq_pctchange(A41,$B$4,$B$1)/100</f>
        <v>-5.3583855254001334E-2</v>
      </c>
      <c r="H41" s="5">
        <f>[1]!i_dq_amount(A41,$B$1)/100000000</f>
        <v>274.57760000000002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-5.1457739036731009E-4</v>
      </c>
      <c r="E42" s="6">
        <f>[1]!i_pq_pctchange(A42,$B$2,$B$1)/100</f>
        <v>1.3645613334594131E-2</v>
      </c>
      <c r="F42" s="6">
        <f>[1]!i_pq_pctchange(A42,$B$3,$B$1)/100</f>
        <v>1.3645613334594131E-2</v>
      </c>
      <c r="G42" s="6">
        <f>[1]!i_pq_pctchange(A42,$B$4,$B$1)/100</f>
        <v>-0.13769873429790469</v>
      </c>
      <c r="H42" s="5">
        <f>[1]!i_dq_amount(A42,$B$1)/100000000</f>
        <v>69.703999999999994</v>
      </c>
      <c r="I42" s="14">
        <f>[1]!s_nq_amount(A42,-5,$B$1,100000000)/5</f>
        <v>77.400599999999997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9.6759269892414679E-3</v>
      </c>
      <c r="E43" s="6">
        <f>[1]!i_pq_pctchange(A43,$B$2,$B$1)/100</f>
        <v>1.8440927474069557E-2</v>
      </c>
      <c r="F43" s="6">
        <f>[1]!i_pq_pctchange(A43,$B$3,$B$1)/100</f>
        <v>1.8440927474069557E-2</v>
      </c>
      <c r="G43" s="6">
        <f>[1]!i_pq_pctchange(A43,$B$4,$B$1)/100</f>
        <v>-0.12762477143545614</v>
      </c>
      <c r="H43" s="5">
        <f>[1]!i_dq_amount(A43,$B$1)/100000000</f>
        <v>66.670500000000004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4.2948001118254808E-3</v>
      </c>
      <c r="E44" s="6">
        <f>[1]!i_pq_pctchange(A44,$B$2,$B$1)/100</f>
        <v>1.3199598089160824E-2</v>
      </c>
      <c r="F44" s="6">
        <f>[1]!i_pq_pctchange(A44,$B$3,$B$1)/100</f>
        <v>1.3199598089160824E-2</v>
      </c>
      <c r="G44" s="6">
        <f>[1]!i_pq_pctchange(A44,$B$4,$B$1)/100</f>
        <v>5.2872796814150025E-2</v>
      </c>
      <c r="H44" s="5">
        <f>[1]!i_dq_amount(A44,$B$1)/100000000</f>
        <v>128.7987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3.2234409850591117E-3</v>
      </c>
      <c r="E45" s="6">
        <f>[1]!i_pq_pctchange(A45,$B$2,$B$1)/100</f>
        <v>6.0360015319800286E-3</v>
      </c>
      <c r="F45" s="6">
        <f>[1]!i_pq_pctchange(A45,$B$3,$B$1)/100</f>
        <v>6.0360015319800286E-3</v>
      </c>
      <c r="G45" s="6">
        <f>[1]!i_pq_pctchange(A45,$B$4,$B$1)/100</f>
        <v>-0.10260755149411516</v>
      </c>
      <c r="H45" s="5">
        <f>[1]!i_dq_amount(A45,$B$1)/100000000</f>
        <v>68.977099999999993</v>
      </c>
      <c r="I45" s="14">
        <f>[1]!s_nq_amount(A45,-5,$B$1,100000000)/5</f>
        <v>65.230220000000003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1.0137620248102053E-2</v>
      </c>
      <c r="E46" s="6">
        <f>[1]!i_pq_pctchange(A46,$B$2,$B$1)/100</f>
        <v>5.6065136802965654E-2</v>
      </c>
      <c r="F46" s="6">
        <f>[1]!i_pq_pctchange(A46,$B$3,$B$1)/100</f>
        <v>5.6065136802965654E-2</v>
      </c>
      <c r="G46" s="6">
        <f>[1]!i_pq_pctchange(A46,$B$4,$B$1)/100</f>
        <v>9.4434299509432051E-2</v>
      </c>
      <c r="H46" s="5">
        <f>[1]!i_dq_amount(A46,$B$1)/100000000</f>
        <v>77.830299999999994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1.0179613211447336E-3</v>
      </c>
      <c r="E47" s="6">
        <f>[1]!i_pq_pctchange(A47,$B$2,$B$1)/100</f>
        <v>1.716057865374121E-2</v>
      </c>
      <c r="F47" s="6">
        <f>[1]!i_pq_pctchange(A47,$B$3,$B$1)/100</f>
        <v>1.716057865374121E-2</v>
      </c>
      <c r="G47" s="6">
        <f>[1]!i_pq_pctchange(A47,$B$4,$B$1)/100</f>
        <v>-7.3364846039621567E-2</v>
      </c>
      <c r="H47" s="5">
        <f>[1]!i_dq_amount(A47,$B$1)/100000000</f>
        <v>182.79130000000001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-1.8730202451452405E-3</v>
      </c>
      <c r="E48" s="6">
        <f>[1]!i_pq_pctchange(A48,$B$2,$B$1)/100</f>
        <v>-1.2569977987209047E-4</v>
      </c>
      <c r="F48" s="6">
        <f>[1]!i_pq_pctchange(A48,$B$3,$B$1)/100</f>
        <v>-1.2569977987209047E-4</v>
      </c>
      <c r="G48" s="6">
        <f>[1]!i_pq_pctchange(A48,$B$4,$B$1)/100</f>
        <v>1.3143751825089645E-2</v>
      </c>
      <c r="H48" s="5">
        <f>[1]!i_dq_amount(A48,$B$1)/100000000</f>
        <v>176.3845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6.3883792989183341E-4</v>
      </c>
      <c r="E49" s="6">
        <f>[1]!i_pq_pctchange(A49,$B$2,$B$1)/100</f>
        <v>4.2307797800269498E-3</v>
      </c>
      <c r="F49" s="6">
        <f>[1]!i_pq_pctchange(A49,$B$3,$B$1)/100</f>
        <v>4.2307797800269498E-3</v>
      </c>
      <c r="G49" s="6">
        <f>[1]!i_pq_pctchange(A49,$B$4,$B$1)/100</f>
        <v>1.5300250960165185E-2</v>
      </c>
      <c r="H49" s="5">
        <f>[1]!i_dq_amount(A49,$B$1)/100000000</f>
        <v>158.64750000000001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3.0678814389415887E-2</v>
      </c>
      <c r="E50" s="6">
        <f>[1]!i_pq_pctchange(A50,$B$2,$B$1)/100</f>
        <v>7.5757660635258572E-2</v>
      </c>
      <c r="F50" s="6">
        <f>[1]!i_pq_pctchange(A50,$B$3,$B$1)/100</f>
        <v>7.5757660635258572E-2</v>
      </c>
      <c r="G50" s="6">
        <f>[1]!i_pq_pctchange(A50,$B$4,$B$1)/100</f>
        <v>6.8975882655830434E-2</v>
      </c>
      <c r="H50" s="5">
        <f>[1]!i_dq_amount(A50,$B$1)/100000000</f>
        <v>473.92250000000001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9.2457833162493674E-3</v>
      </c>
      <c r="E51" s="6">
        <f>[1]!i_pq_pctchange(A51,$B$2,$B$1)/100</f>
        <v>2.3062496135640931E-2</v>
      </c>
      <c r="F51" s="6">
        <f>[1]!i_pq_pctchange(A51,$B$3,$B$1)/100</f>
        <v>2.3062496135640931E-2</v>
      </c>
      <c r="G51" s="6">
        <f>[1]!i_pq_pctchange(A51,$B$4,$B$1)/100</f>
        <v>5.2427747094512922E-2</v>
      </c>
      <c r="H51" s="5">
        <f>[1]!i_dq_amount(A51,$B$1)/100000000</f>
        <v>127.2471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7.7995949381632901E-3</v>
      </c>
      <c r="E52" s="6">
        <f>[1]!i_pq_pctchange(A52,$B$2,$B$1)/100</f>
        <v>1.9344621933590656E-2</v>
      </c>
      <c r="F52" s="6">
        <f>[1]!i_pq_pctchange(A52,$B$3,$B$1)/100</f>
        <v>1.9344621933590656E-2</v>
      </c>
      <c r="G52" s="6">
        <f>[1]!i_pq_pctchange(A52,$B$4,$B$1)/100</f>
        <v>-8.9201451316635025E-2</v>
      </c>
      <c r="H52" s="5">
        <f>[1]!i_dq_amount(A52,$B$1)/100000000</f>
        <v>89.478200000000001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2.4521375329509265E-3</v>
      </c>
      <c r="E60" s="6">
        <f>[1]!i_pq_pctchange(A60,$B$2,$B$1)/100</f>
        <v>1.8677312139925073E-2</v>
      </c>
      <c r="F60" s="6">
        <f>[1]!i_pq_pctchange(A60,$B$3,$B$1)/100</f>
        <v>1.8677312139925073E-2</v>
      </c>
      <c r="G60" s="6">
        <f>[1]!i_pq_pctchange(A60,$B$4,$B$1)/100</f>
        <v>-0.15030988861279271</v>
      </c>
      <c r="H60" s="5">
        <f>[1]!i_dq_amount(A60,$B$1)/100000000</f>
        <v>203.36278970999999</v>
      </c>
      <c r="I60" s="14">
        <f>[1]!s_nq_amount(A60,-5,$B$1,100000000)/5</f>
        <v>180.79018298399998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1.1364176542985049E-3</v>
      </c>
      <c r="E61" s="6">
        <f>[1]!i_pq_pctchange(A61,$B$2,$B$1)/100</f>
        <v>2.4980393500498632E-2</v>
      </c>
      <c r="F61" s="6">
        <f>[1]!i_pq_pctchange(A61,$B$3,$B$1)/100</f>
        <v>2.4980393500498632E-2</v>
      </c>
      <c r="G61" s="6">
        <f>[1]!i_pq_pctchange(A61,$B$4,$B$1)/100</f>
        <v>0.14203236853103851</v>
      </c>
      <c r="H61" s="5">
        <f>[1]!i_dq_amount(A61,$B$1)/100000000</f>
        <v>65.201985879999995</v>
      </c>
      <c r="I61" s="14">
        <f>[1]!s_nq_amount(A61,-5,$B$1,100000000)/5</f>
        <v>72.368849178000005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7.0424283522256825E-3</v>
      </c>
      <c r="E62" s="6">
        <f>[1]!i_pq_pctchange(A62,$B$2,$B$1)/100</f>
        <v>3.1491715468122683E-2</v>
      </c>
      <c r="F62" s="6">
        <f>[1]!i_pq_pctchange(A62,$B$3,$B$1)/100</f>
        <v>3.1491715468122683E-2</v>
      </c>
      <c r="G62" s="6">
        <f>[1]!i_pq_pctchange(A62,$B$4,$B$1)/100</f>
        <v>2.9055401810884618E-4</v>
      </c>
      <c r="H62" s="5">
        <f>[1]!i_dq_amount(A62,$B$1)/100000000</f>
        <v>105.94371846</v>
      </c>
      <c r="I62" s="14">
        <f>[1]!s_nq_amount(A62,-5,$B$1,100000000)/5</f>
        <v>104.65121825199999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1.751409218385902E-3</v>
      </c>
      <c r="E63" s="6">
        <f>[1]!i_pq_pctchange(A63,$B$2,$B$1)/100</f>
        <v>2.0105156620397802E-2</v>
      </c>
      <c r="F63" s="6">
        <f>[1]!i_pq_pctchange(A63,$B$3,$B$1)/100</f>
        <v>2.0105156620397802E-2</v>
      </c>
      <c r="G63" s="6">
        <f>[1]!i_pq_pctchange(A63,$B$4,$B$1)/100</f>
        <v>-0.1822617033936319</v>
      </c>
      <c r="H63" s="5">
        <f>[1]!i_dq_amount(A63,$B$1)/100000000</f>
        <v>18.12325925</v>
      </c>
      <c r="I63" s="14">
        <f>[1]!s_nq_amount(A63,-5,$B$1,100000000)/5</f>
        <v>19.929272860000001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-6.5688834964616749E-4</v>
      </c>
      <c r="E64" s="6">
        <f>[1]!i_pq_pctchange(A64,$B$2,$B$1)/100</f>
        <v>2.3443878568423893E-2</v>
      </c>
      <c r="F64" s="6">
        <f>[1]!i_pq_pctchange(A64,$B$3,$B$1)/100</f>
        <v>2.3443878568423893E-2</v>
      </c>
      <c r="G64" s="6">
        <f>[1]!i_pq_pctchange(A64,$B$4,$B$1)/100</f>
        <v>-0.1950346920514012</v>
      </c>
      <c r="H64" s="5">
        <f>[1]!i_dq_amount(A64,$B$1)/100000000</f>
        <v>9.0892539899999996</v>
      </c>
      <c r="I64" s="14">
        <f>[1]!s_nq_amount(A64,-5,$B$1,100000000)/5</f>
        <v>12.13610624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-1.9051479511291713E-3</v>
      </c>
      <c r="E65" s="6">
        <f>[1]!i_pq_pctchange(A65,$B$2,$B$1)/100</f>
        <v>1.4756897246292811E-2</v>
      </c>
      <c r="F65" s="6">
        <f>[1]!i_pq_pctchange(A65,$B$3,$B$1)/100</f>
        <v>1.4756897246292811E-2</v>
      </c>
      <c r="G65" s="6">
        <f>[1]!i_pq_pctchange(A65,$B$4,$B$1)/100</f>
        <v>4.3562431504241328E-2</v>
      </c>
      <c r="H65" s="5">
        <f>[1]!i_dq_amount(A65,$B$1)/100000000</f>
        <v>105.83983344000001</v>
      </c>
      <c r="I65" s="14">
        <f>[1]!s_nq_amount(A65,-5,$B$1,100000000)/5</f>
        <v>121.414361254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4.2240209971815545E-3</v>
      </c>
      <c r="E66" s="6">
        <f>[1]!i_pq_pctchange(A66,$B$2,$B$1)/100</f>
        <v>1.3135126865742031E-3</v>
      </c>
      <c r="F66" s="6">
        <f>[1]!i_pq_pctchange(A66,$B$3,$B$1)/100</f>
        <v>1.3135126865742031E-3</v>
      </c>
      <c r="G66" s="6">
        <f>[1]!i_pq_pctchange(A66,$B$4,$B$1)/100</f>
        <v>-0.13103694769484009</v>
      </c>
      <c r="H66" s="5">
        <f>[1]!i_dq_amount(A66,$B$1)/100000000</f>
        <v>64.120657449999996</v>
      </c>
      <c r="I66" s="14">
        <f>[1]!s_nq_amount(A66,-5,$B$1,100000000)/5</f>
        <v>70.399988582000006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-3.8014893969684493E-4</v>
      </c>
      <c r="E67" s="6">
        <f>[1]!i_pq_pctchange(A67,$B$2,$B$1)/100</f>
        <v>2.8848996346459765E-2</v>
      </c>
      <c r="F67" s="6">
        <f>[1]!i_pq_pctchange(A67,$B$3,$B$1)/100</f>
        <v>2.8848996346459765E-2</v>
      </c>
      <c r="G67" s="6">
        <f>[1]!i_pq_pctchange(A67,$B$4,$B$1)/100</f>
        <v>-5.8570840440058343E-2</v>
      </c>
      <c r="H67" s="5">
        <f>[1]!i_dq_amount(A67,$B$1)/100000000</f>
        <v>76.371956920000002</v>
      </c>
      <c r="I67" s="14">
        <f>[1]!s_nq_amount(A67,-5,$B$1,100000000)/5</f>
        <v>66.650127424000004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-2.2547192891798629E-3</v>
      </c>
      <c r="E68" s="6">
        <f>[1]!i_pq_pctchange(A68,$B$2,$B$1)/100</f>
        <v>8.3050421203074709E-3</v>
      </c>
      <c r="F68" s="6">
        <f>[1]!i_pq_pctchange(A68,$B$3,$B$1)/100</f>
        <v>8.3050421203074709E-3</v>
      </c>
      <c r="G68" s="6">
        <f>[1]!i_pq_pctchange(A68,$B$4,$B$1)/100</f>
        <v>-8.4446622518784653E-2</v>
      </c>
      <c r="H68" s="5">
        <f>[1]!i_dq_amount(A68,$B$1)/100000000</f>
        <v>29.20770284</v>
      </c>
      <c r="I68" s="14">
        <f>[1]!s_nq_amount(A68,-5,$B$1,100000000)/5</f>
        <v>38.070481866000002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6.0185811957809143E-3</v>
      </c>
      <c r="E69" s="6">
        <f>[1]!i_pq_pctchange(A69,$B$2,$B$1)/100</f>
        <v>1.8419418134395515E-2</v>
      </c>
      <c r="F69" s="6">
        <f>[1]!i_pq_pctchange(A69,$B$3,$B$1)/100</f>
        <v>1.8419418134395515E-2</v>
      </c>
      <c r="G69" s="6">
        <f>[1]!i_pq_pctchange(A69,$B$4,$B$1)/100</f>
        <v>-0.10945411244352353</v>
      </c>
      <c r="H69" s="5">
        <f>[1]!i_dq_amount(A69,$B$1)/100000000</f>
        <v>41.70835357</v>
      </c>
      <c r="I69" s="14">
        <f>[1]!s_nq_amount(A69,-5,$B$1,100000000)/5</f>
        <v>31.515881716000003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-6.0424096359101842E-4</v>
      </c>
      <c r="E70" s="6">
        <f>[1]!i_pq_pctchange(A70,$B$2,$B$1)/100</f>
        <v>1.4005114083892822E-2</v>
      </c>
      <c r="F70" s="6">
        <f>[1]!i_pq_pctchange(A70,$B$3,$B$1)/100</f>
        <v>1.4005114083892822E-2</v>
      </c>
      <c r="G70" s="6">
        <f>[1]!i_pq_pctchange(A70,$B$4,$B$1)/100</f>
        <v>2.9405771971742878E-2</v>
      </c>
      <c r="H70" s="5">
        <f>[1]!i_dq_amount(A70,$B$1)/100000000</f>
        <v>35.573159080000003</v>
      </c>
      <c r="I70" s="14">
        <f>[1]!s_nq_amount(A70,-5,$B$1,100000000)/5</f>
        <v>36.626530156000001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-3.1176862039173914E-3</v>
      </c>
      <c r="E71" s="6">
        <f>[1]!i_pq_pctchange(A71,$B$2,$B$1)/100</f>
        <v>1.6468004889374166E-2</v>
      </c>
      <c r="F71" s="6">
        <f>[1]!i_pq_pctchange(A71,$B$3,$B$1)/100</f>
        <v>1.6468004889374166E-2</v>
      </c>
      <c r="G71" s="6">
        <f>[1]!i_pq_pctchange(A71,$B$4,$B$1)/100</f>
        <v>-0.10029268290901117</v>
      </c>
      <c r="H71" s="5">
        <f>[1]!i_dq_amount(A71,$B$1)/100000000</f>
        <v>41.818311100000003</v>
      </c>
      <c r="I71" s="14">
        <f>[1]!s_nq_amount(A71,-5,$B$1,100000000)/5</f>
        <v>29.619902408000002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3.897074613746776E-3</v>
      </c>
      <c r="E72" s="6">
        <f>[1]!i_pq_pctchange(A72,$B$2,$B$1)/100</f>
        <v>1.2974022140035402E-2</v>
      </c>
      <c r="F72" s="6">
        <f>[1]!i_pq_pctchange(A72,$B$3,$B$1)/100</f>
        <v>1.2974022140035402E-2</v>
      </c>
      <c r="G72" s="6">
        <f>[1]!i_pq_pctchange(A72,$B$4,$B$1)/100</f>
        <v>-0.14743213532695332</v>
      </c>
      <c r="H72" s="5">
        <f>[1]!i_dq_amount(A72,$B$1)/100000000</f>
        <v>42.791465650000006</v>
      </c>
      <c r="I72" s="14">
        <f>[1]!s_nq_amount(A72,-5,$B$1,100000000)/5</f>
        <v>38.762362602000003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2.0321066723667069E-2</v>
      </c>
      <c r="E73" s="6">
        <f>[1]!i_pq_pctchange(A73,$B$2,$B$1)/100</f>
        <v>4.9888514806867068E-2</v>
      </c>
      <c r="F73" s="6">
        <f>[1]!i_pq_pctchange(A73,$B$3,$B$1)/100</f>
        <v>4.9888514806867068E-2</v>
      </c>
      <c r="G73" s="6">
        <f>[1]!i_pq_pctchange(A73,$B$4,$B$1)/100</f>
        <v>-7.1628046768706044E-2</v>
      </c>
      <c r="H73" s="5">
        <f>[1]!i_dq_amount(A73,$B$1)/100000000</f>
        <v>23.6317664</v>
      </c>
      <c r="I73" s="14">
        <f>[1]!s_nq_amount(A73,-5,$B$1,100000000)/5</f>
        <v>19.181944368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1.761823067774837E-2</v>
      </c>
      <c r="E74" s="6">
        <f>[1]!i_pq_pctchange(A74,$B$2,$B$1)/100</f>
        <v>5.7673295443194217E-2</v>
      </c>
      <c r="F74" s="6">
        <f>[1]!i_pq_pctchange(A74,$B$3,$B$1)/100</f>
        <v>5.7673295443194217E-2</v>
      </c>
      <c r="G74" s="6">
        <f>[1]!i_pq_pctchange(A74,$B$4,$B$1)/100</f>
        <v>-1.3008642821483285E-2</v>
      </c>
      <c r="H74" s="5">
        <f>[1]!i_dq_amount(A74,$B$1)/100000000</f>
        <v>137.62643661999999</v>
      </c>
      <c r="I74" s="14">
        <f>[1]!s_nq_amount(A74,-5,$B$1,100000000)/5</f>
        <v>112.327384818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-5.7036265257948138E-3</v>
      </c>
      <c r="E75" s="6">
        <f>[1]!i_pq_pctchange(A75,$B$2,$B$1)/100</f>
        <v>-3.3972842783956958E-3</v>
      </c>
      <c r="F75" s="6">
        <f>[1]!i_pq_pctchange(A75,$B$3,$B$1)/100</f>
        <v>-3.3972842783956958E-3</v>
      </c>
      <c r="G75" s="6">
        <f>[1]!i_pq_pctchange(A75,$B$4,$B$1)/100</f>
        <v>-8.5424697966330121E-2</v>
      </c>
      <c r="H75" s="5">
        <f>[1]!i_dq_amount(A75,$B$1)/100000000</f>
        <v>7.09130343</v>
      </c>
      <c r="I75" s="14">
        <f>[1]!s_nq_amount(A75,-5,$B$1,100000000)/5</f>
        <v>7.0063423619999998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-4.4158337611541754E-3</v>
      </c>
      <c r="E76" s="6">
        <f>[1]!i_pq_pctchange(A76,$B$2,$B$1)/100</f>
        <v>3.5826506046547912E-3</v>
      </c>
      <c r="F76" s="6">
        <f>[1]!i_pq_pctchange(A76,$B$3,$B$1)/100</f>
        <v>3.5826506046547912E-3</v>
      </c>
      <c r="G76" s="6">
        <f>[1]!i_pq_pctchange(A76,$B$4,$B$1)/100</f>
        <v>-0.12334867145393247</v>
      </c>
      <c r="H76" s="5">
        <f>[1]!i_dq_amount(A76,$B$1)/100000000</f>
        <v>58.711281020000001</v>
      </c>
      <c r="I76" s="14">
        <f>[1]!s_nq_amount(A76,-5,$B$1,100000000)/5</f>
        <v>59.816434056000006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5.2293558242233473E-3</v>
      </c>
      <c r="E77" s="6">
        <f>[1]!i_pq_pctchange(A77,$B$2,$B$1)/100</f>
        <v>1.9954874269558776E-2</v>
      </c>
      <c r="F77" s="6">
        <f>[1]!i_pq_pctchange(A77,$B$3,$B$1)/100</f>
        <v>1.9954874269558776E-2</v>
      </c>
      <c r="G77" s="6">
        <f>[1]!i_pq_pctchange(A77,$B$4,$B$1)/100</f>
        <v>0.11412965338631743</v>
      </c>
      <c r="H77" s="5">
        <f>[1]!i_dq_amount(A77,$B$1)/100000000</f>
        <v>40.041812829999998</v>
      </c>
      <c r="I77" s="14">
        <f>[1]!s_nq_amount(A77,-5,$B$1,100000000)/5</f>
        <v>32.706270197999999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5.3205802624454179E-3</v>
      </c>
      <c r="E78" s="6">
        <f>[1]!i_pq_pctchange(A78,$B$2,$B$1)/100</f>
        <v>-2.210817339215132E-3</v>
      </c>
      <c r="F78" s="6">
        <f>[1]!i_pq_pctchange(A78,$B$3,$B$1)/100</f>
        <v>-2.210817339215132E-3</v>
      </c>
      <c r="G78" s="6">
        <f>[1]!i_pq_pctchange(A78,$B$4,$B$1)/100</f>
        <v>-0.12365281456569477</v>
      </c>
      <c r="H78" s="5">
        <f>[1]!i_dq_amount(A78,$B$1)/100000000</f>
        <v>23.803452780000001</v>
      </c>
      <c r="I78" s="14">
        <f>[1]!s_nq_amount(A78,-5,$B$1,100000000)/5</f>
        <v>31.719050782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-7.9530806805705456E-4</v>
      </c>
      <c r="E79" s="6">
        <f>[1]!i_pq_pctchange(A79,$B$2,$B$1)/100</f>
        <v>9.4749363555424182E-3</v>
      </c>
      <c r="F79" s="6">
        <f>[1]!i_pq_pctchange(A79,$B$3,$B$1)/100</f>
        <v>9.4749363555424182E-3</v>
      </c>
      <c r="G79" s="6">
        <f>[1]!i_pq_pctchange(A79,$B$4,$B$1)/100</f>
        <v>-0.11849640438764129</v>
      </c>
      <c r="H79" s="5">
        <f>[1]!i_dq_amount(A79,$B$1)/100000000</f>
        <v>32.242080319999999</v>
      </c>
      <c r="I79" s="14">
        <f>[1]!s_nq_amount(A79,-5,$B$1,100000000)/5</f>
        <v>32.499758456000002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1.7482834274338277E-3</v>
      </c>
      <c r="E80" s="6">
        <f>[1]!i_pq_pctchange(A80,$B$2,$B$1)/100</f>
        <v>1.0129112245408578E-2</v>
      </c>
      <c r="F80" s="6">
        <f>[1]!i_pq_pctchange(A80,$B$3,$B$1)/100</f>
        <v>1.0129112245408578E-2</v>
      </c>
      <c r="G80" s="6">
        <f>[1]!i_pq_pctchange(A80,$B$4,$B$1)/100</f>
        <v>-6.9025557116392799E-2</v>
      </c>
      <c r="H80" s="5">
        <f>[1]!i_dq_amount(A80,$B$1)/100000000</f>
        <v>135.78195278999999</v>
      </c>
      <c r="I80" s="14">
        <f>[1]!s_nq_amount(A80,-5,$B$1,100000000)/5</f>
        <v>152.79956979399998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2.7125020018425872E-4</v>
      </c>
      <c r="E81" s="6">
        <f>[1]!i_pq_pctchange(A81,$B$2,$B$1)/100</f>
        <v>8.9846338405956683E-3</v>
      </c>
      <c r="F81" s="6">
        <f>[1]!i_pq_pctchange(A81,$B$3,$B$1)/100</f>
        <v>8.9846338405956683E-3</v>
      </c>
      <c r="G81" s="6">
        <f>[1]!i_pq_pctchange(A81,$B$4,$B$1)/100</f>
        <v>-0.11309015578300674</v>
      </c>
      <c r="H81" s="5">
        <f>[1]!i_dq_amount(A81,$B$1)/100000000</f>
        <v>22.45246113</v>
      </c>
      <c r="I81" s="14">
        <f>[1]!s_nq_amount(A81,-5,$B$1,100000000)/5</f>
        <v>20.254215364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9.2507980438161219E-4</v>
      </c>
      <c r="E82" s="6">
        <f>[1]!i_pq_pctchange(A82,$B$2,$B$1)/100</f>
        <v>3.3393510430826057E-2</v>
      </c>
      <c r="F82" s="6">
        <f>[1]!i_pq_pctchange(A82,$B$3,$B$1)/100</f>
        <v>3.3393510430826057E-2</v>
      </c>
      <c r="G82" s="6">
        <f>[1]!i_pq_pctchange(A82,$B$4,$B$1)/100</f>
        <v>-5.8169045259038876E-3</v>
      </c>
      <c r="H82" s="5">
        <f>[1]!i_dq_amount(A82,$B$1)/100000000</f>
        <v>53.452627329999999</v>
      </c>
      <c r="I82" s="14">
        <f>[1]!s_nq_amount(A82,-5,$B$1,100000000)/5</f>
        <v>55.284490905999995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5.5640535058545382E-3</v>
      </c>
      <c r="E83" s="6">
        <f>[1]!i_pq_pctchange(A83,$B$2,$B$1)/100</f>
        <v>1.8381836938961005E-2</v>
      </c>
      <c r="F83" s="6">
        <f>[1]!i_pq_pctchange(A83,$B$3,$B$1)/100</f>
        <v>1.8381836938961005E-2</v>
      </c>
      <c r="G83" s="6">
        <f>[1]!i_pq_pctchange(A83,$B$4,$B$1)/100</f>
        <v>-0.12237638141820086</v>
      </c>
      <c r="H83" s="5">
        <f>[1]!i_dq_amount(A83,$B$1)/100000000</f>
        <v>32.362223919999998</v>
      </c>
      <c r="I83" s="14">
        <f>[1]!s_nq_amount(A83,-5,$B$1,100000000)/5</f>
        <v>28.559740928000004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1.6108770420868446E-3</v>
      </c>
      <c r="E84" s="6">
        <f>[1]!i_pq_pctchange(A84,$B$2,$B$1)/100</f>
        <v>9.1946176868125118E-3</v>
      </c>
      <c r="F84" s="6">
        <f>[1]!i_pq_pctchange(A84,$B$3,$B$1)/100</f>
        <v>9.1946176868125118E-3</v>
      </c>
      <c r="G84" s="6">
        <f>[1]!i_pq_pctchange(A84,$B$4,$B$1)/100</f>
        <v>-0.13101580759949771</v>
      </c>
      <c r="H84" s="5">
        <f>[1]!i_dq_amount(A84,$B$1)/100000000</f>
        <v>108.14237602999999</v>
      </c>
      <c r="I84" s="14">
        <f>[1]!s_nq_amount(A84,-5,$B$1,100000000)/5</f>
        <v>110.53906347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-1.6744526115176628E-3</v>
      </c>
      <c r="E85" s="6">
        <f>[1]!i_pq_pctchange(A85,$B$2,$B$1)/100</f>
        <v>2.2758323797451352E-2</v>
      </c>
      <c r="F85" s="6">
        <f>[1]!i_pq_pctchange(A85,$B$3,$B$1)/100</f>
        <v>2.2758323797451352E-2</v>
      </c>
      <c r="G85" s="6">
        <f>[1]!i_pq_pctchange(A85,$B$4,$B$1)/100</f>
        <v>-3.6244129086120513E-2</v>
      </c>
      <c r="H85" s="5">
        <f>[1]!i_dq_amount(A85,$B$1)/100000000</f>
        <v>91.579494159999996</v>
      </c>
      <c r="I85" s="14">
        <f>[1]!s_nq_amount(A85,-5,$B$1,100000000)/5</f>
        <v>107.45213188400001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5.8906363884760893E-3</v>
      </c>
      <c r="E86" s="6">
        <f>[1]!i_pq_pctchange(A86,$B$2,$B$1)/100</f>
        <v>1.1716258931119716E-2</v>
      </c>
      <c r="F86" s="6">
        <f>[1]!i_pq_pctchange(A86,$B$3,$B$1)/100</f>
        <v>1.1716258931119716E-2</v>
      </c>
      <c r="G86" s="6">
        <f>[1]!i_pq_pctchange(A86,$B$4,$B$1)/100</f>
        <v>-0.10503666265821987</v>
      </c>
      <c r="H86" s="5">
        <f>[1]!i_dq_amount(A86,$B$1)/100000000</f>
        <v>96.431725979999996</v>
      </c>
      <c r="I86" s="14">
        <f>[1]!s_nq_amount(A86,-5,$B$1,100000000)/5</f>
        <v>95.927186903999996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-3.6254424541455332E-3</v>
      </c>
      <c r="E87" s="6">
        <f>[1]!i_pq_pctchange(A87,$B$2,$B$1)/100</f>
        <v>1.9486972812658987E-2</v>
      </c>
      <c r="F87" s="6">
        <f>[1]!i_pq_pctchange(A87,$B$3,$B$1)/100</f>
        <v>1.9486972812658987E-2</v>
      </c>
      <c r="G87" s="6">
        <f>[1]!i_pq_pctchange(A87,$B$4,$B$1)/100</f>
        <v>-3.8783997738730536E-2</v>
      </c>
      <c r="H87" s="5">
        <f>[1]!i_dq_amount(A87,$B$1)/100000000</f>
        <v>47.149316550000002</v>
      </c>
      <c r="I87" s="14">
        <f>[1]!s_nq_amount(A87,-5,$B$1,100000000)/5</f>
        <v>41.511460159999999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3.1513805406586659E-3</v>
      </c>
      <c r="E88" s="6">
        <f>[1]!i_pq_pctchange(A88,$B$2,$B$1)/100</f>
        <v>2.2618961585220143E-2</v>
      </c>
      <c r="F88" s="6">
        <f>[1]!i_pq_pctchange(A88,$B$3,$B$1)/100</f>
        <v>2.2618961585220143E-2</v>
      </c>
      <c r="G88" s="6">
        <f>[1]!i_pq_pctchange(A88,$B$4,$B$1)/100</f>
        <v>-0.16284447168233762</v>
      </c>
      <c r="H88" s="5">
        <f>[1]!i_dq_amount(A88,$B$1)/100000000</f>
        <v>178.80716100000001</v>
      </c>
      <c r="I88" s="14">
        <f>[1]!s_nq_amount(A88,-5,$B$1,100000000)/5</f>
        <v>154.145533212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2.6286325264535115E-4</v>
      </c>
      <c r="E89" s="6">
        <f>[1]!i_pq_pctchange(A89,$B$2,$B$1)/100</f>
        <v>7.9592479121517457E-3</v>
      </c>
      <c r="F89" s="6">
        <f>[1]!i_pq_pctchange(A89,$B$3,$B$1)/100</f>
        <v>7.9592479121517457E-3</v>
      </c>
      <c r="G89" s="6">
        <f>[1]!i_pq_pctchange(A89,$B$4,$B$1)/100</f>
        <v>-1.8604175153283276E-2</v>
      </c>
      <c r="H89" s="5">
        <f>[1]!i_dq_amount(A89,$B$1)/100000000</f>
        <v>20.673091620000001</v>
      </c>
      <c r="I89" s="14">
        <f>[1]!s_nq_amount(A89,-5,$B$1,100000000)/5</f>
        <v>24.214900088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8.5654690676573164E-3</v>
      </c>
      <c r="E90" s="6">
        <f>[1]!i_pq_pctchange(A90,$B$2,$B$1)/100</f>
        <v>1.0948593389903172E-2</v>
      </c>
      <c r="F90" s="6">
        <f>[1]!i_pq_pctchange(A90,$B$3,$B$1)/100</f>
        <v>1.0948593389903172E-2</v>
      </c>
      <c r="G90" s="6">
        <f>[1]!i_pq_pctchange(A90,$B$4,$B$1)/100</f>
        <v>-1.7547094766631299E-2</v>
      </c>
      <c r="H90" s="5">
        <f>[1]!i_dq_amount(A90,$B$1)/100000000</f>
        <v>9.6599287799999995</v>
      </c>
      <c r="I90" s="14">
        <f>[1]!s_nq_amount(A90,-5,$B$1,100000000)/5</f>
        <v>9.0015514659999987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4.5633563829194923E-3</v>
      </c>
      <c r="E91" s="6">
        <f>[1]!i_pq_pctchange(A91,$B$2,$B$1)/100</f>
        <v>2.5646656234220355E-2</v>
      </c>
      <c r="F91" s="6">
        <f>[1]!i_pq_pctchange(A91,$B$3,$B$1)/100</f>
        <v>2.5646656234220355E-2</v>
      </c>
      <c r="G91" s="6">
        <f>[1]!i_pq_pctchange(A91,$B$4,$B$1)/100</f>
        <v>-9.0779426076986414E-2</v>
      </c>
      <c r="H91" s="5">
        <f>[1]!i_dq_amount(A91,$B$1)/100000000</f>
        <v>87.492055730000004</v>
      </c>
      <c r="I91" s="14">
        <f>[1]!s_nq_amount(A91,-5,$B$1,100000000)/5</f>
        <v>93.64525548200001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1.6762709980779888E-3</v>
      </c>
      <c r="E92" s="6">
        <f>[1]!i_pq_pctchange(A92,$B$2,$B$1)/100</f>
        <v>1.1501747479939484E-2</v>
      </c>
      <c r="F92" s="6">
        <f>[1]!i_pq_pctchange(A92,$B$3,$B$1)/100</f>
        <v>1.1501747479939484E-2</v>
      </c>
      <c r="G92" s="6">
        <f>[1]!i_pq_pctchange(A92,$B$4,$B$1)/100</f>
        <v>-0.14591438960758973</v>
      </c>
      <c r="H92" s="5">
        <f>[1]!i_dq_amount(A92,$B$1)/100000000</f>
        <v>19.798190429999998</v>
      </c>
      <c r="I92" s="14">
        <f>[1]!s_nq_amount(A92,-5,$B$1,100000000)/5</f>
        <v>19.596521996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1.8209161994349188E-3</v>
      </c>
      <c r="E93" s="6">
        <f>[1]!i_pq_pctchange(A93,$B$2,$B$1)/100</f>
        <v>-8.4244947039653351E-3</v>
      </c>
      <c r="F93" s="6">
        <f>[1]!i_pq_pctchange(A93,$B$3,$B$1)/100</f>
        <v>-8.4244947039653351E-3</v>
      </c>
      <c r="G93" s="6">
        <f>[1]!i_pq_pctchange(A93,$B$4,$B$1)/100</f>
        <v>-7.1531840059460006E-2</v>
      </c>
      <c r="H93" s="5">
        <f>[1]!i_dq_amount(A93,$B$1)/100000000</f>
        <v>19.873019599999999</v>
      </c>
      <c r="I93" s="14">
        <f>[1]!s_nq_amount(A93,-5,$B$1,100000000)/5</f>
        <v>18.388360045999999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4.072575280339219E-3</v>
      </c>
      <c r="E94" s="6">
        <f>[1]!i_pq_pctchange(A94,$B$2,$B$1)/100</f>
        <v>2.193609379691841E-2</v>
      </c>
      <c r="F94" s="6">
        <f>[1]!i_pq_pctchange(A94,$B$3,$B$1)/100</f>
        <v>2.193609379691841E-2</v>
      </c>
      <c r="G94" s="6">
        <f>[1]!i_pq_pctchange(A94,$B$4,$B$1)/100</f>
        <v>-0.10040097781760693</v>
      </c>
      <c r="H94" s="5">
        <f>[1]!i_dq_amount(A94,$B$1)/100000000</f>
        <v>51.305229310000001</v>
      </c>
      <c r="I94" s="14">
        <f>[1]!s_nq_amount(A94,-5,$B$1,100000000)/5</f>
        <v>48.623815125999997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1.3318256073050705E-2</v>
      </c>
      <c r="E95" s="6">
        <f>[1]!i_pq_pctchange(A95,$B$2,$B$1)/100</f>
        <v>7.3140400181991305E-2</v>
      </c>
      <c r="F95" s="6">
        <f>[1]!i_pq_pctchange(A95,$B$3,$B$1)/100</f>
        <v>7.3140400181991305E-2</v>
      </c>
      <c r="G95" s="6">
        <f>[1]!i_pq_pctchange(A95,$B$4,$B$1)/100</f>
        <v>0.11151009831849044</v>
      </c>
      <c r="H95" s="5">
        <f>[1]!i_dq_amount(A95,$B$1)/100000000</f>
        <v>262.88093352999999</v>
      </c>
      <c r="I95" s="14">
        <f>[1]!s_nq_amount(A95,-5,$B$1,100000000)/5</f>
        <v>227.18792555599998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-5.0636569720298175E-3</v>
      </c>
      <c r="E96" s="6">
        <f>[1]!i_pq_pctchange(A96,$B$2,$B$1)/100</f>
        <v>4.4881528482776378E-2</v>
      </c>
      <c r="F96" s="6">
        <f>[1]!i_pq_pctchange(A96,$B$3,$B$1)/100</f>
        <v>4.4881528482776378E-2</v>
      </c>
      <c r="G96" s="6">
        <f>[1]!i_pq_pctchange(A96,$B$4,$B$1)/100</f>
        <v>-4.5188268607572635E-2</v>
      </c>
      <c r="H96" s="5">
        <f>[1]!i_dq_amount(A96,$B$1)/100000000</f>
        <v>72.185164029999996</v>
      </c>
      <c r="I96" s="14">
        <f>[1]!s_nq_amount(A96,-5,$B$1,100000000)/5</f>
        <v>78.082374091999995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-4.9405855217299344E-4</v>
      </c>
      <c r="E97" s="6">
        <f>[1]!i_pq_pctchange(A97,$B$2,$B$1)/100</f>
        <v>4.9049443439606044E-3</v>
      </c>
      <c r="F97" s="6">
        <f>[1]!i_pq_pctchange(A97,$B$3,$B$1)/100</f>
        <v>4.9049443439606044E-3</v>
      </c>
      <c r="G97" s="6">
        <f>[1]!i_pq_pctchange(A97,$B$4,$B$1)/100</f>
        <v>-0.15896818226423781</v>
      </c>
      <c r="H97" s="5">
        <f>[1]!i_dq_amount(A97,$B$1)/100000000</f>
        <v>108.75451837999999</v>
      </c>
      <c r="I97" s="14">
        <f>[1]!s_nq_amount(A97,-5,$B$1,100000000)/5</f>
        <v>102.68212333599999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8.6925071810937116E-3</v>
      </c>
      <c r="E98" s="6">
        <f>[1]!i_pq_pctchange(A98,$B$2,$B$1)/100</f>
        <v>3.907316907614522E-2</v>
      </c>
      <c r="F98" s="6">
        <f>[1]!i_pq_pctchange(A98,$B$3,$B$1)/100</f>
        <v>3.907316907614522E-2</v>
      </c>
      <c r="G98" s="6">
        <f>[1]!i_pq_pctchange(A98,$B$4,$B$1)/100</f>
        <v>-0.13365119553389793</v>
      </c>
      <c r="H98" s="5">
        <f>[1]!i_dq_amount(A98,$B$1)/100000000</f>
        <v>50.49456241</v>
      </c>
      <c r="I98" s="14">
        <f>[1]!s_nq_amount(A98,-5,$B$1,100000000)/5</f>
        <v>48.833583920000002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9.9357304507652344E-4</v>
      </c>
      <c r="E99" s="6">
        <f>[1]!i_pq_pctchange(A99,$B$2,$B$1)/100</f>
        <v>2.7223681014212575E-2</v>
      </c>
      <c r="F99" s="6">
        <f>[1]!i_pq_pctchange(A99,$B$3,$B$1)/100</f>
        <v>2.7223681014212575E-2</v>
      </c>
      <c r="G99" s="6">
        <f>[1]!i_pq_pctchange(A99,$B$4,$B$1)/100</f>
        <v>-8.6360670488460634E-2</v>
      </c>
      <c r="H99" s="5">
        <f>[1]!i_dq_amount(A99,$B$1)/100000000</f>
        <v>24.732552999999999</v>
      </c>
      <c r="I99" s="14">
        <f>[1]!s_nq_amount(A99,-5,$B$1,100000000)/5</f>
        <v>21.524237196000001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4.4648885199269905E-3</v>
      </c>
      <c r="E100" s="6">
        <f>[1]!i_pq_pctchange(A100,$B$2,$B$1)/100</f>
        <v>2.507180933802422E-2</v>
      </c>
      <c r="F100" s="6">
        <f>[1]!i_pq_pctchange(A100,$B$3,$B$1)/100</f>
        <v>2.507180933802422E-2</v>
      </c>
      <c r="G100" s="6">
        <f>[1]!i_pq_pctchange(A100,$B$4,$B$1)/100</f>
        <v>5.0783374958183858E-2</v>
      </c>
      <c r="H100" s="5">
        <f>[1]!i_dq_amount(A100,$B$1)/100000000</f>
        <v>52.923066400000003</v>
      </c>
      <c r="I100" s="14">
        <f>[1]!s_nq_amount(A100,-5,$B$1,100000000)/5</f>
        <v>51.09456136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-4.3644692917255146E-4</v>
      </c>
      <c r="E101" s="6">
        <f>[1]!i_pq_pctchange(A101,$B$2,$B$1)/100</f>
        <v>3.4943204074077361E-2</v>
      </c>
      <c r="F101" s="6">
        <f>[1]!i_pq_pctchange(A101,$B$3,$B$1)/100</f>
        <v>3.4943204074077361E-2</v>
      </c>
      <c r="G101" s="6">
        <f>[1]!i_pq_pctchange(A101,$B$4,$B$1)/100</f>
        <v>-0.16158401972196379</v>
      </c>
      <c r="H101" s="5">
        <f>[1]!i_dq_amount(A101,$B$1)/100000000</f>
        <v>34.709671640000003</v>
      </c>
      <c r="I101" s="14">
        <f>[1]!s_nq_amount(A101,-5,$B$1,100000000)/5</f>
        <v>32.870817166000002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2.8944974749978147E-3</v>
      </c>
      <c r="E102" s="6">
        <f>[1]!i_pq_pctchange(A102,$B$2,$B$1)/100</f>
        <v>1.0912747423496238E-2</v>
      </c>
      <c r="F102" s="6">
        <f>[1]!i_pq_pctchange(A102,$B$3,$B$1)/100</f>
        <v>1.0912747423496238E-2</v>
      </c>
      <c r="G102" s="6">
        <f>[1]!i_pq_pctchange(A102,$B$4,$B$1)/100</f>
        <v>-2.3854719987061901E-2</v>
      </c>
      <c r="H102" s="5">
        <f>[1]!i_dq_amount(A102,$B$1)/100000000</f>
        <v>71.368173540000001</v>
      </c>
      <c r="I102" s="14">
        <f>[1]!s_nq_amount(A102,-5,$B$1,100000000)/5</f>
        <v>69.400582122000003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5.98651533347061E-3</v>
      </c>
      <c r="E103" s="6">
        <f>[1]!i_pq_pctchange(A103,$B$2,$B$1)/100</f>
        <v>4.001853092515173E-2</v>
      </c>
      <c r="F103" s="6">
        <f>[1]!i_pq_pctchange(A103,$B$3,$B$1)/100</f>
        <v>4.001853092515173E-2</v>
      </c>
      <c r="G103" s="6">
        <f>[1]!i_pq_pctchange(A103,$B$4,$B$1)/100</f>
        <v>-6.9616320853430391E-2</v>
      </c>
      <c r="H103" s="5">
        <f>[1]!i_dq_amount(A103,$B$1)/100000000</f>
        <v>112.75262417</v>
      </c>
      <c r="I103" s="14">
        <f>[1]!s_nq_amount(A103,-5,$B$1,100000000)/5</f>
        <v>108.186321152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1.7559625784848709E-3</v>
      </c>
      <c r="E104" s="6">
        <f>[1]!i_pq_pctchange(A104,$B$2,$B$1)/100</f>
        <v>1.9020838257781225E-2</v>
      </c>
      <c r="F104" s="6">
        <f>[1]!i_pq_pctchange(A104,$B$3,$B$1)/100</f>
        <v>1.9020838257781225E-2</v>
      </c>
      <c r="G104" s="6">
        <f>[1]!i_pq_pctchange(A104,$B$4,$B$1)/100</f>
        <v>-0.11239392289105543</v>
      </c>
      <c r="H104" s="5">
        <f>[1]!i_dq_amount(A104,$B$1)/100000000</f>
        <v>16.479920190000001</v>
      </c>
      <c r="I104" s="14">
        <f>[1]!s_nq_amount(A104,-5,$B$1,100000000)/5</f>
        <v>16.3516066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1.8378959064870859E-3</v>
      </c>
      <c r="E105" s="6">
        <f>[1]!i_pq_pctchange(A105,$B$2,$B$1)/100</f>
        <v>-7.0436903234760706E-4</v>
      </c>
      <c r="F105" s="6">
        <f>[1]!i_pq_pctchange(A105,$B$3,$B$1)/100</f>
        <v>-7.0436903234760706E-4</v>
      </c>
      <c r="G105" s="6">
        <f>[1]!i_pq_pctchange(A105,$B$4,$B$1)/100</f>
        <v>-9.1567191857438335E-2</v>
      </c>
      <c r="H105" s="5">
        <f>[1]!i_dq_amount(A105,$B$1)/100000000</f>
        <v>39.114312519999999</v>
      </c>
      <c r="I105" s="14">
        <f>[1]!s_nq_amount(A105,-5,$B$1,100000000)/5</f>
        <v>51.369484697999994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8.8608241521133113E-3</v>
      </c>
      <c r="E106" s="6">
        <f>[1]!i_pq_pctchange(A106,$B$2,$B$1)/100</f>
        <v>4.2082969044401342E-3</v>
      </c>
      <c r="F106" s="6">
        <f>[1]!i_pq_pctchange(A106,$B$3,$B$1)/100</f>
        <v>4.2082969044401342E-3</v>
      </c>
      <c r="G106" s="6">
        <f>[1]!i_pq_pctchange(A106,$B$4,$B$1)/100</f>
        <v>-5.7877144275174208E-2</v>
      </c>
      <c r="H106" s="5">
        <f>[1]!i_dq_amount(A106,$B$1)/100000000</f>
        <v>9.4344493499999995</v>
      </c>
      <c r="I106" s="14">
        <f>[1]!s_nq_amount(A106,-5,$B$1,100000000)/5</f>
        <v>10.983451656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-3.0493983085476684E-3</v>
      </c>
      <c r="E107" s="6">
        <f>[1]!i_pq_pctchange(A107,$B$2,$B$1)/100</f>
        <v>7.6938912007535887E-3</v>
      </c>
      <c r="F107" s="6">
        <f>[1]!i_pq_pctchange(A107,$B$3,$B$1)/100</f>
        <v>7.6938912007535887E-3</v>
      </c>
      <c r="G107" s="6">
        <f>[1]!i_pq_pctchange(A107,$B$4,$B$1)/100</f>
        <v>-9.0551251636208918E-2</v>
      </c>
      <c r="H107" s="5">
        <f>[1]!i_dq_amount(A107,$B$1)/100000000</f>
        <v>28.21423648</v>
      </c>
      <c r="I107" s="14">
        <f>[1]!s_nq_amount(A107,-5,$B$1,100000000)/5</f>
        <v>34.094410279999998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5.9608465401650435E-4</v>
      </c>
      <c r="E108" s="6">
        <f>[1]!i_pq_pctchange(A108,$B$2,$B$1)/100</f>
        <v>6.0199325940346604E-3</v>
      </c>
      <c r="F108" s="6">
        <f>[1]!i_pq_pctchange(A108,$B$3,$B$1)/100</f>
        <v>6.0199325940346604E-3</v>
      </c>
      <c r="G108" s="6">
        <f>[1]!i_pq_pctchange(A108,$B$4,$B$1)/100</f>
        <v>-0.12919880906111225</v>
      </c>
      <c r="H108" s="5">
        <f>[1]!i_dq_amount(A108,$B$1)/100000000</f>
        <v>62.572687590000001</v>
      </c>
      <c r="I108" s="14">
        <f>[1]!s_nq_amount(A108,-5,$B$1,100000000)/5</f>
        <v>65.079861145999999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2.8643915795965036E-3</v>
      </c>
      <c r="E109" s="6">
        <f>[1]!i_pq_pctchange(A109,$B$2,$B$1)/100</f>
        <v>4.2299418710639136E-2</v>
      </c>
      <c r="F109" s="6">
        <f>[1]!i_pq_pctchange(A109,$B$3,$B$1)/100</f>
        <v>4.2299418710639136E-2</v>
      </c>
      <c r="G109" s="6">
        <f>[1]!i_pq_pctchange(A109,$B$4,$B$1)/100</f>
        <v>4.9164463020245908E-3</v>
      </c>
      <c r="H109" s="5">
        <f>[1]!i_dq_amount(A109,$B$1)/100000000</f>
        <v>21.57701015</v>
      </c>
      <c r="I109" s="14">
        <f>[1]!s_nq_amount(A109,-5,$B$1,100000000)/5</f>
        <v>23.394553926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1.1301650988910561E-2</v>
      </c>
      <c r="E110" s="6">
        <f>[1]!i_pq_pctchange(A110,$B$2,$B$1)/100</f>
        <v>6.4212976103228181E-2</v>
      </c>
      <c r="F110" s="6">
        <f>[1]!i_pq_pctchange(A110,$B$3,$B$1)/100</f>
        <v>6.4212976103228181E-2</v>
      </c>
      <c r="G110" s="6">
        <f>[1]!i_pq_pctchange(A110,$B$4,$B$1)/100</f>
        <v>-0.21268376450003235</v>
      </c>
      <c r="H110" s="5">
        <f>[1]!i_dq_amount(A110,$B$1)/100000000</f>
        <v>315.72394442000001</v>
      </c>
      <c r="I110" s="14">
        <f>[1]!s_nq_amount(A110,-5,$B$1,100000000)/5</f>
        <v>260.45510168199996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1.1844679985431039E-3</v>
      </c>
      <c r="E111" s="6">
        <f>[1]!i_pq_pctchange(A111,$B$2,$B$1)/100</f>
        <v>6.4863928496319279E-3</v>
      </c>
      <c r="F111" s="6">
        <f>[1]!i_pq_pctchange(A111,$B$3,$B$1)/100</f>
        <v>6.4863928496319279E-3</v>
      </c>
      <c r="G111" s="6">
        <f>[1]!i_pq_pctchange(A111,$B$4,$B$1)/100</f>
        <v>-0.16055170922819773</v>
      </c>
      <c r="H111" s="5">
        <f>[1]!i_dq_amount(A111,$B$1)/100000000</f>
        <v>50.564933850000003</v>
      </c>
      <c r="I111" s="14">
        <f>[1]!s_nq_amount(A111,-5,$B$1,100000000)/5</f>
        <v>49.975475774000003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8.1514636474611102E-4</v>
      </c>
      <c r="E112" s="6">
        <f>[1]!i_pq_pctchange(A112,$B$2,$B$1)/100</f>
        <v>5.7898363546227127E-3</v>
      </c>
      <c r="F112" s="6">
        <f>[1]!i_pq_pctchange(A112,$B$3,$B$1)/100</f>
        <v>5.7898363546227127E-3</v>
      </c>
      <c r="G112" s="6">
        <f>[1]!i_pq_pctchange(A112,$B$4,$B$1)/100</f>
        <v>-0.11080240612856196</v>
      </c>
      <c r="H112" s="5">
        <f>[1]!i_dq_amount(A112,$B$1)/100000000</f>
        <v>23.295978770000001</v>
      </c>
      <c r="I112" s="14">
        <f>[1]!s_nq_amount(A112,-5,$B$1,100000000)/5</f>
        <v>25.181422136000002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1.0940802689950457E-2</v>
      </c>
      <c r="E113" s="6">
        <f>[1]!i_pq_pctchange(A113,$B$2,$B$1)/100</f>
        <v>3.4845625133330227E-2</v>
      </c>
      <c r="F113" s="6">
        <f>[1]!i_pq_pctchange(A113,$B$3,$B$1)/100</f>
        <v>3.4845625133330227E-2</v>
      </c>
      <c r="G113" s="6">
        <f>[1]!i_pq_pctchange(A113,$B$4,$B$1)/100</f>
        <v>-0.1243788429506657</v>
      </c>
      <c r="H113" s="5">
        <f>[1]!i_dq_amount(A113,$B$1)/100000000</f>
        <v>32.383683240000003</v>
      </c>
      <c r="I113" s="14">
        <f>[1]!s_nq_amount(A113,-5,$B$1,100000000)/5</f>
        <v>25.032074528000003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-1.9369176856094406E-3</v>
      </c>
      <c r="E114" s="6">
        <f>[1]!i_pq_pctchange(A114,$B$2,$B$1)/100</f>
        <v>1.115712057113849E-2</v>
      </c>
      <c r="F114" s="6">
        <f>[1]!i_pq_pctchange(A114,$B$3,$B$1)/100</f>
        <v>1.115712057113849E-2</v>
      </c>
      <c r="G114" s="6">
        <f>[1]!i_pq_pctchange(A114,$B$4,$B$1)/100</f>
        <v>-4.5975390827520994E-2</v>
      </c>
      <c r="H114" s="5">
        <f>[1]!i_dq_amount(A114,$B$1)/100000000</f>
        <v>57.333193260000002</v>
      </c>
      <c r="I114" s="14">
        <f>[1]!s_nq_amount(A114,-5,$B$1,100000000)/5</f>
        <v>56.172908417999999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2.8689968327255677E-3</v>
      </c>
      <c r="E115" s="6">
        <f>[1]!i_pq_pctchange(A115,$B$2,$B$1)/100</f>
        <v>1.4005228720983975E-2</v>
      </c>
      <c r="F115" s="6">
        <f>[1]!i_pq_pctchange(A115,$B$3,$B$1)/100</f>
        <v>1.4005228720983975E-2</v>
      </c>
      <c r="G115" s="6">
        <f>[1]!i_pq_pctchange(A115,$B$4,$B$1)/100</f>
        <v>6.1188914295775554E-3</v>
      </c>
      <c r="H115" s="5">
        <f>[1]!i_dq_amount(A115,$B$1)/100000000</f>
        <v>47.53571462</v>
      </c>
      <c r="I115" s="14">
        <f>[1]!s_nq_amount(A115,-5,$B$1,100000000)/5</f>
        <v>49.480504312000001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3.9816364621589884E-3</v>
      </c>
      <c r="E116" s="6">
        <f>[1]!i_pq_pctchange(A116,$B$2,$B$1)/100</f>
        <v>1.6792896371721211E-2</v>
      </c>
      <c r="F116" s="6">
        <f>[1]!i_pq_pctchange(A116,$B$3,$B$1)/100</f>
        <v>1.6792896371721211E-2</v>
      </c>
      <c r="G116" s="6">
        <f>[1]!i_pq_pctchange(A116,$B$4,$B$1)/100</f>
        <v>-0.14146572145402392</v>
      </c>
      <c r="H116" s="5">
        <f>[1]!i_dq_amount(A116,$B$1)/100000000</f>
        <v>42.103219979999999</v>
      </c>
      <c r="I116" s="14">
        <f>[1]!s_nq_amount(A116,-5,$B$1,100000000)/5</f>
        <v>34.915925263999995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-2.3289317418772049E-3</v>
      </c>
      <c r="E117" s="6">
        <f>[1]!i_pq_pctchange(A117,$B$2,$B$1)/100</f>
        <v>2.2282329773179788E-2</v>
      </c>
      <c r="F117" s="6">
        <f>[1]!i_pq_pctchange(A117,$B$3,$B$1)/100</f>
        <v>2.2282329773179788E-2</v>
      </c>
      <c r="G117" s="6">
        <f>[1]!i_pq_pctchange(A117,$B$4,$B$1)/100</f>
        <v>-0.16595119485487619</v>
      </c>
      <c r="H117" s="5">
        <f>[1]!i_dq_amount(A117,$B$1)/100000000</f>
        <v>23.48029515</v>
      </c>
      <c r="I117" s="14">
        <f>[1]!s_nq_amount(A117,-5,$B$1,100000000)/5</f>
        <v>22.929236744000001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4.0677773651887073E-4</v>
      </c>
      <c r="E118" s="6">
        <f>[1]!i_pq_pctchange(A118,$B$2,$B$1)/100</f>
        <v>1.3626955880633673E-2</v>
      </c>
      <c r="F118" s="6">
        <f>[1]!i_pq_pctchange(A118,$B$3,$B$1)/100</f>
        <v>1.3626955880633673E-2</v>
      </c>
      <c r="G118" s="6">
        <f>[1]!i_pq_pctchange(A118,$B$4,$B$1)/100</f>
        <v>-9.4594430072836189E-2</v>
      </c>
      <c r="H118" s="5">
        <f>[1]!i_dq_amount(A118,$B$1)/100000000</f>
        <v>53.29683</v>
      </c>
      <c r="I118" s="14">
        <f>[1]!s_nq_amount(A118,-5,$B$1,100000000)/5</f>
        <v>52.292383893999997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2.0303945431463521E-3</v>
      </c>
      <c r="E119" s="6">
        <f>[1]!i_pq_pctchange(A119,$B$2,$B$1)/100</f>
        <v>1.477536571025917E-2</v>
      </c>
      <c r="F119" s="6">
        <f>[1]!i_pq_pctchange(A119,$B$3,$B$1)/100</f>
        <v>1.477536571025917E-2</v>
      </c>
      <c r="G119" s="6">
        <f>[1]!i_pq_pctchange(A119,$B$4,$B$1)/100</f>
        <v>-0.15017382162156845</v>
      </c>
      <c r="H119" s="5">
        <f>[1]!i_dq_amount(A119,$B$1)/100000000</f>
        <v>11.863122840000001</v>
      </c>
      <c r="I119" s="14">
        <f>[1]!s_nq_amount(A119,-5,$B$1,100000000)/5</f>
        <v>11.355589550000001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2.398374636042977E-3</v>
      </c>
      <c r="E120" s="6">
        <f>[1]!i_pq_pctchange(A120,$B$2,$B$1)/100</f>
        <v>1.7817836972860324E-2</v>
      </c>
      <c r="F120" s="6">
        <f>[1]!i_pq_pctchange(A120,$B$3,$B$1)/100</f>
        <v>1.7817836972860324E-2</v>
      </c>
      <c r="G120" s="6">
        <f>[1]!i_pq_pctchange(A120,$B$4,$B$1)/100</f>
        <v>-0.12496121614326672</v>
      </c>
      <c r="H120" s="5">
        <f>[1]!i_dq_amount(A120,$B$1)/100000000</f>
        <v>15.208719220000001</v>
      </c>
      <c r="I120" s="14">
        <f>[1]!s_nq_amount(A120,-5,$B$1,100000000)/5</f>
        <v>16.0676427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8.8514483496227037E-3</v>
      </c>
      <c r="E121" s="6">
        <f>[1]!i_pq_pctchange(A121,$B$2,$B$1)/100</f>
        <v>9.7140618651667676E-3</v>
      </c>
      <c r="F121" s="6">
        <f>[1]!i_pq_pctchange(A121,$B$3,$B$1)/100</f>
        <v>9.7140618651667676E-3</v>
      </c>
      <c r="G121" s="6">
        <f>[1]!i_pq_pctchange(A121,$B$4,$B$1)/100</f>
        <v>-0.14835958470921728</v>
      </c>
      <c r="H121" s="5">
        <f>[1]!i_dq_amount(A121,$B$1)/100000000</f>
        <v>32.696825359999998</v>
      </c>
      <c r="I121" s="14">
        <f>[1]!s_nq_amount(A121,-5,$B$1,100000000)/5</f>
        <v>30.585299803999998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4.1432069520712655E-3</v>
      </c>
      <c r="E122" s="6">
        <f>[1]!i_pq_pctchange(A122,$B$2,$B$1)/100</f>
        <v>2.7218126301039591E-2</v>
      </c>
      <c r="F122" s="6">
        <f>[1]!i_pq_pctchange(A122,$B$3,$B$1)/100</f>
        <v>2.7218126301039591E-2</v>
      </c>
      <c r="G122" s="6">
        <f>[1]!i_pq_pctchange(A122,$B$4,$B$1)/100</f>
        <v>-0.12391644391140144</v>
      </c>
      <c r="H122" s="5">
        <f>[1]!i_dq_amount(A122,$B$1)/100000000</f>
        <v>37.56960952</v>
      </c>
      <c r="I122" s="14">
        <f>[1]!s_nq_amount(A122,-5,$B$1,100000000)/5</f>
        <v>33.466058230000002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2.663300929223622E-3</v>
      </c>
      <c r="E123" s="6">
        <f>[1]!i_pq_pctchange(A123,$B$2,$B$1)/100</f>
        <v>1.7753544376709618E-2</v>
      </c>
      <c r="F123" s="6">
        <f>[1]!i_pq_pctchange(A123,$B$3,$B$1)/100</f>
        <v>1.7753544376709618E-2</v>
      </c>
      <c r="G123" s="6">
        <f>[1]!i_pq_pctchange(A123,$B$4,$B$1)/100</f>
        <v>-0.10605064087385152</v>
      </c>
      <c r="H123" s="5">
        <f>[1]!i_dq_amount(A123,$B$1)/100000000</f>
        <v>69.254399239999998</v>
      </c>
      <c r="I123" s="14">
        <f>[1]!s_nq_amount(A123,-5,$B$1,100000000)/5</f>
        <v>58.664104287999997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2.2157857975169115E-4</v>
      </c>
      <c r="E124" s="6">
        <f>[1]!i_pq_pctchange(A124,$B$2,$B$1)/100</f>
        <v>1.5298805200232524E-2</v>
      </c>
      <c r="F124" s="6">
        <f>[1]!i_pq_pctchange(A124,$B$3,$B$1)/100</f>
        <v>1.5298805200232524E-2</v>
      </c>
      <c r="G124" s="6">
        <f>[1]!i_pq_pctchange(A124,$B$4,$B$1)/100</f>
        <v>-0.10886991989739725</v>
      </c>
      <c r="H124" s="5">
        <f>[1]!i_dq_amount(A124,$B$1)/100000000</f>
        <v>59.607470620000001</v>
      </c>
      <c r="I124" s="14">
        <f>[1]!s_nq_amount(A124,-5,$B$1,100000000)/5</f>
        <v>49.265573295999999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1.3524653537309028E-2</v>
      </c>
      <c r="E125" s="6">
        <f>[1]!i_pq_pctchange(A125,$B$2,$B$1)/100</f>
        <v>2.0072478991450815E-2</v>
      </c>
      <c r="F125" s="6">
        <f>[1]!i_pq_pctchange(A125,$B$3,$B$1)/100</f>
        <v>2.0072478991450815E-2</v>
      </c>
      <c r="G125" s="6">
        <f>[1]!i_pq_pctchange(A125,$B$4,$B$1)/100</f>
        <v>-6.7560545314438114E-2</v>
      </c>
      <c r="H125" s="5">
        <f>[1]!i_dq_amount(A125,$B$1)/100000000</f>
        <v>27.258510000000001</v>
      </c>
      <c r="I125" s="14">
        <f>[1]!s_nq_amount(A125,-5,$B$1,100000000)/5</f>
        <v>24.970241017999999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-3.8833516948254543E-3</v>
      </c>
      <c r="E126" s="6">
        <f>[1]!i_pq_pctchange(A126,$B$2,$B$1)/100</f>
        <v>1.3412903646455643E-2</v>
      </c>
      <c r="F126" s="6">
        <f>[1]!i_pq_pctchange(A126,$B$3,$B$1)/100</f>
        <v>1.3412903646455643E-2</v>
      </c>
      <c r="G126" s="6">
        <f>[1]!i_pq_pctchange(A126,$B$4,$B$1)/100</f>
        <v>-0.18053696763568328</v>
      </c>
      <c r="H126" s="5">
        <f>[1]!i_dq_amount(A126,$B$1)/100000000</f>
        <v>43.280746710000003</v>
      </c>
      <c r="I126" s="14">
        <f>[1]!s_nq_amount(A126,-5,$B$1,100000000)/5</f>
        <v>34.71798064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4.0556958942659094E-3</v>
      </c>
      <c r="E127" s="6">
        <f>[1]!i_pq_pctchange(A127,$B$2,$B$1)/100</f>
        <v>1.0579966765755344E-2</v>
      </c>
      <c r="F127" s="6">
        <f>[1]!i_pq_pctchange(A127,$B$3,$B$1)/100</f>
        <v>1.0579966765755344E-2</v>
      </c>
      <c r="G127" s="6">
        <f>[1]!i_pq_pctchange(A127,$B$4,$B$1)/100</f>
        <v>-0.1904000217094951</v>
      </c>
      <c r="H127" s="5">
        <f>[1]!i_dq_amount(A127,$B$1)/100000000</f>
        <v>18.076891010000001</v>
      </c>
      <c r="I127" s="14">
        <f>[1]!s_nq_amount(A127,-5,$B$1,100000000)/5</f>
        <v>17.288028969999999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-1.6381090263977161E-3</v>
      </c>
      <c r="E128" s="6">
        <f>[1]!i_pq_pctchange(A128,$B$2,$B$1)/100</f>
        <v>6.2735157286235577E-3</v>
      </c>
      <c r="F128" s="6">
        <f>[1]!i_pq_pctchange(A128,$B$3,$B$1)/100</f>
        <v>6.2735157286235577E-3</v>
      </c>
      <c r="G128" s="6">
        <f>[1]!i_pq_pctchange(A128,$B$4,$B$1)/100</f>
        <v>-3.8526276115304126E-2</v>
      </c>
      <c r="H128" s="5">
        <f>[1]!i_dq_amount(A128,$B$1)/100000000</f>
        <v>18.5779861</v>
      </c>
      <c r="I128" s="14">
        <f>[1]!s_nq_amount(A128,-5,$B$1,100000000)/5</f>
        <v>19.267990965999999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4.1857415025078337E-2</v>
      </c>
      <c r="E129" s="6">
        <f>[1]!i_pq_pctchange(A129,$B$2,$B$1)/100</f>
        <v>0.101165705950923</v>
      </c>
      <c r="F129" s="6">
        <f>[1]!i_pq_pctchange(A129,$B$3,$B$1)/100</f>
        <v>0.101165705950923</v>
      </c>
      <c r="G129" s="6">
        <f>[1]!i_pq_pctchange(A129,$B$4,$B$1)/100</f>
        <v>-2.9587176327402598E-2</v>
      </c>
      <c r="H129" s="5">
        <f>[1]!i_dq_amount(A129,$B$1)/100000000</f>
        <v>126.68383203</v>
      </c>
      <c r="I129" s="14">
        <f>[1]!s_nq_amount(A129,-5,$B$1,100000000)/5</f>
        <v>63.755510965999996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7.4352928326699708E-3</v>
      </c>
      <c r="E130" s="6">
        <f>[1]!i_pq_pctchange(A130,$B$2,$B$1)/100</f>
        <v>3.132540782652482E-2</v>
      </c>
      <c r="F130" s="6">
        <f>[1]!i_pq_pctchange(A130,$B$3,$B$1)/100</f>
        <v>3.132540782652482E-2</v>
      </c>
      <c r="G130" s="6">
        <f>[1]!i_pq_pctchange(A130,$B$4,$B$1)/100</f>
        <v>-5.0707504913302677E-2</v>
      </c>
      <c r="H130" s="5">
        <f>[1]!i_dq_amount(A130,$B$1)/100000000</f>
        <v>27.938353249999999</v>
      </c>
      <c r="I130" s="14">
        <f>[1]!s_nq_amount(A130,-5,$B$1,100000000)/5</f>
        <v>25.922893876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4.4200811942649576E-3</v>
      </c>
      <c r="E131" s="6">
        <f>[1]!i_pq_pctchange(A131,$B$2,$B$1)/100</f>
        <v>3.5663478482461208E-2</v>
      </c>
      <c r="F131" s="6">
        <f>[1]!i_pq_pctchange(A131,$B$3,$B$1)/100</f>
        <v>3.5663478482461208E-2</v>
      </c>
      <c r="G131" s="18">
        <f>[1]!i_pq_pctchange(A131,$B$4,$B$1)/100</f>
        <v>0.10383959776771068</v>
      </c>
      <c r="H131" s="5">
        <f>[1]!i_dq_amount(A131,$B$1)/100000000</f>
        <v>62.336951339999999</v>
      </c>
      <c r="I131" s="14">
        <f>[1]!s_nq_amount(A131,-5,$B$1,100000000)/5</f>
        <v>70.917691574000003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1.4478099318697701E-3</v>
      </c>
      <c r="E132" s="6">
        <f>[1]!i_pq_pctchange(A132,$B$2,$B$1)/100</f>
        <v>9.8179566845337796E-3</v>
      </c>
      <c r="F132" s="6">
        <f>[1]!i_pq_pctchange(A132,$B$3,$B$1)/100</f>
        <v>9.8179566845337796E-3</v>
      </c>
      <c r="G132" s="6">
        <f>[1]!i_pq_pctchange(A132,$B$4,$B$1)/100</f>
        <v>3.5620606557350554E-2</v>
      </c>
      <c r="H132" s="5">
        <f>[1]!i_dq_amount(A132,$B$1)/100000000</f>
        <v>61.063963899999997</v>
      </c>
      <c r="I132" s="14">
        <f>[1]!s_nq_amount(A132,-5,$B$1,100000000)/5</f>
        <v>60.416198547999997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3.2359593507891304E-4</v>
      </c>
      <c r="E133" s="6">
        <f>[1]!i_pq_pctchange(A133,$B$2,$B$1)/100</f>
        <v>4.5321785171794637E-3</v>
      </c>
      <c r="F133" s="6">
        <f>[1]!i_pq_pctchange(A133,$B$3,$B$1)/100</f>
        <v>4.5321785171794637E-3</v>
      </c>
      <c r="G133" s="6">
        <f>[1]!i_pq_pctchange(A133,$B$4,$B$1)/100</f>
        <v>4.0898921525369003E-2</v>
      </c>
      <c r="H133" s="5">
        <f>[1]!i_dq_amount(A133,$B$1)/100000000</f>
        <v>73.020752400000006</v>
      </c>
      <c r="I133" s="14">
        <f>[1]!s_nq_amount(A133,-5,$B$1,100000000)/5</f>
        <v>72.376760599999997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2.1713127553595335E-3</v>
      </c>
      <c r="E134" s="6">
        <f>[1]!i_pq_pctchange(A134,$B$2,$B$1)/100</f>
        <v>4.7854082307821066E-3</v>
      </c>
      <c r="F134" s="6">
        <f>[1]!i_pq_pctchange(A134,$B$3,$B$1)/100</f>
        <v>4.7854082307821066E-3</v>
      </c>
      <c r="G134" s="6">
        <f>[1]!i_pq_pctchange(A134,$B$4,$B$1)/100</f>
        <v>1.0534579300487179E-2</v>
      </c>
      <c r="H134" s="5">
        <f>[1]!i_dq_amount(A134,$B$1)/100000000</f>
        <v>12.658224819999999</v>
      </c>
      <c r="I134" s="14">
        <f>[1]!s_nq_amount(A134,-5,$B$1,100000000)/5</f>
        <v>13.403551246000001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-2.3557583611766297E-3</v>
      </c>
      <c r="E135" s="6">
        <f>[1]!i_pq_pctchange(A135,$B$2,$B$1)/100</f>
        <v>8.7576345004583001E-3</v>
      </c>
      <c r="F135" s="6">
        <f>[1]!i_pq_pctchange(A135,$B$3,$B$1)/100</f>
        <v>8.7576345004583001E-3</v>
      </c>
      <c r="G135" s="6">
        <f>[1]!i_pq_pctchange(A135,$B$4,$B$1)/100</f>
        <v>7.6363096750868831E-3</v>
      </c>
      <c r="H135" s="5">
        <f>[1]!i_dq_amount(A135,$B$1)/100000000</f>
        <v>28.711158780000002</v>
      </c>
      <c r="I135" s="14">
        <f>[1]!s_nq_amount(A135,-5,$B$1,100000000)/5</f>
        <v>25.553408445999999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7.7286358156010149E-3</v>
      </c>
      <c r="E136" s="6">
        <f>[1]!i_pq_pctchange(A136,$B$2,$B$1)/100</f>
        <v>1.5856131321478451E-2</v>
      </c>
      <c r="F136" s="6">
        <f>[1]!i_pq_pctchange(A136,$B$3,$B$1)/100</f>
        <v>1.5856131321478451E-2</v>
      </c>
      <c r="G136" s="6">
        <f>[1]!i_pq_pctchange(A136,$B$4,$B$1)/100</f>
        <v>-0.11569018085378581</v>
      </c>
      <c r="H136" s="5">
        <f>[1]!i_dq_amount(A136,$B$1)/100000000</f>
        <v>28.663224920000001</v>
      </c>
      <c r="I136" s="14">
        <f>[1]!s_nq_amount(A136,-5,$B$1,100000000)/5</f>
        <v>23.483010243999999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4.5297979074314654E-3</v>
      </c>
      <c r="E137" s="6">
        <f>[1]!i_pq_pctchange(A137,$B$2,$B$1)/100</f>
        <v>2.5975756196205291E-2</v>
      </c>
      <c r="F137" s="6">
        <f>[1]!i_pq_pctchange(A137,$B$3,$B$1)/100</f>
        <v>2.5975756196205291E-2</v>
      </c>
      <c r="G137" s="6">
        <f>[1]!i_pq_pctchange(A137,$B$4,$B$1)/100</f>
        <v>-5.9817965306773961E-2</v>
      </c>
      <c r="H137" s="5">
        <f>[1]!i_dq_amount(A137,$B$1)/100000000</f>
        <v>25.527442369999999</v>
      </c>
      <c r="I137" s="14">
        <f>[1]!s_nq_amount(A137,-5,$B$1,100000000)/5</f>
        <v>24.056011001999998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1.7722490002485047E-2</v>
      </c>
      <c r="E138" s="6">
        <f>[1]!i_pq_pctchange(A138,$B$2,$B$1)/100</f>
        <v>4.1753271639766609E-2</v>
      </c>
      <c r="F138" s="6">
        <f>[1]!i_pq_pctchange(A138,$B$3,$B$1)/100</f>
        <v>4.1753271639766609E-2</v>
      </c>
      <c r="G138" s="6">
        <f>[1]!i_pq_pctchange(A138,$B$4,$B$1)/100</f>
        <v>-0.22066924200258509</v>
      </c>
      <c r="H138" s="5">
        <f>[1]!i_dq_amount(A138,$B$1)/100000000</f>
        <v>16.931194869999999</v>
      </c>
      <c r="I138" s="14">
        <f>[1]!s_nq_amount(A138,-5,$B$1,100000000)/5</f>
        <v>11.32378975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9.1271890158486357E-3</v>
      </c>
      <c r="E139" s="6">
        <f>[1]!i_pq_pctchange(A139,$B$2,$B$1)/100</f>
        <v>3.8341930959620019E-2</v>
      </c>
      <c r="F139" s="6">
        <f>[1]!i_pq_pctchange(A139,$B$3,$B$1)/100</f>
        <v>3.8341930959620019E-2</v>
      </c>
      <c r="G139" s="6">
        <f>[1]!i_pq_pctchange(A139,$B$4,$B$1)/100</f>
        <v>-4.2306676371003708E-2</v>
      </c>
      <c r="H139" s="5">
        <f>[1]!i_dq_amount(A139,$B$1)/100000000</f>
        <v>17.554609249999999</v>
      </c>
      <c r="I139" s="14">
        <f>[1]!s_nq_amount(A139,-5,$B$1,100000000)/5</f>
        <v>13.408927578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6.9384187405676645E-3</v>
      </c>
      <c r="E140" s="6">
        <f>[1]!i_pq_pctchange(A140,$B$2,$B$1)/100</f>
        <v>2.5170041780015806E-2</v>
      </c>
      <c r="F140" s="6">
        <f>[1]!i_pq_pctchange(A140,$B$3,$B$1)/100</f>
        <v>2.5170041780015806E-2</v>
      </c>
      <c r="G140" s="6">
        <f>[1]!i_pq_pctchange(A140,$B$4,$B$1)/100</f>
        <v>-4.9280288280700739E-2</v>
      </c>
      <c r="H140" s="5">
        <f>[1]!i_dq_amount(A140,$B$1)/100000000</f>
        <v>65.342359160000001</v>
      </c>
      <c r="I140" s="14">
        <f>[1]!s_nq_amount(A140,-5,$B$1,100000000)/5</f>
        <v>46.758953638000001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1.777686114932342E-3</v>
      </c>
      <c r="E145" s="6">
        <f>[1]!i_pq_pctchange(A145,$B$2,$B$1)/100</f>
        <v>4.2862791639433073E-3</v>
      </c>
      <c r="F145" s="6">
        <f>[1]!i_pq_pctchange(A145,$B$3,$B$1)/100</f>
        <v>4.2862791639433073E-3</v>
      </c>
      <c r="G145" s="6">
        <f>[1]!i_pq_pctchange(A145,$B$4,$B$1)/100</f>
        <v>0.11217898315114126</v>
      </c>
      <c r="H145" s="5">
        <f>[1]!i_dq_amount(A145,$B$1)/100000000</f>
        <v>196.83622453000001</v>
      </c>
      <c r="I145" s="14">
        <f>[1]!s_nq_amount(A145,-5,$B$1,100000000)/5</f>
        <v>200.10176564400001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3.9622827532093119E-4</v>
      </c>
      <c r="E146" s="6">
        <f>[1]!i_pq_pctchange(A146,$B$2,$B$1)/100</f>
        <v>-2.1815037059409459E-3</v>
      </c>
      <c r="F146" s="6">
        <f>[1]!i_pq_pctchange(A146,$B$3,$B$1)/100</f>
        <v>-2.1815037059409459E-3</v>
      </c>
      <c r="G146" s="6">
        <f>[1]!i_pq_pctchange(A146,$B$4,$B$1)/100</f>
        <v>0.11795822270358736</v>
      </c>
      <c r="H146" s="5">
        <f>[1]!i_dq_amount(A146,$B$1)/100000000</f>
        <v>368.62058999999999</v>
      </c>
      <c r="I146" s="14">
        <f>[1]!s_nq_amount(A146,-5,$B$1,100000000)/5</f>
        <v>383.67150219999996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-5.6171623532208503E-3</v>
      </c>
      <c r="E147" s="6">
        <f>[1]!i_pq_pctchange(A147,$B$2,$B$1)/100</f>
        <v>-2.4854922899221754E-2</v>
      </c>
      <c r="F147" s="6">
        <f>[1]!i_pq_pctchange(A147,$B$3,$B$1)/100</f>
        <v>-2.4854922899221754E-2</v>
      </c>
      <c r="G147" s="6">
        <f>[1]!i_pq_pctchange(A147,$B$4,$B$1)/100</f>
        <v>0.22791486900576619</v>
      </c>
      <c r="H147" s="5">
        <f>[1]!i_dq_amount(A147,$B$1)/100000000</f>
        <v>186.79956999999999</v>
      </c>
      <c r="I147" s="14">
        <f>[1]!s_nq_amount(A147,-5,$B$1,100000000)/5</f>
        <v>205.67179179999999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-2.0078834359598119E-3</v>
      </c>
      <c r="E148" s="6">
        <f>[1]!i_pq_pctchange(A148,$B$2,$B$1)/100</f>
        <v>-8.2360638668363961E-3</v>
      </c>
      <c r="F148" s="6">
        <f>[1]!i_pq_pctchange(A148,$B$3,$B$1)/100</f>
        <v>-8.2360638668363961E-3</v>
      </c>
      <c r="G148" s="6">
        <f>[1]!i_pq_pctchange(A148,$B$4,$B$1)/100</f>
        <v>0.17106987811349961</v>
      </c>
      <c r="H148" s="5">
        <f>[1]!i_dq_amount(A148,$B$1)/100000000</f>
        <v>291.83730365000002</v>
      </c>
      <c r="I148" s="14">
        <f>[1]!s_nq_amount(A148,-5,$B$1,100000000)/5</f>
        <v>308.38076874799998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4.5331758478515116E-3</v>
      </c>
      <c r="G154" s="6">
        <f>[1]!i_pq_pctchange(A154,$B$2,$B$1)/100</f>
        <v>1.5090732267975193E-2</v>
      </c>
      <c r="H154" s="6">
        <f>[1]!i_pq_pctchange(A154,$B$3,$B$1)/100</f>
        <v>1.5090732267975193E-2</v>
      </c>
      <c r="I154" s="6">
        <f>[1]!i_pq_pctchange(A154,$B$4,$B$1)/100</f>
        <v>9.3086356577154472E-2</v>
      </c>
      <c r="J154" s="5">
        <f>[1]!i_dq_amount(A154,$B$1)/100000000</f>
        <v>246.18860000000001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1.3140318722624444E-2</v>
      </c>
      <c r="G155" s="6">
        <f>[1]!i_pq_pctchange(A155,$B$2,$B$1)/100</f>
        <v>4.7994241719258257E-2</v>
      </c>
      <c r="H155" s="6">
        <f>[1]!i_pq_pctchange(A155,$B$3,$B$1)/100</f>
        <v>4.7994241719258257E-2</v>
      </c>
      <c r="I155" s="6">
        <f>[1]!i_pq_pctchange(A155,$B$4,$B$1)/100</f>
        <v>0.10141129508866609</v>
      </c>
      <c r="J155" s="5">
        <f>[1]!i_dq_amount(A155,$B$1)/100000000</f>
        <v>84.739000000000004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3.0678814389415887E-2</v>
      </c>
      <c r="G156" s="6">
        <f>[1]!i_pq_pctchange(A156,$B$2,$B$1)/100</f>
        <v>7.5757660635258572E-2</v>
      </c>
      <c r="H156" s="6">
        <f>[1]!i_pq_pctchange(A156,$B$3,$B$1)/100</f>
        <v>7.5757660635258572E-2</v>
      </c>
      <c r="I156" s="6">
        <f>[1]!i_pq_pctchange(A156,$B$4,$B$1)/100</f>
        <v>6.8975882655830434E-2</v>
      </c>
      <c r="J156" s="5">
        <f>[1]!i_dq_amount(A156,$B$1)/100000000</f>
        <v>473.92250000000001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6.4806967689685635E-3</v>
      </c>
      <c r="G157" s="6">
        <f>[1]!i_pq_pctchange(A157,$B$2,$B$1)/100</f>
        <v>-1.6652656160860424E-3</v>
      </c>
      <c r="H157" s="6">
        <f>[1]!i_pq_pctchange(A157,$B$3,$B$1)/100</f>
        <v>-1.6652656160860424E-3</v>
      </c>
      <c r="I157" s="6">
        <f>[1]!i_pq_pctchange(A157,$B$4,$B$1)/100</f>
        <v>-7.4108105242698397E-3</v>
      </c>
      <c r="J157" s="5">
        <f>[1]!i_dq_amount(A157,$B$1)/100000000</f>
        <v>144.59299999999999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-1.8122179735846622E-5</v>
      </c>
      <c r="G158" s="6">
        <f>[1]!i_pq_pctchange(A158,$B$2,$B$1)/100</f>
        <v>2.0268546219015748E-2</v>
      </c>
      <c r="H158" s="6">
        <f>[1]!i_pq_pctchange(A158,$B$3,$B$1)/100</f>
        <v>2.0268546219015748E-2</v>
      </c>
      <c r="I158" s="6">
        <f>[1]!i_pq_pctchange(A158,$B$4,$B$1)/100</f>
        <v>-1.1766391460859227E-2</v>
      </c>
      <c r="J158" s="5">
        <f>[1]!i_dq_amount(A158,$B$1)/100000000</f>
        <v>18.325099999999999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4.0214662459405748E-3</v>
      </c>
      <c r="G159" s="6">
        <f>[1]!i_pq_pctchange(A159,$B$2,$B$1)/100</f>
        <v>1.3953070047574956E-2</v>
      </c>
      <c r="H159" s="6">
        <f>[1]!i_pq_pctchange(A159,$B$3,$B$1)/100</f>
        <v>1.3953070047574956E-2</v>
      </c>
      <c r="I159" s="6">
        <f>[1]!i_pq_pctchange(A159,$B$4,$B$1)/100</f>
        <v>-4.4338661611695758E-2</v>
      </c>
      <c r="J159" s="5">
        <f>[1]!i_dq_amount(A159,$B$1)/100000000</f>
        <v>132.16309999999999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9.1031476376688403E-3</v>
      </c>
      <c r="G161" s="6">
        <f>[1]!i_pq_pctchange(A161,$B$2,$B$1)/100</f>
        <v>2.6944154488517613E-2</v>
      </c>
      <c r="H161" s="6">
        <f>[1]!i_pq_pctchange(A161,$B$3,$B$1)/100</f>
        <v>2.6944154488517613E-2</v>
      </c>
      <c r="I161" s="6">
        <f>[1]!i_pq_pctchange(A161,$B$4,$B$1)/100</f>
        <v>-3.2853506539103017E-2</v>
      </c>
      <c r="J161" s="5">
        <f>[1]!i_dq_amount(A161,$B$1)/100000000</f>
        <v>253.94649999999999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-2.4157048220129207E-3</v>
      </c>
      <c r="G162" s="6">
        <f>[1]!i_pq_pctchange(A162,$B$2,$B$1)/100</f>
        <v>1.8026236931477646E-2</v>
      </c>
      <c r="H162" s="6">
        <f>[1]!i_pq_pctchange(A162,$B$3,$B$1)/100</f>
        <v>1.8026236931477646E-2</v>
      </c>
      <c r="I162" s="6">
        <f>[1]!i_pq_pctchange(A162,$B$4,$B$1)/100</f>
        <v>0.11513189567389205</v>
      </c>
      <c r="J162" s="5">
        <f>[1]!i_dq_amount(A162,$B$1)/100000000</f>
        <v>25.9086</v>
      </c>
      <c r="K162" s="14">
        <f>[1]!s_nq_amount(A162,-5,$B$1,100000000)/5</f>
        <v>28.247340000000001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-7.3170818594080478E-3</v>
      </c>
      <c r="G163" s="6">
        <f>[1]!i_pq_pctchange(A163,$B$2,$B$1)/100</f>
        <v>-6.0069272284307695E-3</v>
      </c>
      <c r="H163" s="6">
        <f>[1]!i_pq_pctchange(A163,$B$3,$B$1)/100</f>
        <v>-6.0069272284307695E-3</v>
      </c>
      <c r="I163" s="6">
        <f>[1]!i_pq_pctchange(A163,$B$4,$B$1)/100</f>
        <v>6.9511184119624758E-2</v>
      </c>
      <c r="J163" s="5">
        <f>[1]!i_dq_amount(A163,$B$1)/100000000</f>
        <v>10.9764</v>
      </c>
      <c r="K163" s="14">
        <f>[1]!s_nq_amount(A163,-5,$B$1,100000000)/5</f>
        <v>12.095279999999999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4.0344071294984296E-3</v>
      </c>
      <c r="G164" s="6">
        <f>[1]!i_pq_pctchange(A164,$B$2,$B$1)/100</f>
        <v>1.2676538142012417E-2</v>
      </c>
      <c r="H164" s="6">
        <f>[1]!i_pq_pctchange(A164,$B$3,$B$1)/100</f>
        <v>1.2676538142012417E-2</v>
      </c>
      <c r="I164" s="6">
        <f>[1]!i_pq_pctchange(A164,$B$4,$B$1)/100</f>
        <v>-0.13269511402287426</v>
      </c>
      <c r="J164" s="5">
        <f>[1]!i_dq_amount(A164,$B$1)/100000000</f>
        <v>60.1098</v>
      </c>
      <c r="K164" s="14">
        <f>[1]!s_nq_amount(A164,-5,$B$1,100000000)/5</f>
        <v>54.886060000000001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8.7772579860261324E-3</v>
      </c>
      <c r="G165" s="6">
        <f>[1]!i_pq_pctchange(A165,$B$2,$B$1)/100</f>
        <v>3.4692063307004029E-2</v>
      </c>
      <c r="H165" s="6">
        <f>[1]!i_pq_pctchange(A165,$B$3,$B$1)/100</f>
        <v>3.4692063307004029E-2</v>
      </c>
      <c r="I165" s="6">
        <f>[1]!i_pq_pctchange(A165,$B$4,$B$1)/100</f>
        <v>-6.8135805669397809E-2</v>
      </c>
      <c r="J165" s="5">
        <f>[1]!i_dq_amount(A165,$B$1)/100000000</f>
        <v>14.6265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3.3013810373631713E-2</v>
      </c>
      <c r="G166" s="6">
        <f>[1]!i_pq_pctchange(A166,$B$2,$B$1)/100</f>
        <v>7.6994210207711911E-2</v>
      </c>
      <c r="H166" s="6">
        <f>[1]!i_pq_pctchange(A166,$B$3,$B$1)/100</f>
        <v>7.6994210207711911E-2</v>
      </c>
      <c r="I166" s="6">
        <f>[1]!i_pq_pctchange(A166,$B$4,$B$1)/100</f>
        <v>4.929534147444592E-2</v>
      </c>
      <c r="J166" s="5">
        <f>[1]!i_dq_amount(A166,$B$1)/100000000</f>
        <v>52.403300000000002</v>
      </c>
      <c r="K166" s="14">
        <f>[1]!s_nq_amount(A166,-5,$B$1,100000000)/5</f>
        <v>36.166499999999999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-1.0345602014630861E-3</v>
      </c>
      <c r="G167" s="6">
        <f>[1]!i_pq_pctchange(A167,$B$2,$B$1)/100</f>
        <v>3.270546055210688E-2</v>
      </c>
      <c r="H167" s="6">
        <f>[1]!i_pq_pctchange(A167,$B$3,$B$1)/100</f>
        <v>3.270546055210688E-2</v>
      </c>
      <c r="I167" s="6">
        <f>[1]!i_pq_pctchange(A167,$B$4,$B$1)/100</f>
        <v>2.2697975952659322E-2</v>
      </c>
      <c r="J167" s="5">
        <f>[1]!i_dq_amount(A167,$B$1)/100000000</f>
        <v>15.468500000000001</v>
      </c>
      <c r="K167" s="14">
        <f>[1]!s_nq_amount(A167,-5,$B$1,100000000)/5</f>
        <v>10.8223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-3.1247294291877337E-3</v>
      </c>
      <c r="G169" s="6">
        <f>[1]!i_pq_pctchange(A169,$B$2,$B$1)/100</f>
        <v>-1.1669188499417671E-2</v>
      </c>
      <c r="H169" s="6">
        <f>[1]!i_pq_pctchange(A169,$B$3,$B$1)/100</f>
        <v>-1.1669188499417671E-2</v>
      </c>
      <c r="I169" s="6">
        <f>[1]!i_pq_pctchange(A169,$B$4,$B$1)/100</f>
        <v>-1.0717317759430411E-2</v>
      </c>
      <c r="J169" s="5">
        <f>[1]!i_dq_amount(A169,$B$1)/100000000</f>
        <v>198.69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-1.2332228378033716E-2</v>
      </c>
      <c r="G170" s="6">
        <f>[1]!i_pq_pctchange(A170,$B$2,$B$1)/100</f>
        <v>-3.6444022298359413E-2</v>
      </c>
      <c r="H170" s="6">
        <f>[1]!i_pq_pctchange(A170,$B$3,$B$1)/100</f>
        <v>-3.6444022298359413E-2</v>
      </c>
      <c r="I170" s="6">
        <f>[1]!i_pq_pctchange(A170,$B$4,$B$1)/100</f>
        <v>0.13707510134585155</v>
      </c>
      <c r="J170" s="5">
        <f>[1]!i_dq_amount(A170,$B$1)/100000000</f>
        <v>124.98699999999999</v>
      </c>
      <c r="K170" s="14">
        <f>[1]!s_nq_amount(A170,-5,$B$1,100000000)/5</f>
        <v>122.11087999999999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3.2234409850591117E-3</v>
      </c>
      <c r="G171" s="6">
        <f>[1]!i_pq_pctchange(A171,$B$2,$B$1)/100</f>
        <v>6.0360015319800286E-3</v>
      </c>
      <c r="H171" s="6">
        <f>[1]!i_pq_pctchange(A171,$B$3,$B$1)/100</f>
        <v>6.0360015319800286E-3</v>
      </c>
      <c r="I171" s="6">
        <f>[1]!i_pq_pctchange(A171,$B$4,$B$1)/100</f>
        <v>-0.10260755149411516</v>
      </c>
      <c r="J171" s="5">
        <f>[1]!i_dq_amount(A171,$B$1)/100000000</f>
        <v>68.977099999999993</v>
      </c>
      <c r="K171" s="14">
        <f>[1]!s_nq_amount(A171,-5,$B$1,100000000)/5</f>
        <v>65.230220000000003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1.0179613211447336E-3</v>
      </c>
      <c r="G173" s="6">
        <f>[1]!i_pq_pctchange(A173,$B$2,$B$1)/100</f>
        <v>1.716057865374121E-2</v>
      </c>
      <c r="H173" s="6">
        <f>[1]!i_pq_pctchange(A173,$B$3,$B$1)/100</f>
        <v>1.716057865374121E-2</v>
      </c>
      <c r="I173" s="6">
        <f>[1]!i_pq_pctchange(A173,$B$4,$B$1)/100</f>
        <v>-7.3364846039621567E-2</v>
      </c>
      <c r="J173" s="5">
        <f>[1]!i_dq_amount(A173,$B$1)/100000000</f>
        <v>182.79130000000001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2.8097944932963248E-3</v>
      </c>
      <c r="G174" s="6">
        <f>[1]!i_pq_pctchange(A174,$B$2,$B$1)/100</f>
        <v>2.0095441582033802E-2</v>
      </c>
      <c r="H174" s="6">
        <f>[1]!i_pq_pctchange(A174,$B$3,$B$1)/100</f>
        <v>2.0095441582033802E-2</v>
      </c>
      <c r="I174" s="6">
        <f>[1]!i_pq_pctchange(A174,$B$4,$B$1)/100</f>
        <v>6.1717510139305265E-2</v>
      </c>
      <c r="J174" s="5">
        <f>[1]!i_dq_amount(A174,$B$1)/100000000</f>
        <v>381.03250000000003</v>
      </c>
      <c r="K174" s="14">
        <f>[1]!s_nq_amount(A174,-5,$B$1,100000000)/5</f>
        <v>359.86973999999998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-1.4006812277015945E-2</v>
      </c>
      <c r="G176" s="6">
        <f>[1]!i_pq_pctchange(A176,$B$2,$B$1)/100</f>
        <v>-3.2377600409904783E-2</v>
      </c>
      <c r="H176" s="6">
        <f>[1]!i_pq_pctchange(A176,$B$3,$B$1)/100</f>
        <v>-3.2377600409904783E-2</v>
      </c>
      <c r="I176" s="6">
        <f>[1]!i_pq_pctchange(A176,$B$4,$B$1)/100</f>
        <v>0.25631344379921339</v>
      </c>
      <c r="J176" s="5">
        <f>[1]!i_dq_amount(A176,$B$1)/100000000</f>
        <v>99.6691</v>
      </c>
      <c r="K176" s="14">
        <f>[1]!s_nq_amount(A176,-5,$B$1,100000000)/5</f>
        <v>111.47539999999999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9651.52</v>
      </c>
      <c r="F177" s="6">
        <f>[1]!i_dq_pctchange(A177,$B$1)/100</f>
        <v>-4.2411289881459924E-3</v>
      </c>
      <c r="G177" s="6">
        <f>[1]!i_pq_pctchange(A177,$B$2,$B$1)/100</f>
        <v>1.9795012521770516E-3</v>
      </c>
      <c r="H177" s="6">
        <f>[1]!i_pq_pctchange(A177,$B$3,$B$1)/100</f>
        <v>1.9795012521770516E-3</v>
      </c>
      <c r="I177" s="6">
        <f>[1]!i_pq_pctchange(A177,$B$4,$B$1)/100</f>
        <v>-9.0643757375838407E-2</v>
      </c>
      <c r="J177" s="5">
        <f>[1]!i_dq_amount(A177,$B$1)/100000000</f>
        <v>32.167299999999997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2690.99</v>
      </c>
      <c r="F179" s="6">
        <f>[1]!i_dq_pctchange(A179,$B$1)/100</f>
        <v>2.0204029829242742E-3</v>
      </c>
      <c r="G179" s="6">
        <f>[1]!i_pq_pctchange(A179,$B$2,$B$1)/100</f>
        <v>2.3676760744617553E-3</v>
      </c>
      <c r="H179" s="6">
        <f>[1]!i_pq_pctchange(A179,$B$3,$B$1)/100</f>
        <v>2.3676760744617553E-3</v>
      </c>
      <c r="I179" s="6">
        <f>[1]!i_pq_pctchange(A179,$B$4,$B$1)/100</f>
        <v>1.0692145043058598E-3</v>
      </c>
      <c r="J179" s="5">
        <f>[1]!i_dq_amount(A179,$B$1)/100000000</f>
        <v>45.3279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1513.89</v>
      </c>
      <c r="F180" s="6">
        <f>[1]!i_dq_pctchange(A180,$B$1)/100</f>
        <v>4.2343096234309652E-2</v>
      </c>
      <c r="G180" s="6">
        <f>[1]!i_pq_pctchange(A180,$B$2,$B$1)/100</f>
        <v>4.1186662208577696E-2</v>
      </c>
      <c r="H180" s="6">
        <f>[1]!i_pq_pctchange(A180,$B$3,$B$1)/100</f>
        <v>4.1186662208577696E-2</v>
      </c>
      <c r="I180" s="6">
        <f>[1]!i_pq_pctchange(A180,$B$4,$B$1)/100</f>
        <v>0.14832632125915612</v>
      </c>
      <c r="J180" s="5">
        <f>[1]!i_dq_amount(A180,$B$1)/100000000</f>
        <v>12.6861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5327.6</v>
      </c>
      <c r="F181" s="6">
        <f>[1]!i_dq_pctchange(A181,$B$1)/100</f>
        <v>-4.4549686256465382E-3</v>
      </c>
      <c r="G181" s="6">
        <f>[1]!i_pq_pctchange(A181,$B$2,$B$1)/100</f>
        <v>-5.1041506260796066E-4</v>
      </c>
      <c r="H181" s="6">
        <f>[1]!i_pq_pctchange(A181,$B$3,$B$1)/100</f>
        <v>-5.1041506260796066E-4</v>
      </c>
      <c r="I181" s="6">
        <f>[1]!i_pq_pctchange(A181,$B$4,$B$1)/100</f>
        <v>0.23851035547360744</v>
      </c>
      <c r="J181" s="5">
        <f>[1]!i_dq_amount(A181,$B$1)/100000000</f>
        <v>31.8977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3170.33</v>
      </c>
      <c r="F182" s="6">
        <f>[1]!i_dq_pctchange(A182,$B$1)/100</f>
        <v>6.2410507681989191E-3</v>
      </c>
      <c r="G182" s="6">
        <f>[1]!i_pq_pctchange(A182,$B$2,$B$1)/100</f>
        <v>3.5465710884047263E-2</v>
      </c>
      <c r="H182" s="6">
        <f>[1]!i_pq_pctchange(A182,$B$3,$B$1)/100</f>
        <v>3.5465710884047263E-2</v>
      </c>
      <c r="I182" s="6">
        <f>[1]!i_pq_pctchange(A182,$B$4,$B$1)/100</f>
        <v>4.2230517235445131E-2</v>
      </c>
      <c r="J182" s="5">
        <f>[1]!i_dq_amount(A182,$B$1)/100000000</f>
        <v>27.788399999999999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5956.66</v>
      </c>
      <c r="F183" s="6">
        <f>[1]!i_dq_pctchange(A183,$B$1)/100</f>
        <v>7.5741053219615662E-3</v>
      </c>
      <c r="G183" s="6">
        <f>[1]!i_pq_pctchange(A183,$B$2,$B$1)/100</f>
        <v>4.0648976761004318E-2</v>
      </c>
      <c r="H183" s="6">
        <f>[1]!i_pq_pctchange(A183,$B$3,$B$1)/100</f>
        <v>4.0648976761004318E-2</v>
      </c>
      <c r="I183" s="6">
        <f>[1]!i_pq_pctchange(A183,$B$4,$B$1)/100</f>
        <v>0.39494371606409745</v>
      </c>
      <c r="J183" s="5">
        <f>[1]!i_dq_amount(A183,$B$1)/100000000</f>
        <v>7.1489000000000003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-4.2616999447556338E-3</v>
      </c>
      <c r="E197" s="13">
        <f>[1]!s_dq_volume(A197,$B$1)</f>
        <v>7886</v>
      </c>
      <c r="F197" s="13">
        <f>[1]!s_dq_oi(A197,$B$1)</f>
        <v>16738</v>
      </c>
      <c r="G197" s="13">
        <f>[1]!s_dq_oichange(B197,$B$1)</f>
        <v>-555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-4.7600158667195558E-3</v>
      </c>
      <c r="E198" s="13">
        <f>[1]!s_dq_volume(A198,$B$1)</f>
        <v>663</v>
      </c>
      <c r="F198" s="13">
        <f>[1]!s_dq_oi(A198,$B$1)</f>
        <v>6643</v>
      </c>
      <c r="G198" s="13">
        <f>[1]!s_dq_oichange(B198,$B$1)</f>
        <v>-2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-3.5865147047102891E-3</v>
      </c>
      <c r="E199" s="13">
        <f>[1]!s_dq_volume(A199,$B$1)</f>
        <v>157</v>
      </c>
      <c r="F199" s="13">
        <f>[1]!s_dq_oi(A199,$B$1)</f>
        <v>2309</v>
      </c>
      <c r="G199" s="13">
        <f>[1]!s_dq_oichange(B199,$B$1)</f>
        <v>22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-2.4202420242024703E-3</v>
      </c>
      <c r="E202" s="13">
        <f>[1]!s_dq_volume(A202,$B$1)</f>
        <v>12237</v>
      </c>
      <c r="F202" s="13">
        <f>[1]!s_dq_oi(A202,$B$1)</f>
        <v>25148</v>
      </c>
      <c r="G202" s="13">
        <f>[1]!s_dq_oichange(B202,$B$1)</f>
        <v>-480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-3.87382401770891E-3</v>
      </c>
      <c r="E203" s="13">
        <f>[1]!s_dq_volume(A203,$B$1)</f>
        <v>1052</v>
      </c>
      <c r="F203" s="13">
        <f>[1]!s_dq_oi(A203,$B$1)</f>
        <v>10140</v>
      </c>
      <c r="G203" s="13">
        <f>[1]!s_dq_oichange(B203,$B$1)</f>
        <v>37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-2.9561046349490666E-3</v>
      </c>
      <c r="E204" s="13">
        <f>[1]!s_dq_volume(A204,$B$1)</f>
        <v>192</v>
      </c>
      <c r="F204" s="13">
        <f>[1]!s_dq_oi(A204,$B$1)</f>
        <v>2797</v>
      </c>
      <c r="G204" s="13">
        <f>[1]!s_dq_oichange(B204,$B$1)</f>
        <v>14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4.581640942323285E-3</v>
      </c>
      <c r="E207" s="13">
        <f>[1]!s_dq_volume(A207,$B$1)</f>
        <v>9324</v>
      </c>
      <c r="F207" s="13">
        <f>[1]!s_dq_oi(A207,$B$1)</f>
        <v>20019</v>
      </c>
      <c r="G207" s="13">
        <f>[1]!s_dq_oichange(B207,$B$1)</f>
        <v>-470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5.3694370326449201E-3</v>
      </c>
      <c r="E208" s="13">
        <f>[1]!s_dq_volume(A208,$B$1)</f>
        <v>803</v>
      </c>
      <c r="F208" s="13">
        <f>[1]!s_dq_oi(A208,$B$1)</f>
        <v>8942</v>
      </c>
      <c r="G208" s="13">
        <f>[1]!s_dq_oichange(B208,$B$1)</f>
        <v>76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7.6615477670619733E-3</v>
      </c>
      <c r="E209" s="13">
        <f>[1]!s_dq_volume(A209,$B$1)</f>
        <v>145</v>
      </c>
      <c r="F209" s="13">
        <f>[1]!s_dq_oi(A209,$B$1)</f>
        <v>2353</v>
      </c>
      <c r="G209" s="13">
        <f>[1]!s_dq_oichange(B209,$B$1)</f>
        <v>-19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131" activePane="bottomRight" state="frozen"/>
      <selection pane="topRight" activeCell="C1" sqref="C1"/>
      <selection pane="bottomLeft" activeCell="A5" sqref="A5"/>
      <selection pane="bottomRight" activeCell="B224" sqref="B22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20170630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-1.1781547131241021E-3</v>
      </c>
      <c r="E11" s="6">
        <f>[1]!i_pq_pctchange(A11,$B$2,$B$1)/100</f>
        <v>8.2516761013202711E-3</v>
      </c>
      <c r="F11" s="6">
        <f>[1]!i_pq_pctchange(A11,$B$3,$B$1)/100</f>
        <v>2.8595147066772464E-2</v>
      </c>
      <c r="G11" s="6">
        <f>[1]!i_pq_pctchange(A11,$B$4,$B$1)/100</f>
        <v>0.11503318206003366</v>
      </c>
      <c r="H11" s="5">
        <f>[1]!i_dq_amount(A11,$B$1)/100000000</f>
        <v>237.81990192000001</v>
      </c>
      <c r="I11" s="14">
        <f>[1]!s_nq_amount(A11,-5,$B$1,100000000)/5</f>
        <v>0.67298825600000001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-9.3459780982185769E-4</v>
      </c>
      <c r="E12" s="6">
        <f>[1]!i_pq_pctchange(A12,$B$2,$B$1)/100</f>
        <v>1.0771488947350472E-2</v>
      </c>
      <c r="F12" s="6">
        <f>[1]!i_pq_pctchange(A12,$B$3,$B$1)/100</f>
        <v>4.7330244138060973E-2</v>
      </c>
      <c r="G12" s="6">
        <f>[1]!i_pq_pctchange(A12,$B$4,$B$1)/100</f>
        <v>0.15129091392864957</v>
      </c>
      <c r="H12" s="5">
        <f>[1]!i_dq_amount(A12,$B$1)/100000000</f>
        <v>506.16840997000003</v>
      </c>
      <c r="I12" s="14">
        <f>[1]!s_nq_amount(A12,-5,$B$1,100000000)/5</f>
        <v>1.4142307119999999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-5.5336474082090525E-4</v>
      </c>
      <c r="E13" s="6">
        <f>[1]!i_pq_pctchange(A13,$B$2,$B$1)/100</f>
        <v>1.212145100679618E-2</v>
      </c>
      <c r="F13" s="6">
        <f>[1]!i_pq_pctchange(A13,$B$3,$B$1)/100</f>
        <v>4.9790710228179602E-2</v>
      </c>
      <c r="G13" s="6">
        <f>[1]!i_pq_pctchange(A13,$B$4,$B$1)/100</f>
        <v>0.10776682551072468</v>
      </c>
      <c r="H13" s="5">
        <f>[1]!i_dq_amount(A13,$B$1)/100000000</f>
        <v>1024.5998199200001</v>
      </c>
      <c r="I13" s="14">
        <f>[1]!s_nq_amount(A13,-5,$B$1,100000000)/5</f>
        <v>6.2100118800000005E-3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9.7467275966223177E-4</v>
      </c>
      <c r="E14" s="6">
        <f>[1]!i_pq_pctchange(A14,$B$2,$B$1)/100</f>
        <v>1.8010916463687687E-2</v>
      </c>
      <c r="F14" s="6">
        <f>[1]!i_pq_pctchange(A14,$B$3,$B$1)/100</f>
        <v>7.784236280196799E-2</v>
      </c>
      <c r="G14" s="18">
        <f>[1]!i_pq_pctchange(A14,$B$4,$B$1)/100</f>
        <v>7.3265910538070411E-2</v>
      </c>
      <c r="H14" s="5">
        <f>[1]!i_dq_amount(A14,$B$1)/100000000</f>
        <v>831.36548900000003</v>
      </c>
      <c r="I14" s="14">
        <f>[1]!s_nq_amount(A14,-5,$B$1,100000000)/5</f>
        <v>911.50050780000004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1.368981944362746E-3</v>
      </c>
      <c r="E15" s="6">
        <f>[1]!i_pq_pctchange(A15,$B$2,$B$1)/100</f>
        <v>1.0942143651755387E-2</v>
      </c>
      <c r="F15" s="6">
        <f>[1]!i_pq_pctchange(A15,$B$3,$B$1)/100</f>
        <v>2.4140137274171636E-2</v>
      </c>
      <c r="G15" s="6">
        <f>[1]!i_pq_pctchange(A15,$B$4,$B$1)/100</f>
        <v>2.8608239757912379E-2</v>
      </c>
      <c r="H15" s="5">
        <f>[1]!i_dq_amount(A15,$B$1)/100000000</f>
        <v>1431.956034</v>
      </c>
      <c r="I15" s="14">
        <f>[1]!s_nq_amount(A15,-5,$B$1,100000000)/5</f>
        <v>6.4063537760000004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1.9173463825350456E-3</v>
      </c>
      <c r="E16" s="6">
        <f>[1]!i_pq_pctchange(A16,$B$2,$B$1)/100</f>
        <v>1.7158410744035235E-2</v>
      </c>
      <c r="F16" s="6">
        <f>[1]!i_pq_pctchange(A16,$B$3,$B$1)/100</f>
        <v>6.1514220361735816E-2</v>
      </c>
      <c r="G16" s="6">
        <f>[1]!i_pq_pctchange(A16,$B$4,$B$1)/100</f>
        <v>7.8124406405628566E-3</v>
      </c>
      <c r="H16" s="5">
        <f>[1]!i_dq_amount(A16,$B$1)/100000000</f>
        <v>453.90281399999998</v>
      </c>
      <c r="I16" s="14">
        <f>[1]!s_nq_amount(A16,-5,$B$1,100000000)/5</f>
        <v>499.38084099999998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2.8629118943541698E-3</v>
      </c>
      <c r="E17" s="6">
        <f>[1]!i_pq_pctchange(A17,$B$2,$B$1)/100</f>
        <v>1.4080682104863129E-2</v>
      </c>
      <c r="F17" s="6">
        <f>[1]!i_pq_pctchange(A17,$B$3,$B$1)/100</f>
        <v>4.9430186408585985E-2</v>
      </c>
      <c r="G17" s="6">
        <f>[1]!i_pq_pctchange(A17,$B$4,$B$1)/100</f>
        <v>-3.6272653935544019E-2</v>
      </c>
      <c r="H17" s="5">
        <f>[1]!i_dq_amount(A17,$B$1)/100000000</f>
        <v>1947.0468149999999</v>
      </c>
      <c r="I17" s="14">
        <f>[1]!s_nq_amount(A17,-5,$B$1,100000000)/5</f>
        <v>2125.6172654000002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2.4892580991870972E-3</v>
      </c>
      <c r="E18" s="6">
        <f>[1]!i_pq_pctchange(A18,$B$2,$B$1)/100</f>
        <v>5.8857090248867205E-3</v>
      </c>
      <c r="F18" s="6">
        <f>[1]!i_pq_pctchange(A18,$B$3,$B$1)/100</f>
        <v>3.0808357654905416E-2</v>
      </c>
      <c r="G18" s="18">
        <f>[1]!i_pq_pctchange(A18,$B$4,$B$1)/100</f>
        <v>-7.3388171312101957E-2</v>
      </c>
      <c r="H18" s="5">
        <f>[1]!i_dq_amount(A18,$B$1)/100000000</f>
        <v>468.357302</v>
      </c>
      <c r="I18" s="14">
        <f>[1]!s_nq_amount(A18,-5,$B$1,100000000)/5</f>
        <v>477.97428860000002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1.2190961493157015E-3</v>
      </c>
      <c r="E19" s="6">
        <f>[1]!i_pq_pctchange(A19,$B$2,$B$1)/100</f>
        <v>1.2078221849105786E-2</v>
      </c>
      <c r="F19" s="6">
        <f>[1]!i_pq_pctchange(A19,$B$3,$B$1)/100</f>
        <v>3.5086257207741944E-2</v>
      </c>
      <c r="G19" s="6">
        <f>[1]!i_pq_pctchange(A19,$B$4,$B$1)/100</f>
        <v>-0.12072966309624356</v>
      </c>
      <c r="H19" s="5">
        <f>[1]!i_dq_amount(A19,$B$1)/100000000</f>
        <v>744.81635645999995</v>
      </c>
      <c r="I19" s="14">
        <f>[1]!s_nq_amount(A19,-5,$B$1,100000000)/5</f>
        <v>4.796019136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3.4596082271269868E-3</v>
      </c>
      <c r="E20" s="6">
        <f>[1]!i_pq_pctchange(A20,$B$2,$B$1)/100</f>
        <v>2.127042054393935E-2</v>
      </c>
      <c r="F20" s="6">
        <f>[1]!i_pq_pctchange(A20,$B$3,$B$1)/100</f>
        <v>5.3922695957259847E-2</v>
      </c>
      <c r="G20" s="6">
        <f>[1]!i_pq_pctchange(A20,$B$4,$B$1)/100</f>
        <v>-2.003152934300545E-2</v>
      </c>
      <c r="H20" s="5">
        <f>[1]!i_dq_amount(A20,$B$1)/100000000</f>
        <v>663.61720179999998</v>
      </c>
      <c r="I20" s="14">
        <f>[1]!s_nq_amount(A20,-5,$B$1,100000000)/5</f>
        <v>1.479681016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-2.1999106803182178E-3</v>
      </c>
      <c r="E25" s="6">
        <f>[1]!i_pq_pctchange(A25,$B$2,$B$1)/100</f>
        <v>4.6242068624784416E-3</v>
      </c>
      <c r="F25" s="6">
        <f>[1]!i_pq_pctchange(A25,$B$3,$B$1)/100</f>
        <v>4.5893510411429306E-2</v>
      </c>
      <c r="G25" s="6">
        <f>[1]!i_pq_pctchange(A25,$B$4,$B$1)/100</f>
        <v>7.6836111127639661E-2</v>
      </c>
      <c r="H25" s="5">
        <f>[1]!i_dq_amount(A25,$B$1)/100000000</f>
        <v>142.31540000000001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-4.5210732408071941E-3</v>
      </c>
      <c r="E26" s="6">
        <f>[1]!i_pq_pctchange(A26,$B$2,$B$1)/100</f>
        <v>1.6228985695785791E-2</v>
      </c>
      <c r="F26" s="6">
        <f>[1]!i_pq_pctchange(A26,$B$3,$B$1)/100</f>
        <v>1.5838535016787336E-2</v>
      </c>
      <c r="G26" s="6">
        <f>[1]!i_pq_pctchange(A26,$B$4,$B$1)/100</f>
        <v>6.895254089693359E-2</v>
      </c>
      <c r="H26" s="5">
        <f>[1]!i_dq_amount(A26,$B$1)/100000000</f>
        <v>104.27119999999999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1.0504368141881493E-3</v>
      </c>
      <c r="E27" s="6">
        <f>[1]!i_pq_pctchange(A27,$B$2,$B$1)/100</f>
        <v>1.3226003808319176E-2</v>
      </c>
      <c r="F27" s="6">
        <f>[1]!i_pq_pctchange(A27,$B$3,$B$1)/100</f>
        <v>7.5591966597625682E-2</v>
      </c>
      <c r="G27" s="6">
        <f>[1]!i_pq_pctchange(A27,$B$4,$B$1)/100</f>
        <v>0.18008203743191342</v>
      </c>
      <c r="H27" s="5">
        <f>[1]!i_dq_amount(A27,$B$1)/100000000</f>
        <v>99.726500000000001</v>
      </c>
      <c r="I27" s="14">
        <f>[1]!s_nq_amount(A27,-5,$B$1,100000000)/5</f>
        <v>125.76754000000001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6.0029239900651898E-3</v>
      </c>
      <c r="E28" s="6">
        <f>[1]!i_pq_pctchange(A28,$B$2,$B$1)/100</f>
        <v>1.7169794604039446E-3</v>
      </c>
      <c r="F28" s="6">
        <f>[1]!i_pq_pctchange(A28,$B$3,$B$1)/100</f>
        <v>0.12533313198118501</v>
      </c>
      <c r="G28" s="6">
        <f>[1]!i_pq_pctchange(A28,$B$4,$B$1)/100</f>
        <v>0.29835093144951341</v>
      </c>
      <c r="H28" s="5">
        <f>[1]!i_dq_amount(A28,$B$1)/100000000</f>
        <v>100.3536</v>
      </c>
      <c r="I28" s="14">
        <f>[1]!s_nq_amount(A28,-5,$B$1,100000000)/5</f>
        <v>120.27737999999999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3.5863849617430166E-3</v>
      </c>
      <c r="E29" s="6">
        <f>[1]!i_pq_pctchange(A29,$B$2,$B$1)/100</f>
        <v>1.577867154485002E-2</v>
      </c>
      <c r="F29" s="6">
        <f>[1]!i_pq_pctchange(A29,$B$3,$B$1)/100</f>
        <v>6.0034322431305132E-2</v>
      </c>
      <c r="G29" s="6">
        <f>[1]!i_pq_pctchange(A29,$B$4,$B$1)/100</f>
        <v>4.0802131703207234E-2</v>
      </c>
      <c r="H29" s="5">
        <f>[1]!i_dq_amount(A29,$B$1)/100000000</f>
        <v>248.43940000000001</v>
      </c>
      <c r="I29" s="14">
        <f>[1]!s_nq_amount(A29,-5,$B$1,100000000)/5</f>
        <v>244.50904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-2.3177851379586611E-3</v>
      </c>
      <c r="E30" s="6">
        <f>[1]!i_pq_pctchange(A30,$B$2,$B$1)/100</f>
        <v>2.0473046951948515E-2</v>
      </c>
      <c r="F30" s="6">
        <f>[1]!i_pq_pctchange(A30,$B$3,$B$1)/100</f>
        <v>5.8691013131692227E-2</v>
      </c>
      <c r="G30" s="6">
        <f>[1]!i_pq_pctchange(A30,$B$4,$B$1)/100</f>
        <v>-5.4455928857949365E-2</v>
      </c>
      <c r="H30" s="5">
        <f>[1]!i_dq_amount(A30,$B$1)/100000000</f>
        <v>204.00190000000001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1.0805349589876334E-2</v>
      </c>
      <c r="E31" s="6">
        <f>[1]!i_pq_pctchange(A31,$B$2,$B$1)/100</f>
        <v>2.9604032737893249E-2</v>
      </c>
      <c r="F31" s="6">
        <f>[1]!i_pq_pctchange(A31,$B$3,$B$1)/100</f>
        <v>5.1834193936706185E-2</v>
      </c>
      <c r="G31" s="6">
        <f>[1]!i_pq_pctchange(A31,$B$4,$B$1)/100</f>
        <v>-5.6680629220505763E-2</v>
      </c>
      <c r="H31" s="5">
        <f>[1]!i_dq_amount(A31,$B$1)/100000000</f>
        <v>19.577300000000001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4.1115575161354556E-3</v>
      </c>
      <c r="E32" s="6">
        <f>[1]!i_pq_pctchange(A32,$B$2,$B$1)/100</f>
        <v>1.8377364201912272E-2</v>
      </c>
      <c r="F32" s="6">
        <f>[1]!i_pq_pctchange(A32,$B$3,$B$1)/100</f>
        <v>4.3449605356035148E-2</v>
      </c>
      <c r="G32" s="6">
        <f>[1]!i_pq_pctchange(A32,$B$4,$B$1)/100</f>
        <v>9.6310944565414225E-4</v>
      </c>
      <c r="H32" s="5">
        <f>[1]!i_dq_amount(A32,$B$1)/100000000</f>
        <v>183.3338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-1.2549650681373814E-3</v>
      </c>
      <c r="E33" s="6">
        <f>[1]!i_pq_pctchange(A33,$B$2,$B$1)/100</f>
        <v>2.5105389014890234E-2</v>
      </c>
      <c r="F33" s="6">
        <f>[1]!i_pq_pctchange(A33,$B$3,$B$1)/100</f>
        <v>3.9985118908053119E-2</v>
      </c>
      <c r="G33" s="6">
        <f>[1]!i_pq_pctchange(A33,$B$4,$B$1)/100</f>
        <v>-2.9291181422656076E-2</v>
      </c>
      <c r="H33" s="5">
        <f>[1]!i_dq_amount(A33,$B$1)/100000000</f>
        <v>61.919899999999998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2.4762091557504196E-3</v>
      </c>
      <c r="E34" s="6">
        <f>[1]!i_pq_pctchange(A34,$B$2,$B$1)/100</f>
        <v>1.7972936224323721E-2</v>
      </c>
      <c r="F34" s="6">
        <f>[1]!i_pq_pctchange(A34,$B$3,$B$1)/100</f>
        <v>6.1135798328721958E-2</v>
      </c>
      <c r="G34" s="6">
        <f>[1]!i_pq_pctchange(A34,$B$4,$B$1)/100</f>
        <v>1.6617897374108459E-2</v>
      </c>
      <c r="H34" s="5">
        <f>[1]!i_dq_amount(A34,$B$1)/100000000</f>
        <v>145.59350000000001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-3.1434110715831132E-3</v>
      </c>
      <c r="E35" s="6">
        <f>[1]!i_pq_pctchange(A35,$B$2,$B$1)/100</f>
        <v>5.2387821729558137E-3</v>
      </c>
      <c r="F35" s="6">
        <f>[1]!i_pq_pctchange(A35,$B$3,$B$1)/100</f>
        <v>2.3223463039530046E-2</v>
      </c>
      <c r="G35" s="6">
        <f>[1]!i_pq_pctchange(A35,$B$4,$B$1)/100</f>
        <v>-0.12306991762222118</v>
      </c>
      <c r="H35" s="5">
        <f>[1]!i_dq_amount(A35,$B$1)/100000000</f>
        <v>114.36499999999999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-4.5431063856282705E-4</v>
      </c>
      <c r="E36" s="6">
        <f>[1]!i_pq_pctchange(A36,$B$2,$B$1)/100</f>
        <v>1.4099113833710097E-2</v>
      </c>
      <c r="F36" s="6">
        <f>[1]!i_pq_pctchange(A36,$B$3,$B$1)/100</f>
        <v>5.2108520853820783E-2</v>
      </c>
      <c r="G36" s="6">
        <f>[1]!i_pq_pctchange(A36,$B$4,$B$1)/100</f>
        <v>-5.4828975585758055E-2</v>
      </c>
      <c r="H36" s="5">
        <f>[1]!i_dq_amount(A36,$B$1)/100000000</f>
        <v>81.826999999999998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5.9870249042268675E-3</v>
      </c>
      <c r="E37" s="6">
        <f>[1]!i_pq_pctchange(A37,$B$2,$B$1)/100</f>
        <v>1.810931832720164E-2</v>
      </c>
      <c r="F37" s="6">
        <f>[1]!i_pq_pctchange(A37,$B$3,$B$1)/100</f>
        <v>3.6612379573241371E-2</v>
      </c>
      <c r="G37" s="6">
        <f>[1]!i_pq_pctchange(A37,$B$4,$B$1)/100</f>
        <v>-8.0004460015375312E-2</v>
      </c>
      <c r="H37" s="5">
        <f>[1]!i_dq_amount(A37,$B$1)/100000000</f>
        <v>86.485200000000006</v>
      </c>
      <c r="I37" s="14">
        <f>[1]!s_nq_amount(A37,-5,$B$1,100000000)/5</f>
        <v>86.670140000000004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-2.4451946251112799E-3</v>
      </c>
      <c r="E38" s="6">
        <f>[1]!i_pq_pctchange(A38,$B$2,$B$1)/100</f>
        <v>5.1333763020564582E-3</v>
      </c>
      <c r="F38" s="6">
        <f>[1]!i_pq_pctchange(A38,$B$3,$B$1)/100</f>
        <v>3.3117352150480173E-2</v>
      </c>
      <c r="G38" s="6">
        <f>[1]!i_pq_pctchange(A38,$B$4,$B$1)/100</f>
        <v>-7.5546221765111499E-3</v>
      </c>
      <c r="H38" s="5">
        <f>[1]!i_dq_amount(A38,$B$1)/100000000</f>
        <v>139.26650000000001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7.3356807511726352E-4</v>
      </c>
      <c r="E39" s="6">
        <f>[1]!i_pq_pctchange(A39,$B$2,$B$1)/100</f>
        <v>4.8121777559537726E-3</v>
      </c>
      <c r="F39" s="6">
        <f>[1]!i_pq_pctchange(A39,$B$3,$B$1)/100</f>
        <v>8.4534714099850916E-3</v>
      </c>
      <c r="G39" s="6">
        <f>[1]!i_pq_pctchange(A39,$B$4,$B$1)/100</f>
        <v>-0.14355191089111674</v>
      </c>
      <c r="H39" s="5">
        <f>[1]!i_dq_amount(A39,$B$1)/100000000</f>
        <v>58.1173</v>
      </c>
      <c r="I39" s="14">
        <f>[1]!s_nq_amount(A39,-5,$B$1,100000000)/5</f>
        <v>58.577300000000001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3.7822657357138301E-3</v>
      </c>
      <c r="E40" s="6">
        <f>[1]!i_pq_pctchange(A40,$B$2,$B$1)/100</f>
        <v>1.8245132662036534E-2</v>
      </c>
      <c r="F40" s="6">
        <f>[1]!i_pq_pctchange(A40,$B$3,$B$1)/100</f>
        <v>4.9231279127182059E-2</v>
      </c>
      <c r="G40" s="6">
        <f>[1]!i_pq_pctchange(A40,$B$4,$B$1)/100</f>
        <v>-6.3779128367000948E-2</v>
      </c>
      <c r="H40" s="5">
        <f>[1]!i_dq_amount(A40,$B$1)/100000000</f>
        <v>293.17189999999999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6.0198323708204882E-4</v>
      </c>
      <c r="E41" s="6">
        <f>[1]!i_pq_pctchange(A41,$B$2,$B$1)/100</f>
        <v>1.5167988832064827E-2</v>
      </c>
      <c r="F41" s="6">
        <f>[1]!i_pq_pctchange(A41,$B$3,$B$1)/100</f>
        <v>2.8902992333802668E-2</v>
      </c>
      <c r="G41" s="6">
        <f>[1]!i_pq_pctchange(A41,$B$4,$B$1)/100</f>
        <v>-6.8499393401937447E-2</v>
      </c>
      <c r="H41" s="5">
        <f>[1]!i_dq_amount(A41,$B$1)/100000000</f>
        <v>214.01240000000001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6.5360168371177974E-3</v>
      </c>
      <c r="E42" s="6">
        <f>[1]!i_pq_pctchange(A42,$B$2,$B$1)/100</f>
        <v>1.0379361596716041E-2</v>
      </c>
      <c r="F42" s="6">
        <f>[1]!i_pq_pctchange(A42,$B$3,$B$1)/100</f>
        <v>2.5457484062135327E-2</v>
      </c>
      <c r="G42" s="6">
        <f>[1]!i_pq_pctchange(A42,$B$4,$B$1)/100</f>
        <v>-0.14930696255333342</v>
      </c>
      <c r="H42" s="5">
        <f>[1]!i_dq_amount(A42,$B$1)/100000000</f>
        <v>55.531199999999998</v>
      </c>
      <c r="I42" s="14">
        <f>[1]!s_nq_amount(A42,-5,$B$1,100000000)/5</f>
        <v>55.819879999999998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8.4472820844860852E-3</v>
      </c>
      <c r="E43" s="6">
        <f>[1]!i_pq_pctchange(A43,$B$2,$B$1)/100</f>
        <v>2.5927108020562528E-2</v>
      </c>
      <c r="F43" s="6">
        <f>[1]!i_pq_pctchange(A43,$B$3,$B$1)/100</f>
        <v>4.0758333017590909E-2</v>
      </c>
      <c r="G43" s="6">
        <f>[1]!i_pq_pctchange(A43,$B$4,$B$1)/100</f>
        <v>-0.14342088477512083</v>
      </c>
      <c r="H43" s="5">
        <f>[1]!i_dq_amount(A43,$B$1)/100000000</f>
        <v>44.033000000000001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3.1511490553626231E-3</v>
      </c>
      <c r="E44" s="6">
        <f>[1]!i_pq_pctchange(A44,$B$2,$B$1)/100</f>
        <v>8.0245356039903015E-3</v>
      </c>
      <c r="F44" s="6">
        <f>[1]!i_pq_pctchange(A44,$B$3,$B$1)/100</f>
        <v>1.9630891783855242E-2</v>
      </c>
      <c r="G44" s="6">
        <f>[1]!i_pq_pctchange(A44,$B$4,$B$1)/100</f>
        <v>3.9156350633982484E-2</v>
      </c>
      <c r="H44" s="5">
        <f>[1]!i_dq_amount(A44,$B$1)/100000000</f>
        <v>95.690600000000003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1.2490276210406215E-3</v>
      </c>
      <c r="E45" s="6">
        <f>[1]!i_pq_pctchange(A45,$B$2,$B$1)/100</f>
        <v>1.4306961463327994E-2</v>
      </c>
      <c r="F45" s="6">
        <f>[1]!i_pq_pctchange(A45,$B$3,$B$1)/100</f>
        <v>2.5778889283004203E-2</v>
      </c>
      <c r="G45" s="6">
        <f>[1]!i_pq_pctchange(A45,$B$4,$B$1)/100</f>
        <v>-0.10799171486970061</v>
      </c>
      <c r="H45" s="5">
        <f>[1]!i_dq_amount(A45,$B$1)/100000000</f>
        <v>54.906100000000002</v>
      </c>
      <c r="I45" s="14">
        <f>[1]!s_nq_amount(A45,-5,$B$1,100000000)/5</f>
        <v>63.218699999999998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-3.326375478585053E-3</v>
      </c>
      <c r="E46" s="6">
        <f>[1]!i_pq_pctchange(A46,$B$2,$B$1)/100</f>
        <v>2.5285059767818474E-2</v>
      </c>
      <c r="F46" s="6">
        <f>[1]!i_pq_pctchange(A46,$B$3,$B$1)/100</f>
        <v>3.1626581425352907E-2</v>
      </c>
      <c r="G46" s="6">
        <f>[1]!i_pq_pctchange(A46,$B$4,$B$1)/100</f>
        <v>3.6332193317754724E-2</v>
      </c>
      <c r="H46" s="5">
        <f>[1]!i_dq_amount(A46,$B$1)/100000000</f>
        <v>35.6265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4.9686643899877758E-3</v>
      </c>
      <c r="E47" s="6">
        <f>[1]!i_pq_pctchange(A47,$B$2,$B$1)/100</f>
        <v>1.4647934285108022E-2</v>
      </c>
      <c r="F47" s="6">
        <f>[1]!i_pq_pctchange(A47,$B$3,$B$1)/100</f>
        <v>3.5512934534627449E-2</v>
      </c>
      <c r="G47" s="6">
        <f>[1]!i_pq_pctchange(A47,$B$4,$B$1)/100</f>
        <v>-8.8998164688192549E-2</v>
      </c>
      <c r="H47" s="5">
        <f>[1]!i_dq_amount(A47,$B$1)/100000000</f>
        <v>134.12909999999999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-9.4951054263003876E-4</v>
      </c>
      <c r="E48" s="6">
        <f>[1]!i_pq_pctchange(A48,$B$2,$B$1)/100</f>
        <v>1.1464383506420539E-2</v>
      </c>
      <c r="F48" s="6">
        <f>[1]!i_pq_pctchange(A48,$B$3,$B$1)/100</f>
        <v>3.4445138640017969E-2</v>
      </c>
      <c r="G48" s="6">
        <f>[1]!i_pq_pctchange(A48,$B$4,$B$1)/100</f>
        <v>1.3271119781796958E-2</v>
      </c>
      <c r="H48" s="5">
        <f>[1]!i_dq_amount(A48,$B$1)/100000000</f>
        <v>163.768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3.7041610075316811E-4</v>
      </c>
      <c r="E49" s="6">
        <f>[1]!i_pq_pctchange(A49,$B$2,$B$1)/100</f>
        <v>3.4368517199738768E-3</v>
      </c>
      <c r="F49" s="6">
        <f>[1]!i_pq_pctchange(A49,$B$3,$B$1)/100</f>
        <v>9.7243329883023311E-3</v>
      </c>
      <c r="G49" s="6">
        <f>[1]!i_pq_pctchange(A49,$B$4,$B$1)/100</f>
        <v>1.1022835988519608E-2</v>
      </c>
      <c r="H49" s="5">
        <f>[1]!i_dq_amount(A49,$B$1)/100000000</f>
        <v>122.41549999999999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4.6826281250351709E-3</v>
      </c>
      <c r="E50" s="6">
        <f>[1]!i_pq_pctchange(A50,$B$2,$B$1)/100</f>
        <v>2.6093504358497555E-2</v>
      </c>
      <c r="F50" s="6">
        <f>[1]!i_pq_pctchange(A50,$B$3,$B$1)/100</f>
        <v>8.1587087118928606E-2</v>
      </c>
      <c r="G50" s="6">
        <f>[1]!i_pq_pctchange(A50,$B$4,$B$1)/100</f>
        <v>-6.3041874834741662E-3</v>
      </c>
      <c r="H50" s="5">
        <f>[1]!i_dq_amount(A50,$B$1)/100000000</f>
        <v>208.18360000000001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-1.8873908236121117E-3</v>
      </c>
      <c r="E51" s="6">
        <f>[1]!i_pq_pctchange(A51,$B$2,$B$1)/100</f>
        <v>1.9759633740949356E-2</v>
      </c>
      <c r="F51" s="6">
        <f>[1]!i_pq_pctchange(A51,$B$3,$B$1)/100</f>
        <v>4.1590711902610877E-2</v>
      </c>
      <c r="G51" s="6">
        <f>[1]!i_pq_pctchange(A51,$B$4,$B$1)/100</f>
        <v>2.8703281637037614E-2</v>
      </c>
      <c r="H51" s="5">
        <f>[1]!i_dq_amount(A51,$B$1)/100000000</f>
        <v>98.573800000000006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-4.2964088098079722E-3</v>
      </c>
      <c r="E52" s="6">
        <f>[1]!i_pq_pctchange(A52,$B$2,$B$1)/100</f>
        <v>7.9738160091380461E-3</v>
      </c>
      <c r="F52" s="6">
        <f>[1]!i_pq_pctchange(A52,$B$3,$B$1)/100</f>
        <v>5.4259588285749283E-2</v>
      </c>
      <c r="G52" s="6">
        <f>[1]!i_pq_pctchange(A52,$B$4,$B$1)/100</f>
        <v>-0.10648613914725423</v>
      </c>
      <c r="H52" s="5">
        <f>[1]!i_dq_amount(A52,$B$1)/100000000</f>
        <v>36.110399999999998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1.4484332368689401E-3</v>
      </c>
      <c r="E60" s="6">
        <f>[1]!i_pq_pctchange(A60,$B$2,$B$1)/100</f>
        <v>8.8989773350554024E-3</v>
      </c>
      <c r="F60" s="6">
        <f>[1]!i_pq_pctchange(A60,$B$3,$B$1)/100</f>
        <v>2.0077962886230649E-2</v>
      </c>
      <c r="G60" s="6">
        <f>[1]!i_pq_pctchange(A60,$B$4,$B$1)/100</f>
        <v>-0.16588884305053198</v>
      </c>
      <c r="H60" s="5">
        <f>[1]!i_dq_amount(A60,$B$1)/100000000</f>
        <v>159.92636014000001</v>
      </c>
      <c r="I60" s="14">
        <f>[1]!s_nq_amount(A60,-5,$B$1,100000000)/5</f>
        <v>159.42945471800002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4.1765787090732864E-3</v>
      </c>
      <c r="E61" s="6">
        <f>[1]!i_pq_pctchange(A61,$B$2,$B$1)/100</f>
        <v>1.1194795417406533E-2</v>
      </c>
      <c r="F61" s="6">
        <f>[1]!i_pq_pctchange(A61,$B$3,$B$1)/100</f>
        <v>6.2952094896999489E-2</v>
      </c>
      <c r="G61" s="6">
        <f>[1]!i_pq_pctchange(A61,$B$4,$B$1)/100</f>
        <v>0.11419923324658508</v>
      </c>
      <c r="H61" s="5">
        <f>[1]!i_dq_amount(A61,$B$1)/100000000</f>
        <v>52.121009710000003</v>
      </c>
      <c r="I61" s="14">
        <f>[1]!s_nq_amount(A61,-5,$B$1,100000000)/5</f>
        <v>58.843722760000006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7.3089172862461638E-4</v>
      </c>
      <c r="E62" s="6">
        <f>[1]!i_pq_pctchange(A62,$B$2,$B$1)/100</f>
        <v>1.3323708068569751E-2</v>
      </c>
      <c r="F62" s="6">
        <f>[1]!i_pq_pctchange(A62,$B$3,$B$1)/100</f>
        <v>3.6426074216834081E-2</v>
      </c>
      <c r="G62" s="6">
        <f>[1]!i_pq_pctchange(A62,$B$4,$B$1)/100</f>
        <v>-3.0248581721137424E-2</v>
      </c>
      <c r="H62" s="5">
        <f>[1]!i_dq_amount(A62,$B$1)/100000000</f>
        <v>101.48179795</v>
      </c>
      <c r="I62" s="14">
        <f>[1]!s_nq_amount(A62,-5,$B$1,100000000)/5</f>
        <v>103.596769924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-3.9823027117034115E-3</v>
      </c>
      <c r="E63" s="6">
        <f>[1]!i_pq_pctchange(A63,$B$2,$B$1)/100</f>
        <v>1.4940388615699352E-2</v>
      </c>
      <c r="F63" s="6">
        <f>[1]!i_pq_pctchange(A63,$B$3,$B$1)/100</f>
        <v>4.5860920426986196E-2</v>
      </c>
      <c r="G63" s="6">
        <f>[1]!i_pq_pctchange(A63,$B$4,$B$1)/100</f>
        <v>-0.19837843059677282</v>
      </c>
      <c r="H63" s="5">
        <f>[1]!i_dq_amount(A63,$B$1)/100000000</f>
        <v>16.697800470000001</v>
      </c>
      <c r="I63" s="14">
        <f>[1]!s_nq_amount(A63,-5,$B$1,100000000)/5</f>
        <v>20.068740282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7.0577342997424353E-4</v>
      </c>
      <c r="E64" s="6">
        <f>[1]!i_pq_pctchange(A64,$B$2,$B$1)/100</f>
        <v>1.5300652334219844E-2</v>
      </c>
      <c r="F64" s="6">
        <f>[1]!i_pq_pctchange(A64,$B$3,$B$1)/100</f>
        <v>3.2418078618170698E-2</v>
      </c>
      <c r="G64" s="6">
        <f>[1]!i_pq_pctchange(A64,$B$4,$B$1)/100</f>
        <v>-0.2134739141001355</v>
      </c>
      <c r="H64" s="5">
        <f>[1]!i_dq_amount(A64,$B$1)/100000000</f>
        <v>8.5872278800000004</v>
      </c>
      <c r="I64" s="14">
        <f>[1]!s_nq_amount(A64,-5,$B$1,100000000)/5</f>
        <v>9.7452923180000006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6.2737030374693248E-3</v>
      </c>
      <c r="E65" s="6">
        <f>[1]!i_pq_pctchange(A65,$B$2,$B$1)/100</f>
        <v>2.0291059255517219E-2</v>
      </c>
      <c r="F65" s="6">
        <f>[1]!i_pq_pctchange(A65,$B$3,$B$1)/100</f>
        <v>7.5994008633461174E-2</v>
      </c>
      <c r="G65" s="6">
        <f>[1]!i_pq_pctchange(A65,$B$4,$B$1)/100</f>
        <v>2.8386635593329768E-2</v>
      </c>
      <c r="H65" s="5">
        <f>[1]!i_dq_amount(A65,$B$1)/100000000</f>
        <v>92.614700909999996</v>
      </c>
      <c r="I65" s="14">
        <f>[1]!s_nq_amount(A65,-5,$B$1,100000000)/5</f>
        <v>103.85653064799999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-3.3011096313889654E-3</v>
      </c>
      <c r="E66" s="6">
        <f>[1]!i_pq_pctchange(A66,$B$2,$B$1)/100</f>
        <v>-2.0649655797957411E-3</v>
      </c>
      <c r="F66" s="6">
        <f>[1]!i_pq_pctchange(A66,$B$3,$B$1)/100</f>
        <v>1.3588853171515813E-2</v>
      </c>
      <c r="G66" s="6">
        <f>[1]!i_pq_pctchange(A66,$B$4,$B$1)/100</f>
        <v>-0.13217684441939803</v>
      </c>
      <c r="H66" s="5">
        <f>[1]!i_dq_amount(A66,$B$1)/100000000</f>
        <v>62.432504690000002</v>
      </c>
      <c r="I66" s="14">
        <f>[1]!s_nq_amount(A66,-5,$B$1,100000000)/5</f>
        <v>73.327818925999992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-2.8434453068995058E-3</v>
      </c>
      <c r="E67" s="6">
        <f>[1]!i_pq_pctchange(A67,$B$2,$B$1)/100</f>
        <v>1.091484890887906E-2</v>
      </c>
      <c r="F67" s="6">
        <f>[1]!i_pq_pctchange(A67,$B$3,$B$1)/100</f>
        <v>2.509960427686897E-2</v>
      </c>
      <c r="G67" s="6">
        <f>[1]!i_pq_pctchange(A67,$B$4,$B$1)/100</f>
        <v>-8.4968578573682119E-2</v>
      </c>
      <c r="H67" s="5">
        <f>[1]!i_dq_amount(A67,$B$1)/100000000</f>
        <v>39.368422170000002</v>
      </c>
      <c r="I67" s="14">
        <f>[1]!s_nq_amount(A67,-5,$B$1,100000000)/5</f>
        <v>40.701320652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-2.6267001154545166E-3</v>
      </c>
      <c r="E68" s="6">
        <f>[1]!i_pq_pctchange(A68,$B$2,$B$1)/100</f>
        <v>3.4300361811374191E-2</v>
      </c>
      <c r="F68" s="6">
        <f>[1]!i_pq_pctchange(A68,$B$3,$B$1)/100</f>
        <v>6.1954054246800894E-2</v>
      </c>
      <c r="G68" s="6">
        <f>[1]!i_pq_pctchange(A68,$B$4,$B$1)/100</f>
        <v>-9.1987702892023626E-2</v>
      </c>
      <c r="H68" s="5">
        <f>[1]!i_dq_amount(A68,$B$1)/100000000</f>
        <v>32.90534839</v>
      </c>
      <c r="I68" s="14">
        <f>[1]!s_nq_amount(A68,-5,$B$1,100000000)/5</f>
        <v>34.931423518000003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3.7837181086617377E-3</v>
      </c>
      <c r="E69" s="6">
        <f>[1]!i_pq_pctchange(A69,$B$2,$B$1)/100</f>
        <v>1.4688941230750929E-2</v>
      </c>
      <c r="F69" s="6">
        <f>[1]!i_pq_pctchange(A69,$B$3,$B$1)/100</f>
        <v>3.6111684349314332E-2</v>
      </c>
      <c r="G69" s="6">
        <f>[1]!i_pq_pctchange(A69,$B$4,$B$1)/100</f>
        <v>-0.12556077417707312</v>
      </c>
      <c r="H69" s="5">
        <f>[1]!i_dq_amount(A69,$B$1)/100000000</f>
        <v>22.487019530000001</v>
      </c>
      <c r="I69" s="14">
        <f>[1]!s_nq_amount(A69,-5,$B$1,100000000)/5</f>
        <v>25.902184995999999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-3.2601947289595534E-3</v>
      </c>
      <c r="E70" s="6">
        <f>[1]!i_pq_pctchange(A70,$B$2,$B$1)/100</f>
        <v>-8.9216066740963607E-3</v>
      </c>
      <c r="F70" s="6">
        <f>[1]!i_pq_pctchange(A70,$B$3,$B$1)/100</f>
        <v>-1.6200421525331965E-3</v>
      </c>
      <c r="G70" s="6">
        <f>[1]!i_pq_pctchange(A70,$B$4,$B$1)/100</f>
        <v>1.5187948930379669E-2</v>
      </c>
      <c r="H70" s="5">
        <f>[1]!i_dq_amount(A70,$B$1)/100000000</f>
        <v>30.21388361</v>
      </c>
      <c r="I70" s="14">
        <f>[1]!s_nq_amount(A70,-5,$B$1,100000000)/5</f>
        <v>37.13608335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3.964959206908869E-3</v>
      </c>
      <c r="E71" s="6">
        <f>[1]!i_pq_pctchange(A71,$B$2,$B$1)/100</f>
        <v>1.2835395032048558E-2</v>
      </c>
      <c r="F71" s="6">
        <f>[1]!i_pq_pctchange(A71,$B$3,$B$1)/100</f>
        <v>2.1706068937776823E-2</v>
      </c>
      <c r="G71" s="6">
        <f>[1]!i_pq_pctchange(A71,$B$4,$B$1)/100</f>
        <v>-0.11486902414709332</v>
      </c>
      <c r="H71" s="5">
        <f>[1]!i_dq_amount(A71,$B$1)/100000000</f>
        <v>15.20445408</v>
      </c>
      <c r="I71" s="14">
        <f>[1]!s_nq_amount(A71,-5,$B$1,100000000)/5</f>
        <v>17.071430568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1.8510124964028485E-3</v>
      </c>
      <c r="E72" s="6">
        <f>[1]!i_pq_pctchange(A72,$B$2,$B$1)/100</f>
        <v>5.8401994871741802E-3</v>
      </c>
      <c r="F72" s="6">
        <f>[1]!i_pq_pctchange(A72,$B$3,$B$1)/100</f>
        <v>4.5911286805285112E-2</v>
      </c>
      <c r="G72" s="6">
        <f>[1]!i_pq_pctchange(A72,$B$4,$B$1)/100</f>
        <v>-0.15835169901801682</v>
      </c>
      <c r="H72" s="5">
        <f>[1]!i_dq_amount(A72,$B$1)/100000000</f>
        <v>30.227943</v>
      </c>
      <c r="I72" s="14">
        <f>[1]!s_nq_amount(A72,-5,$B$1,100000000)/5</f>
        <v>33.403160174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-2.1612281918200749E-3</v>
      </c>
      <c r="E73" s="6">
        <f>[1]!i_pq_pctchange(A73,$B$2,$B$1)/100</f>
        <v>3.265840517666585E-2</v>
      </c>
      <c r="F73" s="6">
        <f>[1]!i_pq_pctchange(A73,$B$3,$B$1)/100</f>
        <v>6.4564886217239881E-2</v>
      </c>
      <c r="G73" s="6">
        <f>[1]!i_pq_pctchange(A73,$B$4,$B$1)/100</f>
        <v>-0.11574234774625269</v>
      </c>
      <c r="H73" s="5">
        <f>[1]!i_dq_amount(A73,$B$1)/100000000</f>
        <v>15.06811911</v>
      </c>
      <c r="I73" s="14">
        <f>[1]!s_nq_amount(A73,-5,$B$1,100000000)/5</f>
        <v>13.42908482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6.2550610988729716E-3</v>
      </c>
      <c r="E74" s="6">
        <f>[1]!i_pq_pctchange(A74,$B$2,$B$1)/100</f>
        <v>3.7934152556870604E-2</v>
      </c>
      <c r="F74" s="6">
        <f>[1]!i_pq_pctchange(A74,$B$3,$B$1)/100</f>
        <v>9.2833560005408197E-2</v>
      </c>
      <c r="G74" s="6">
        <f>[1]!i_pq_pctchange(A74,$B$4,$B$1)/100</f>
        <v>-6.6827761057406398E-2</v>
      </c>
      <c r="H74" s="5">
        <f>[1]!i_dq_amount(A74,$B$1)/100000000</f>
        <v>84.703380019999997</v>
      </c>
      <c r="I74" s="14">
        <f>[1]!s_nq_amount(A74,-5,$B$1,100000000)/5</f>
        <v>87.856424512000004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1.4860120710118219E-2</v>
      </c>
      <c r="E75" s="6">
        <f>[1]!i_pq_pctchange(A75,$B$2,$B$1)/100</f>
        <v>2.9149104913051893E-2</v>
      </c>
      <c r="F75" s="6">
        <f>[1]!i_pq_pctchange(A75,$B$3,$B$1)/100</f>
        <v>6.7688666321259916E-2</v>
      </c>
      <c r="G75" s="6">
        <f>[1]!i_pq_pctchange(A75,$B$4,$B$1)/100</f>
        <v>-8.2307034080818631E-2</v>
      </c>
      <c r="H75" s="5">
        <f>[1]!i_dq_amount(A75,$B$1)/100000000</f>
        <v>6.96586046</v>
      </c>
      <c r="I75" s="14">
        <f>[1]!s_nq_amount(A75,-5,$B$1,100000000)/5</f>
        <v>7.5122969179999997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-4.158376721216106E-3</v>
      </c>
      <c r="E76" s="6">
        <f>[1]!i_pq_pctchange(A76,$B$2,$B$1)/100</f>
        <v>1.5420390426280628E-2</v>
      </c>
      <c r="F76" s="6">
        <f>[1]!i_pq_pctchange(A76,$B$3,$B$1)/100</f>
        <v>2.3563169686141583E-2</v>
      </c>
      <c r="G76" s="6">
        <f>[1]!i_pq_pctchange(A76,$B$4,$B$1)/100</f>
        <v>-0.12647819487723477</v>
      </c>
      <c r="H76" s="5">
        <f>[1]!i_dq_amount(A76,$B$1)/100000000</f>
        <v>46.735950590000002</v>
      </c>
      <c r="I76" s="14">
        <f>[1]!s_nq_amount(A76,-5,$B$1,100000000)/5</f>
        <v>50.442923214000004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-7.6314744365868492E-5</v>
      </c>
      <c r="E77" s="6">
        <f>[1]!i_pq_pctchange(A77,$B$2,$B$1)/100</f>
        <v>-1.6440288241676204E-2</v>
      </c>
      <c r="F77" s="6">
        <f>[1]!i_pq_pctchange(A77,$B$3,$B$1)/100</f>
        <v>9.6131480387697157E-2</v>
      </c>
      <c r="G77" s="6">
        <f>[1]!i_pq_pctchange(A77,$B$4,$B$1)/100</f>
        <v>9.2332299685514929E-2</v>
      </c>
      <c r="H77" s="5">
        <f>[1]!i_dq_amount(A77,$B$1)/100000000</f>
        <v>26.932661840000002</v>
      </c>
      <c r="I77" s="14">
        <f>[1]!s_nq_amount(A77,-5,$B$1,100000000)/5</f>
        <v>29.124571214000003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-6.5772489538834522E-3</v>
      </c>
      <c r="E78" s="6">
        <f>[1]!i_pq_pctchange(A78,$B$2,$B$1)/100</f>
        <v>-1.185947883351135E-3</v>
      </c>
      <c r="F78" s="6">
        <f>[1]!i_pq_pctchange(A78,$B$3,$B$1)/100</f>
        <v>5.5290927672576595E-2</v>
      </c>
      <c r="G78" s="6">
        <f>[1]!i_pq_pctchange(A78,$B$4,$B$1)/100</f>
        <v>-0.12171107818851334</v>
      </c>
      <c r="H78" s="5">
        <f>[1]!i_dq_amount(A78,$B$1)/100000000</f>
        <v>25.575886529999998</v>
      </c>
      <c r="I78" s="14">
        <f>[1]!s_nq_amount(A78,-5,$B$1,100000000)/5</f>
        <v>29.703973489999999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-1.2889988543944852E-3</v>
      </c>
      <c r="E79" s="6">
        <f>[1]!i_pq_pctchange(A79,$B$2,$B$1)/100</f>
        <v>1.4439296148861525E-2</v>
      </c>
      <c r="F79" s="6">
        <f>[1]!i_pq_pctchange(A79,$B$3,$B$1)/100</f>
        <v>2.9498578396042641E-2</v>
      </c>
      <c r="G79" s="6">
        <f>[1]!i_pq_pctchange(A79,$B$4,$B$1)/100</f>
        <v>-0.12677020115545645</v>
      </c>
      <c r="H79" s="5">
        <f>[1]!i_dq_amount(A79,$B$1)/100000000</f>
        <v>30.40640694</v>
      </c>
      <c r="I79" s="14">
        <f>[1]!s_nq_amount(A79,-5,$B$1,100000000)/5</f>
        <v>30.594642420000003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6.1991333299427076E-4</v>
      </c>
      <c r="E80" s="6">
        <f>[1]!i_pq_pctchange(A80,$B$2,$B$1)/100</f>
        <v>1.2655025533158115E-2</v>
      </c>
      <c r="F80" s="6">
        <f>[1]!i_pq_pctchange(A80,$B$3,$B$1)/100</f>
        <v>4.898851563052653E-2</v>
      </c>
      <c r="G80" s="6">
        <f>[1]!i_pq_pctchange(A80,$B$4,$B$1)/100</f>
        <v>-7.8360942578765136E-2</v>
      </c>
      <c r="H80" s="5">
        <f>[1]!i_dq_amount(A80,$B$1)/100000000</f>
        <v>152.32123736</v>
      </c>
      <c r="I80" s="14">
        <f>[1]!s_nq_amount(A80,-5,$B$1,100000000)/5</f>
        <v>156.03943418399999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1.2315550369859096E-3</v>
      </c>
      <c r="E81" s="6">
        <f>[1]!i_pq_pctchange(A81,$B$2,$B$1)/100</f>
        <v>6.8357253981023991E-3</v>
      </c>
      <c r="F81" s="6">
        <f>[1]!i_pq_pctchange(A81,$B$3,$B$1)/100</f>
        <v>-4.8447935904407657E-3</v>
      </c>
      <c r="G81" s="6">
        <f>[1]!i_pq_pctchange(A81,$B$4,$B$1)/100</f>
        <v>-0.12098775891059654</v>
      </c>
      <c r="H81" s="5">
        <f>[1]!i_dq_amount(A81,$B$1)/100000000</f>
        <v>12.224128390000001</v>
      </c>
      <c r="I81" s="14">
        <f>[1]!s_nq_amount(A81,-5,$B$1,100000000)/5</f>
        <v>15.790568071999999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-9.1684336024799862E-4</v>
      </c>
      <c r="E82" s="6">
        <f>[1]!i_pq_pctchange(A82,$B$2,$B$1)/100</f>
        <v>1.2287847920188E-2</v>
      </c>
      <c r="F82" s="6">
        <f>[1]!i_pq_pctchange(A82,$B$3,$B$1)/100</f>
        <v>1.0269554399576997E-2</v>
      </c>
      <c r="G82" s="6">
        <f>[1]!i_pq_pctchange(A82,$B$4,$B$1)/100</f>
        <v>-3.794335319599873E-2</v>
      </c>
      <c r="H82" s="5">
        <f>[1]!i_dq_amount(A82,$B$1)/100000000</f>
        <v>37.93324355</v>
      </c>
      <c r="I82" s="14">
        <f>[1]!s_nq_amount(A82,-5,$B$1,100000000)/5</f>
        <v>48.31204365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3.4949915230682027E-3</v>
      </c>
      <c r="E83" s="6">
        <f>[1]!i_pq_pctchange(A83,$B$2,$B$1)/100</f>
        <v>1.1917224438522611E-2</v>
      </c>
      <c r="F83" s="6">
        <f>[1]!i_pq_pctchange(A83,$B$3,$B$1)/100</f>
        <v>9.4335823899049931E-3</v>
      </c>
      <c r="G83" s="6">
        <f>[1]!i_pq_pctchange(A83,$B$4,$B$1)/100</f>
        <v>-0.13821752632612838</v>
      </c>
      <c r="H83" s="5">
        <f>[1]!i_dq_amount(A83,$B$1)/100000000</f>
        <v>20.802983229999999</v>
      </c>
      <c r="I83" s="14">
        <f>[1]!s_nq_amount(A83,-5,$B$1,100000000)/5</f>
        <v>24.217202862000001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2.3389515063430011E-3</v>
      </c>
      <c r="E84" s="6">
        <f>[1]!i_pq_pctchange(A84,$B$2,$B$1)/100</f>
        <v>1.2322844401512878E-2</v>
      </c>
      <c r="F84" s="6">
        <f>[1]!i_pq_pctchange(A84,$B$3,$B$1)/100</f>
        <v>3.1059863534470322E-2</v>
      </c>
      <c r="G84" s="6">
        <f>[1]!i_pq_pctchange(A84,$B$4,$B$1)/100</f>
        <v>-0.13893298956319078</v>
      </c>
      <c r="H84" s="5">
        <f>[1]!i_dq_amount(A84,$B$1)/100000000</f>
        <v>103.9498285</v>
      </c>
      <c r="I84" s="14">
        <f>[1]!s_nq_amount(A84,-5,$B$1,100000000)/5</f>
        <v>139.30799073400001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-3.8883183164439838E-3</v>
      </c>
      <c r="E85" s="6">
        <f>[1]!i_pq_pctchange(A85,$B$2,$B$1)/100</f>
        <v>2.2860342464573469E-2</v>
      </c>
      <c r="F85" s="6">
        <f>[1]!i_pq_pctchange(A85,$B$3,$B$1)/100</f>
        <v>4.535493678000635E-2</v>
      </c>
      <c r="G85" s="6">
        <f>[1]!i_pq_pctchange(A85,$B$4,$B$1)/100</f>
        <v>-5.7689535749265379E-2</v>
      </c>
      <c r="H85" s="5">
        <f>[1]!i_dq_amount(A85,$B$1)/100000000</f>
        <v>76.060203040000005</v>
      </c>
      <c r="I85" s="14">
        <f>[1]!s_nq_amount(A85,-5,$B$1,100000000)/5</f>
        <v>83.270428633999998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1.926490347725851E-3</v>
      </c>
      <c r="E86" s="6">
        <f>[1]!i_pq_pctchange(A86,$B$2,$B$1)/100</f>
        <v>9.7074953132381125E-3</v>
      </c>
      <c r="F86" s="6">
        <f>[1]!i_pq_pctchange(A86,$B$3,$B$1)/100</f>
        <v>3.6660239786210802E-2</v>
      </c>
      <c r="G86" s="6">
        <f>[1]!i_pq_pctchange(A86,$B$4,$B$1)/100</f>
        <v>-0.11540085528791376</v>
      </c>
      <c r="H86" s="5">
        <f>[1]!i_dq_amount(A86,$B$1)/100000000</f>
        <v>83.756331009999997</v>
      </c>
      <c r="I86" s="14">
        <f>[1]!s_nq_amount(A86,-5,$B$1,100000000)/5</f>
        <v>100.21057855400001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-2.8503664505419302E-4</v>
      </c>
      <c r="E87" s="6">
        <f>[1]!i_pq_pctchange(A87,$B$2,$B$1)/100</f>
        <v>1.5574079146718267E-2</v>
      </c>
      <c r="F87" s="6">
        <f>[1]!i_pq_pctchange(A87,$B$3,$B$1)/100</f>
        <v>5.6035581338525819E-2</v>
      </c>
      <c r="G87" s="6">
        <f>[1]!i_pq_pctchange(A87,$B$4,$B$1)/100</f>
        <v>-5.7157150709465032E-2</v>
      </c>
      <c r="H87" s="5">
        <f>[1]!i_dq_amount(A87,$B$1)/100000000</f>
        <v>33.162598780000003</v>
      </c>
      <c r="I87" s="14">
        <f>[1]!s_nq_amount(A87,-5,$B$1,100000000)/5</f>
        <v>32.342968502000005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1.4803141244468243E-4</v>
      </c>
      <c r="E88" s="6">
        <f>[1]!i_pq_pctchange(A88,$B$2,$B$1)/100</f>
        <v>9.0069846477058846E-3</v>
      </c>
      <c r="F88" s="6">
        <f>[1]!i_pq_pctchange(A88,$B$3,$B$1)/100</f>
        <v>2.6319450178308834E-2</v>
      </c>
      <c r="G88" s="6">
        <f>[1]!i_pq_pctchange(A88,$B$4,$B$1)/100</f>
        <v>-0.18136123056046249</v>
      </c>
      <c r="H88" s="5">
        <f>[1]!i_dq_amount(A88,$B$1)/100000000</f>
        <v>144.06981574</v>
      </c>
      <c r="I88" s="14">
        <f>[1]!s_nq_amount(A88,-5,$B$1,100000000)/5</f>
        <v>153.57012102000002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-1.3415761809696392E-3</v>
      </c>
      <c r="E89" s="6">
        <f>[1]!i_pq_pctchange(A89,$B$2,$B$1)/100</f>
        <v>-4.4112790717925066E-3</v>
      </c>
      <c r="F89" s="6">
        <f>[1]!i_pq_pctchange(A89,$B$3,$B$1)/100</f>
        <v>4.5855447675391403E-2</v>
      </c>
      <c r="G89" s="6">
        <f>[1]!i_pq_pctchange(A89,$B$4,$B$1)/100</f>
        <v>-2.635366769088876E-2</v>
      </c>
      <c r="H89" s="5">
        <f>[1]!i_dq_amount(A89,$B$1)/100000000</f>
        <v>21.326187140000002</v>
      </c>
      <c r="I89" s="14">
        <f>[1]!s_nq_amount(A89,-5,$B$1,100000000)/5</f>
        <v>28.93785725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8.3169868844823469E-4</v>
      </c>
      <c r="E90" s="6">
        <f>[1]!i_pq_pctchange(A90,$B$2,$B$1)/100</f>
        <v>2.6122243034579995E-2</v>
      </c>
      <c r="F90" s="6">
        <f>[1]!i_pq_pctchange(A90,$B$3,$B$1)/100</f>
        <v>5.4183103697173607E-2</v>
      </c>
      <c r="G90" s="6">
        <f>[1]!i_pq_pctchange(A90,$B$4,$B$1)/100</f>
        <v>-2.8187079286576822E-2</v>
      </c>
      <c r="H90" s="5">
        <f>[1]!i_dq_amount(A90,$B$1)/100000000</f>
        <v>8.2405326500000005</v>
      </c>
      <c r="I90" s="14">
        <f>[1]!s_nq_amount(A90,-5,$B$1,100000000)/5</f>
        <v>8.7959558439999999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2.6364140659795865E-4</v>
      </c>
      <c r="E91" s="6">
        <f>[1]!i_pq_pctchange(A91,$B$2,$B$1)/100</f>
        <v>1.1904800467868126E-2</v>
      </c>
      <c r="F91" s="6">
        <f>[1]!i_pq_pctchange(A91,$B$3,$B$1)/100</f>
        <v>4.3437087296591903E-2</v>
      </c>
      <c r="G91" s="6">
        <f>[1]!i_pq_pctchange(A91,$B$4,$B$1)/100</f>
        <v>-0.11351480707661887</v>
      </c>
      <c r="H91" s="5">
        <f>[1]!i_dq_amount(A91,$B$1)/100000000</f>
        <v>65.933332629999995</v>
      </c>
      <c r="I91" s="14">
        <f>[1]!s_nq_amount(A91,-5,$B$1,100000000)/5</f>
        <v>84.048222209999992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1.0045054162227451E-2</v>
      </c>
      <c r="E92" s="6">
        <f>[1]!i_pq_pctchange(A92,$B$2,$B$1)/100</f>
        <v>2.2665626899155189E-2</v>
      </c>
      <c r="F92" s="6">
        <f>[1]!i_pq_pctchange(A92,$B$3,$B$1)/100</f>
        <v>-2.295503015446454E-3</v>
      </c>
      <c r="G92" s="6">
        <f>[1]!i_pq_pctchange(A92,$B$4,$B$1)/100</f>
        <v>-0.15562616424511033</v>
      </c>
      <c r="H92" s="5">
        <f>[1]!i_dq_amount(A92,$B$1)/100000000</f>
        <v>18.46405339</v>
      </c>
      <c r="I92" s="14">
        <f>[1]!s_nq_amount(A92,-5,$B$1,100000000)/5</f>
        <v>20.947034167999998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6.6357967215060487E-3</v>
      </c>
      <c r="E93" s="6">
        <f>[1]!i_pq_pctchange(A93,$B$2,$B$1)/100</f>
        <v>3.050095780228812E-2</v>
      </c>
      <c r="F93" s="6">
        <f>[1]!i_pq_pctchange(A93,$B$3,$B$1)/100</f>
        <v>7.8260753526883331E-2</v>
      </c>
      <c r="G93" s="6">
        <f>[1]!i_pq_pctchange(A93,$B$4,$B$1)/100</f>
        <v>-6.3643509766463935E-2</v>
      </c>
      <c r="H93" s="5">
        <f>[1]!i_dq_amount(A93,$B$1)/100000000</f>
        <v>18.012032779999998</v>
      </c>
      <c r="I93" s="14">
        <f>[1]!s_nq_amount(A93,-5,$B$1,100000000)/5</f>
        <v>17.501046551999998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-8.4976437353379008E-4</v>
      </c>
      <c r="E94" s="6">
        <f>[1]!i_pq_pctchange(A94,$B$2,$B$1)/100</f>
        <v>4.2917936536139845E-3</v>
      </c>
      <c r="F94" s="6">
        <f>[1]!i_pq_pctchange(A94,$B$3,$B$1)/100</f>
        <v>3.1363727588285872E-2</v>
      </c>
      <c r="G94" s="6">
        <f>[1]!i_pq_pctchange(A94,$B$4,$B$1)/100</f>
        <v>-0.11971107817514515</v>
      </c>
      <c r="H94" s="5">
        <f>[1]!i_dq_amount(A94,$B$1)/100000000</f>
        <v>34.74177049</v>
      </c>
      <c r="I94" s="14">
        <f>[1]!s_nq_amount(A94,-5,$B$1,100000000)/5</f>
        <v>41.996986887999995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1.3380894365720319E-2</v>
      </c>
      <c r="E95" s="6">
        <f>[1]!i_pq_pctchange(A95,$B$2,$B$1)/100</f>
        <v>1.6035188889615304E-2</v>
      </c>
      <c r="F95" s="6">
        <f>[1]!i_pq_pctchange(A95,$B$3,$B$1)/100</f>
        <v>8.0152717623933167E-2</v>
      </c>
      <c r="G95" s="6">
        <f>[1]!i_pq_pctchange(A95,$B$4,$B$1)/100</f>
        <v>3.5754592903213922E-2</v>
      </c>
      <c r="H95" s="5">
        <f>[1]!i_dq_amount(A95,$B$1)/100000000</f>
        <v>154.37161345999999</v>
      </c>
      <c r="I95" s="14">
        <f>[1]!s_nq_amount(A95,-5,$B$1,100000000)/5</f>
        <v>136.72853345999999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1.9887553265665048E-3</v>
      </c>
      <c r="E96" s="6">
        <f>[1]!i_pq_pctchange(A96,$B$2,$B$1)/100</f>
        <v>2.7524477219327936E-2</v>
      </c>
      <c r="F96" s="6">
        <f>[1]!i_pq_pctchange(A96,$B$3,$B$1)/100</f>
        <v>5.3209346885878972E-2</v>
      </c>
      <c r="G96" s="6">
        <f>[1]!i_pq_pctchange(A96,$B$4,$B$1)/100</f>
        <v>-8.6200965980454458E-2</v>
      </c>
      <c r="H96" s="5">
        <f>[1]!i_dq_amount(A96,$B$1)/100000000</f>
        <v>61.035627810000001</v>
      </c>
      <c r="I96" s="14">
        <f>[1]!s_nq_amount(A96,-5,$B$1,100000000)/5</f>
        <v>55.713283060000002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1.9522625269503546E-3</v>
      </c>
      <c r="E97" s="6">
        <f>[1]!i_pq_pctchange(A97,$B$2,$B$1)/100</f>
        <v>8.6024267636395368E-3</v>
      </c>
      <c r="F97" s="6">
        <f>[1]!i_pq_pctchange(A97,$B$3,$B$1)/100</f>
        <v>1.5967469195325323E-2</v>
      </c>
      <c r="G97" s="6">
        <f>[1]!i_pq_pctchange(A97,$B$4,$B$1)/100</f>
        <v>-0.16307326133735056</v>
      </c>
      <c r="H97" s="5">
        <f>[1]!i_dq_amount(A97,$B$1)/100000000</f>
        <v>99.050679849999995</v>
      </c>
      <c r="I97" s="14">
        <f>[1]!s_nq_amount(A97,-5,$B$1,100000000)/5</f>
        <v>97.603561503999998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-1.5324998710797288E-3</v>
      </c>
      <c r="E98" s="6">
        <f>[1]!i_pq_pctchange(A98,$B$2,$B$1)/100</f>
        <v>6.4883489592073573E-3</v>
      </c>
      <c r="F98" s="6">
        <f>[1]!i_pq_pctchange(A98,$B$3,$B$1)/100</f>
        <v>2.7934769088781675E-2</v>
      </c>
      <c r="G98" s="6">
        <f>[1]!i_pq_pctchange(A98,$B$4,$B$1)/100</f>
        <v>-0.16622926060502052</v>
      </c>
      <c r="H98" s="5">
        <f>[1]!i_dq_amount(A98,$B$1)/100000000</f>
        <v>32.974602789999999</v>
      </c>
      <c r="I98" s="14">
        <f>[1]!s_nq_amount(A98,-5,$B$1,100000000)/5</f>
        <v>38.615454507999999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3.9849493721413332E-3</v>
      </c>
      <c r="E99" s="6">
        <f>[1]!i_pq_pctchange(A99,$B$2,$B$1)/100</f>
        <v>1.4456872168533197E-2</v>
      </c>
      <c r="F99" s="6">
        <f>[1]!i_pq_pctchange(A99,$B$3,$B$1)/100</f>
        <v>-1.0188589515656377E-2</v>
      </c>
      <c r="G99" s="6">
        <f>[1]!i_pq_pctchange(A99,$B$4,$B$1)/100</f>
        <v>-0.1105741170126915</v>
      </c>
      <c r="H99" s="5">
        <f>[1]!i_dq_amount(A99,$B$1)/100000000</f>
        <v>17.2410064</v>
      </c>
      <c r="I99" s="14">
        <f>[1]!s_nq_amount(A99,-5,$B$1,100000000)/5</f>
        <v>18.124118841999998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5.9262355248419496E-3</v>
      </c>
      <c r="E100" s="6">
        <f>[1]!i_pq_pctchange(A100,$B$2,$B$1)/100</f>
        <v>2.8816342245850501E-2</v>
      </c>
      <c r="F100" s="6">
        <f>[1]!i_pq_pctchange(A100,$B$3,$B$1)/100</f>
        <v>6.4064284224102819E-2</v>
      </c>
      <c r="G100" s="6">
        <f>[1]!i_pq_pctchange(A100,$B$4,$B$1)/100</f>
        <v>2.5082697022722478E-2</v>
      </c>
      <c r="H100" s="5">
        <f>[1]!i_dq_amount(A100,$B$1)/100000000</f>
        <v>47.637607459999998</v>
      </c>
      <c r="I100" s="14">
        <f>[1]!s_nq_amount(A100,-5,$B$1,100000000)/5</f>
        <v>50.325621816000002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-4.849636448413297E-3</v>
      </c>
      <c r="E101" s="6">
        <f>[1]!i_pq_pctchange(A101,$B$2,$B$1)/100</f>
        <v>1.0742392590672223E-2</v>
      </c>
      <c r="F101" s="6">
        <f>[1]!i_pq_pctchange(A101,$B$3,$B$1)/100</f>
        <v>4.9647643297217048E-3</v>
      </c>
      <c r="G101" s="6">
        <f>[1]!i_pq_pctchange(A101,$B$4,$B$1)/100</f>
        <v>-0.1898917960158657</v>
      </c>
      <c r="H101" s="5">
        <f>[1]!i_dq_amount(A101,$B$1)/100000000</f>
        <v>19.270276129999999</v>
      </c>
      <c r="I101" s="14">
        <f>[1]!s_nq_amount(A101,-5,$B$1,100000000)/5</f>
        <v>21.722198380000002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1.91004571757869E-3</v>
      </c>
      <c r="E102" s="6">
        <f>[1]!i_pq_pctchange(A102,$B$2,$B$1)/100</f>
        <v>1.4637017974536093E-2</v>
      </c>
      <c r="F102" s="6">
        <f>[1]!i_pq_pctchange(A102,$B$3,$B$1)/100</f>
        <v>4.6556597636707719E-2</v>
      </c>
      <c r="G102" s="6">
        <f>[1]!i_pq_pctchange(A102,$B$4,$B$1)/100</f>
        <v>-3.4392154514986117E-2</v>
      </c>
      <c r="H102" s="5">
        <f>[1]!i_dq_amount(A102,$B$1)/100000000</f>
        <v>49.878637019999999</v>
      </c>
      <c r="I102" s="14">
        <f>[1]!s_nq_amount(A102,-5,$B$1,100000000)/5</f>
        <v>69.406524558000001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3.1277289143301079E-3</v>
      </c>
      <c r="E103" s="6">
        <f>[1]!i_pq_pctchange(A103,$B$2,$B$1)/100</f>
        <v>1.2795973092029955E-2</v>
      </c>
      <c r="F103" s="6">
        <f>[1]!i_pq_pctchange(A103,$B$3,$B$1)/100</f>
        <v>5.7963359152251259E-2</v>
      </c>
      <c r="G103" s="6">
        <f>[1]!i_pq_pctchange(A103,$B$4,$B$1)/100</f>
        <v>-0.10541624838266707</v>
      </c>
      <c r="H103" s="5">
        <f>[1]!i_dq_amount(A103,$B$1)/100000000</f>
        <v>81.263348769999993</v>
      </c>
      <c r="I103" s="14">
        <f>[1]!s_nq_amount(A103,-5,$B$1,100000000)/5</f>
        <v>91.925979714000007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-3.3305040268285513E-3</v>
      </c>
      <c r="E104" s="6">
        <f>[1]!i_pq_pctchange(A104,$B$2,$B$1)/100</f>
        <v>6.6500685589598874E-3</v>
      </c>
      <c r="F104" s="6">
        <f>[1]!i_pq_pctchange(A104,$B$3,$B$1)/100</f>
        <v>2.4279607542765591E-2</v>
      </c>
      <c r="G104" s="6">
        <f>[1]!i_pq_pctchange(A104,$B$4,$B$1)/100</f>
        <v>-0.12896179961689136</v>
      </c>
      <c r="H104" s="5">
        <f>[1]!i_dq_amount(A104,$B$1)/100000000</f>
        <v>14.78791747</v>
      </c>
      <c r="I104" s="14">
        <f>[1]!s_nq_amount(A104,-5,$B$1,100000000)/5</f>
        <v>15.339251989999999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4.8965691036564341E-3</v>
      </c>
      <c r="E105" s="6">
        <f>[1]!i_pq_pctchange(A105,$B$2,$B$1)/100</f>
        <v>2.2189571640635508E-2</v>
      </c>
      <c r="F105" s="6">
        <f>[1]!i_pq_pctchange(A105,$B$3,$B$1)/100</f>
        <v>3.7198212983964307E-2</v>
      </c>
      <c r="G105" s="6">
        <f>[1]!i_pq_pctchange(A105,$B$4,$B$1)/100</f>
        <v>-9.0926868895749302E-2</v>
      </c>
      <c r="H105" s="5">
        <f>[1]!i_dq_amount(A105,$B$1)/100000000</f>
        <v>38.394927379999999</v>
      </c>
      <c r="I105" s="14">
        <f>[1]!s_nq_amount(A105,-5,$B$1,100000000)/5</f>
        <v>44.007706859999999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2.1652818116915107E-3</v>
      </c>
      <c r="E106" s="6">
        <f>[1]!i_pq_pctchange(A106,$B$2,$B$1)/100</f>
        <v>3.3493830973866157E-2</v>
      </c>
      <c r="F106" s="6">
        <f>[1]!i_pq_pctchange(A106,$B$3,$B$1)/100</f>
        <v>4.4157767719602115E-2</v>
      </c>
      <c r="G106" s="6">
        <f>[1]!i_pq_pctchange(A106,$B$4,$B$1)/100</f>
        <v>-6.1825262120416828E-2</v>
      </c>
      <c r="H106" s="5">
        <f>[1]!i_dq_amount(A106,$B$1)/100000000</f>
        <v>6.5511615699999997</v>
      </c>
      <c r="I106" s="14">
        <f>[1]!s_nq_amount(A106,-5,$B$1,100000000)/5</f>
        <v>10.461863894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2.3124911090746103E-3</v>
      </c>
      <c r="E107" s="6">
        <f>[1]!i_pq_pctchange(A107,$B$2,$B$1)/100</f>
        <v>1.6215024354123253E-2</v>
      </c>
      <c r="F107" s="6">
        <f>[1]!i_pq_pctchange(A107,$B$3,$B$1)/100</f>
        <v>3.8988706492937286E-2</v>
      </c>
      <c r="G107" s="6">
        <f>[1]!i_pq_pctchange(A107,$B$4,$B$1)/100</f>
        <v>-9.7495026708850019E-2</v>
      </c>
      <c r="H107" s="5">
        <f>[1]!i_dq_amount(A107,$B$1)/100000000</f>
        <v>28.226349809999999</v>
      </c>
      <c r="I107" s="14">
        <f>[1]!s_nq_amount(A107,-5,$B$1,100000000)/5</f>
        <v>32.585675092000002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1.4030191987792762E-3</v>
      </c>
      <c r="E108" s="6">
        <f>[1]!i_pq_pctchange(A108,$B$2,$B$1)/100</f>
        <v>2.1200388205921739E-2</v>
      </c>
      <c r="F108" s="6">
        <f>[1]!i_pq_pctchange(A108,$B$3,$B$1)/100</f>
        <v>5.2181724172019939E-2</v>
      </c>
      <c r="G108" s="6">
        <f>[1]!i_pq_pctchange(A108,$B$4,$B$1)/100</f>
        <v>-0.13440960489369602</v>
      </c>
      <c r="H108" s="5">
        <f>[1]!i_dq_amount(A108,$B$1)/100000000</f>
        <v>68.998953520000001</v>
      </c>
      <c r="I108" s="14">
        <f>[1]!s_nq_amount(A108,-5,$B$1,100000000)/5</f>
        <v>71.238921984000001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5.1265950039469654E-3</v>
      </c>
      <c r="E109" s="6">
        <f>[1]!i_pq_pctchange(A109,$B$2,$B$1)/100</f>
        <v>7.9640105438558706E-3</v>
      </c>
      <c r="F109" s="6">
        <f>[1]!i_pq_pctchange(A109,$B$3,$B$1)/100</f>
        <v>6.7994872679971952E-2</v>
      </c>
      <c r="G109" s="6">
        <f>[1]!i_pq_pctchange(A109,$B$4,$B$1)/100</f>
        <v>-3.5865867079594715E-2</v>
      </c>
      <c r="H109" s="5">
        <f>[1]!i_dq_amount(A109,$B$1)/100000000</f>
        <v>19.018262700000001</v>
      </c>
      <c r="I109" s="14">
        <f>[1]!s_nq_amount(A109,-5,$B$1,100000000)/5</f>
        <v>18.484347394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1.6888477512292166E-2</v>
      </c>
      <c r="E110" s="6">
        <f>[1]!i_pq_pctchange(A110,$B$2,$B$1)/100</f>
        <v>1.5569165649601757E-2</v>
      </c>
      <c r="F110" s="6">
        <f>[1]!i_pq_pctchange(A110,$B$3,$B$1)/100</f>
        <v>-4.7405550169271289E-2</v>
      </c>
      <c r="G110" s="6">
        <f>[1]!i_pq_pctchange(A110,$B$4,$B$1)/100</f>
        <v>-0.26018921665206385</v>
      </c>
      <c r="H110" s="5">
        <f>[1]!i_dq_amount(A110,$B$1)/100000000</f>
        <v>190.52612338</v>
      </c>
      <c r="I110" s="14">
        <f>[1]!s_nq_amount(A110,-5,$B$1,100000000)/5</f>
        <v>158.64651046199998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-9.4752112601703686E-4</v>
      </c>
      <c r="E111" s="6">
        <f>[1]!i_pq_pctchange(A111,$B$2,$B$1)/100</f>
        <v>2.8537412546036922E-3</v>
      </c>
      <c r="F111" s="6">
        <f>[1]!i_pq_pctchange(A111,$B$3,$B$1)/100</f>
        <v>3.8130555159415547E-2</v>
      </c>
      <c r="G111" s="6">
        <f>[1]!i_pq_pctchange(A111,$B$4,$B$1)/100</f>
        <v>-0.16596160987820219</v>
      </c>
      <c r="H111" s="5">
        <f>[1]!i_dq_amount(A111,$B$1)/100000000</f>
        <v>47.425855589999998</v>
      </c>
      <c r="I111" s="14">
        <f>[1]!s_nq_amount(A111,-5,$B$1,100000000)/5</f>
        <v>46.829479554000002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1.0842468926175464E-3</v>
      </c>
      <c r="E112" s="6">
        <f>[1]!i_pq_pctchange(A112,$B$2,$B$1)/100</f>
        <v>2.8379342410806974E-2</v>
      </c>
      <c r="F112" s="6">
        <f>[1]!i_pq_pctchange(A112,$B$3,$B$1)/100</f>
        <v>4.5846073223972494E-2</v>
      </c>
      <c r="G112" s="6">
        <f>[1]!i_pq_pctchange(A112,$B$4,$B$1)/100</f>
        <v>-0.11592107840914423</v>
      </c>
      <c r="H112" s="5">
        <f>[1]!i_dq_amount(A112,$B$1)/100000000</f>
        <v>22.627023879999999</v>
      </c>
      <c r="I112" s="14">
        <f>[1]!s_nq_amount(A112,-5,$B$1,100000000)/5</f>
        <v>26.030089124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2.9218868612874704E-3</v>
      </c>
      <c r="E113" s="6">
        <f>[1]!i_pq_pctchange(A113,$B$2,$B$1)/100</f>
        <v>1.162295732864993E-2</v>
      </c>
      <c r="F113" s="6">
        <f>[1]!i_pq_pctchange(A113,$B$3,$B$1)/100</f>
        <v>3.2601298559949754E-2</v>
      </c>
      <c r="G113" s="6">
        <f>[1]!i_pq_pctchange(A113,$B$4,$B$1)/100</f>
        <v>-0.15386301513666001</v>
      </c>
      <c r="H113" s="5">
        <f>[1]!i_dq_amount(A113,$B$1)/100000000</f>
        <v>19.445544380000001</v>
      </c>
      <c r="I113" s="14">
        <f>[1]!s_nq_amount(A113,-5,$B$1,100000000)/5</f>
        <v>18.663250523999999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3.3885479502269167E-3</v>
      </c>
      <c r="E114" s="6">
        <f>[1]!i_pq_pctchange(A114,$B$2,$B$1)/100</f>
        <v>2.2542601635262338E-2</v>
      </c>
      <c r="F114" s="6">
        <f>[1]!i_pq_pctchange(A114,$B$3,$B$1)/100</f>
        <v>5.2534309350322106E-2</v>
      </c>
      <c r="G114" s="6">
        <f>[1]!i_pq_pctchange(A114,$B$4,$B$1)/100</f>
        <v>-5.6502110538853678E-2</v>
      </c>
      <c r="H114" s="5">
        <f>[1]!i_dq_amount(A114,$B$1)/100000000</f>
        <v>46.136020549999998</v>
      </c>
      <c r="I114" s="14">
        <f>[1]!s_nq_amount(A114,-5,$B$1,100000000)/5</f>
        <v>49.99934176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6.4207936876825578E-4</v>
      </c>
      <c r="E115" s="6">
        <f>[1]!i_pq_pctchange(A115,$B$2,$B$1)/100</f>
        <v>8.1933730804635285E-3</v>
      </c>
      <c r="F115" s="6">
        <f>[1]!i_pq_pctchange(A115,$B$3,$B$1)/100</f>
        <v>4.8006567029117875E-2</v>
      </c>
      <c r="G115" s="6">
        <f>[1]!i_pq_pctchange(A115,$B$4,$B$1)/100</f>
        <v>-7.7774128456457037E-3</v>
      </c>
      <c r="H115" s="5">
        <f>[1]!i_dq_amount(A115,$B$1)/100000000</f>
        <v>45.155262919999998</v>
      </c>
      <c r="I115" s="14">
        <f>[1]!s_nq_amount(A115,-5,$B$1,100000000)/5</f>
        <v>46.501338692000004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-3.8735622942875914E-4</v>
      </c>
      <c r="E116" s="6">
        <f>[1]!i_pq_pctchange(A116,$B$2,$B$1)/100</f>
        <v>2.6844662662240948E-2</v>
      </c>
      <c r="F116" s="6">
        <f>[1]!i_pq_pctchange(A116,$B$3,$B$1)/100</f>
        <v>4.1181763544428929E-3</v>
      </c>
      <c r="G116" s="6">
        <f>[1]!i_pq_pctchange(A116,$B$4,$B$1)/100</f>
        <v>-0.15564488932846421</v>
      </c>
      <c r="H116" s="5">
        <f>[1]!i_dq_amount(A116,$B$1)/100000000</f>
        <v>29.39203878</v>
      </c>
      <c r="I116" s="14">
        <f>[1]!s_nq_amount(A116,-5,$B$1,100000000)/5</f>
        <v>36.776460942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-7.0328938550801023E-4</v>
      </c>
      <c r="E117" s="6">
        <f>[1]!i_pq_pctchange(A117,$B$2,$B$1)/100</f>
        <v>5.5894619236429577E-3</v>
      </c>
      <c r="F117" s="6">
        <f>[1]!i_pq_pctchange(A117,$B$3,$B$1)/100</f>
        <v>3.3696929649506435E-2</v>
      </c>
      <c r="G117" s="6">
        <f>[1]!i_pq_pctchange(A117,$B$4,$B$1)/100</f>
        <v>-0.1841306644416133</v>
      </c>
      <c r="H117" s="5">
        <f>[1]!i_dq_amount(A117,$B$1)/100000000</f>
        <v>16.70762294</v>
      </c>
      <c r="I117" s="14">
        <f>[1]!s_nq_amount(A117,-5,$B$1,100000000)/5</f>
        <v>21.177049390000001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-3.5191362291664419E-4</v>
      </c>
      <c r="E118" s="6">
        <f>[1]!i_pq_pctchange(A118,$B$2,$B$1)/100</f>
        <v>1.543923247545731E-2</v>
      </c>
      <c r="F118" s="6">
        <f>[1]!i_pq_pctchange(A118,$B$3,$B$1)/100</f>
        <v>3.7323043583926019E-2</v>
      </c>
      <c r="G118" s="6">
        <f>[1]!i_pq_pctchange(A118,$B$4,$B$1)/100</f>
        <v>-0.10676648378934217</v>
      </c>
      <c r="H118" s="5">
        <f>[1]!i_dq_amount(A118,$B$1)/100000000</f>
        <v>48.279100130000003</v>
      </c>
      <c r="I118" s="14">
        <f>[1]!s_nq_amount(A118,-5,$B$1,100000000)/5</f>
        <v>49.782823772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1.6443940569910165E-3</v>
      </c>
      <c r="E119" s="6">
        <f>[1]!i_pq_pctchange(A119,$B$2,$B$1)/100</f>
        <v>8.9147490803203056E-3</v>
      </c>
      <c r="F119" s="6">
        <f>[1]!i_pq_pctchange(A119,$B$3,$B$1)/100</f>
        <v>2.7853801814376355E-2</v>
      </c>
      <c r="G119" s="6">
        <f>[1]!i_pq_pctchange(A119,$B$4,$B$1)/100</f>
        <v>-0.16254748874040403</v>
      </c>
      <c r="H119" s="5">
        <f>[1]!i_dq_amount(A119,$B$1)/100000000</f>
        <v>10.98202064</v>
      </c>
      <c r="I119" s="14">
        <f>[1]!s_nq_amount(A119,-5,$B$1,100000000)/5</f>
        <v>11.504945514000001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5.2516188757538718E-3</v>
      </c>
      <c r="E120" s="6">
        <f>[1]!i_pq_pctchange(A120,$B$2,$B$1)/100</f>
        <v>1.293909672942517E-2</v>
      </c>
      <c r="F120" s="6">
        <f>[1]!i_pq_pctchange(A120,$B$3,$B$1)/100</f>
        <v>4.148223047135513E-2</v>
      </c>
      <c r="G120" s="6">
        <f>[1]!i_pq_pctchange(A120,$B$4,$B$1)/100</f>
        <v>-0.14027957452659012</v>
      </c>
      <c r="H120" s="5">
        <f>[1]!i_dq_amount(A120,$B$1)/100000000</f>
        <v>16.004657040000001</v>
      </c>
      <c r="I120" s="14">
        <f>[1]!s_nq_amount(A120,-5,$B$1,100000000)/5</f>
        <v>15.807689894000001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5.5877720573538348E-4</v>
      </c>
      <c r="E121" s="6">
        <f>[1]!i_pq_pctchange(A121,$B$2,$B$1)/100</f>
        <v>5.5204341988219774E-3</v>
      </c>
      <c r="F121" s="6">
        <f>[1]!i_pq_pctchange(A121,$B$3,$B$1)/100</f>
        <v>3.1025724626569495E-2</v>
      </c>
      <c r="G121" s="6">
        <f>[1]!i_pq_pctchange(A121,$B$4,$B$1)/100</f>
        <v>-0.15655288219160457</v>
      </c>
      <c r="H121" s="5">
        <f>[1]!i_dq_amount(A121,$B$1)/100000000</f>
        <v>29.22290276</v>
      </c>
      <c r="I121" s="14">
        <f>[1]!s_nq_amount(A121,-5,$B$1,100000000)/5</f>
        <v>33.450850922000001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4.0476435385956577E-3</v>
      </c>
      <c r="E122" s="6">
        <f>[1]!i_pq_pctchange(A122,$B$2,$B$1)/100</f>
        <v>9.3455296990228032E-3</v>
      </c>
      <c r="F122" s="6">
        <f>[1]!i_pq_pctchange(A122,$B$3,$B$1)/100</f>
        <v>2.9930534151422883E-2</v>
      </c>
      <c r="G122" s="6">
        <f>[1]!i_pq_pctchange(A122,$B$4,$B$1)/100</f>
        <v>-0.14712996815648971</v>
      </c>
      <c r="H122" s="5">
        <f>[1]!i_dq_amount(A122,$B$1)/100000000</f>
        <v>23.53458985</v>
      </c>
      <c r="I122" s="14">
        <f>[1]!s_nq_amount(A122,-5,$B$1,100000000)/5</f>
        <v>26.774027968000002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-7.0678057550876972E-4</v>
      </c>
      <c r="E123" s="6">
        <f>[1]!i_pq_pctchange(A123,$B$2,$B$1)/100</f>
        <v>9.354521153176476E-3</v>
      </c>
      <c r="F123" s="6">
        <f>[1]!i_pq_pctchange(A123,$B$3,$B$1)/100</f>
        <v>3.9982102945048226E-2</v>
      </c>
      <c r="G123" s="6">
        <f>[1]!i_pq_pctchange(A123,$B$4,$B$1)/100</f>
        <v>-0.12164456310135584</v>
      </c>
      <c r="H123" s="5">
        <f>[1]!i_dq_amount(A123,$B$1)/100000000</f>
        <v>47.83671786</v>
      </c>
      <c r="I123" s="14">
        <f>[1]!s_nq_amount(A123,-5,$B$1,100000000)/5</f>
        <v>50.588367649999995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-5.8165566921954959E-3</v>
      </c>
      <c r="E124" s="6">
        <f>[1]!i_pq_pctchange(A124,$B$2,$B$1)/100</f>
        <v>8.6300293357368663E-3</v>
      </c>
      <c r="F124" s="6">
        <f>[1]!i_pq_pctchange(A124,$B$3,$B$1)/100</f>
        <v>1.9594539645573672E-2</v>
      </c>
      <c r="G124" s="6">
        <f>[1]!i_pq_pctchange(A124,$B$4,$B$1)/100</f>
        <v>-0.12229771616163942</v>
      </c>
      <c r="H124" s="5">
        <f>[1]!i_dq_amount(A124,$B$1)/100000000</f>
        <v>36.38882366</v>
      </c>
      <c r="I124" s="14">
        <f>[1]!s_nq_amount(A124,-5,$B$1,100000000)/5</f>
        <v>45.158682506000005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2.5519999795922121E-3</v>
      </c>
      <c r="E125" s="6">
        <f>[1]!i_pq_pctchange(A125,$B$2,$B$1)/100</f>
        <v>1.7885280460894659E-2</v>
      </c>
      <c r="F125" s="6">
        <f>[1]!i_pq_pctchange(A125,$B$3,$B$1)/100</f>
        <v>2.8206094573280938E-2</v>
      </c>
      <c r="G125" s="6">
        <f>[1]!i_pq_pctchange(A125,$B$4,$B$1)/100</f>
        <v>-8.5908625230760163E-2</v>
      </c>
      <c r="H125" s="5">
        <f>[1]!i_dq_amount(A125,$B$1)/100000000</f>
        <v>22.250853419999999</v>
      </c>
      <c r="I125" s="14">
        <f>[1]!s_nq_amount(A125,-5,$B$1,100000000)/5</f>
        <v>25.811884545999998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-2.4936687350635145E-3</v>
      </c>
      <c r="E126" s="6">
        <f>[1]!i_pq_pctchange(A126,$B$2,$B$1)/100</f>
        <v>1.2669807784468023E-2</v>
      </c>
      <c r="F126" s="6">
        <f>[1]!i_pq_pctchange(A126,$B$3,$B$1)/100</f>
        <v>3.6986655494435583E-2</v>
      </c>
      <c r="G126" s="6">
        <f>[1]!i_pq_pctchange(A126,$B$4,$B$1)/100</f>
        <v>-0.19138287127020959</v>
      </c>
      <c r="H126" s="5">
        <f>[1]!i_dq_amount(A126,$B$1)/100000000</f>
        <v>26.451846719999999</v>
      </c>
      <c r="I126" s="14">
        <f>[1]!s_nq_amount(A126,-5,$B$1,100000000)/5</f>
        <v>29.351571566000001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3.8999871829605848E-3</v>
      </c>
      <c r="E127" s="6">
        <f>[1]!i_pq_pctchange(A127,$B$2,$B$1)/100</f>
        <v>1.7965595178978999E-2</v>
      </c>
      <c r="F127" s="6">
        <f>[1]!i_pq_pctchange(A127,$B$3,$B$1)/100</f>
        <v>6.915453572321173E-2</v>
      </c>
      <c r="G127" s="6">
        <f>[1]!i_pq_pctchange(A127,$B$4,$B$1)/100</f>
        <v>-0.1988758881877144</v>
      </c>
      <c r="H127" s="5">
        <f>[1]!i_dq_amount(A127,$B$1)/100000000</f>
        <v>12.586798829999999</v>
      </c>
      <c r="I127" s="14">
        <f>[1]!s_nq_amount(A127,-5,$B$1,100000000)/5</f>
        <v>12.996815788000001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-2.4900727020474855E-3</v>
      </c>
      <c r="E128" s="6">
        <f>[1]!i_pq_pctchange(A128,$B$2,$B$1)/100</f>
        <v>4.7935180499369956E-4</v>
      </c>
      <c r="F128" s="6">
        <f>[1]!i_pq_pctchange(A128,$B$3,$B$1)/100</f>
        <v>-3.4389912299630065E-2</v>
      </c>
      <c r="G128" s="6">
        <f>[1]!i_pq_pctchange(A128,$B$4,$B$1)/100</f>
        <v>-4.4520491838135105E-2</v>
      </c>
      <c r="H128" s="5">
        <f>[1]!i_dq_amount(A128,$B$1)/100000000</f>
        <v>18.52382287</v>
      </c>
      <c r="I128" s="14">
        <f>[1]!s_nq_amount(A128,-5,$B$1,100000000)/5</f>
        <v>22.280693943999999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-1.3095942870964272E-3</v>
      </c>
      <c r="E129" s="6">
        <f>[1]!i_pq_pctchange(A129,$B$2,$B$1)/100</f>
        <v>6.0105869017668123E-3</v>
      </c>
      <c r="F129" s="6">
        <f>[1]!i_pq_pctchange(A129,$B$3,$B$1)/100</f>
        <v>3.9770189238987008E-2</v>
      </c>
      <c r="G129" s="6">
        <f>[1]!i_pq_pctchange(A129,$B$4,$B$1)/100</f>
        <v>-0.1187404235091144</v>
      </c>
      <c r="H129" s="5">
        <f>[1]!i_dq_amount(A129,$B$1)/100000000</f>
        <v>22.209915609999999</v>
      </c>
      <c r="I129" s="14">
        <f>[1]!s_nq_amount(A129,-5,$B$1,100000000)/5</f>
        <v>26.692140712000004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1.7879664132358641E-4</v>
      </c>
      <c r="E130" s="6">
        <f>[1]!i_pq_pctchange(A130,$B$2,$B$1)/100</f>
        <v>2.5409266691070354E-2</v>
      </c>
      <c r="F130" s="6">
        <f>[1]!i_pq_pctchange(A130,$B$3,$B$1)/100</f>
        <v>4.7094724943336219E-2</v>
      </c>
      <c r="G130" s="6">
        <f>[1]!i_pq_pctchange(A130,$B$4,$B$1)/100</f>
        <v>-7.9541250624968529E-2</v>
      </c>
      <c r="H130" s="5">
        <f>[1]!i_dq_amount(A130,$B$1)/100000000</f>
        <v>16.407115999999998</v>
      </c>
      <c r="I130" s="14">
        <f>[1]!s_nq_amount(A130,-5,$B$1,100000000)/5</f>
        <v>21.703614223999999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1.5407432421401523E-3</v>
      </c>
      <c r="E131" s="6">
        <f>[1]!i_pq_pctchange(A131,$B$2,$B$1)/100</f>
        <v>3.2724257337556573E-2</v>
      </c>
      <c r="F131" s="6">
        <f>[1]!i_pq_pctchange(A131,$B$3,$B$1)/100</f>
        <v>8.1802850875588806E-2</v>
      </c>
      <c r="G131" s="18">
        <f>[1]!i_pq_pctchange(A131,$B$4,$B$1)/100</f>
        <v>6.5828447851754568E-2</v>
      </c>
      <c r="H131" s="5">
        <f>[1]!i_dq_amount(A131,$B$1)/100000000</f>
        <v>53.267278359999999</v>
      </c>
      <c r="I131" s="14">
        <f>[1]!s_nq_amount(A131,-5,$B$1,100000000)/5</f>
        <v>58.752098876000005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-3.6496954055625919E-3</v>
      </c>
      <c r="E132" s="6">
        <f>[1]!i_pq_pctchange(A132,$B$2,$B$1)/100</f>
        <v>-5.3674894623610969E-3</v>
      </c>
      <c r="F132" s="6">
        <f>[1]!i_pq_pctchange(A132,$B$3,$B$1)/100</f>
        <v>-9.7070585725766989E-4</v>
      </c>
      <c r="G132" s="6">
        <f>[1]!i_pq_pctchange(A132,$B$4,$B$1)/100</f>
        <v>2.5551783568528386E-2</v>
      </c>
      <c r="H132" s="5">
        <f>[1]!i_dq_amount(A132,$B$1)/100000000</f>
        <v>52.768687919999998</v>
      </c>
      <c r="I132" s="14">
        <f>[1]!s_nq_amount(A132,-5,$B$1,100000000)/5</f>
        <v>60.990311183999992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-4.0184245662899798E-4</v>
      </c>
      <c r="E133" s="6">
        <f>[1]!i_pq_pctchange(A133,$B$2,$B$1)/100</f>
        <v>9.6306473511125201E-3</v>
      </c>
      <c r="F133" s="6">
        <f>[1]!i_pq_pctchange(A133,$B$3,$B$1)/100</f>
        <v>1.962465278018799E-2</v>
      </c>
      <c r="G133" s="6">
        <f>[1]!i_pq_pctchange(A133,$B$4,$B$1)/100</f>
        <v>3.6202666062795208E-2</v>
      </c>
      <c r="H133" s="5">
        <f>[1]!i_dq_amount(A133,$B$1)/100000000</f>
        <v>62.10819729</v>
      </c>
      <c r="I133" s="14">
        <f>[1]!s_nq_amount(A133,-5,$B$1,100000000)/5</f>
        <v>74.847451392000011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-7.8369021809099326E-4</v>
      </c>
      <c r="E134" s="6">
        <f>[1]!i_pq_pctchange(A134,$B$2,$B$1)/100</f>
        <v>2.0572844235002608E-2</v>
      </c>
      <c r="F134" s="6">
        <f>[1]!i_pq_pctchange(A134,$B$3,$B$1)/100</f>
        <v>6.9965772562604833E-2</v>
      </c>
      <c r="G134" s="6">
        <f>[1]!i_pq_pctchange(A134,$B$4,$B$1)/100</f>
        <v>5.721789968893054E-3</v>
      </c>
      <c r="H134" s="5">
        <f>[1]!i_dq_amount(A134,$B$1)/100000000</f>
        <v>9.9743355400000002</v>
      </c>
      <c r="I134" s="14">
        <f>[1]!s_nq_amount(A134,-5,$B$1,100000000)/5</f>
        <v>13.539113886000001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-1.6689328757472088E-3</v>
      </c>
      <c r="E135" s="6">
        <f>[1]!i_pq_pctchange(A135,$B$2,$B$1)/100</f>
        <v>9.5415926890467517E-3</v>
      </c>
      <c r="F135" s="6">
        <f>[1]!i_pq_pctchange(A135,$B$3,$B$1)/100</f>
        <v>1.8681435642379896E-2</v>
      </c>
      <c r="G135" s="6">
        <f>[1]!i_pq_pctchange(A135,$B$4,$B$1)/100</f>
        <v>-1.1115899270757179E-3</v>
      </c>
      <c r="H135" s="5">
        <f>[1]!i_dq_amount(A135,$B$1)/100000000</f>
        <v>19.893657900000001</v>
      </c>
      <c r="I135" s="14">
        <f>[1]!s_nq_amount(A135,-5,$B$1,100000000)/5</f>
        <v>24.815501406000003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-4.1147676270776312E-3</v>
      </c>
      <c r="E136" s="6">
        <f>[1]!i_pq_pctchange(A136,$B$2,$B$1)/100</f>
        <v>6.4719512814781499E-3</v>
      </c>
      <c r="F136" s="6">
        <f>[1]!i_pq_pctchange(A136,$B$3,$B$1)/100</f>
        <v>3.4814506481296137E-2</v>
      </c>
      <c r="G136" s="6">
        <f>[1]!i_pq_pctchange(A136,$B$4,$B$1)/100</f>
        <v>-0.12949305331665617</v>
      </c>
      <c r="H136" s="5">
        <f>[1]!i_dq_amount(A136,$B$1)/100000000</f>
        <v>18.888026679999999</v>
      </c>
      <c r="I136" s="14">
        <f>[1]!s_nq_amount(A136,-5,$B$1,100000000)/5</f>
        <v>23.410284232000002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-3.7163294447959405E-3</v>
      </c>
      <c r="E137" s="6">
        <f>[1]!i_pq_pctchange(A137,$B$2,$B$1)/100</f>
        <v>1.276193833443573E-2</v>
      </c>
      <c r="F137" s="6">
        <f>[1]!i_pq_pctchange(A137,$B$3,$B$1)/100</f>
        <v>4.1775909671087241E-2</v>
      </c>
      <c r="G137" s="6">
        <f>[1]!i_pq_pctchange(A137,$B$4,$B$1)/100</f>
        <v>-8.3621587532495489E-2</v>
      </c>
      <c r="H137" s="5">
        <f>[1]!i_dq_amount(A137,$B$1)/100000000</f>
        <v>17.758712070000001</v>
      </c>
      <c r="I137" s="14">
        <f>[1]!s_nq_amount(A137,-5,$B$1,100000000)/5</f>
        <v>24.919567766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-1.2325088551392582E-3</v>
      </c>
      <c r="E138" s="6">
        <f>[1]!i_pq_pctchange(A138,$B$2,$B$1)/100</f>
        <v>1.7857006268855891E-2</v>
      </c>
      <c r="F138" s="6">
        <f>[1]!i_pq_pctchange(A138,$B$3,$B$1)/100</f>
        <v>6.0052421368962605E-2</v>
      </c>
      <c r="G138" s="6">
        <f>[1]!i_pq_pctchange(A138,$B$4,$B$1)/100</f>
        <v>-0.25190466954741286</v>
      </c>
      <c r="H138" s="5">
        <f>[1]!i_dq_amount(A138,$B$1)/100000000</f>
        <v>6.4343325199999999</v>
      </c>
      <c r="I138" s="14">
        <f>[1]!s_nq_amount(A138,-5,$B$1,100000000)/5</f>
        <v>8.7216306040000013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-7.9952387715209738E-4</v>
      </c>
      <c r="E139" s="6">
        <f>[1]!i_pq_pctchange(A139,$B$2,$B$1)/100</f>
        <v>1.0527286530922053E-2</v>
      </c>
      <c r="F139" s="6">
        <f>[1]!i_pq_pctchange(A139,$B$3,$B$1)/100</f>
        <v>4.214134266479852E-2</v>
      </c>
      <c r="G139" s="6">
        <f>[1]!i_pq_pctchange(A139,$B$4,$B$1)/100</f>
        <v>-7.7670567783090005E-2</v>
      </c>
      <c r="H139" s="5">
        <f>[1]!i_dq_amount(A139,$B$1)/100000000</f>
        <v>9.1782402399999992</v>
      </c>
      <c r="I139" s="14">
        <f>[1]!s_nq_amount(A139,-5,$B$1,100000000)/5</f>
        <v>10.547301538000001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-5.1419710496778404E-3</v>
      </c>
      <c r="E140" s="6">
        <f>[1]!i_pq_pctchange(A140,$B$2,$B$1)/100</f>
        <v>1.1019011251113708E-2</v>
      </c>
      <c r="F140" s="6">
        <f>[1]!i_pq_pctchange(A140,$B$3,$B$1)/100</f>
        <v>6.6900239230514247E-2</v>
      </c>
      <c r="G140" s="6">
        <f>[1]!i_pq_pctchange(A140,$B$4,$B$1)/100</f>
        <v>-7.2622420697592172E-2</v>
      </c>
      <c r="H140" s="5">
        <f>[1]!i_dq_amount(A140,$B$1)/100000000</f>
        <v>30.214760009999999</v>
      </c>
      <c r="I140" s="14">
        <f>[1]!s_nq_amount(A140,-5,$B$1,100000000)/5</f>
        <v>39.627897502000003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-2.5429589443826117E-4</v>
      </c>
      <c r="E145" s="6">
        <f>[1]!i_pq_pctchange(A145,$B$2,$B$1)/100</f>
        <v>9.4793429589510314E-3</v>
      </c>
      <c r="F145" s="6">
        <f>[1]!i_pq_pctchange(A145,$B$3,$B$1)/100</f>
        <v>2.439691558050705E-2</v>
      </c>
      <c r="G145" s="6">
        <f>[1]!i_pq_pctchange(A145,$B$4,$B$1)/100</f>
        <v>0.10743221950320514</v>
      </c>
      <c r="H145" s="5">
        <f>[1]!i_dq_amount(A145,$B$1)/100000000</f>
        <v>166.64943928</v>
      </c>
      <c r="I145" s="14">
        <f>[1]!s_nq_amount(A145,-5,$B$1,100000000)/5</f>
        <v>238.23956121400002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4.1351288420887755E-4</v>
      </c>
      <c r="E146" s="6">
        <f>[1]!i_pq_pctchange(A146,$B$2,$B$1)/100</f>
        <v>1.1668306358382452E-2</v>
      </c>
      <c r="F146" s="6">
        <f>[1]!i_pq_pctchange(A146,$B$3,$B$1)/100</f>
        <v>4.3550809700575899E-2</v>
      </c>
      <c r="G146" s="6">
        <f>[1]!i_pq_pctchange(A146,$B$4,$B$1)/100</f>
        <v>0.12040238465786368</v>
      </c>
      <c r="H146" s="5">
        <f>[1]!i_dq_amount(A146,$B$1)/100000000</f>
        <v>341.28545700000006</v>
      </c>
      <c r="I146" s="14">
        <f>[1]!s_nq_amount(A146,-5,$B$1,100000000)/5</f>
        <v>460.06065879999994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8.2140153314824715E-4</v>
      </c>
      <c r="E147" s="6">
        <f>[1]!i_pq_pctchange(A147,$B$2,$B$1)/100</f>
        <v>1.3503993585734619E-2</v>
      </c>
      <c r="F147" s="6">
        <f>[1]!i_pq_pctchange(A147,$B$3,$B$1)/100</f>
        <v>0.10542698876221322</v>
      </c>
      <c r="G147" s="6">
        <f>[1]!i_pq_pctchange(A147,$B$4,$B$1)/100</f>
        <v>0.2592124985714972</v>
      </c>
      <c r="H147" s="5">
        <f>[1]!i_dq_amount(A147,$B$1)/100000000</f>
        <v>157.27261799999999</v>
      </c>
      <c r="I147" s="14">
        <f>[1]!s_nq_amount(A147,-5,$B$1,100000000)/5</f>
        <v>210.99484240000001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5.2724756205368983E-4</v>
      </c>
      <c r="E148" s="6">
        <f>[1]!i_pq_pctchange(A148,$B$2,$B$1)/100</f>
        <v>1.2971493110097931E-2</v>
      </c>
      <c r="F148" s="6">
        <f>[1]!i_pq_pctchange(A148,$B$3,$B$1)/100</f>
        <v>4.8782759823419397E-2</v>
      </c>
      <c r="G148" s="6">
        <f>[1]!i_pq_pctchange(A148,$B$4,$B$1)/100</f>
        <v>0.180794980990578</v>
      </c>
      <c r="H148" s="5">
        <f>[1]!i_dq_amount(A148,$B$1)/100000000</f>
        <v>271.19288703000001</v>
      </c>
      <c r="I148" s="14">
        <f>[1]!s_nq_amount(A148,-5,$B$1,100000000)/5</f>
        <v>371.860439364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-2.1999106803182178E-3</v>
      </c>
      <c r="G154" s="6">
        <f>[1]!i_pq_pctchange(A154,$B$2,$B$1)/100</f>
        <v>4.6242068624784416E-3</v>
      </c>
      <c r="H154" s="6">
        <f>[1]!i_pq_pctchange(A154,$B$3,$B$1)/100</f>
        <v>4.5893510411429306E-2</v>
      </c>
      <c r="I154" s="6">
        <f>[1]!i_pq_pctchange(A154,$B$4,$B$1)/100</f>
        <v>7.6836111127639661E-2</v>
      </c>
      <c r="J154" s="5">
        <f>[1]!i_dq_amount(A154,$B$1)/100000000</f>
        <v>142.31540000000001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-2.9922662412138479E-3</v>
      </c>
      <c r="G155" s="6">
        <f>[1]!i_pq_pctchange(A155,$B$2,$B$1)/100</f>
        <v>3.4825142735534387E-2</v>
      </c>
      <c r="H155" s="6">
        <f>[1]!i_pq_pctchange(A155,$B$3,$B$1)/100</f>
        <v>7.4636555129665938E-2</v>
      </c>
      <c r="I155" s="6">
        <f>[1]!i_pq_pctchange(A155,$B$4,$B$1)/100</f>
        <v>5.0970750833302381E-2</v>
      </c>
      <c r="J155" s="5">
        <f>[1]!i_dq_amount(A155,$B$1)/100000000</f>
        <v>40.2136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4.6826281250351709E-3</v>
      </c>
      <c r="G156" s="6">
        <f>[1]!i_pq_pctchange(A156,$B$2,$B$1)/100</f>
        <v>2.6093504358497555E-2</v>
      </c>
      <c r="H156" s="6">
        <f>[1]!i_pq_pctchange(A156,$B$3,$B$1)/100</f>
        <v>8.1587087118928606E-2</v>
      </c>
      <c r="I156" s="6">
        <f>[1]!i_pq_pctchange(A156,$B$4,$B$1)/100</f>
        <v>-6.3041874834741662E-3</v>
      </c>
      <c r="J156" s="5">
        <f>[1]!i_dq_amount(A156,$B$1)/100000000</f>
        <v>208.18360000000001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-3.0386896957412812E-3</v>
      </c>
      <c r="G157" s="6">
        <f>[1]!i_pq_pctchange(A157,$B$2,$B$1)/100</f>
        <v>5.4465043555951276E-3</v>
      </c>
      <c r="H157" s="6">
        <f>[1]!i_pq_pctchange(A157,$B$3,$B$1)/100</f>
        <v>3.2907019221767086E-2</v>
      </c>
      <c r="I157" s="6">
        <f>[1]!i_pq_pctchange(A157,$B$4,$B$1)/100</f>
        <v>-5.7551287261676798E-3</v>
      </c>
      <c r="J157" s="5">
        <f>[1]!i_dq_amount(A157,$B$1)/100000000</f>
        <v>130.6883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1.5778186841881592E-3</v>
      </c>
      <c r="G158" s="6">
        <f>[1]!i_pq_pctchange(A158,$B$2,$B$1)/100</f>
        <v>3.5887653459614199E-3</v>
      </c>
      <c r="H158" s="6">
        <f>[1]!i_pq_pctchange(A158,$B$3,$B$1)/100</f>
        <v>-3.9053477323042318E-2</v>
      </c>
      <c r="I158" s="6">
        <f>[1]!i_pq_pctchange(A158,$B$4,$B$1)/100</f>
        <v>-3.1398535021580631E-2</v>
      </c>
      <c r="J158" s="5">
        <f>[1]!i_dq_amount(A158,$B$1)/100000000</f>
        <v>14.7324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2.2645138274945964E-4</v>
      </c>
      <c r="G159" s="6">
        <f>[1]!i_pq_pctchange(A159,$B$2,$B$1)/100</f>
        <v>1.9221954943307695E-2</v>
      </c>
      <c r="H159" s="6">
        <f>[1]!i_pq_pctchange(A159,$B$3,$B$1)/100</f>
        <v>2.9129157404053307E-2</v>
      </c>
      <c r="I159" s="6">
        <f>[1]!i_pq_pctchange(A159,$B$4,$B$1)/100</f>
        <v>-5.7489575584139911E-2</v>
      </c>
      <c r="J159" s="5">
        <f>[1]!i_dq_amount(A159,$B$1)/100000000</f>
        <v>99.548100000000005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4.9053007686921113E-3</v>
      </c>
      <c r="G161" s="6">
        <f>[1]!i_pq_pctchange(A161,$B$2,$B$1)/100</f>
        <v>2.2504514721087832E-2</v>
      </c>
      <c r="H161" s="6">
        <f>[1]!i_pq_pctchange(A161,$B$3,$B$1)/100</f>
        <v>6.390879591872145E-2</v>
      </c>
      <c r="I161" s="6">
        <f>[1]!i_pq_pctchange(A161,$B$4,$B$1)/100</f>
        <v>-5.8228736943737314E-2</v>
      </c>
      <c r="J161" s="5">
        <f>[1]!i_dq_amount(A161,$B$1)/100000000</f>
        <v>192.8518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2.8247644360153146E-3</v>
      </c>
      <c r="G162" s="6">
        <f>[1]!i_pq_pctchange(A162,$B$2,$B$1)/100</f>
        <v>8.7107686272613893E-3</v>
      </c>
      <c r="H162" s="6">
        <f>[1]!i_pq_pctchange(A162,$B$3,$B$1)/100</f>
        <v>2.9684423014684436E-2</v>
      </c>
      <c r="I162" s="6">
        <f>[1]!i_pq_pctchange(A162,$B$4,$B$1)/100</f>
        <v>9.538620442151767E-2</v>
      </c>
      <c r="J162" s="5">
        <f>[1]!i_dq_amount(A162,$B$1)/100000000</f>
        <v>19.041499999999999</v>
      </c>
      <c r="K162" s="14">
        <f>[1]!s_nq_amount(A162,-5,$B$1,100000000)/5</f>
        <v>26.666460000000001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1.8368360677414319E-3</v>
      </c>
      <c r="G163" s="6">
        <f>[1]!i_pq_pctchange(A163,$B$2,$B$1)/100</f>
        <v>-8.2357228014193762E-3</v>
      </c>
      <c r="H163" s="6">
        <f>[1]!i_pq_pctchange(A163,$B$3,$B$1)/100</f>
        <v>-7.3226609445100621E-3</v>
      </c>
      <c r="I163" s="6">
        <f>[1]!i_pq_pctchange(A163,$B$4,$B$1)/100</f>
        <v>7.5974484547952637E-2</v>
      </c>
      <c r="J163" s="5">
        <f>[1]!i_dq_amount(A163,$B$1)/100000000</f>
        <v>8.9570000000000007</v>
      </c>
      <c r="K163" s="14">
        <f>[1]!s_nq_amount(A163,-5,$B$1,100000000)/5</f>
        <v>16.092859999999998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7.3356807511726352E-4</v>
      </c>
      <c r="G164" s="6">
        <f>[1]!i_pq_pctchange(A164,$B$2,$B$1)/100</f>
        <v>4.8121777559537726E-3</v>
      </c>
      <c r="H164" s="6">
        <f>[1]!i_pq_pctchange(A164,$B$3,$B$1)/100</f>
        <v>8.4534714099850916E-3</v>
      </c>
      <c r="I164" s="6">
        <f>[1]!i_pq_pctchange(A164,$B$4,$B$1)/100</f>
        <v>-0.14355191089111674</v>
      </c>
      <c r="J164" s="5">
        <f>[1]!i_dq_amount(A164,$B$1)/100000000</f>
        <v>58.1173</v>
      </c>
      <c r="K164" s="14">
        <f>[1]!s_nq_amount(A164,-5,$B$1,100000000)/5</f>
        <v>58.577300000000001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4.5713574625854125E-3</v>
      </c>
      <c r="G165" s="6">
        <f>[1]!i_pq_pctchange(A165,$B$2,$B$1)/100</f>
        <v>1.7576770931038599E-2</v>
      </c>
      <c r="H165" s="6">
        <f>[1]!i_pq_pctchange(A165,$B$3,$B$1)/100</f>
        <v>3.7885749074504593E-2</v>
      </c>
      <c r="I165" s="6">
        <f>[1]!i_pq_pctchange(A165,$B$4,$B$1)/100</f>
        <v>-9.9380165967207001E-2</v>
      </c>
      <c r="J165" s="5">
        <f>[1]!i_dq_amount(A165,$B$1)/100000000</f>
        <v>14.4711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1.435579308318502E-3</v>
      </c>
      <c r="G166" s="6">
        <f>[1]!i_pq_pctchange(A166,$B$2,$B$1)/100</f>
        <v>3.5013338048416776E-2</v>
      </c>
      <c r="H166" s="6">
        <f>[1]!i_pq_pctchange(A166,$B$3,$B$1)/100</f>
        <v>5.9493127992854555E-2</v>
      </c>
      <c r="I166" s="6">
        <f>[1]!i_pq_pctchange(A166,$B$4,$B$1)/100</f>
        <v>-2.5718679330619554E-2</v>
      </c>
      <c r="J166" s="5">
        <f>[1]!i_dq_amount(A166,$B$1)/100000000</f>
        <v>17.726600000000001</v>
      </c>
      <c r="K166" s="14">
        <f>[1]!s_nq_amount(A166,-5,$B$1,100000000)/5</f>
        <v>21.05902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1.4228748557244986E-2</v>
      </c>
      <c r="G167" s="6">
        <f>[1]!i_pq_pctchange(A167,$B$2,$B$1)/100</f>
        <v>5.0867727110922578E-2</v>
      </c>
      <c r="H167" s="6">
        <f>[1]!i_pq_pctchange(A167,$B$3,$B$1)/100</f>
        <v>0.11150172178930706</v>
      </c>
      <c r="I167" s="6">
        <f>[1]!i_pq_pctchange(A167,$B$4,$B$1)/100</f>
        <v>-9.6905506765671001E-3</v>
      </c>
      <c r="J167" s="5">
        <f>[1]!i_dq_amount(A167,$B$1)/100000000</f>
        <v>7.3273999999999999</v>
      </c>
      <c r="K167" s="14">
        <f>[1]!s_nq_amount(A167,-5,$B$1,100000000)/5</f>
        <v>7.0613000000000001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4.1115575161354556E-3</v>
      </c>
      <c r="G169" s="6">
        <f>[1]!i_pq_pctchange(A169,$B$2,$B$1)/100</f>
        <v>1.8377364201912272E-2</v>
      </c>
      <c r="H169" s="6">
        <f>[1]!i_pq_pctchange(A169,$B$3,$B$1)/100</f>
        <v>4.3449605356035148E-2</v>
      </c>
      <c r="I169" s="6">
        <f>[1]!i_pq_pctchange(A169,$B$4,$B$1)/100</f>
        <v>9.6310944565414225E-4</v>
      </c>
      <c r="J169" s="5">
        <f>[1]!i_dq_amount(A169,$B$1)/100000000</f>
        <v>183.3338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1.0504368141881493E-3</v>
      </c>
      <c r="G170" s="6">
        <f>[1]!i_pq_pctchange(A170,$B$2,$B$1)/100</f>
        <v>1.3226003808319176E-2</v>
      </c>
      <c r="H170" s="6">
        <f>[1]!i_pq_pctchange(A170,$B$3,$B$1)/100</f>
        <v>7.5591966597625682E-2</v>
      </c>
      <c r="I170" s="6">
        <f>[1]!i_pq_pctchange(A170,$B$4,$B$1)/100</f>
        <v>0.18008203743191342</v>
      </c>
      <c r="J170" s="5">
        <f>[1]!i_dq_amount(A170,$B$1)/100000000</f>
        <v>99.726500000000001</v>
      </c>
      <c r="K170" s="14">
        <f>[1]!s_nq_amount(A170,-5,$B$1,100000000)/5</f>
        <v>125.76754000000001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1.2490276210406215E-3</v>
      </c>
      <c r="G171" s="6">
        <f>[1]!i_pq_pctchange(A171,$B$2,$B$1)/100</f>
        <v>1.4306961463327994E-2</v>
      </c>
      <c r="H171" s="6">
        <f>[1]!i_pq_pctchange(A171,$B$3,$B$1)/100</f>
        <v>2.5778889283004203E-2</v>
      </c>
      <c r="I171" s="6">
        <f>[1]!i_pq_pctchange(A171,$B$4,$B$1)/100</f>
        <v>-0.10799171486970061</v>
      </c>
      <c r="J171" s="5">
        <f>[1]!i_dq_amount(A171,$B$1)/100000000</f>
        <v>54.906100000000002</v>
      </c>
      <c r="K171" s="14">
        <f>[1]!s_nq_amount(A171,-5,$B$1,100000000)/5</f>
        <v>63.218699999999998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4.9686643899877758E-3</v>
      </c>
      <c r="G173" s="6">
        <f>[1]!i_pq_pctchange(A173,$B$2,$B$1)/100</f>
        <v>1.4647934285108022E-2</v>
      </c>
      <c r="H173" s="6">
        <f>[1]!i_pq_pctchange(A173,$B$3,$B$1)/100</f>
        <v>3.5512934534627449E-2</v>
      </c>
      <c r="I173" s="6">
        <f>[1]!i_pq_pctchange(A173,$B$4,$B$1)/100</f>
        <v>-8.8998164688192549E-2</v>
      </c>
      <c r="J173" s="5">
        <f>[1]!i_dq_amount(A173,$B$1)/100000000</f>
        <v>134.12909999999999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3.5863849617430166E-3</v>
      </c>
      <c r="G174" s="6">
        <f>[1]!i_pq_pctchange(A174,$B$2,$B$1)/100</f>
        <v>1.577867154485002E-2</v>
      </c>
      <c r="H174" s="6">
        <f>[1]!i_pq_pctchange(A174,$B$3,$B$1)/100</f>
        <v>6.0034322431305132E-2</v>
      </c>
      <c r="I174" s="6">
        <f>[1]!i_pq_pctchange(A174,$B$4,$B$1)/100</f>
        <v>4.0802131703207234E-2</v>
      </c>
      <c r="J174" s="5">
        <f>[1]!i_dq_amount(A174,$B$1)/100000000</f>
        <v>248.43940000000001</v>
      </c>
      <c r="K174" s="14">
        <f>[1]!s_nq_amount(A174,-5,$B$1,100000000)/5</f>
        <v>244.50904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6.0029239900651898E-3</v>
      </c>
      <c r="G176" s="6">
        <f>[1]!i_pq_pctchange(A176,$B$2,$B$1)/100</f>
        <v>1.7169794604039446E-3</v>
      </c>
      <c r="H176" s="6">
        <f>[1]!i_pq_pctchange(A176,$B$3,$B$1)/100</f>
        <v>0.12533313198118501</v>
      </c>
      <c r="I176" s="6">
        <f>[1]!i_pq_pctchange(A176,$B$4,$B$1)/100</f>
        <v>0.29835093144951341</v>
      </c>
      <c r="J176" s="5">
        <f>[1]!i_dq_amount(A176,$B$1)/100000000</f>
        <v>100.3536</v>
      </c>
      <c r="K176" s="14">
        <f>[1]!s_nq_amount(A176,-5,$B$1,100000000)/5</f>
        <v>120.27737999999999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9651.52</v>
      </c>
      <c r="F177" s="6">
        <f>[1]!i_dq_pctchange(A177,$B$1)/100</f>
        <v>4.8085480053394747E-4</v>
      </c>
      <c r="G177" s="6">
        <f>[1]!i_pq_pctchange(A177,$B$2,$B$1)/100</f>
        <v>1.3099027853979983E-2</v>
      </c>
      <c r="H177" s="6">
        <f>[1]!i_pq_pctchange(A177,$B$3,$B$1)/100</f>
        <v>7.39159805784253E-2</v>
      </c>
      <c r="I177" s="6">
        <f>[1]!i_pq_pctchange(A177,$B$4,$B$1)/100</f>
        <v>-9.2440272991876404E-2</v>
      </c>
      <c r="J177" s="5">
        <f>[1]!i_dq_amount(A177,$B$1)/100000000</f>
        <v>32.313699999999997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2690.99</v>
      </c>
      <c r="F179" s="6">
        <f>[1]!i_dq_pctchange(A179,$B$1)/100</f>
        <v>-5.8330645548720916E-5</v>
      </c>
      <c r="G179" s="6">
        <f>[1]!i_pq_pctchange(A179,$B$2,$B$1)/100</f>
        <v>2.7009358656757687E-3</v>
      </c>
      <c r="H179" s="6">
        <f>[1]!i_pq_pctchange(A179,$B$3,$B$1)/100</f>
        <v>1.3941367624852985E-2</v>
      </c>
      <c r="I179" s="6">
        <f>[1]!i_pq_pctchange(A179,$B$4,$B$1)/100</f>
        <v>-1.2953944956015651E-3</v>
      </c>
      <c r="J179" s="5">
        <f>[1]!i_dq_amount(A179,$B$1)/100000000</f>
        <v>51.574800000000003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1513.89</v>
      </c>
      <c r="F180" s="6">
        <f>[1]!i_dq_pctchange(A180,$B$1)/100</f>
        <v>9.4582051655760502E-3</v>
      </c>
      <c r="G180" s="6">
        <f>[1]!i_pq_pctchange(A180,$B$2,$B$1)/100</f>
        <v>1.9918466045603322E-2</v>
      </c>
      <c r="H180" s="6">
        <f>[1]!i_pq_pctchange(A180,$B$3,$B$1)/100</f>
        <v>4.0131227588311447E-3</v>
      </c>
      <c r="I180" s="6">
        <f>[1]!i_pq_pctchange(A180,$B$4,$B$1)/100</f>
        <v>0.10290149013560403</v>
      </c>
      <c r="J180" s="5">
        <f>[1]!i_dq_amount(A180,$B$1)/100000000</f>
        <v>6.1726000000000001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5327.6</v>
      </c>
      <c r="F181" s="6">
        <f>[1]!i_dq_pctchange(A181,$B$1)/100</f>
        <v>-1.5444282246850349E-3</v>
      </c>
      <c r="G181" s="6">
        <f>[1]!i_pq_pctchange(A181,$B$2,$B$1)/100</f>
        <v>7.7920593720293141E-4</v>
      </c>
      <c r="H181" s="6">
        <f>[1]!i_pq_pctchange(A181,$B$3,$B$1)/100</f>
        <v>2.039875919612566E-2</v>
      </c>
      <c r="I181" s="6">
        <f>[1]!i_pq_pctchange(A181,$B$4,$B$1)/100</f>
        <v>0.23914283264010971</v>
      </c>
      <c r="J181" s="5">
        <f>[1]!i_dq_amount(A181,$B$1)/100000000</f>
        <v>30.034500000000001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3170.33</v>
      </c>
      <c r="F182" s="6">
        <f>[1]!i_dq_pctchange(A182,$B$1)/100</f>
        <v>7.7470568702266984E-3</v>
      </c>
      <c r="G182" s="6">
        <f>[1]!i_pq_pctchange(A182,$B$2,$B$1)/100</f>
        <v>2.3190203562341027E-2</v>
      </c>
      <c r="H182" s="6">
        <f>[1]!i_pq_pctchange(A182,$B$3,$B$1)/100</f>
        <v>4.3438350432534634E-2</v>
      </c>
      <c r="I182" s="6">
        <f>[1]!i_pq_pctchange(A182,$B$4,$B$1)/100</f>
        <v>6.5331051335562051E-3</v>
      </c>
      <c r="J182" s="5">
        <f>[1]!i_dq_amount(A182,$B$1)/100000000</f>
        <v>10.7386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5956.66</v>
      </c>
      <c r="F183" s="6">
        <f>[1]!i_dq_pctchange(A183,$B$1)/100</f>
        <v>2.9349514870951054E-3</v>
      </c>
      <c r="G183" s="6">
        <f>[1]!i_pq_pctchange(A183,$B$2,$B$1)/100</f>
        <v>-1.3035007693462664E-2</v>
      </c>
      <c r="H183" s="6">
        <f>[1]!i_pq_pctchange(A183,$B$3,$B$1)/100</f>
        <v>1.5313287431588662E-2</v>
      </c>
      <c r="I183" s="6">
        <f>[1]!i_pq_pctchange(A183,$B$4,$B$1)/100</f>
        <v>0.34045556879883465</v>
      </c>
      <c r="J183" s="5">
        <f>[1]!i_dq_amount(A183,$B$1)/100000000</f>
        <v>6.1356000000000002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-2.84450063211118E-3</v>
      </c>
      <c r="E197" s="13">
        <f>[1]!s_dq_volume(A197,$B$1)</f>
        <v>7383</v>
      </c>
      <c r="F197" s="13">
        <f>[1]!s_dq_oi(A197,$B$1)</f>
        <v>17173</v>
      </c>
      <c r="G197" s="13">
        <f>[1]!s_dq_oichange(B197,$B$1)</f>
        <v>-574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-2.5410942587151954E-3</v>
      </c>
      <c r="E198" s="13">
        <f>[1]!s_dq_volume(A198,$B$1)</f>
        <v>720</v>
      </c>
      <c r="F198" s="13">
        <f>[1]!s_dq_oi(A198,$B$1)</f>
        <v>6475</v>
      </c>
      <c r="G198" s="13">
        <f>[1]!s_dq_oichange(B198,$B$1)</f>
        <v>20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-2.6345201979881484E-3</v>
      </c>
      <c r="E199" s="13">
        <f>[1]!s_dq_volume(A199,$B$1)</f>
        <v>192</v>
      </c>
      <c r="F199" s="13">
        <f>[1]!s_dq_oi(A199,$B$1)</f>
        <v>2101</v>
      </c>
      <c r="G199" s="13">
        <f>[1]!s_dq_oichange(B199,$B$1)</f>
        <v>34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-7.6809129313660542E-4</v>
      </c>
      <c r="E202" s="13">
        <f>[1]!s_dq_volume(A202,$B$1)</f>
        <v>12822</v>
      </c>
      <c r="F202" s="13">
        <f>[1]!s_dq_oi(A202,$B$1)</f>
        <v>26259</v>
      </c>
      <c r="G202" s="13">
        <f>[1]!s_dq_oichange(B202,$B$1)</f>
        <v>-470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-6.610477607007358E-4</v>
      </c>
      <c r="E203" s="13">
        <f>[1]!s_dq_volume(A203,$B$1)</f>
        <v>1130</v>
      </c>
      <c r="F203" s="13">
        <f>[1]!s_dq_oi(A203,$B$1)</f>
        <v>9828</v>
      </c>
      <c r="G203" s="13">
        <f>[1]!s_dq_oichange(B203,$B$1)</f>
        <v>130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7.2198156170175608E-4</v>
      </c>
      <c r="E204" s="13">
        <f>[1]!s_dq_volume(A204,$B$1)</f>
        <v>190</v>
      </c>
      <c r="F204" s="13">
        <f>[1]!s_dq_oi(A204,$B$1)</f>
        <v>2533</v>
      </c>
      <c r="G204" s="13">
        <f>[1]!s_dq_oichange(B204,$B$1)</f>
        <v>8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4.1171239418991467E-3</v>
      </c>
      <c r="E207" s="13">
        <f>[1]!s_dq_volume(A207,$B$1)</f>
        <v>10787</v>
      </c>
      <c r="F207" s="13">
        <f>[1]!s_dq_oi(A207,$B$1)</f>
        <v>21126</v>
      </c>
      <c r="G207" s="13">
        <f>[1]!s_dq_oichange(B207,$B$1)</f>
        <v>-1074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2.6680006670001667E-3</v>
      </c>
      <c r="E208" s="13">
        <f>[1]!s_dq_volume(A208,$B$1)</f>
        <v>843</v>
      </c>
      <c r="F208" s="13">
        <f>[1]!s_dq_oi(A208,$B$1)</f>
        <v>8547</v>
      </c>
      <c r="G208" s="13">
        <f>[1]!s_dq_oichange(B208,$B$1)</f>
        <v>-112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2.1742084522353889E-3</v>
      </c>
      <c r="E209" s="13">
        <f>[1]!s_dq_volume(A209,$B$1)</f>
        <v>170</v>
      </c>
      <c r="F209" s="13">
        <f>[1]!s_dq_oi(A209,$B$1)</f>
        <v>2349</v>
      </c>
      <c r="G209" s="13">
        <f>[1]!s_dq_oichange(B209,$B$1)</f>
        <v>-15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190" sqref="I19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20170629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6.0446408336765067E-3</v>
      </c>
      <c r="E11" s="6">
        <f>[1]!i_pq_pctchange(A11,$B$2,$B$1)/100</f>
        <v>9.4409537185642378E-3</v>
      </c>
      <c r="F11" s="6">
        <f>[1]!i_pq_pctchange(A11,$B$3,$B$1)/100</f>
        <v>2.9808420711248118E-2</v>
      </c>
      <c r="G11" s="6">
        <f>[1]!i_pq_pctchange(A11,$B$4,$B$1)/100</f>
        <v>0.11634841320453937</v>
      </c>
      <c r="H11" s="5">
        <f>[1]!i_dq_amount(A11,$B$1)/100000000</f>
        <v>269.14436769000002</v>
      </c>
      <c r="I11" s="14">
        <f>[1]!s_nq_amount(A11,-5,$B$1,100000000)/5</f>
        <v>0.49065706599999998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6.0559132716901942E-3</v>
      </c>
      <c r="E12" s="6">
        <f>[1]!i_pq_pctchange(A12,$B$2,$B$1)/100</f>
        <v>1.171703747473396E-2</v>
      </c>
      <c r="F12" s="6">
        <f>[1]!i_pq_pctchange(A12,$B$3,$B$1)/100</f>
        <v>4.8309992360935805E-2</v>
      </c>
      <c r="G12" s="6">
        <f>[1]!i_pq_pctchange(A12,$B$4,$B$1)/100</f>
        <v>0.15236791445761066</v>
      </c>
      <c r="H12" s="5">
        <f>[1]!i_dq_amount(A12,$B$1)/100000000</f>
        <v>546.45143518999998</v>
      </c>
      <c r="I12" s="14">
        <f>[1]!s_nq_amount(A12,-5,$B$1,100000000)/5</f>
        <v>1.148958836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6.2151027328263275E-3</v>
      </c>
      <c r="E13" s="6">
        <f>[1]!i_pq_pctchange(A13,$B$2,$B$1)/100</f>
        <v>1.2681833427084621E-2</v>
      </c>
      <c r="F13" s="6">
        <f>[1]!i_pq_pctchange(A13,$B$3,$B$1)/100</f>
        <v>5.0371949029519802E-2</v>
      </c>
      <c r="G13" s="6">
        <f>[1]!i_pq_pctchange(A13,$B$4,$B$1)/100</f>
        <v>0.10838016401291473</v>
      </c>
      <c r="H13" s="5">
        <f>[1]!i_dq_amount(A13,$B$1)/100000000</f>
        <v>1118.4726686700001</v>
      </c>
      <c r="I13" s="14">
        <f>[1]!s_nq_amount(A13,-5,$B$1,100000000)/5</f>
        <v>5.8592031400000006E-3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9.5883111803756194E-3</v>
      </c>
      <c r="E14" s="6">
        <f>[1]!i_pq_pctchange(A14,$B$2,$B$1)/100</f>
        <v>1.7019655109810961E-2</v>
      </c>
      <c r="F14" s="6">
        <f>[1]!i_pq_pctchange(A14,$B$3,$B$1)/100</f>
        <v>7.6792842150924301E-2</v>
      </c>
      <c r="G14" s="18">
        <f>[1]!i_pq_pctchange(A14,$B$4,$B$1)/100</f>
        <v>7.2220846087047263E-2</v>
      </c>
      <c r="H14" s="5">
        <f>[1]!i_dq_amount(A14,$B$1)/100000000</f>
        <v>891.94720800000005</v>
      </c>
      <c r="I14" s="14">
        <f>[1]!s_nq_amount(A14,-5,$B$1,100000000)/5</f>
        <v>944.19905099999994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4.6833144596494236E-3</v>
      </c>
      <c r="E15" s="6">
        <f>[1]!i_pq_pctchange(A15,$B$2,$B$1)/100</f>
        <v>9.5600741385102328E-3</v>
      </c>
      <c r="F15" s="6">
        <f>[1]!i_pq_pctchange(A15,$B$3,$B$1)/100</f>
        <v>2.2740024646653145E-2</v>
      </c>
      <c r="G15" s="6">
        <f>[1]!i_pq_pctchange(A15,$B$4,$B$1)/100</f>
        <v>2.720201874104311E-2</v>
      </c>
      <c r="H15" s="5">
        <f>[1]!i_dq_amount(A15,$B$1)/100000000</f>
        <v>1472.497981</v>
      </c>
      <c r="I15" s="14">
        <f>[1]!s_nq_amount(A15,-5,$B$1,100000000)/5</f>
        <v>6.5469538920000003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7.5827229685663244E-3</v>
      </c>
      <c r="E16" s="6">
        <f>[1]!i_pq_pctchange(A16,$B$2,$B$1)/100</f>
        <v>1.5211897884120473E-2</v>
      </c>
      <c r="F16" s="6">
        <f>[1]!i_pq_pctchange(A16,$B$3,$B$1)/100</f>
        <v>5.9482824800247025E-2</v>
      </c>
      <c r="G16" s="6">
        <f>[1]!i_pq_pctchange(A16,$B$4,$B$1)/100</f>
        <v>5.8838129505514036E-3</v>
      </c>
      <c r="H16" s="5">
        <f>[1]!i_dq_amount(A16,$B$1)/100000000</f>
        <v>498.52230500000002</v>
      </c>
      <c r="I16" s="14">
        <f>[1]!s_nq_amount(A16,-5,$B$1,100000000)/5</f>
        <v>514.1842226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4.7244534309298647E-3</v>
      </c>
      <c r="E17" s="6">
        <f>[1]!i_pq_pctchange(A17,$B$2,$B$1)/100</f>
        <v>1.1185746404081431E-2</v>
      </c>
      <c r="F17" s="6">
        <f>[1]!i_pq_pctchange(A17,$B$3,$B$1)/100</f>
        <v>4.6434337098246736E-2</v>
      </c>
      <c r="G17" s="6">
        <f>[1]!i_pq_pctchange(A17,$B$4,$B$1)/100</f>
        <v>-3.9023844002739283E-2</v>
      </c>
      <c r="H17" s="5">
        <f>[1]!i_dq_amount(A17,$B$1)/100000000</f>
        <v>2042.5558490000001</v>
      </c>
      <c r="I17" s="14">
        <f>[1]!s_nq_amount(A17,-5,$B$1,100000000)/5</f>
        <v>2195.8653880000002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2.9603481253037689E-3</v>
      </c>
      <c r="E18" s="6">
        <f>[1]!i_pq_pctchange(A18,$B$2,$B$1)/100</f>
        <v>3.3880172762545957E-3</v>
      </c>
      <c r="F18" s="6">
        <f>[1]!i_pq_pctchange(A18,$B$3,$B$1)/100</f>
        <v>2.8248781048700655E-2</v>
      </c>
      <c r="G18" s="18">
        <f>[1]!i_pq_pctchange(A18,$B$4,$B$1)/100</f>
        <v>-7.5689019905469723E-2</v>
      </c>
      <c r="H18" s="5">
        <f>[1]!i_dq_amount(A18,$B$1)/100000000</f>
        <v>466.26740899999999</v>
      </c>
      <c r="I18" s="14">
        <f>[1]!s_nq_amount(A18,-5,$B$1,100000000)/5</f>
        <v>497.04528120000003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4.4728015403905363E-3</v>
      </c>
      <c r="E19" s="6">
        <f>[1]!i_pq_pctchange(A19,$B$2,$B$1)/100</f>
        <v>1.0845903500596776E-2</v>
      </c>
      <c r="F19" s="6">
        <f>[1]!i_pq_pctchange(A19,$B$3,$B$1)/100</f>
        <v>3.3825924004725172E-2</v>
      </c>
      <c r="G19" s="6">
        <f>[1]!i_pq_pctchange(A19,$B$4,$B$1)/100</f>
        <v>-0.12180027300175711</v>
      </c>
      <c r="H19" s="5">
        <f>[1]!i_dq_amount(A19,$B$1)/100000000</f>
        <v>784.74990537999997</v>
      </c>
      <c r="I19" s="14">
        <f>[1]!s_nq_amount(A19,-5,$B$1,100000000)/5</f>
        <v>5.3573415220000005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5.0576621461970728E-3</v>
      </c>
      <c r="E20" s="6">
        <f>[1]!i_pq_pctchange(A20,$B$2,$B$1)/100</f>
        <v>1.7749406324664818E-2</v>
      </c>
      <c r="F20" s="6">
        <f>[1]!i_pq_pctchange(A20,$B$3,$B$1)/100</f>
        <v>5.0289107121400667E-2</v>
      </c>
      <c r="G20" s="6">
        <f>[1]!i_pq_pctchange(A20,$B$4,$B$1)/100</f>
        <v>-2.3410147630790745E-2</v>
      </c>
      <c r="H20" s="5">
        <f>[1]!i_dq_amount(A20,$B$1)/100000000</f>
        <v>708.46315031999995</v>
      </c>
      <c r="I20" s="14">
        <f>[1]!s_nq_amount(A20,-5,$B$1,100000000)/5</f>
        <v>1.4680845679999999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9.5965977722978213E-3</v>
      </c>
      <c r="E25" s="6">
        <f>[1]!i_pq_pctchange(A25,$B$2,$B$1)/100</f>
        <v>6.8391630907242984E-3</v>
      </c>
      <c r="F25" s="6">
        <f>[1]!i_pq_pctchange(A25,$B$3,$B$1)/100</f>
        <v>4.8199455588882945E-2</v>
      </c>
      <c r="G25" s="6">
        <f>[1]!i_pq_pctchange(A25,$B$4,$B$1)/100</f>
        <v>7.9210277343076063E-2</v>
      </c>
      <c r="H25" s="5">
        <f>[1]!i_dq_amount(A25,$B$1)/100000000</f>
        <v>145.3348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4.1472054349911414E-3</v>
      </c>
      <c r="E26" s="6">
        <f>[1]!i_pq_pctchange(A26,$B$2,$B$1)/100</f>
        <v>2.0844297532389922E-2</v>
      </c>
      <c r="F26" s="6">
        <f>[1]!i_pq_pctchange(A26,$B$3,$B$1)/100</f>
        <v>2.0452073580176755E-2</v>
      </c>
      <c r="G26" s="6">
        <f>[1]!i_pq_pctchange(A26,$B$4,$B$1)/100</f>
        <v>7.3807302357404847E-2</v>
      </c>
      <c r="H26" s="5">
        <f>[1]!i_dq_amount(A26,$B$1)/100000000</f>
        <v>118.1079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5.1152175446502746E-3</v>
      </c>
      <c r="E27" s="6">
        <f>[1]!i_pq_pctchange(A27,$B$2,$B$1)/100</f>
        <v>1.2162790750962937E-2</v>
      </c>
      <c r="F27" s="6">
        <f>[1]!i_pq_pctchange(A27,$B$3,$B$1)/100</f>
        <v>7.4463310780487291E-2</v>
      </c>
      <c r="G27" s="6">
        <f>[1]!i_pq_pctchange(A27,$B$4,$B$1)/100</f>
        <v>0.17884373657284214</v>
      </c>
      <c r="H27" s="5">
        <f>[1]!i_dq_amount(A27,$B$1)/100000000</f>
        <v>121.47369999999999</v>
      </c>
      <c r="I27" s="14">
        <f>[1]!s_nq_amount(A27,-5,$B$1,100000000)/5</f>
        <v>131.20334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3.22429719555406E-3</v>
      </c>
      <c r="E28" s="6">
        <f>[1]!i_pq_pctchange(A28,$B$2,$B$1)/100</f>
        <v>-4.2603698532625023E-3</v>
      </c>
      <c r="F28" s="6">
        <f>[1]!i_pq_pctchange(A28,$B$3,$B$1)/100</f>
        <v>0.11861815223938477</v>
      </c>
      <c r="G28" s="6">
        <f>[1]!i_pq_pctchange(A28,$B$4,$B$1)/100</f>
        <v>0.29060353651848359</v>
      </c>
      <c r="H28" s="5">
        <f>[1]!i_dq_amount(A28,$B$1)/100000000</f>
        <v>100.3164</v>
      </c>
      <c r="I28" s="14">
        <f>[1]!s_nq_amount(A28,-5,$B$1,100000000)/5</f>
        <v>127.63834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8.3726778281203451E-3</v>
      </c>
      <c r="E29" s="6">
        <f>[1]!i_pq_pctchange(A29,$B$2,$B$1)/100</f>
        <v>1.2148716608557653E-2</v>
      </c>
      <c r="F29" s="6">
        <f>[1]!i_pq_pctchange(A29,$B$3,$B$1)/100</f>
        <v>5.6246216883177214E-2</v>
      </c>
      <c r="G29" s="6">
        <f>[1]!i_pq_pctchange(A29,$B$4,$B$1)/100</f>
        <v>3.7082753711214389E-2</v>
      </c>
      <c r="H29" s="5">
        <f>[1]!i_dq_amount(A29,$B$1)/100000000</f>
        <v>225.6885</v>
      </c>
      <c r="I29" s="14">
        <f>[1]!s_nq_amount(A29,-5,$B$1,100000000)/5</f>
        <v>241.10324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1.5812245789315726E-2</v>
      </c>
      <c r="E30" s="6">
        <f>[1]!i_pq_pctchange(A30,$B$2,$B$1)/100</f>
        <v>2.2843779061510805E-2</v>
      </c>
      <c r="F30" s="6">
        <f>[1]!i_pq_pctchange(A30,$B$3,$B$1)/100</f>
        <v>6.1150532064047303E-2</v>
      </c>
      <c r="G30" s="6">
        <f>[1]!i_pq_pctchange(A30,$B$4,$B$1)/100</f>
        <v>-5.2259269478107558E-2</v>
      </c>
      <c r="H30" s="5">
        <f>[1]!i_dq_amount(A30,$B$1)/100000000</f>
        <v>289.0317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4.2246093526085993E-3</v>
      </c>
      <c r="E31" s="6">
        <f>[1]!i_pq_pctchange(A31,$B$2,$B$1)/100</f>
        <v>1.8597728193310736E-2</v>
      </c>
      <c r="F31" s="6">
        <f>[1]!i_pq_pctchange(A31,$B$3,$B$1)/100</f>
        <v>4.0590252478854394E-2</v>
      </c>
      <c r="G31" s="6">
        <f>[1]!i_pq_pctchange(A31,$B$4,$B$1)/100</f>
        <v>-6.6764564352339351E-2</v>
      </c>
      <c r="H31" s="5">
        <f>[1]!i_dq_amount(A31,$B$1)/100000000</f>
        <v>19.504300000000001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5.1841947364066332E-3</v>
      </c>
      <c r="E32" s="6">
        <f>[1]!i_pq_pctchange(A32,$B$2,$B$1)/100</f>
        <v>1.4207392175692002E-2</v>
      </c>
      <c r="F32" s="6">
        <f>[1]!i_pq_pctchange(A32,$B$3,$B$1)/100</f>
        <v>3.9176969476588663E-2</v>
      </c>
      <c r="G32" s="6">
        <f>[1]!i_pq_pctchange(A32,$B$4,$B$1)/100</f>
        <v>-3.1355560514307879E-3</v>
      </c>
      <c r="H32" s="5">
        <f>[1]!i_dq_amount(A32,$B$1)/100000000</f>
        <v>177.91739999999999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1.03928093650556E-2</v>
      </c>
      <c r="E33" s="6">
        <f>[1]!i_pq_pctchange(A33,$B$2,$B$1)/100</f>
        <v>2.6393476974657437E-2</v>
      </c>
      <c r="F33" s="6">
        <f>[1]!i_pq_pctchange(A33,$B$3,$B$1)/100</f>
        <v>4.1291903873148073E-2</v>
      </c>
      <c r="G33" s="6">
        <f>[1]!i_pq_pctchange(A33,$B$4,$B$1)/100</f>
        <v>-2.8071445037452847E-2</v>
      </c>
      <c r="H33" s="5">
        <f>[1]!i_dq_amount(A33,$B$1)/100000000</f>
        <v>86.382800000000003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3.6835131554040501E-3</v>
      </c>
      <c r="E34" s="6">
        <f>[1]!i_pq_pctchange(A34,$B$2,$B$1)/100</f>
        <v>1.5458448716328288E-2</v>
      </c>
      <c r="F34" s="6">
        <f>[1]!i_pq_pctchange(A34,$B$3,$B$1)/100</f>
        <v>5.8514694550579449E-2</v>
      </c>
      <c r="G34" s="6">
        <f>[1]!i_pq_pctchange(A34,$B$4,$B$1)/100</f>
        <v>1.4106756937670939E-2</v>
      </c>
      <c r="H34" s="5">
        <f>[1]!i_dq_amount(A34,$B$1)/100000000</f>
        <v>146.16460000000001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1.6402714932126639E-3</v>
      </c>
      <c r="E35" s="6">
        <f>[1]!i_pq_pctchange(A35,$B$2,$B$1)/100</f>
        <v>8.4086250094903559E-3</v>
      </c>
      <c r="F35" s="6">
        <f>[1]!i_pq_pctchange(A35,$B$3,$B$1)/100</f>
        <v>2.6450017388616187E-2</v>
      </c>
      <c r="G35" s="6">
        <f>[1]!i_pq_pctchange(A35,$B$4,$B$1)/100</f>
        <v>-0.12030467359357534</v>
      </c>
      <c r="H35" s="5">
        <f>[1]!i_dq_amount(A35,$B$1)/100000000</f>
        <v>112.01690000000001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6.6683140746424119E-3</v>
      </c>
      <c r="E36" s="6">
        <f>[1]!i_pq_pctchange(A36,$B$2,$B$1)/100</f>
        <v>1.4560039253003421E-2</v>
      </c>
      <c r="F36" s="6">
        <f>[1]!i_pq_pctchange(A36,$B$3,$B$1)/100</f>
        <v>5.2586722199726044E-2</v>
      </c>
      <c r="G36" s="6">
        <f>[1]!i_pq_pctchange(A36,$B$4,$B$1)/100</f>
        <v>-5.4399379163880601E-2</v>
      </c>
      <c r="H36" s="5">
        <f>[1]!i_dq_amount(A36,$B$1)/100000000</f>
        <v>86.782799999999995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3.112256885103859E-3</v>
      </c>
      <c r="E37" s="6">
        <f>[1]!i_pq_pctchange(A37,$B$2,$B$1)/100</f>
        <v>1.205014888152145E-2</v>
      </c>
      <c r="F37" s="6">
        <f>[1]!i_pq_pctchange(A37,$B$3,$B$1)/100</f>
        <v>3.0443091124291666E-2</v>
      </c>
      <c r="G37" s="6">
        <f>[1]!i_pq_pctchange(A37,$B$4,$B$1)/100</f>
        <v>-8.5479715732704312E-2</v>
      </c>
      <c r="H37" s="5">
        <f>[1]!i_dq_amount(A37,$B$1)/100000000</f>
        <v>81.5548</v>
      </c>
      <c r="I37" s="14">
        <f>[1]!s_nq_amount(A37,-5,$B$1,100000000)/5</f>
        <v>87.581980000000001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-4.4344617491587357E-4</v>
      </c>
      <c r="E38" s="6">
        <f>[1]!i_pq_pctchange(A38,$B$2,$B$1)/100</f>
        <v>7.5971474312326315E-3</v>
      </c>
      <c r="F38" s="6">
        <f>[1]!i_pq_pctchange(A38,$B$3,$B$1)/100</f>
        <v>3.5649717272653314E-2</v>
      </c>
      <c r="G38" s="6">
        <f>[1]!i_pq_pctchange(A38,$B$4,$B$1)/100</f>
        <v>-5.1219517202161224E-3</v>
      </c>
      <c r="H38" s="5">
        <f>[1]!i_dq_amount(A38,$B$1)/100000000</f>
        <v>138.078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4.1413628848765427E-3</v>
      </c>
      <c r="E39" s="6">
        <f>[1]!i_pq_pctchange(A39,$B$2,$B$1)/100</f>
        <v>4.0756199361648981E-3</v>
      </c>
      <c r="F39" s="6">
        <f>[1]!i_pq_pctchange(A39,$B$3,$B$1)/100</f>
        <v>7.7142444114439712E-3</v>
      </c>
      <c r="G39" s="6">
        <f>[1]!i_pq_pctchange(A39,$B$4,$B$1)/100</f>
        <v>-0.14417971333145463</v>
      </c>
      <c r="H39" s="5">
        <f>[1]!i_dq_amount(A39,$B$1)/100000000</f>
        <v>56.468699999999998</v>
      </c>
      <c r="I39" s="14">
        <f>[1]!s_nq_amount(A39,-5,$B$1,100000000)/5</f>
        <v>60.59122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4.7298768931696156E-3</v>
      </c>
      <c r="E40" s="6">
        <f>[1]!i_pq_pctchange(A40,$B$2,$B$1)/100</f>
        <v>1.440837063974465E-2</v>
      </c>
      <c r="F40" s="6">
        <f>[1]!i_pq_pctchange(A40,$B$3,$B$1)/100</f>
        <v>4.5277760867947547E-2</v>
      </c>
      <c r="G40" s="6">
        <f>[1]!i_pq_pctchange(A40,$B$4,$B$1)/100</f>
        <v>-6.7306821816777385E-2</v>
      </c>
      <c r="H40" s="5">
        <f>[1]!i_dq_amount(A40,$B$1)/100000000</f>
        <v>268.44080000000002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4.7523462632601543E-3</v>
      </c>
      <c r="E41" s="6">
        <f>[1]!i_pq_pctchange(A41,$B$2,$B$1)/100</f>
        <v>1.4557242379092283E-2</v>
      </c>
      <c r="F41" s="6">
        <f>[1]!i_pq_pctchange(A41,$B$3,$B$1)/100</f>
        <v>2.8283982613309444E-2</v>
      </c>
      <c r="G41" s="6">
        <f>[1]!i_pq_pctchange(A41,$B$4,$B$1)/100</f>
        <v>-6.9059803794778829E-2</v>
      </c>
      <c r="H41" s="5">
        <f>[1]!i_dq_amount(A41,$B$1)/100000000</f>
        <v>230.9264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-3.7707124884578391E-4</v>
      </c>
      <c r="E42" s="6">
        <f>[1]!i_pq_pctchange(A42,$B$2,$B$1)/100</f>
        <v>3.8183877132138555E-3</v>
      </c>
      <c r="F42" s="6">
        <f>[1]!i_pq_pctchange(A42,$B$3,$B$1)/100</f>
        <v>1.8798599263715632E-2</v>
      </c>
      <c r="G42" s="6">
        <f>[1]!i_pq_pctchange(A42,$B$4,$B$1)/100</f>
        <v>-0.15483100135866312</v>
      </c>
      <c r="H42" s="5">
        <f>[1]!i_dq_amount(A42,$B$1)/100000000</f>
        <v>49.855600000000003</v>
      </c>
      <c r="I42" s="14">
        <f>[1]!s_nq_amount(A42,-5,$B$1,100000000)/5</f>
        <v>56.926520000000004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8.4176490040777097E-4</v>
      </c>
      <c r="E43" s="6">
        <f>[1]!i_pq_pctchange(A43,$B$2,$B$1)/100</f>
        <v>1.7333405768068522E-2</v>
      </c>
      <c r="F43" s="6">
        <f>[1]!i_pq_pctchange(A43,$B$3,$B$1)/100</f>
        <v>3.2040396664381854E-2</v>
      </c>
      <c r="G43" s="6">
        <f>[1]!i_pq_pctchange(A43,$B$4,$B$1)/100</f>
        <v>-0.15059603963202872</v>
      </c>
      <c r="H43" s="5">
        <f>[1]!i_dq_amount(A43,$B$1)/100000000</f>
        <v>34.193899999999999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2.0767769555725124E-3</v>
      </c>
      <c r="E44" s="6">
        <f>[1]!i_pq_pctchange(A44,$B$2,$B$1)/100</f>
        <v>4.85807802066196E-3</v>
      </c>
      <c r="F44" s="6">
        <f>[1]!i_pq_pctchange(A44,$B$3,$B$1)/100</f>
        <v>1.6427975728294797E-2</v>
      </c>
      <c r="G44" s="6">
        <f>[1]!i_pq_pctchange(A44,$B$4,$B$1)/100</f>
        <v>3.5892100220913825E-2</v>
      </c>
      <c r="H44" s="5">
        <f>[1]!i_dq_amount(A44,$B$1)/100000000</f>
        <v>98.847700000000003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6.8949539968670148E-3</v>
      </c>
      <c r="E45" s="6">
        <f>[1]!i_pq_pctchange(A45,$B$2,$B$1)/100</f>
        <v>1.3041644468122948E-2</v>
      </c>
      <c r="F45" s="6">
        <f>[1]!i_pq_pctchange(A45,$B$3,$B$1)/100</f>
        <v>2.4499261407770367E-2</v>
      </c>
      <c r="G45" s="6">
        <f>[1]!i_pq_pctchange(A45,$B$4,$B$1)/100</f>
        <v>-0.10910446799663444</v>
      </c>
      <c r="H45" s="5">
        <f>[1]!i_dq_amount(A45,$B$1)/100000000</f>
        <v>65.467100000000002</v>
      </c>
      <c r="I45" s="14">
        <f>[1]!s_nq_amount(A45,-5,$B$1,100000000)/5</f>
        <v>65.328279999999992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3.2251201021289422E-3</v>
      </c>
      <c r="E46" s="6">
        <f>[1]!i_pq_pctchange(A46,$B$2,$B$1)/100</f>
        <v>2.8706925258649374E-2</v>
      </c>
      <c r="F46" s="6">
        <f>[1]!i_pq_pctchange(A46,$B$3,$B$1)/100</f>
        <v>3.5069611600007766E-2</v>
      </c>
      <c r="G46" s="6">
        <f>[1]!i_pq_pctchange(A46,$B$4,$B$1)/100</f>
        <v>3.9790928364722422E-2</v>
      </c>
      <c r="H46" s="5">
        <f>[1]!i_dq_amount(A46,$B$1)/100000000</f>
        <v>44.532400000000003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2.4339504106114518E-3</v>
      </c>
      <c r="E47" s="6">
        <f>[1]!i_pq_pctchange(A47,$B$2,$B$1)/100</f>
        <v>9.6314146282316937E-3</v>
      </c>
      <c r="F47" s="6">
        <f>[1]!i_pq_pctchange(A47,$B$3,$B$1)/100</f>
        <v>3.0393256254591883E-2</v>
      </c>
      <c r="G47" s="6">
        <f>[1]!i_pq_pctchange(A47,$B$4,$B$1)/100</f>
        <v>-9.3502247789206225E-2</v>
      </c>
      <c r="H47" s="5">
        <f>[1]!i_dq_amount(A47,$B$1)/100000000</f>
        <v>123.1493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3.2048819908985227E-3</v>
      </c>
      <c r="E48" s="6">
        <f>[1]!i_pq_pctchange(A48,$B$2,$B$1)/100</f>
        <v>1.2425692374960162E-2</v>
      </c>
      <c r="F48" s="6">
        <f>[1]!i_pq_pctchange(A48,$B$3,$B$1)/100</f>
        <v>3.5428288716291334E-2</v>
      </c>
      <c r="G48" s="6">
        <f>[1]!i_pq_pctchange(A48,$B$4,$B$1)/100</f>
        <v>1.4234145795925413E-2</v>
      </c>
      <c r="H48" s="5">
        <f>[1]!i_dq_amount(A48,$B$1)/100000000</f>
        <v>164.46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2.3445933402546082E-3</v>
      </c>
      <c r="E49" s="6">
        <f>[1]!i_pq_pctchange(A49,$B$2,$B$1)/100</f>
        <v>3.0653001826794757E-3</v>
      </c>
      <c r="F49" s="6">
        <f>[1]!i_pq_pctchange(A49,$B$3,$B$1)/100</f>
        <v>9.3504533290866831E-3</v>
      </c>
      <c r="G49" s="6">
        <f>[1]!i_pq_pctchange(A49,$B$4,$B$1)/100</f>
        <v>1.0648475520985023E-2</v>
      </c>
      <c r="H49" s="5">
        <f>[1]!i_dq_amount(A49,$B$1)/100000000</f>
        <v>134.57419999999999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3.2948510540982134E-3</v>
      </c>
      <c r="E50" s="6">
        <f>[1]!i_pq_pctchange(A50,$B$2,$B$1)/100</f>
        <v>2.131108435050777E-2</v>
      </c>
      <c r="F50" s="6">
        <f>[1]!i_pq_pctchange(A50,$B$3,$B$1)/100</f>
        <v>7.6546022436373207E-2</v>
      </c>
      <c r="G50" s="6">
        <f>[1]!i_pq_pctchange(A50,$B$4,$B$1)/100</f>
        <v>-1.0935608221885107E-2</v>
      </c>
      <c r="H50" s="5">
        <f>[1]!i_dq_amount(A50,$B$1)/100000000</f>
        <v>197.97380000000001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1.1538241449927211E-2</v>
      </c>
      <c r="E51" s="6">
        <f>[1]!i_pq_pctchange(A51,$B$2,$B$1)/100</f>
        <v>2.1687958217884828E-2</v>
      </c>
      <c r="F51" s="6">
        <f>[1]!i_pq_pctchange(A51,$B$3,$B$1)/100</f>
        <v>4.35603180708235E-2</v>
      </c>
      <c r="G51" s="6">
        <f>[1]!i_pq_pctchange(A51,$B$4,$B$1)/100</f>
        <v>3.0648518192643914E-2</v>
      </c>
      <c r="H51" s="5">
        <f>[1]!i_dq_amount(A51,$B$1)/100000000</f>
        <v>147.58500000000001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6.3325690577573646E-3</v>
      </c>
      <c r="E52" s="6">
        <f>[1]!i_pq_pctchange(A52,$B$2,$B$1)/100</f>
        <v>1.2323170195940536E-2</v>
      </c>
      <c r="F52" s="6">
        <f>[1]!i_pq_pctchange(A52,$B$3,$B$1)/100</f>
        <v>5.880866315402522E-2</v>
      </c>
      <c r="G52" s="6">
        <f>[1]!i_pq_pctchange(A52,$B$4,$B$1)/100</f>
        <v>-0.10263067366794976</v>
      </c>
      <c r="H52" s="5">
        <f>[1]!i_dq_amount(A52,$B$1)/100000000</f>
        <v>40.1511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3.0110725834053831E-3</v>
      </c>
      <c r="E60" s="6">
        <f>[1]!i_pq_pctchange(A60,$B$2,$B$1)/100</f>
        <v>7.4397680908091512E-3</v>
      </c>
      <c r="F60" s="6">
        <f>[1]!i_pq_pctchange(A60,$B$3,$B$1)/100</f>
        <v>1.8602585046888054E-2</v>
      </c>
      <c r="G60" s="6">
        <f>[1]!i_pq_pctchange(A60,$B$4,$B$1)/100</f>
        <v>-0.16709524997361627</v>
      </c>
      <c r="H60" s="5">
        <f>[1]!i_dq_amount(A60,$B$1)/100000000</f>
        <v>140.32090581</v>
      </c>
      <c r="I60" s="14">
        <f>[1]!s_nq_amount(A60,-5,$B$1,100000000)/5</f>
        <v>160.04195146399999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3.8401397774374679E-3</v>
      </c>
      <c r="E61" s="6">
        <f>[1]!i_pq_pctchange(A61,$B$2,$B$1)/100</f>
        <v>6.9890264891017129E-3</v>
      </c>
      <c r="F61" s="6">
        <f>[1]!i_pq_pctchange(A61,$B$3,$B$1)/100</f>
        <v>5.8531056623014832E-2</v>
      </c>
      <c r="G61" s="6">
        <f>[1]!i_pq_pctchange(A61,$B$4,$B$1)/100</f>
        <v>0.10956504749289442</v>
      </c>
      <c r="H61" s="5">
        <f>[1]!i_dq_amount(A61,$B$1)/100000000</f>
        <v>56.118647320000001</v>
      </c>
      <c r="I61" s="14">
        <f>[1]!s_nq_amount(A61,-5,$B$1,100000000)/5</f>
        <v>59.471254153999993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1.2961705651096889E-2</v>
      </c>
      <c r="E62" s="6">
        <f>[1]!i_pq_pctchange(A62,$B$2,$B$1)/100</f>
        <v>1.2583619076845798E-2</v>
      </c>
      <c r="F62" s="6">
        <f>[1]!i_pq_pctchange(A62,$B$3,$B$1)/100</f>
        <v>3.5669112229113953E-2</v>
      </c>
      <c r="G62" s="6">
        <f>[1]!i_pq_pctchange(A62,$B$4,$B$1)/100</f>
        <v>-3.0956847346092498E-2</v>
      </c>
      <c r="H62" s="5">
        <f>[1]!i_dq_amount(A62,$B$1)/100000000</f>
        <v>101.32253949</v>
      </c>
      <c r="I62" s="14">
        <f>[1]!s_nq_amount(A62,-5,$B$1,100000000)/5</f>
        <v>101.01139655599999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1.25838762772017E-2</v>
      </c>
      <c r="E63" s="6">
        <f>[1]!i_pq_pctchange(A63,$B$2,$B$1)/100</f>
        <v>1.8998348502160978E-2</v>
      </c>
      <c r="F63" s="6">
        <f>[1]!i_pq_pctchange(A63,$B$3,$B$1)/100</f>
        <v>5.0042507552215065E-2</v>
      </c>
      <c r="G63" s="6">
        <f>[1]!i_pq_pctchange(A63,$B$4,$B$1)/100</f>
        <v>-0.19517336731498028</v>
      </c>
      <c r="H63" s="5">
        <f>[1]!i_dq_amount(A63,$B$1)/100000000</f>
        <v>31.631687589999999</v>
      </c>
      <c r="I63" s="14">
        <f>[1]!s_nq_amount(A63,-5,$B$1,100000000)/5</f>
        <v>20.595166642000002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1.9704489714076345E-3</v>
      </c>
      <c r="E64" s="6">
        <f>[1]!i_pq_pctchange(A64,$B$2,$B$1)/100</f>
        <v>1.4584585491318691E-2</v>
      </c>
      <c r="F64" s="6">
        <f>[1]!i_pq_pctchange(A64,$B$3,$B$1)/100</f>
        <v>3.1689939271061451E-2</v>
      </c>
      <c r="G64" s="6">
        <f>[1]!i_pq_pctchange(A64,$B$4,$B$1)/100</f>
        <v>-0.21402863180852549</v>
      </c>
      <c r="H64" s="5">
        <f>[1]!i_dq_amount(A64,$B$1)/100000000</f>
        <v>11.09891786</v>
      </c>
      <c r="I64" s="14">
        <f>[1]!s_nq_amount(A64,-5,$B$1,100000000)/5</f>
        <v>9.4171503180000009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5.4103588954450554E-3</v>
      </c>
      <c r="E65" s="6">
        <f>[1]!i_pq_pctchange(A65,$B$2,$B$1)/100</f>
        <v>1.3929963762081998E-2</v>
      </c>
      <c r="F65" s="6">
        <f>[1]!i_pq_pctchange(A65,$B$3,$B$1)/100</f>
        <v>6.928562814027539E-2</v>
      </c>
      <c r="G65" s="6">
        <f>[1]!i_pq_pctchange(A65,$B$4,$B$1)/100</f>
        <v>2.1975067508086532E-2</v>
      </c>
      <c r="H65" s="5">
        <f>[1]!i_dq_amount(A65,$B$1)/100000000</f>
        <v>109.34406238</v>
      </c>
      <c r="I65" s="14">
        <f>[1]!s_nq_amount(A65,-5,$B$1,100000000)/5</f>
        <v>103.21229915199999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2.6217346720747159E-4</v>
      </c>
      <c r="E66" s="6">
        <f>[1]!i_pq_pctchange(A66,$B$2,$B$1)/100</f>
        <v>1.2402382139062862E-3</v>
      </c>
      <c r="F66" s="6">
        <f>[1]!i_pq_pctchange(A66,$B$3,$B$1)/100</f>
        <v>1.6945903086797331E-2</v>
      </c>
      <c r="G66" s="6">
        <f>[1]!i_pq_pctchange(A66,$B$4,$B$1)/100</f>
        <v>-0.12930257676954637</v>
      </c>
      <c r="H66" s="5">
        <f>[1]!i_dq_amount(A66,$B$1)/100000000</f>
        <v>67.633265170000001</v>
      </c>
      <c r="I66" s="14">
        <f>[1]!s_nq_amount(A66,-5,$B$1,100000000)/5</f>
        <v>79.087704110000004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1.0746155417841408E-2</v>
      </c>
      <c r="E67" s="6">
        <f>[1]!i_pq_pctchange(A67,$B$2,$B$1)/100</f>
        <v>1.3797526728401399E-2</v>
      </c>
      <c r="F67" s="6">
        <f>[1]!i_pq_pctchange(A67,$B$3,$B$1)/100</f>
        <v>2.8022730685823616E-2</v>
      </c>
      <c r="G67" s="6">
        <f>[1]!i_pq_pctchange(A67,$B$4,$B$1)/100</f>
        <v>-8.2359317481555006E-2</v>
      </c>
      <c r="H67" s="5">
        <f>[1]!i_dq_amount(A67,$B$1)/100000000</f>
        <v>51.092133949999997</v>
      </c>
      <c r="I67" s="14">
        <f>[1]!s_nq_amount(A67,-5,$B$1,100000000)/5</f>
        <v>41.013009929999996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1.9094914070902691E-2</v>
      </c>
      <c r="E68" s="6">
        <f>[1]!i_pq_pctchange(A68,$B$2,$B$1)/100</f>
        <v>3.7024313695888322E-2</v>
      </c>
      <c r="F68" s="6">
        <f>[1]!i_pq_pctchange(A68,$B$3,$B$1)/100</f>
        <v>6.4750835389047579E-2</v>
      </c>
      <c r="G68" s="6">
        <f>[1]!i_pq_pctchange(A68,$B$4,$B$1)/100</f>
        <v>-8.9596345507658381E-2</v>
      </c>
      <c r="H68" s="5">
        <f>[1]!i_dq_amount(A68,$B$1)/100000000</f>
        <v>38.978300609999998</v>
      </c>
      <c r="I68" s="14">
        <f>[1]!s_nq_amount(A68,-5,$B$1,100000000)/5</f>
        <v>36.361836520000004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2.4700833673945155E-3</v>
      </c>
      <c r="E69" s="6">
        <f>[1]!i_pq_pctchange(A69,$B$2,$B$1)/100</f>
        <v>1.086411636825213E-2</v>
      </c>
      <c r="F69" s="6">
        <f>[1]!i_pq_pctchange(A69,$B$3,$B$1)/100</f>
        <v>3.2206107408840223E-2</v>
      </c>
      <c r="G69" s="6">
        <f>[1]!i_pq_pctchange(A69,$B$4,$B$1)/100</f>
        <v>-0.12885693397124121</v>
      </c>
      <c r="H69" s="5">
        <f>[1]!i_dq_amount(A69,$B$1)/100000000</f>
        <v>24.919145790000002</v>
      </c>
      <c r="I69" s="14">
        <f>[1]!s_nq_amount(A69,-5,$B$1,100000000)/5</f>
        <v>26.535219904000002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3.1146618413671057E-3</v>
      </c>
      <c r="E70" s="6">
        <f>[1]!i_pq_pctchange(A70,$B$2,$B$1)/100</f>
        <v>-5.6799296217505679E-3</v>
      </c>
      <c r="F70" s="6">
        <f>[1]!i_pq_pctchange(A70,$B$3,$B$1)/100</f>
        <v>1.6455172831992826E-3</v>
      </c>
      <c r="G70" s="6">
        <f>[1]!i_pq_pctchange(A70,$B$4,$B$1)/100</f>
        <v>1.8508484924330659E-2</v>
      </c>
      <c r="H70" s="5">
        <f>[1]!i_dq_amount(A70,$B$1)/100000000</f>
        <v>33.045820769999999</v>
      </c>
      <c r="I70" s="14">
        <f>[1]!s_nq_amount(A70,-5,$B$1,100000000)/5</f>
        <v>41.070147014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3.9166426638077567E-3</v>
      </c>
      <c r="E71" s="6">
        <f>[1]!i_pq_pctchange(A71,$B$2,$B$1)/100</f>
        <v>8.8354038094586862E-3</v>
      </c>
      <c r="F71" s="6">
        <f>[1]!i_pq_pctchange(A71,$B$3,$B$1)/100</f>
        <v>1.7671044759254073E-2</v>
      </c>
      <c r="G71" s="6">
        <f>[1]!i_pq_pctchange(A71,$B$4,$B$1)/100</f>
        <v>-0.11836467225696425</v>
      </c>
      <c r="H71" s="5">
        <f>[1]!i_dq_amount(A71,$B$1)/100000000</f>
        <v>18.4338446</v>
      </c>
      <c r="I71" s="14">
        <f>[1]!s_nq_amount(A71,-5,$B$1,100000000)/5</f>
        <v>17.168450132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-3.1126837428852028E-4</v>
      </c>
      <c r="E72" s="6">
        <f>[1]!i_pq_pctchange(A72,$B$2,$B$1)/100</f>
        <v>3.981816598489285E-3</v>
      </c>
      <c r="F72" s="6">
        <f>[1]!i_pq_pctchange(A72,$B$3,$B$1)/100</f>
        <v>4.3978868873020716E-2</v>
      </c>
      <c r="G72" s="6">
        <f>[1]!i_pq_pctchange(A72,$B$4,$B$1)/100</f>
        <v>-0.15990672217341784</v>
      </c>
      <c r="H72" s="5">
        <f>[1]!i_dq_amount(A72,$B$1)/100000000</f>
        <v>35.502262350000002</v>
      </c>
      <c r="I72" s="14">
        <f>[1]!s_nq_amount(A72,-5,$B$1,100000000)/5</f>
        <v>34.371132755999994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3.1632048605404695E-2</v>
      </c>
      <c r="E73" s="6">
        <f>[1]!i_pq_pctchange(A73,$B$2,$B$1)/100</f>
        <v>3.4895049533292255E-2</v>
      </c>
      <c r="F73" s="6">
        <f>[1]!i_pq_pctchange(A73,$B$3,$B$1)/100</f>
        <v>6.6870637115198139E-2</v>
      </c>
      <c r="G73" s="6">
        <f>[1]!i_pq_pctchange(A73,$B$4,$B$1)/100</f>
        <v>-0.11382712594802535</v>
      </c>
      <c r="H73" s="5">
        <f>[1]!i_dq_amount(A73,$B$1)/100000000</f>
        <v>21.974489080000001</v>
      </c>
      <c r="I73" s="14">
        <f>[1]!s_nq_amount(A73,-5,$B$1,100000000)/5</f>
        <v>12.507008512000001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3.1390766475447585E-3</v>
      </c>
      <c r="E74" s="6">
        <f>[1]!i_pq_pctchange(A74,$B$2,$B$1)/100</f>
        <v>3.1482168570066804E-2</v>
      </c>
      <c r="F74" s="6">
        <f>[1]!i_pq_pctchange(A74,$B$3,$B$1)/100</f>
        <v>8.604031150112966E-2</v>
      </c>
      <c r="G74" s="6">
        <f>[1]!i_pq_pctchange(A74,$B$4,$B$1)/100</f>
        <v>-7.262852628683425E-2</v>
      </c>
      <c r="H74" s="5">
        <f>[1]!i_dq_amount(A74,$B$1)/100000000</f>
        <v>74.354704400000003</v>
      </c>
      <c r="I74" s="14">
        <f>[1]!s_nq_amount(A74,-5,$B$1,100000000)/5</f>
        <v>83.740087836000001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2.6760272180668121E-3</v>
      </c>
      <c r="E75" s="6">
        <f>[1]!i_pq_pctchange(A75,$B$2,$B$1)/100</f>
        <v>1.4079757309741758E-2</v>
      </c>
      <c r="F75" s="6">
        <f>[1]!i_pq_pctchange(A75,$B$3,$B$1)/100</f>
        <v>5.2055001997887596E-2</v>
      </c>
      <c r="G75" s="6">
        <f>[1]!i_pq_pctchange(A75,$B$4,$B$1)/100</f>
        <v>-9.5744381721243443E-2</v>
      </c>
      <c r="H75" s="5">
        <f>[1]!i_dq_amount(A75,$B$1)/100000000</f>
        <v>10.92088848</v>
      </c>
      <c r="I75" s="14">
        <f>[1]!s_nq_amount(A75,-5,$B$1,100000000)/5</f>
        <v>7.2258150180000005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1.1156815632882289E-2</v>
      </c>
      <c r="E76" s="6">
        <f>[1]!i_pq_pctchange(A76,$B$2,$B$1)/100</f>
        <v>1.9660523008703246E-2</v>
      </c>
      <c r="F76" s="6">
        <f>[1]!i_pq_pctchange(A76,$B$3,$B$1)/100</f>
        <v>2.7837304405980978E-2</v>
      </c>
      <c r="G76" s="6">
        <f>[1]!i_pq_pctchange(A76,$B$4,$B$1)/100</f>
        <v>-0.12283059403892317</v>
      </c>
      <c r="H76" s="5">
        <f>[1]!i_dq_amount(A76,$B$1)/100000000</f>
        <v>56.881310089999999</v>
      </c>
      <c r="I76" s="14">
        <f>[1]!s_nq_amount(A76,-5,$B$1,100000000)/5</f>
        <v>52.286165812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2.1446575183545757E-3</v>
      </c>
      <c r="E77" s="6">
        <f>[1]!i_pq_pctchange(A77,$B$2,$B$1)/100</f>
        <v>-1.6365222405074653E-2</v>
      </c>
      <c r="F77" s="6">
        <f>[1]!i_pq_pctchange(A77,$B$3,$B$1)/100</f>
        <v>9.6215137765705658E-2</v>
      </c>
      <c r="G77" s="6">
        <f>[1]!i_pq_pctchange(A77,$B$4,$B$1)/100</f>
        <v>9.2415667107891508E-2</v>
      </c>
      <c r="H77" s="5">
        <f>[1]!i_dq_amount(A77,$B$1)/100000000</f>
        <v>22.613182930000001</v>
      </c>
      <c r="I77" s="14">
        <f>[1]!s_nq_amount(A77,-5,$B$1,100000000)/5</f>
        <v>32.944719460000002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5.4863965871549958E-3</v>
      </c>
      <c r="E78" s="6">
        <f>[1]!i_pq_pctchange(A78,$B$2,$B$1)/100</f>
        <v>5.4269957728017015E-3</v>
      </c>
      <c r="F78" s="6">
        <f>[1]!i_pq_pctchange(A78,$B$3,$B$1)/100</f>
        <v>6.227779317648019E-2</v>
      </c>
      <c r="G78" s="6">
        <f>[1]!i_pq_pctchange(A78,$B$4,$B$1)/100</f>
        <v>-0.11589610678171913</v>
      </c>
      <c r="H78" s="5">
        <f>[1]!i_dq_amount(A78,$B$1)/100000000</f>
        <v>27.074621839999999</v>
      </c>
      <c r="I78" s="14">
        <f>[1]!s_nq_amount(A78,-5,$B$1,100000000)/5</f>
        <v>32.382628327999996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9.1073346906933583E-3</v>
      </c>
      <c r="E79" s="6">
        <f>[1]!i_pq_pctchange(A79,$B$2,$B$1)/100</f>
        <v>1.5748594924071435E-2</v>
      </c>
      <c r="F79" s="6">
        <f>[1]!i_pq_pctchange(A79,$B$3,$B$1)/100</f>
        <v>3.0827313622380448E-2</v>
      </c>
      <c r="G79" s="6">
        <f>[1]!i_pq_pctchange(A79,$B$4,$B$1)/100</f>
        <v>-0.12564315618544741</v>
      </c>
      <c r="H79" s="5">
        <f>[1]!i_dq_amount(A79,$B$1)/100000000</f>
        <v>39.679648229999998</v>
      </c>
      <c r="I79" s="14">
        <f>[1]!s_nq_amount(A79,-5,$B$1,100000000)/5</f>
        <v>30.871514524000002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8.9874222480312849E-3</v>
      </c>
      <c r="E80" s="6">
        <f>[1]!i_pq_pctchange(A80,$B$2,$B$1)/100</f>
        <v>1.2027656095785488E-2</v>
      </c>
      <c r="F80" s="6">
        <f>[1]!i_pq_pctchange(A80,$B$3,$B$1)/100</f>
        <v>4.8338636532247126E-2</v>
      </c>
      <c r="G80" s="6">
        <f>[1]!i_pq_pctchange(A80,$B$4,$B$1)/100</f>
        <v>-7.8931924959078303E-2</v>
      </c>
      <c r="H80" s="5">
        <f>[1]!i_dq_amount(A80,$B$1)/100000000</f>
        <v>158.09541679</v>
      </c>
      <c r="I80" s="14">
        <f>[1]!s_nq_amount(A80,-5,$B$1,100000000)/5</f>
        <v>158.32411748600001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2.5240923997222886E-3</v>
      </c>
      <c r="E81" s="6">
        <f>[1]!i_pq_pctchange(A81,$B$2,$B$1)/100</f>
        <v>5.5972770064258714E-3</v>
      </c>
      <c r="F81" s="6">
        <f>[1]!i_pq_pctchange(A81,$B$3,$B$1)/100</f>
        <v>-6.0688744744988865E-3</v>
      </c>
      <c r="G81" s="6">
        <f>[1]!i_pq_pctchange(A81,$B$4,$B$1)/100</f>
        <v>-0.1220689792812889</v>
      </c>
      <c r="H81" s="5">
        <f>[1]!i_dq_amount(A81,$B$1)/100000000</f>
        <v>14.468980739999999</v>
      </c>
      <c r="I81" s="14">
        <f>[1]!s_nq_amount(A81,-5,$B$1,100000000)/5</f>
        <v>16.942840351999997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1.176448069087721E-2</v>
      </c>
      <c r="E82" s="6">
        <f>[1]!i_pq_pctchange(A82,$B$2,$B$1)/100</f>
        <v>1.3216809024033438E-2</v>
      </c>
      <c r="F82" s="6">
        <f>[1]!i_pq_pctchange(A82,$B$3,$B$1)/100</f>
        <v>1.1196663346271007E-2</v>
      </c>
      <c r="G82" s="6">
        <f>[1]!i_pq_pctchange(A82,$B$4,$B$1)/100</f>
        <v>-3.7060488498558253E-2</v>
      </c>
      <c r="H82" s="5">
        <f>[1]!i_dq_amount(A82,$B$1)/100000000</f>
        <v>55.987976750000001</v>
      </c>
      <c r="I82" s="14">
        <f>[1]!s_nq_amount(A82,-5,$B$1,100000000)/5</f>
        <v>51.662287599999999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4.1093645562628733E-3</v>
      </c>
      <c r="E83" s="6">
        <f>[1]!i_pq_pctchange(A83,$B$2,$B$1)/100</f>
        <v>8.3928998017932521E-3</v>
      </c>
      <c r="F83" s="6">
        <f>[1]!i_pq_pctchange(A83,$B$3,$B$1)/100</f>
        <v>5.9179078291398124E-3</v>
      </c>
      <c r="G83" s="6">
        <f>[1]!i_pq_pctchange(A83,$B$4,$B$1)/100</f>
        <v>-0.14121895878534518</v>
      </c>
      <c r="H83" s="5">
        <f>[1]!i_dq_amount(A83,$B$1)/100000000</f>
        <v>21.829486280000001</v>
      </c>
      <c r="I83" s="14">
        <f>[1]!s_nq_amount(A83,-5,$B$1,100000000)/5</f>
        <v>26.248461003999999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2.1576628558173105E-3</v>
      </c>
      <c r="E84" s="6">
        <f>[1]!i_pq_pctchange(A84,$B$2,$B$1)/100</f>
        <v>9.9605955452151118E-3</v>
      </c>
      <c r="F84" s="6">
        <f>[1]!i_pq_pctchange(A84,$B$3,$B$1)/100</f>
        <v>2.8653891964354639E-2</v>
      </c>
      <c r="G84" s="6">
        <f>[1]!i_pq_pctchange(A84,$B$4,$B$1)/100</f>
        <v>-0.14094228390229313</v>
      </c>
      <c r="H84" s="5">
        <f>[1]!i_dq_amount(A84,$B$1)/100000000</f>
        <v>121.61988185</v>
      </c>
      <c r="I84" s="14">
        <f>[1]!s_nq_amount(A84,-5,$B$1,100000000)/5</f>
        <v>151.220345694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1.8541809790264097E-2</v>
      </c>
      <c r="E85" s="6">
        <f>[1]!i_pq_pctchange(A85,$B$2,$B$1)/100</f>
        <v>2.6853074080818606E-2</v>
      </c>
      <c r="F85" s="6">
        <f>[1]!i_pq_pctchange(A85,$B$3,$B$1)/100</f>
        <v>4.9435475963119924E-2</v>
      </c>
      <c r="G85" s="6">
        <f>[1]!i_pq_pctchange(A85,$B$4,$B$1)/100</f>
        <v>-5.4011230288847134E-2</v>
      </c>
      <c r="H85" s="5">
        <f>[1]!i_dq_amount(A85,$B$1)/100000000</f>
        <v>115.57492654000001</v>
      </c>
      <c r="I85" s="14">
        <f>[1]!s_nq_amount(A85,-5,$B$1,100000000)/5</f>
        <v>81.712751972000007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2.9703034898123093E-3</v>
      </c>
      <c r="E86" s="6">
        <f>[1]!i_pq_pctchange(A86,$B$2,$B$1)/100</f>
        <v>7.7660437571740459E-3</v>
      </c>
      <c r="F86" s="6">
        <f>[1]!i_pq_pctchange(A86,$B$3,$B$1)/100</f>
        <v>3.466696386720991E-2</v>
      </c>
      <c r="G86" s="6">
        <f>[1]!i_pq_pctchange(A86,$B$4,$B$1)/100</f>
        <v>-0.11710175024409253</v>
      </c>
      <c r="H86" s="5">
        <f>[1]!i_dq_amount(A86,$B$1)/100000000</f>
        <v>81.307586700000002</v>
      </c>
      <c r="I86" s="14">
        <f>[1]!s_nq_amount(A86,-5,$B$1,100000000)/5</f>
        <v>108.216978286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1.0548598914196239E-2</v>
      </c>
      <c r="E87" s="6">
        <f>[1]!i_pq_pctchange(A87,$B$2,$B$1)/100</f>
        <v>1.5863637509786477E-2</v>
      </c>
      <c r="F87" s="6">
        <f>[1]!i_pq_pctchange(A87,$B$3,$B$1)/100</f>
        <v>5.6336676000700692E-2</v>
      </c>
      <c r="G87" s="6">
        <f>[1]!i_pq_pctchange(A87,$B$4,$B$1)/100</f>
        <v>-5.6888329322943749E-2</v>
      </c>
      <c r="H87" s="5">
        <f>[1]!i_dq_amount(A87,$B$1)/100000000</f>
        <v>35.772431220000001</v>
      </c>
      <c r="I87" s="14">
        <f>[1]!s_nq_amount(A87,-5,$B$1,100000000)/5</f>
        <v>32.676186904000005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3.8472213476501427E-3</v>
      </c>
      <c r="E88" s="6">
        <f>[1]!i_pq_pctchange(A88,$B$2,$B$1)/100</f>
        <v>8.8576420260011446E-3</v>
      </c>
      <c r="F88" s="6">
        <f>[1]!i_pq_pctchange(A88,$B$3,$B$1)/100</f>
        <v>2.6167545147195881E-2</v>
      </c>
      <c r="G88" s="6">
        <f>[1]!i_pq_pctchange(A88,$B$4,$B$1)/100</f>
        <v>-0.18148239687736356</v>
      </c>
      <c r="H88" s="5">
        <f>[1]!i_dq_amount(A88,$B$1)/100000000</f>
        <v>144.88220913999999</v>
      </c>
      <c r="I88" s="14">
        <f>[1]!s_nq_amount(A88,-5,$B$1,100000000)/5</f>
        <v>160.65395532600002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1.5873937085100209E-3</v>
      </c>
      <c r="E89" s="6">
        <f>[1]!i_pq_pctchange(A89,$B$2,$B$1)/100</f>
        <v>-3.0738266634589007E-3</v>
      </c>
      <c r="F89" s="6">
        <f>[1]!i_pq_pctchange(A89,$B$3,$B$1)/100</f>
        <v>4.7260427319955944E-2</v>
      </c>
      <c r="G89" s="6">
        <f>[1]!i_pq_pctchange(A89,$B$4,$B$1)/100</f>
        <v>-2.5045692214029303E-2</v>
      </c>
      <c r="H89" s="5">
        <f>[1]!i_dq_amount(A89,$B$1)/100000000</f>
        <v>20.775032979999999</v>
      </c>
      <c r="I89" s="14">
        <f>[1]!s_nq_amount(A89,-5,$B$1,100000000)/5</f>
        <v>33.704208502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6.3422607797063435E-3</v>
      </c>
      <c r="E90" s="6">
        <f>[1]!i_pq_pctchange(A90,$B$2,$B$1)/100</f>
        <v>2.5269527713075224E-2</v>
      </c>
      <c r="F90" s="6">
        <f>[1]!i_pq_pctchange(A90,$B$3,$B$1)/100</f>
        <v>5.3307069588863332E-2</v>
      </c>
      <c r="G90" s="6">
        <f>[1]!i_pq_pctchange(A90,$B$4,$B$1)/100</f>
        <v>-2.8994663151709732E-2</v>
      </c>
      <c r="H90" s="5">
        <f>[1]!i_dq_amount(A90,$B$1)/100000000</f>
        <v>6.4489113099999997</v>
      </c>
      <c r="I90" s="14">
        <f>[1]!s_nq_amount(A90,-5,$B$1,100000000)/5</f>
        <v>8.9417004139999996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9.5722217076683602E-3</v>
      </c>
      <c r="E91" s="6">
        <f>[1]!i_pq_pctchange(A91,$B$2,$B$1)/100</f>
        <v>1.1638090778647303E-2</v>
      </c>
      <c r="F91" s="6">
        <f>[1]!i_pq_pctchange(A91,$B$3,$B$1)/100</f>
        <v>4.3162066582048686E-2</v>
      </c>
      <c r="G91" s="6">
        <f>[1]!i_pq_pctchange(A91,$B$4,$B$1)/100</f>
        <v>-0.11374845967930858</v>
      </c>
      <c r="H91" s="5">
        <f>[1]!i_dq_amount(A91,$B$1)/100000000</f>
        <v>82.287220590000004</v>
      </c>
      <c r="I91" s="14">
        <f>[1]!s_nq_amount(A91,-5,$B$1,100000000)/5</f>
        <v>89.106619648000006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-3.2345841517789076E-5</v>
      </c>
      <c r="E92" s="6">
        <f>[1]!i_pq_pctchange(A92,$B$2,$B$1)/100</f>
        <v>1.2495059190597901E-2</v>
      </c>
      <c r="F92" s="6">
        <f>[1]!i_pq_pctchange(A92,$B$3,$B$1)/100</f>
        <v>-1.221782842935637E-2</v>
      </c>
      <c r="G92" s="6">
        <f>[1]!i_pq_pctchange(A92,$B$4,$B$1)/100</f>
        <v>-0.16402359253642629</v>
      </c>
      <c r="H92" s="5">
        <f>[1]!i_dq_amount(A92,$B$1)/100000000</f>
        <v>16.263805519999998</v>
      </c>
      <c r="I92" s="14">
        <f>[1]!s_nq_amount(A92,-5,$B$1,100000000)/5</f>
        <v>21.410671116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4.6129632061184811E-3</v>
      </c>
      <c r="E93" s="6">
        <f>[1]!i_pq_pctchange(A93,$B$2,$B$1)/100</f>
        <v>2.370784066939402E-2</v>
      </c>
      <c r="F93" s="6">
        <f>[1]!i_pq_pctchange(A93,$B$3,$B$1)/100</f>
        <v>7.1152801279918076E-2</v>
      </c>
      <c r="G93" s="6">
        <f>[1]!i_pq_pctchange(A93,$B$4,$B$1)/100</f>
        <v>-6.9816021560986985E-2</v>
      </c>
      <c r="H93" s="5">
        <f>[1]!i_dq_amount(A93,$B$1)/100000000</f>
        <v>19.276042539999999</v>
      </c>
      <c r="I93" s="14">
        <f>[1]!s_nq_amount(A93,-5,$B$1,100000000)/5</f>
        <v>17.201519103999999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1.0687745748205524E-2</v>
      </c>
      <c r="E94" s="6">
        <f>[1]!i_pq_pctchange(A94,$B$2,$B$1)/100</f>
        <v>5.1459308558579053E-3</v>
      </c>
      <c r="F94" s="6">
        <f>[1]!i_pq_pctchange(A94,$B$3,$B$1)/100</f>
        <v>3.2240889120765504E-2</v>
      </c>
      <c r="G94" s="6">
        <f>[1]!i_pq_pctchange(A94,$B$4,$B$1)/100</f>
        <v>-0.11896240381416255</v>
      </c>
      <c r="H94" s="5">
        <f>[1]!i_dq_amount(A94,$B$1)/100000000</f>
        <v>43.084348970000001</v>
      </c>
      <c r="I94" s="14">
        <f>[1]!s_nq_amount(A94,-5,$B$1,100000000)/5</f>
        <v>45.864688475999998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-1.1428795093010313E-3</v>
      </c>
      <c r="E95" s="6">
        <f>[1]!i_pq_pctchange(A95,$B$2,$B$1)/100</f>
        <v>2.6192466610062137E-3</v>
      </c>
      <c r="F95" s="6">
        <f>[1]!i_pq_pctchange(A95,$B$3,$B$1)/100</f>
        <v>6.5890154066902573E-2</v>
      </c>
      <c r="G95" s="6">
        <f>[1]!i_pq_pctchange(A95,$B$4,$B$1)/100</f>
        <v>2.2078271518526593E-2</v>
      </c>
      <c r="H95" s="5">
        <f>[1]!i_dq_amount(A95,$B$1)/100000000</f>
        <v>106.47665529</v>
      </c>
      <c r="I95" s="14">
        <f>[1]!s_nq_amount(A95,-5,$B$1,100000000)/5</f>
        <v>136.52976985200002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1.6159282727977509E-2</v>
      </c>
      <c r="E96" s="6">
        <f>[1]!i_pq_pctchange(A96,$B$2,$B$1)/100</f>
        <v>2.5485038386921621E-2</v>
      </c>
      <c r="F96" s="6">
        <f>[1]!i_pq_pctchange(A96,$B$3,$B$1)/100</f>
        <v>5.1118928517934092E-2</v>
      </c>
      <c r="G96" s="6">
        <f>[1]!i_pq_pctchange(A96,$B$4,$B$1)/100</f>
        <v>-8.8014681640093184E-2</v>
      </c>
      <c r="H96" s="5">
        <f>[1]!i_dq_amount(A96,$B$1)/100000000</f>
        <v>75.790906410000005</v>
      </c>
      <c r="I96" s="14">
        <f>[1]!s_nq_amount(A96,-5,$B$1,100000000)/5</f>
        <v>50.791300281999995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2.5093842455286008E-3</v>
      </c>
      <c r="E97" s="6">
        <f>[1]!i_pq_pctchange(A97,$B$2,$B$1)/100</f>
        <v>6.6372066668298757E-3</v>
      </c>
      <c r="F97" s="6">
        <f>[1]!i_pq_pctchange(A97,$B$3,$B$1)/100</f>
        <v>1.3987898618072148E-2</v>
      </c>
      <c r="G97" s="6">
        <f>[1]!i_pq_pctchange(A97,$B$4,$B$1)/100</f>
        <v>-0.16470397845911566</v>
      </c>
      <c r="H97" s="5">
        <f>[1]!i_dq_amount(A97,$B$1)/100000000</f>
        <v>84.687413289999995</v>
      </c>
      <c r="I97" s="14">
        <f>[1]!s_nq_amount(A97,-5,$B$1,100000000)/5</f>
        <v>100.968957246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4.1309471903745454E-3</v>
      </c>
      <c r="E98" s="6">
        <f>[1]!i_pq_pctchange(A98,$B$2,$B$1)/100</f>
        <v>8.0331596464096044E-3</v>
      </c>
      <c r="F98" s="6">
        <f>[1]!i_pq_pctchange(A98,$B$3,$B$1)/100</f>
        <v>2.9512496857490689E-2</v>
      </c>
      <c r="G98" s="6">
        <f>[1]!i_pq_pctchange(A98,$B$4,$B$1)/100</f>
        <v>-0.16494954589175459</v>
      </c>
      <c r="H98" s="5">
        <f>[1]!i_dq_amount(A98,$B$1)/100000000</f>
        <v>34.401650340000003</v>
      </c>
      <c r="I98" s="14">
        <f>[1]!s_nq_amount(A98,-5,$B$1,100000000)/5</f>
        <v>41.007524873999998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3.2547488760157339E-3</v>
      </c>
      <c r="E99" s="6">
        <f>[1]!i_pq_pctchange(A99,$B$2,$B$1)/100</f>
        <v>1.043035834644801E-2</v>
      </c>
      <c r="F99" s="6">
        <f>[1]!i_pq_pctchange(A99,$B$3,$B$1)/100</f>
        <v>-1.411728223282771E-2</v>
      </c>
      <c r="G99" s="6">
        <f>[1]!i_pq_pctchange(A99,$B$4,$B$1)/100</f>
        <v>-0.11410436626213795</v>
      </c>
      <c r="H99" s="5">
        <f>[1]!i_dq_amount(A99,$B$1)/100000000</f>
        <v>14.972091710000001</v>
      </c>
      <c r="I99" s="14">
        <f>[1]!s_nq_amount(A99,-5,$B$1,100000000)/5</f>
        <v>18.231124535999999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8.3247822421750328E-4</v>
      </c>
      <c r="E100" s="6">
        <f>[1]!i_pq_pctchange(A100,$B$2,$B$1)/100</f>
        <v>2.2755253727989144E-2</v>
      </c>
      <c r="F100" s="6">
        <f>[1]!i_pq_pctchange(A100,$B$3,$B$1)/100</f>
        <v>5.7795538724494389E-2</v>
      </c>
      <c r="G100" s="6">
        <f>[1]!i_pq_pctchange(A100,$B$4,$B$1)/100</f>
        <v>1.904360461170973E-2</v>
      </c>
      <c r="H100" s="5">
        <f>[1]!i_dq_amount(A100,$B$1)/100000000</f>
        <v>41.8527117</v>
      </c>
      <c r="I100" s="14">
        <f>[1]!s_nq_amount(A100,-5,$B$1,100000000)/5</f>
        <v>50.250627252000001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6.389685308638704E-3</v>
      </c>
      <c r="E101" s="6">
        <f>[1]!i_pq_pctchange(A101,$B$2,$B$1)/100</f>
        <v>1.5668013207008613E-2</v>
      </c>
      <c r="F101" s="6">
        <f>[1]!i_pq_pctchange(A101,$B$3,$B$1)/100</f>
        <v>9.8622290033725246E-3</v>
      </c>
      <c r="G101" s="6">
        <f>[1]!i_pq_pctchange(A101,$B$4,$B$1)/100</f>
        <v>-0.18594391997914406</v>
      </c>
      <c r="H101" s="5">
        <f>[1]!i_dq_amount(A101,$B$1)/100000000</f>
        <v>25.770885679999999</v>
      </c>
      <c r="I101" s="14">
        <f>[1]!s_nq_amount(A101,-5,$B$1,100000000)/5</f>
        <v>22.601725576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6.5792451089126125E-3</v>
      </c>
      <c r="E102" s="6">
        <f>[1]!i_pq_pctchange(A102,$B$2,$B$1)/100</f>
        <v>1.2702709501073217E-2</v>
      </c>
      <c r="F102" s="6">
        <f>[1]!i_pq_pctchange(A102,$B$3,$B$1)/100</f>
        <v>4.4561437536193793E-2</v>
      </c>
      <c r="G102" s="6">
        <f>[1]!i_pq_pctchange(A102,$B$4,$B$1)/100</f>
        <v>-3.6232993558383608E-2</v>
      </c>
      <c r="H102" s="5">
        <f>[1]!i_dq_amount(A102,$B$1)/100000000</f>
        <v>60.46572639</v>
      </c>
      <c r="I102" s="14">
        <f>[1]!s_nq_amount(A102,-5,$B$1,100000000)/5</f>
        <v>74.252261419999996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1.1582606386282279E-3</v>
      </c>
      <c r="E103" s="6">
        <f>[1]!i_pq_pctchange(A103,$B$2,$B$1)/100</f>
        <v>9.6380988173494497E-3</v>
      </c>
      <c r="F103" s="6">
        <f>[1]!i_pq_pctchange(A103,$B$3,$B$1)/100</f>
        <v>5.4664654018954151E-2</v>
      </c>
      <c r="G103" s="6">
        <f>[1]!i_pq_pctchange(A103,$B$4,$B$1)/100</f>
        <v>-0.10820553970178114</v>
      </c>
      <c r="H103" s="5">
        <f>[1]!i_dq_amount(A103,$B$1)/100000000</f>
        <v>71.831178699999995</v>
      </c>
      <c r="I103" s="14">
        <f>[1]!s_nq_amount(A103,-5,$B$1,100000000)/5</f>
        <v>97.571868535999997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6.6233143494569546E-3</v>
      </c>
      <c r="E104" s="6">
        <f>[1]!i_pq_pctchange(A104,$B$2,$B$1)/100</f>
        <v>1.0013923999994789E-2</v>
      </c>
      <c r="F104" s="6">
        <f>[1]!i_pq_pctchange(A104,$B$3,$B$1)/100</f>
        <v>2.7702374439216637E-2</v>
      </c>
      <c r="G104" s="6">
        <f>[1]!i_pq_pctchange(A104,$B$4,$B$1)/100</f>
        <v>-0.12605110931723007</v>
      </c>
      <c r="H104" s="5">
        <f>[1]!i_dq_amount(A104,$B$1)/100000000</f>
        <v>16.421966000000001</v>
      </c>
      <c r="I104" s="14">
        <f>[1]!s_nq_amount(A104,-5,$B$1,100000000)/5</f>
        <v>15.650077586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3.9217437686778212E-3</v>
      </c>
      <c r="E105" s="6">
        <f>[1]!i_pq_pctchange(A105,$B$2,$B$1)/100</f>
        <v>1.7208738758461406E-2</v>
      </c>
      <c r="F105" s="6">
        <f>[1]!i_pq_pctchange(A105,$B$3,$B$1)/100</f>
        <v>3.2144247351864497E-2</v>
      </c>
      <c r="G105" s="6">
        <f>[1]!i_pq_pctchange(A105,$B$4,$B$1)/100</f>
        <v>-9.5356518218465039E-2</v>
      </c>
      <c r="H105" s="5">
        <f>[1]!i_dq_amount(A105,$B$1)/100000000</f>
        <v>38.886969659999998</v>
      </c>
      <c r="I105" s="14">
        <f>[1]!s_nq_amount(A105,-5,$B$1,100000000)/5</f>
        <v>44.216927198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8.6275096373191751E-3</v>
      </c>
      <c r="E106" s="6">
        <f>[1]!i_pq_pctchange(A106,$B$2,$B$1)/100</f>
        <v>3.1260860589322981E-2</v>
      </c>
      <c r="F106" s="6">
        <f>[1]!i_pq_pctchange(A106,$B$3,$B$1)/100</f>
        <v>4.1901756796042244E-2</v>
      </c>
      <c r="G106" s="6">
        <f>[1]!i_pq_pctchange(A106,$B$4,$B$1)/100</f>
        <v>-6.3852285739162351E-2</v>
      </c>
      <c r="H106" s="5">
        <f>[1]!i_dq_amount(A106,$B$1)/100000000</f>
        <v>9.4796019200000003</v>
      </c>
      <c r="I106" s="14">
        <f>[1]!s_nq_amount(A106,-5,$B$1,100000000)/5</f>
        <v>10.942650594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5.0217812061390532E-3</v>
      </c>
      <c r="E107" s="6">
        <f>[1]!i_pq_pctchange(A107,$B$2,$B$1)/100</f>
        <v>1.3870457934396674E-2</v>
      </c>
      <c r="F107" s="6">
        <f>[1]!i_pq_pctchange(A107,$B$3,$B$1)/100</f>
        <v>3.659159763965425E-2</v>
      </c>
      <c r="G107" s="6">
        <f>[1]!i_pq_pctchange(A107,$B$4,$B$1)/100</f>
        <v>-9.9577246321140844E-2</v>
      </c>
      <c r="H107" s="5">
        <f>[1]!i_dq_amount(A107,$B$1)/100000000</f>
        <v>41.36878875</v>
      </c>
      <c r="I107" s="14">
        <f>[1]!s_nq_amount(A107,-5,$B$1,100000000)/5</f>
        <v>32.677133165999997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1.1042272006095422E-2</v>
      </c>
      <c r="E108" s="6">
        <f>[1]!i_pq_pctchange(A108,$B$2,$B$1)/100</f>
        <v>1.9769631834126278E-2</v>
      </c>
      <c r="F108" s="6">
        <f>[1]!i_pq_pctchange(A108,$B$3,$B$1)/100</f>
        <v>5.0707561291225556E-2</v>
      </c>
      <c r="G108" s="6">
        <f>[1]!i_pq_pctchange(A108,$B$4,$B$1)/100</f>
        <v>-0.13562234334098444</v>
      </c>
      <c r="H108" s="5">
        <f>[1]!i_dq_amount(A108,$B$1)/100000000</f>
        <v>94.693870039999993</v>
      </c>
      <c r="I108" s="14">
        <f>[1]!s_nq_amount(A108,-5,$B$1,100000000)/5</f>
        <v>70.621789281999995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1.1107896819759766E-3</v>
      </c>
      <c r="E109" s="6">
        <f>[1]!i_pq_pctchange(A109,$B$2,$B$1)/100</f>
        <v>2.822943452110982E-3</v>
      </c>
      <c r="F109" s="6">
        <f>[1]!i_pq_pctchange(A109,$B$3,$B$1)/100</f>
        <v>6.2547621352888605E-2</v>
      </c>
      <c r="G109" s="6">
        <f>[1]!i_pq_pctchange(A109,$B$4,$B$1)/100</f>
        <v>-4.0783382200110567E-2</v>
      </c>
      <c r="H109" s="5">
        <f>[1]!i_dq_amount(A109,$B$1)/100000000</f>
        <v>20.479419960000001</v>
      </c>
      <c r="I109" s="14">
        <f>[1]!s_nq_amount(A109,-5,$B$1,100000000)/5</f>
        <v>18.440592557999999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7.0174017676973843E-3</v>
      </c>
      <c r="E110" s="6">
        <f>[1]!i_pq_pctchange(A110,$B$2,$B$1)/100</f>
        <v>-1.2974007394772613E-3</v>
      </c>
      <c r="F110" s="6">
        <f>[1]!i_pq_pctchange(A110,$B$3,$B$1)/100</f>
        <v>-6.3226232869558863E-2</v>
      </c>
      <c r="G110" s="6">
        <f>[1]!i_pq_pctchange(A110,$B$4,$B$1)/100</f>
        <v>-0.27247598954233077</v>
      </c>
      <c r="H110" s="5">
        <f>[1]!i_dq_amount(A110,$B$1)/100000000</f>
        <v>135.59065484999999</v>
      </c>
      <c r="I110" s="14">
        <f>[1]!s_nq_amount(A110,-5,$B$1,100000000)/5</f>
        <v>155.3235067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2.2476546649619067E-3</v>
      </c>
      <c r="E111" s="6">
        <f>[1]!i_pq_pctchange(A111,$B$2,$B$1)/100</f>
        <v>3.8048675730280035E-3</v>
      </c>
      <c r="F111" s="6">
        <f>[1]!i_pq_pctchange(A111,$B$3,$B$1)/100</f>
        <v>3.9115138705703378E-2</v>
      </c>
      <c r="G111" s="6">
        <f>[1]!i_pq_pctchange(A111,$B$4,$B$1)/100</f>
        <v>-0.16517059137691148</v>
      </c>
      <c r="H111" s="5">
        <f>[1]!i_dq_amount(A111,$B$1)/100000000</f>
        <v>43.8114706</v>
      </c>
      <c r="I111" s="14">
        <f>[1]!s_nq_amount(A111,-5,$B$1,100000000)/5</f>
        <v>48.168519680000003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1.5648833611322743E-2</v>
      </c>
      <c r="E112" s="6">
        <f>[1]!i_pq_pctchange(A112,$B$2,$B$1)/100</f>
        <v>2.7265532948814064E-2</v>
      </c>
      <c r="F112" s="6">
        <f>[1]!i_pq_pctchange(A112,$B$3,$B$1)/100</f>
        <v>4.4713346024868983E-2</v>
      </c>
      <c r="G112" s="6">
        <f>[1]!i_pq_pctchange(A112,$B$4,$B$1)/100</f>
        <v>-0.11687860004285178</v>
      </c>
      <c r="H112" s="5">
        <f>[1]!i_dq_amount(A112,$B$1)/100000000</f>
        <v>35.165359359999997</v>
      </c>
      <c r="I112" s="14">
        <f>[1]!s_nq_amount(A112,-5,$B$1,100000000)/5</f>
        <v>25.81223786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6.1222899829456168E-3</v>
      </c>
      <c r="E113" s="6">
        <f>[1]!i_pq_pctchange(A113,$B$2,$B$1)/100</f>
        <v>8.6757209921830558E-3</v>
      </c>
      <c r="F113" s="6">
        <f>[1]!i_pq_pctchange(A113,$B$3,$B$1)/100</f>
        <v>2.9592944463048942E-2</v>
      </c>
      <c r="G113" s="6">
        <f>[1]!i_pq_pctchange(A113,$B$4,$B$1)/100</f>
        <v>-0.15632812889208803</v>
      </c>
      <c r="H113" s="5">
        <f>[1]!i_dq_amount(A113,$B$1)/100000000</f>
        <v>18.096043219999999</v>
      </c>
      <c r="I113" s="14">
        <f>[1]!s_nq_amount(A113,-5,$B$1,100000000)/5</f>
        <v>19.262895375999999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6.9964088295288995E-3</v>
      </c>
      <c r="E114" s="6">
        <f>[1]!i_pq_pctchange(A114,$B$2,$B$1)/100</f>
        <v>1.9089368444720867E-2</v>
      </c>
      <c r="F114" s="6">
        <f>[1]!i_pq_pctchange(A114,$B$3,$B$1)/100</f>
        <v>4.8979791029599262E-2</v>
      </c>
      <c r="G114" s="6">
        <f>[1]!i_pq_pctchange(A114,$B$4,$B$1)/100</f>
        <v>-5.9688401478598108E-2</v>
      </c>
      <c r="H114" s="5">
        <f>[1]!i_dq_amount(A114,$B$1)/100000000</f>
        <v>50.159722969999997</v>
      </c>
      <c r="I114" s="14">
        <f>[1]!s_nq_amount(A114,-5,$B$1,100000000)/5</f>
        <v>52.472903698000003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6.5378065993653145E-3</v>
      </c>
      <c r="E115" s="6">
        <f>[1]!i_pq_pctchange(A115,$B$2,$B$1)/100</f>
        <v>7.5464482929388232E-3</v>
      </c>
      <c r="F115" s="6">
        <f>[1]!i_pq_pctchange(A115,$B$3,$B$1)/100</f>
        <v>4.7334095414244715E-2</v>
      </c>
      <c r="G115" s="6">
        <f>[1]!i_pq_pctchange(A115,$B$4,$B$1)/100</f>
        <v>-8.4140897010099858E-3</v>
      </c>
      <c r="H115" s="5">
        <f>[1]!i_dq_amount(A115,$B$1)/100000000</f>
        <v>43.957737250000001</v>
      </c>
      <c r="I115" s="14">
        <f>[1]!s_nq_amount(A115,-5,$B$1,100000000)/5</f>
        <v>49.18541046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2.2776250312714907E-3</v>
      </c>
      <c r="E116" s="6">
        <f>[1]!i_pq_pctchange(A116,$B$2,$B$1)/100</f>
        <v>2.7242571471434829E-2</v>
      </c>
      <c r="F116" s="6">
        <f>[1]!i_pq_pctchange(A116,$B$3,$B$1)/100</f>
        <v>4.5072785062787446E-3</v>
      </c>
      <c r="G116" s="6">
        <f>[1]!i_pq_pctchange(A116,$B$4,$B$1)/100</f>
        <v>-0.15531769637626724</v>
      </c>
      <c r="H116" s="5">
        <f>[1]!i_dq_amount(A116,$B$1)/100000000</f>
        <v>34.266826969999997</v>
      </c>
      <c r="I116" s="14">
        <f>[1]!s_nq_amount(A116,-5,$B$1,100000000)/5</f>
        <v>38.125861131999997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-1.2059292159317669E-3</v>
      </c>
      <c r="E117" s="6">
        <f>[1]!i_pq_pctchange(A117,$B$2,$B$1)/100</f>
        <v>6.2971800490381202E-3</v>
      </c>
      <c r="F117" s="6">
        <f>[1]!i_pq_pctchange(A117,$B$3,$B$1)/100</f>
        <v>3.4424429370793153E-2</v>
      </c>
      <c r="G117" s="6">
        <f>[1]!i_pq_pctchange(A117,$B$4,$B$1)/100</f>
        <v>-0.18355646837195258</v>
      </c>
      <c r="H117" s="5">
        <f>[1]!i_dq_amount(A117,$B$1)/100000000</f>
        <v>16.779932089999999</v>
      </c>
      <c r="I117" s="14">
        <f>[1]!s_nq_amount(A117,-5,$B$1,100000000)/5</f>
        <v>23.53332559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5.173085411858791E-3</v>
      </c>
      <c r="E118" s="6">
        <f>[1]!i_pq_pctchange(A118,$B$2,$B$1)/100</f>
        <v>1.5796705174121906E-2</v>
      </c>
      <c r="F118" s="6">
        <f>[1]!i_pq_pctchange(A118,$B$3,$B$1)/100</f>
        <v>3.7688220204956213E-2</v>
      </c>
      <c r="G118" s="6">
        <f>[1]!i_pq_pctchange(A118,$B$4,$B$1)/100</f>
        <v>-0.10645203208670395</v>
      </c>
      <c r="H118" s="5">
        <f>[1]!i_dq_amount(A118,$B$1)/100000000</f>
        <v>57.306040150000001</v>
      </c>
      <c r="I118" s="14">
        <f>[1]!s_nq_amount(A118,-5,$B$1,100000000)/5</f>
        <v>49.98862132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3.3010960056709671E-3</v>
      </c>
      <c r="E119" s="6">
        <f>[1]!i_pq_pctchange(A119,$B$2,$B$1)/100</f>
        <v>7.2584193217335446E-3</v>
      </c>
      <c r="F119" s="6">
        <f>[1]!i_pq_pctchange(A119,$B$3,$B$1)/100</f>
        <v>2.6166379917755611E-2</v>
      </c>
      <c r="G119" s="6">
        <f>[1]!i_pq_pctchange(A119,$B$4,$B$1)/100</f>
        <v>-0.16392232989231204</v>
      </c>
      <c r="H119" s="5">
        <f>[1]!i_dq_amount(A119,$B$1)/100000000</f>
        <v>10.2364754</v>
      </c>
      <c r="I119" s="14">
        <f>[1]!s_nq_amount(A119,-5,$B$1,100000000)/5</f>
        <v>11.751855086000001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5.0526430687036772E-4</v>
      </c>
      <c r="E120" s="6">
        <f>[1]!i_pq_pctchange(A120,$B$2,$B$1)/100</f>
        <v>7.6473170590549699E-3</v>
      </c>
      <c r="F120" s="6">
        <f>[1]!i_pq_pctchange(A120,$B$3,$B$1)/100</f>
        <v>3.6041336233927579E-2</v>
      </c>
      <c r="G120" s="6">
        <f>[1]!i_pq_pctchange(A120,$B$4,$B$1)/100</f>
        <v>-0.14477091174954004</v>
      </c>
      <c r="H120" s="5">
        <f>[1]!i_dq_amount(A120,$B$1)/100000000</f>
        <v>15.09108213</v>
      </c>
      <c r="I120" s="14">
        <f>[1]!s_nq_amount(A120,-5,$B$1,100000000)/5</f>
        <v>16.175765460000001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6.0002702952064446E-3</v>
      </c>
      <c r="E121" s="6">
        <f>[1]!i_pq_pctchange(A121,$B$2,$B$1)/100</f>
        <v>4.9588860805789281E-3</v>
      </c>
      <c r="F121" s="6">
        <f>[1]!i_pq_pctchange(A121,$B$3,$B$1)/100</f>
        <v>3.044993269252938E-2</v>
      </c>
      <c r="G121" s="6">
        <f>[1]!i_pq_pctchange(A121,$B$4,$B$1)/100</f>
        <v>-0.15702391801119997</v>
      </c>
      <c r="H121" s="5">
        <f>[1]!i_dq_amount(A121,$B$1)/100000000</f>
        <v>25.69043417</v>
      </c>
      <c r="I121" s="14">
        <f>[1]!s_nq_amount(A121,-5,$B$1,100000000)/5</f>
        <v>37.713130652000004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4.8974061726652085E-3</v>
      </c>
      <c r="E122" s="6">
        <f>[1]!i_pq_pctchange(A122,$B$2,$B$1)/100</f>
        <v>5.2765286533171807E-3</v>
      </c>
      <c r="F122" s="6">
        <f>[1]!i_pq_pctchange(A122,$B$3,$B$1)/100</f>
        <v>2.5778548238614807E-2</v>
      </c>
      <c r="G122" s="6">
        <f>[1]!i_pq_pctchange(A122,$B$4,$B$1)/100</f>
        <v>-0.15056816543315166</v>
      </c>
      <c r="H122" s="5">
        <f>[1]!i_dq_amount(A122,$B$1)/100000000</f>
        <v>23.900059769999999</v>
      </c>
      <c r="I122" s="14">
        <f>[1]!s_nq_amount(A122,-5,$B$1,100000000)/5</f>
        <v>28.100273523999999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3.3272825282766316E-3</v>
      </c>
      <c r="E123" s="6">
        <f>[1]!i_pq_pctchange(A123,$B$2,$B$1)/100</f>
        <v>1.0068417890876757E-2</v>
      </c>
      <c r="F123" s="6">
        <f>[1]!i_pq_pctchange(A123,$B$3,$B$1)/100</f>
        <v>4.0717661973119768E-2</v>
      </c>
      <c r="G123" s="6">
        <f>[1]!i_pq_pctchange(A123,$B$4,$B$1)/100</f>
        <v>-0.121023319457223</v>
      </c>
      <c r="H123" s="5">
        <f>[1]!i_dq_amount(A123,$B$1)/100000000</f>
        <v>43.482748489999999</v>
      </c>
      <c r="I123" s="14">
        <f>[1]!s_nq_amount(A123,-5,$B$1,100000000)/5</f>
        <v>51.720348392000005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4.6514907114565407E-3</v>
      </c>
      <c r="E124" s="6">
        <f>[1]!i_pq_pctchange(A124,$B$2,$B$1)/100</f>
        <v>1.4531107035806512E-2</v>
      </c>
      <c r="F124" s="6">
        <f>[1]!i_pq_pctchange(A124,$B$3,$B$1)/100</f>
        <v>2.5559766166717068E-2</v>
      </c>
      <c r="G124" s="6">
        <f>[1]!i_pq_pctchange(A124,$B$4,$B$1)/100</f>
        <v>-0.1171626426224649</v>
      </c>
      <c r="H124" s="5">
        <f>[1]!i_dq_amount(A124,$B$1)/100000000</f>
        <v>43.067917889999997</v>
      </c>
      <c r="I124" s="14">
        <f>[1]!s_nq_amount(A124,-5,$B$1,100000000)/5</f>
        <v>47.281231911999996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2.8578199680402427E-3</v>
      </c>
      <c r="E125" s="6">
        <f>[1]!i_pq_pctchange(A125,$B$2,$B$1)/100</f>
        <v>1.5294249556745854E-2</v>
      </c>
      <c r="F125" s="6">
        <f>[1]!i_pq_pctchange(A125,$B$3,$B$1)/100</f>
        <v>2.5588791997034566E-2</v>
      </c>
      <c r="G125" s="6">
        <f>[1]!i_pq_pctchange(A125,$B$4,$B$1)/100</f>
        <v>-8.8235448347969037E-2</v>
      </c>
      <c r="H125" s="5">
        <f>[1]!i_dq_amount(A125,$B$1)/100000000</f>
        <v>19.431652530000001</v>
      </c>
      <c r="I125" s="14">
        <f>[1]!s_nq_amount(A125,-5,$B$1,100000000)/5</f>
        <v>28.265475837999997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9.2322971655063313E-3</v>
      </c>
      <c r="E126" s="6">
        <f>[1]!i_pq_pctchange(A126,$B$2,$B$1)/100</f>
        <v>1.5201383734881002E-2</v>
      </c>
      <c r="F126" s="6">
        <f>[1]!i_pq_pctchange(A126,$B$3,$B$1)/100</f>
        <v>3.9579021197223119E-2</v>
      </c>
      <c r="G126" s="6">
        <f>[1]!i_pq_pctchange(A126,$B$4,$B$1)/100</f>
        <v>-0.18936140715579808</v>
      </c>
      <c r="H126" s="5">
        <f>[1]!i_dq_amount(A126,$B$1)/100000000</f>
        <v>33.812385480000003</v>
      </c>
      <c r="I126" s="14">
        <f>[1]!s_nq_amount(A126,-5,$B$1,100000000)/5</f>
        <v>29.725274667999997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3.5857904687430775E-3</v>
      </c>
      <c r="E127" s="6">
        <f>[1]!i_pq_pctchange(A127,$B$2,$B$1)/100</f>
        <v>1.4010965410496512E-2</v>
      </c>
      <c r="F127" s="6">
        <f>[1]!i_pq_pctchange(A127,$B$3,$B$1)/100</f>
        <v>6.500104529671491E-2</v>
      </c>
      <c r="G127" s="6">
        <f>[1]!i_pq_pctchange(A127,$B$4,$B$1)/100</f>
        <v>-0.20198812427489266</v>
      </c>
      <c r="H127" s="5">
        <f>[1]!i_dq_amount(A127,$B$1)/100000000</f>
        <v>14.9658567</v>
      </c>
      <c r="I127" s="14">
        <f>[1]!s_nq_amount(A127,-5,$B$1,100000000)/5</f>
        <v>13.673425050000001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6.5838741652322064E-3</v>
      </c>
      <c r="E128" s="6">
        <f>[1]!i_pq_pctchange(A128,$B$2,$B$1)/100</f>
        <v>2.976837047712122E-3</v>
      </c>
      <c r="F128" s="6">
        <f>[1]!i_pq_pctchange(A128,$B$3,$B$1)/100</f>
        <v>-3.1979470804859633E-2</v>
      </c>
      <c r="G128" s="6">
        <f>[1]!i_pq_pctchange(A128,$B$4,$B$1)/100</f>
        <v>-4.2135339194006145E-2</v>
      </c>
      <c r="H128" s="5">
        <f>[1]!i_dq_amount(A128,$B$1)/100000000</f>
        <v>21.302248909999996</v>
      </c>
      <c r="I128" s="14">
        <f>[1]!s_nq_amount(A128,-5,$B$1,100000000)/5</f>
        <v>24.259752607999999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1.1675134323629877E-3</v>
      </c>
      <c r="E129" s="6">
        <f>[1]!i_pq_pctchange(A129,$B$2,$B$1)/100</f>
        <v>7.3297802271745649E-3</v>
      </c>
      <c r="F129" s="6">
        <f>[1]!i_pq_pctchange(A129,$B$3,$B$1)/100</f>
        <v>4.1133651921647418E-2</v>
      </c>
      <c r="G129" s="6">
        <f>[1]!i_pq_pctchange(A129,$B$4,$B$1)/100</f>
        <v>-0.11758481762743213</v>
      </c>
      <c r="H129" s="5">
        <f>[1]!i_dq_amount(A129,$B$1)/100000000</f>
        <v>22.311917609999998</v>
      </c>
      <c r="I129" s="14">
        <f>[1]!s_nq_amount(A129,-5,$B$1,100000000)/5</f>
        <v>28.993030884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2.4999083957109036E-3</v>
      </c>
      <c r="E130" s="6">
        <f>[1]!i_pq_pctchange(A130,$B$2,$B$1)/100</f>
        <v>2.5225959732872338E-2</v>
      </c>
      <c r="F130" s="6">
        <f>[1]!i_pq_pctchange(A130,$B$3,$B$1)/100</f>
        <v>4.6907541391159047E-2</v>
      </c>
      <c r="G130" s="6">
        <f>[1]!i_pq_pctchange(A130,$B$4,$B$1)/100</f>
        <v>-7.9705796137648721E-2</v>
      </c>
      <c r="H130" s="5">
        <f>[1]!i_dq_amount(A130,$B$1)/100000000</f>
        <v>19.074255770000001</v>
      </c>
      <c r="I130" s="14">
        <f>[1]!s_nq_amount(A130,-5,$B$1,100000000)/5</f>
        <v>22.749264294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2.6204011525992055E-3</v>
      </c>
      <c r="E131" s="6">
        <f>[1]!i_pq_pctchange(A131,$B$2,$B$1)/100</f>
        <v>3.1135542219151935E-2</v>
      </c>
      <c r="F131" s="6">
        <f>[1]!i_pq_pctchange(A131,$B$3,$B$1)/100</f>
        <v>8.0138634573794901E-2</v>
      </c>
      <c r="G131" s="18">
        <f>[1]!i_pq_pctchange(A131,$B$4,$B$1)/100</f>
        <v>6.4188806140332844E-2</v>
      </c>
      <c r="H131" s="5">
        <f>[1]!i_dq_amount(A131,$B$1)/100000000</f>
        <v>74.329345380000007</v>
      </c>
      <c r="I131" s="14">
        <f>[1]!s_nq_amount(A131,-5,$B$1,100000000)/5</f>
        <v>57.649437904000003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3.96625438928222E-3</v>
      </c>
      <c r="E132" s="6">
        <f>[1]!i_pq_pctchange(A132,$B$2,$B$1)/100</f>
        <v>-1.7240864471835815E-3</v>
      </c>
      <c r="F132" s="6">
        <f>[1]!i_pq_pctchange(A132,$B$3,$B$1)/100</f>
        <v>2.6888028597484848E-3</v>
      </c>
      <c r="G132" s="6">
        <f>[1]!i_pq_pctchange(A132,$B$4,$B$1)/100</f>
        <v>2.930844587434267E-2</v>
      </c>
      <c r="H132" s="5">
        <f>[1]!i_dq_amount(A132,$B$1)/100000000</f>
        <v>57.095636689999999</v>
      </c>
      <c r="I132" s="14">
        <f>[1]!s_nq_amount(A132,-5,$B$1,100000000)/5</f>
        <v>67.318198433999996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3.9497541955131332E-3</v>
      </c>
      <c r="E133" s="6">
        <f>[1]!i_pq_pctchange(A133,$B$2,$B$1)/100</f>
        <v>1.0036522908763335E-2</v>
      </c>
      <c r="F133" s="6">
        <f>[1]!i_pq_pctchange(A133,$B$3,$B$1)/100</f>
        <v>2.0034545967986261E-2</v>
      </c>
      <c r="G133" s="6">
        <f>[1]!i_pq_pctchange(A133,$B$4,$B$1)/100</f>
        <v>3.6619223678226787E-2</v>
      </c>
      <c r="H133" s="5">
        <f>[1]!i_dq_amount(A133,$B$1)/100000000</f>
        <v>69.720063909999993</v>
      </c>
      <c r="I133" s="14">
        <f>[1]!s_nq_amount(A133,-5,$B$1,100000000)/5</f>
        <v>81.400664407999997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7.4503790131157377E-3</v>
      </c>
      <c r="E134" s="6">
        <f>[1]!i_pq_pctchange(A134,$B$2,$B$1)/100</f>
        <v>2.1373284487074651E-2</v>
      </c>
      <c r="F134" s="6">
        <f>[1]!i_pq_pctchange(A134,$B$3,$B$1)/100</f>
        <v>7.0804951928914894E-2</v>
      </c>
      <c r="G134" s="6">
        <f>[1]!i_pq_pctchange(A134,$B$4,$B$1)/100</f>
        <v>6.5105824667774925E-3</v>
      </c>
      <c r="H134" s="5">
        <f>[1]!i_dq_amount(A134,$B$1)/100000000</f>
        <v>11.5870228</v>
      </c>
      <c r="I134" s="14">
        <f>[1]!s_nq_amount(A134,-5,$B$1,100000000)/5</f>
        <v>13.681726586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6.2076240605561939E-3</v>
      </c>
      <c r="E135" s="6">
        <f>[1]!i_pq_pctchange(A135,$B$2,$B$1)/100</f>
        <v>1.122926645675415E-2</v>
      </c>
      <c r="F135" s="6">
        <f>[1]!i_pq_pctchange(A135,$B$3,$B$1)/100</f>
        <v>2.0384388694571376E-2</v>
      </c>
      <c r="G135" s="6">
        <f>[1]!i_pq_pctchange(A135,$B$4,$B$1)/100</f>
        <v>5.5827467162461453E-4</v>
      </c>
      <c r="H135" s="5">
        <f>[1]!i_dq_amount(A135,$B$1)/100000000</f>
        <v>25.157072580000001</v>
      </c>
      <c r="I135" s="14">
        <f>[1]!s_nq_amount(A135,-5,$B$1,100000000)/5</f>
        <v>27.38601705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5.1978415457409888E-3</v>
      </c>
      <c r="E136" s="6">
        <f>[1]!i_pq_pctchange(A136,$B$2,$B$1)/100</f>
        <v>1.0630460784452733E-2</v>
      </c>
      <c r="F136" s="6">
        <f>[1]!i_pq_pctchange(A136,$B$3,$B$1)/100</f>
        <v>3.9090120872277589E-2</v>
      </c>
      <c r="G136" s="6">
        <f>[1]!i_pq_pctchange(A136,$B$4,$B$1)/100</f>
        <v>-0.12589631979062121</v>
      </c>
      <c r="H136" s="5">
        <f>[1]!i_dq_amount(A136,$B$1)/100000000</f>
        <v>21.050653239999999</v>
      </c>
      <c r="I136" s="14">
        <f>[1]!s_nq_amount(A136,-5,$B$1,100000000)/5</f>
        <v>25.075183114000001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7.0569209586708315E-3</v>
      </c>
      <c r="E137" s="6">
        <f>[1]!i_pq_pctchange(A137,$B$2,$B$1)/100</f>
        <v>1.6539734882986323E-2</v>
      </c>
      <c r="F137" s="6">
        <f>[1]!i_pq_pctchange(A137,$B$3,$B$1)/100</f>
        <v>4.5661933905362107E-2</v>
      </c>
      <c r="G137" s="6">
        <f>[1]!i_pq_pctchange(A137,$B$4,$B$1)/100</f>
        <v>-8.0203320047562698E-2</v>
      </c>
      <c r="H137" s="5">
        <f>[1]!i_dq_amount(A137,$B$1)/100000000</f>
        <v>26.141332340000002</v>
      </c>
      <c r="I137" s="14">
        <f>[1]!s_nq_amount(A137,-5,$B$1,100000000)/5</f>
        <v>26.357515518000003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6.7434030527180333E-4</v>
      </c>
      <c r="E138" s="6">
        <f>[1]!i_pq_pctchange(A138,$B$2,$B$1)/100</f>
        <v>1.9113072154674837E-2</v>
      </c>
      <c r="F138" s="6">
        <f>[1]!i_pq_pctchange(A138,$B$3,$B$1)/100</f>
        <v>6.1360557654767556E-2</v>
      </c>
      <c r="G138" s="6">
        <f>[1]!i_pq_pctchange(A138,$B$4,$B$1)/100</f>
        <v>-0.25098149761055477</v>
      </c>
      <c r="H138" s="5">
        <f>[1]!i_dq_amount(A138,$B$1)/100000000</f>
        <v>7.4699404700000001</v>
      </c>
      <c r="I138" s="14">
        <f>[1]!s_nq_amount(A138,-5,$B$1,100000000)/5</f>
        <v>8.9265602679999994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-2.1449570661382644E-3</v>
      </c>
      <c r="E139" s="6">
        <f>[1]!i_pq_pctchange(A139,$B$2,$B$1)/100</f>
        <v>1.1335873709773292E-2</v>
      </c>
      <c r="F139" s="6">
        <f>[1]!i_pq_pctchange(A139,$B$3,$B$1)/100</f>
        <v>4.2975226261472654E-2</v>
      </c>
      <c r="G139" s="6">
        <f>[1]!i_pq_pctchange(A139,$B$4,$B$1)/100</f>
        <v>-7.6932553319246866E-2</v>
      </c>
      <c r="H139" s="5">
        <f>[1]!i_dq_amount(A139,$B$1)/100000000</f>
        <v>8.9463225899999994</v>
      </c>
      <c r="I139" s="14">
        <f>[1]!s_nq_amount(A139,-5,$B$1,100000000)/5</f>
        <v>10.681932020000001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6.6649542590753175E-3</v>
      </c>
      <c r="E140" s="6">
        <f>[1]!i_pq_pctchange(A140,$B$2,$B$1)/100</f>
        <v>1.6244511106618065E-2</v>
      </c>
      <c r="F140" s="6">
        <f>[1]!i_pq_pctchange(A140,$B$3,$B$1)/100</f>
        <v>7.2414563871192827E-2</v>
      </c>
      <c r="G140" s="6">
        <f>[1]!i_pq_pctchange(A140,$B$4,$B$1)/100</f>
        <v>-6.78292255620766E-2</v>
      </c>
      <c r="H140" s="5">
        <f>[1]!i_dq_amount(A140,$B$1)/100000000</f>
        <v>33.684334710000002</v>
      </c>
      <c r="I140" s="14">
        <f>[1]!s_nq_amount(A140,-5,$B$1,100000000)/5</f>
        <v>42.353153390000003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4.9829682792725816E-3</v>
      </c>
      <c r="E145" s="6">
        <f>[1]!i_pq_pctchange(A145,$B$2,$B$1)/100</f>
        <v>9.7361147073871113E-3</v>
      </c>
      <c r="F145" s="6">
        <f>[1]!i_pq_pctchange(A145,$B$3,$B$1)/100</f>
        <v>2.4657481771326983E-2</v>
      </c>
      <c r="G145" s="6">
        <f>[1]!i_pq_pctchange(A145,$B$4,$B$1)/100</f>
        <v>0.10771390660186618</v>
      </c>
      <c r="H145" s="5">
        <f>[1]!i_dq_amount(A145,$B$1)/100000000</f>
        <v>194.09307092</v>
      </c>
      <c r="I145" s="14">
        <f>[1]!s_nq_amount(A145,-5,$B$1,100000000)/5</f>
        <v>254.53215046599999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3.409292733454139E-3</v>
      </c>
      <c r="E146" s="6">
        <f>[1]!i_pq_pctchange(A146,$B$2,$B$1)/100</f>
        <v>1.1250141395757085E-2</v>
      </c>
      <c r="F146" s="6">
        <f>[1]!i_pq_pctchange(A146,$B$3,$B$1)/100</f>
        <v>4.3119466361466463E-2</v>
      </c>
      <c r="G146" s="6">
        <f>[1]!i_pq_pctchange(A146,$B$4,$B$1)/100</f>
        <v>0.11993927533797975</v>
      </c>
      <c r="H146" s="5">
        <f>[1]!i_dq_amount(A146,$B$1)/100000000</f>
        <v>368.09984400000002</v>
      </c>
      <c r="I146" s="14">
        <f>[1]!s_nq_amount(A146,-5,$B$1,100000000)/5</f>
        <v>486.97238960000004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3.3307422551764887E-3</v>
      </c>
      <c r="E147" s="6">
        <f>[1]!i_pq_pctchange(A147,$B$2,$B$1)/100</f>
        <v>1.2672183101958057E-2</v>
      </c>
      <c r="F147" s="6">
        <f>[1]!i_pq_pctchange(A147,$B$3,$B$1)/100</f>
        <v>0.10451973455885399</v>
      </c>
      <c r="G147" s="6">
        <f>[1]!i_pq_pctchange(A147,$B$4,$B$1)/100</f>
        <v>0.25817902838860363</v>
      </c>
      <c r="H147" s="5">
        <f>[1]!i_dq_amount(A147,$B$1)/100000000</f>
        <v>167.29627600000001</v>
      </c>
      <c r="I147" s="14">
        <f>[1]!s_nq_amount(A147,-5,$B$1,100000000)/5</f>
        <v>221.38759060000001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4.8339812129269966E-3</v>
      </c>
      <c r="E148" s="6">
        <f>[1]!i_pq_pctchange(A148,$B$2,$B$1)/100</f>
        <v>1.2437687807470121E-2</v>
      </c>
      <c r="F148" s="6">
        <f>[1]!i_pq_pctchange(A148,$B$3,$B$1)/100</f>
        <v>4.8230083067650531E-2</v>
      </c>
      <c r="G148" s="6">
        <f>[1]!i_pq_pctchange(A148,$B$4,$B$1)/100</f>
        <v>0.18017273779177501</v>
      </c>
      <c r="H148" s="5">
        <f>[1]!i_dq_amount(A148,$B$1)/100000000</f>
        <v>298.06444310000001</v>
      </c>
      <c r="I148" s="14">
        <f>[1]!s_nq_amount(A148,-5,$B$1,100000000)/5</f>
        <v>394.74515371000001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9.5965977722978213E-3</v>
      </c>
      <c r="G154" s="6">
        <f>[1]!i_pq_pctchange(A154,$B$2,$B$1)/100</f>
        <v>6.8391630907242984E-3</v>
      </c>
      <c r="H154" s="6">
        <f>[1]!i_pq_pctchange(A154,$B$3,$B$1)/100</f>
        <v>4.8199455588882945E-2</v>
      </c>
      <c r="I154" s="6">
        <f>[1]!i_pq_pctchange(A154,$B$4,$B$1)/100</f>
        <v>7.9210277343076063E-2</v>
      </c>
      <c r="J154" s="5">
        <f>[1]!i_dq_amount(A154,$B$1)/100000000</f>
        <v>145.3348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1.4782617176705592E-2</v>
      </c>
      <c r="G155" s="6">
        <f>[1]!i_pq_pctchange(A155,$B$2,$B$1)/100</f>
        <v>3.7930908353312587E-2</v>
      </c>
      <c r="H155" s="6">
        <f>[1]!i_pq_pctchange(A155,$B$3,$B$1)/100</f>
        <v>7.7861804620325215E-2</v>
      </c>
      <c r="I155" s="6">
        <f>[1]!i_pq_pctchange(A155,$B$4,$B$1)/100</f>
        <v>5.412497340524336E-2</v>
      </c>
      <c r="J155" s="5">
        <f>[1]!i_dq_amount(A155,$B$1)/100000000</f>
        <v>66.650700000000001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3.2948510540982134E-3</v>
      </c>
      <c r="G156" s="6">
        <f>[1]!i_pq_pctchange(A156,$B$2,$B$1)/100</f>
        <v>2.131108435050777E-2</v>
      </c>
      <c r="H156" s="6">
        <f>[1]!i_pq_pctchange(A156,$B$3,$B$1)/100</f>
        <v>7.6546022436373207E-2</v>
      </c>
      <c r="I156" s="6">
        <f>[1]!i_pq_pctchange(A156,$B$4,$B$1)/100</f>
        <v>-1.0935608221885107E-2</v>
      </c>
      <c r="J156" s="5">
        <f>[1]!i_dq_amount(A156,$B$1)/100000000</f>
        <v>197.97380000000001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-3.878804194775709E-4</v>
      </c>
      <c r="G157" s="6">
        <f>[1]!i_pq_pctchange(A157,$B$2,$B$1)/100</f>
        <v>8.5110565110564362E-3</v>
      </c>
      <c r="H157" s="6">
        <f>[1]!i_pq_pctchange(A157,$B$3,$B$1)/100</f>
        <v>3.6055269694004632E-2</v>
      </c>
      <c r="I157" s="6">
        <f>[1]!i_pq_pctchange(A157,$B$4,$B$1)/100</f>
        <v>-2.7247186047744121E-3</v>
      </c>
      <c r="J157" s="5">
        <f>[1]!i_dq_amount(A157,$B$1)/100000000</f>
        <v>130.5102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3.650408347613876E-3</v>
      </c>
      <c r="G158" s="6">
        <f>[1]!i_pq_pctchange(A158,$B$2,$B$1)/100</f>
        <v>2.0077787509462652E-3</v>
      </c>
      <c r="H158" s="6">
        <f>[1]!i_pq_pctchange(A158,$B$3,$B$1)/100</f>
        <v>-4.0567288181970085E-2</v>
      </c>
      <c r="I158" s="6">
        <f>[1]!i_pq_pctchange(A158,$B$4,$B$1)/100</f>
        <v>-3.2924404964450149E-2</v>
      </c>
      <c r="J158" s="5">
        <f>[1]!i_dq_amount(A158,$B$1)/100000000</f>
        <v>15.711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6.2491611078683285E-3</v>
      </c>
      <c r="G159" s="6">
        <f>[1]!i_pq_pctchange(A159,$B$2,$B$1)/100</f>
        <v>1.8991202976384347E-2</v>
      </c>
      <c r="H159" s="6">
        <f>[1]!i_pq_pctchange(A159,$B$3,$B$1)/100</f>
        <v>2.8896162445362084E-2</v>
      </c>
      <c r="I159" s="6">
        <f>[1]!i_pq_pctchange(A159,$B$4,$B$1)/100</f>
        <v>-5.770296005179687E-2</v>
      </c>
      <c r="J159" s="5">
        <f>[1]!i_dq_amount(A159,$B$1)/100000000</f>
        <v>111.3278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4.0223048676708562E-3</v>
      </c>
      <c r="G161" s="6">
        <f>[1]!i_pq_pctchange(A161,$B$2,$B$1)/100</f>
        <v>1.751330591940703E-2</v>
      </c>
      <c r="H161" s="6">
        <f>[1]!i_pq_pctchange(A161,$B$3,$B$1)/100</f>
        <v>5.871547807031674E-2</v>
      </c>
      <c r="I161" s="6">
        <f>[1]!i_pq_pctchange(A161,$B$4,$B$1)/100</f>
        <v>-6.2825857982971911E-2</v>
      </c>
      <c r="J161" s="5">
        <f>[1]!i_dq_amount(A161,$B$1)/100000000</f>
        <v>174.1258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-5.0258000815928128E-3</v>
      </c>
      <c r="G162" s="6">
        <f>[1]!i_pq_pctchange(A162,$B$2,$B$1)/100</f>
        <v>5.8694244498003201E-3</v>
      </c>
      <c r="H162" s="6">
        <f>[1]!i_pq_pctchange(A162,$B$3,$B$1)/100</f>
        <v>2.6784000087767046E-2</v>
      </c>
      <c r="I162" s="6">
        <f>[1]!i_pq_pctchange(A162,$B$4,$B$1)/100</f>
        <v>9.2300712216214928E-2</v>
      </c>
      <c r="J162" s="5">
        <f>[1]!i_dq_amount(A162,$B$1)/100000000</f>
        <v>25.220099999999999</v>
      </c>
      <c r="K162" s="14">
        <f>[1]!s_nq_amount(A162,-5,$B$1,100000000)/5</f>
        <v>28.325060000000001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2.9425679550407757E-3</v>
      </c>
      <c r="G163" s="6">
        <f>[1]!i_pq_pctchange(A163,$B$2,$B$1)/100</f>
        <v>-1.0054091151904587E-2</v>
      </c>
      <c r="H163" s="6">
        <f>[1]!i_pq_pctchange(A163,$B$3,$B$1)/100</f>
        <v>-9.1427033649539302E-3</v>
      </c>
      <c r="I163" s="6">
        <f>[1]!i_pq_pctchange(A163,$B$4,$B$1)/100</f>
        <v>7.4001719452845505E-2</v>
      </c>
      <c r="J163" s="5">
        <f>[1]!i_dq_amount(A163,$B$1)/100000000</f>
        <v>9.8745999999999992</v>
      </c>
      <c r="K163" s="14">
        <f>[1]!s_nq_amount(A163,-5,$B$1,100000000)/5</f>
        <v>17.721260000000001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4.1413628848765427E-3</v>
      </c>
      <c r="G164" s="6">
        <f>[1]!i_pq_pctchange(A164,$B$2,$B$1)/100</f>
        <v>4.0756199361648981E-3</v>
      </c>
      <c r="H164" s="6">
        <f>[1]!i_pq_pctchange(A164,$B$3,$B$1)/100</f>
        <v>7.7142444114439712E-3</v>
      </c>
      <c r="I164" s="6">
        <f>[1]!i_pq_pctchange(A164,$B$4,$B$1)/100</f>
        <v>-0.14417971333145463</v>
      </c>
      <c r="J164" s="5">
        <f>[1]!i_dq_amount(A164,$B$1)/100000000</f>
        <v>56.468699999999998</v>
      </c>
      <c r="K164" s="14">
        <f>[1]!s_nq_amount(A164,-5,$B$1,100000000)/5</f>
        <v>60.59122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1.2055963121211377E-3</v>
      </c>
      <c r="G165" s="6">
        <f>[1]!i_pq_pctchange(A165,$B$2,$B$1)/100</f>
        <v>1.2946231615943216E-2</v>
      </c>
      <c r="H165" s="6">
        <f>[1]!i_pq_pctchange(A165,$B$3,$B$1)/100</f>
        <v>3.3162792632339233E-2</v>
      </c>
      <c r="I165" s="6">
        <f>[1]!i_pq_pctchange(A165,$B$4,$B$1)/100</f>
        <v>-0.10347848627932243</v>
      </c>
      <c r="J165" s="5">
        <f>[1]!i_dq_amount(A165,$B$1)/100000000</f>
        <v>9.9702000000000002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8.9532636634834795E-3</v>
      </c>
      <c r="G166" s="6">
        <f>[1]!i_pq_pctchange(A166,$B$2,$B$1)/100</f>
        <v>3.3529624305229877E-2</v>
      </c>
      <c r="H166" s="6">
        <f>[1]!i_pq_pctchange(A166,$B$3,$B$1)/100</f>
        <v>5.797432194753438E-2</v>
      </c>
      <c r="I166" s="6">
        <f>[1]!i_pq_pctchange(A166,$B$4,$B$1)/100</f>
        <v>-2.7115332428765293E-2</v>
      </c>
      <c r="J166" s="5">
        <f>[1]!i_dq_amount(A166,$B$1)/100000000</f>
        <v>23.257200000000001</v>
      </c>
      <c r="K166" s="14">
        <f>[1]!s_nq_amount(A166,-5,$B$1,100000000)/5</f>
        <v>21.480359999999997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4.307169828876356E-3</v>
      </c>
      <c r="G167" s="6">
        <f>[1]!i_pq_pctchange(A167,$B$2,$B$1)/100</f>
        <v>3.6124965502897899E-2</v>
      </c>
      <c r="H167" s="6">
        <f>[1]!i_pq_pctchange(A167,$B$3,$B$1)/100</f>
        <v>9.59083178922253E-2</v>
      </c>
      <c r="I167" s="6">
        <f>[1]!i_pq_pctchange(A167,$B$4,$B$1)/100</f>
        <v>-2.3583732237759447E-2</v>
      </c>
      <c r="J167" s="5">
        <f>[1]!i_dq_amount(A167,$B$1)/100000000</f>
        <v>7.1028000000000002</v>
      </c>
      <c r="K167" s="14">
        <f>[1]!s_nq_amount(A167,-5,$B$1,100000000)/5</f>
        <v>6.7690399999999995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5.1841947364066332E-3</v>
      </c>
      <c r="G169" s="6">
        <f>[1]!i_pq_pctchange(A169,$B$2,$B$1)/100</f>
        <v>1.4207392175692002E-2</v>
      </c>
      <c r="H169" s="6">
        <f>[1]!i_pq_pctchange(A169,$B$3,$B$1)/100</f>
        <v>3.9176969476588663E-2</v>
      </c>
      <c r="I169" s="6">
        <f>[1]!i_pq_pctchange(A169,$B$4,$B$1)/100</f>
        <v>-3.1355560514307879E-3</v>
      </c>
      <c r="J169" s="5">
        <f>[1]!i_dq_amount(A169,$B$1)/100000000</f>
        <v>177.91739999999999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5.1152175446502746E-3</v>
      </c>
      <c r="G170" s="6">
        <f>[1]!i_pq_pctchange(A170,$B$2,$B$1)/100</f>
        <v>1.2162790750962937E-2</v>
      </c>
      <c r="H170" s="6">
        <f>[1]!i_pq_pctchange(A170,$B$3,$B$1)/100</f>
        <v>7.4463310780487291E-2</v>
      </c>
      <c r="I170" s="6">
        <f>[1]!i_pq_pctchange(A170,$B$4,$B$1)/100</f>
        <v>0.17884373657284214</v>
      </c>
      <c r="J170" s="5">
        <f>[1]!i_dq_amount(A170,$B$1)/100000000</f>
        <v>121.47369999999999</v>
      </c>
      <c r="K170" s="14">
        <f>[1]!s_nq_amount(A170,-5,$B$1,100000000)/5</f>
        <v>131.20334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6.8949539968670148E-3</v>
      </c>
      <c r="G171" s="6">
        <f>[1]!i_pq_pctchange(A171,$B$2,$B$1)/100</f>
        <v>1.3041644468122948E-2</v>
      </c>
      <c r="H171" s="6">
        <f>[1]!i_pq_pctchange(A171,$B$3,$B$1)/100</f>
        <v>2.4499261407770367E-2</v>
      </c>
      <c r="I171" s="6">
        <f>[1]!i_pq_pctchange(A171,$B$4,$B$1)/100</f>
        <v>-0.10910446799663444</v>
      </c>
      <c r="J171" s="5">
        <f>[1]!i_dq_amount(A171,$B$1)/100000000</f>
        <v>65.467100000000002</v>
      </c>
      <c r="K171" s="14">
        <f>[1]!s_nq_amount(A171,-5,$B$1,100000000)/5</f>
        <v>65.328279999999992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2.4339504106114518E-3</v>
      </c>
      <c r="G173" s="6">
        <f>[1]!i_pq_pctchange(A173,$B$2,$B$1)/100</f>
        <v>9.6314146282316937E-3</v>
      </c>
      <c r="H173" s="6">
        <f>[1]!i_pq_pctchange(A173,$B$3,$B$1)/100</f>
        <v>3.0393256254591883E-2</v>
      </c>
      <c r="I173" s="6">
        <f>[1]!i_pq_pctchange(A173,$B$4,$B$1)/100</f>
        <v>-9.3502247789206225E-2</v>
      </c>
      <c r="J173" s="5">
        <f>[1]!i_dq_amount(A173,$B$1)/100000000</f>
        <v>123.1493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8.3726778281203451E-3</v>
      </c>
      <c r="G174" s="6">
        <f>[1]!i_pq_pctchange(A174,$B$2,$B$1)/100</f>
        <v>1.2148716608557653E-2</v>
      </c>
      <c r="H174" s="6">
        <f>[1]!i_pq_pctchange(A174,$B$3,$B$1)/100</f>
        <v>5.6246216883177214E-2</v>
      </c>
      <c r="I174" s="6">
        <f>[1]!i_pq_pctchange(A174,$B$4,$B$1)/100</f>
        <v>3.7082753711214389E-2</v>
      </c>
      <c r="J174" s="5">
        <f>[1]!i_dq_amount(A174,$B$1)/100000000</f>
        <v>225.6885</v>
      </c>
      <c r="K174" s="14">
        <f>[1]!s_nq_amount(A174,-5,$B$1,100000000)/5</f>
        <v>241.10324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3.22429719555406E-3</v>
      </c>
      <c r="G176" s="6">
        <f>[1]!i_pq_pctchange(A176,$B$2,$B$1)/100</f>
        <v>-4.2603698532625023E-3</v>
      </c>
      <c r="H176" s="6">
        <f>[1]!i_pq_pctchange(A176,$B$3,$B$1)/100</f>
        <v>0.11861815223938477</v>
      </c>
      <c r="I176" s="6">
        <f>[1]!i_pq_pctchange(A176,$B$4,$B$1)/100</f>
        <v>0.29060353651848359</v>
      </c>
      <c r="J176" s="5">
        <f>[1]!i_dq_amount(A176,$B$1)/100000000</f>
        <v>100.3164</v>
      </c>
      <c r="K176" s="14">
        <f>[1]!s_nq_amount(A176,-5,$B$1,100000000)/5</f>
        <v>127.63834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9651.52</v>
      </c>
      <c r="F177" s="6">
        <f>[1]!i_dq_pctchange(A177,$B$1)/100</f>
        <v>5.2002712325462941E-3</v>
      </c>
      <c r="G177" s="6">
        <f>[1]!i_pq_pctchange(A177,$B$2,$B$1)/100</f>
        <v>1.2612108460548166E-2</v>
      </c>
      <c r="H177" s="6">
        <f>[1]!i_pq_pctchange(A177,$B$3,$B$1)/100</f>
        <v>7.3399831116740533E-2</v>
      </c>
      <c r="I177" s="6">
        <f>[1]!i_pq_pctchange(A177,$B$4,$B$1)/100</f>
        <v>-9.2876467697061482E-2</v>
      </c>
      <c r="J177" s="5">
        <f>[1]!i_dq_amount(A177,$B$1)/100000000</f>
        <v>31.8215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2690.99</v>
      </c>
      <c r="F179" s="6">
        <f>[1]!i_dq_pctchange(A179,$B$1)/100</f>
        <v>1.3193246706841855E-3</v>
      </c>
      <c r="G179" s="6">
        <f>[1]!i_pq_pctchange(A179,$B$2,$B$1)/100</f>
        <v>2.7594274704101363E-3</v>
      </c>
      <c r="H179" s="6">
        <f>[1]!i_pq_pctchange(A179,$B$3,$B$1)/100</f>
        <v>1.4000514929475516E-2</v>
      </c>
      <c r="I179" s="6">
        <f>[1]!i_pq_pctchange(A179,$B$4,$B$1)/100</f>
        <v>-1.2371360129951325E-3</v>
      </c>
      <c r="J179" s="5">
        <f>[1]!i_dq_amount(A179,$B$1)/100000000</f>
        <v>54.917299999999997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1513.89</v>
      </c>
      <c r="F180" s="6">
        <f>[1]!i_dq_pctchange(A180,$B$1)/100</f>
        <v>-2.4486735076481025E-3</v>
      </c>
      <c r="G180" s="6">
        <f>[1]!i_pq_pctchange(A180,$B$2,$B$1)/100</f>
        <v>1.0362252569249719E-2</v>
      </c>
      <c r="H180" s="6">
        <f>[1]!i_pq_pctchange(A180,$B$3,$B$1)/100</f>
        <v>-5.3940642404821659E-3</v>
      </c>
      <c r="I180" s="6">
        <f>[1]!i_pq_pctchange(A180,$B$4,$B$1)/100</f>
        <v>9.2567760103253516E-2</v>
      </c>
      <c r="J180" s="5">
        <f>[1]!i_dq_amount(A180,$B$1)/100000000</f>
        <v>6.0526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5327.6</v>
      </c>
      <c r="F181" s="6">
        <f>[1]!i_dq_pctchange(A181,$B$1)/100</f>
        <v>-2.8509414135846622E-3</v>
      </c>
      <c r="G181" s="6">
        <f>[1]!i_pq_pctchange(A181,$B$2,$B$1)/100</f>
        <v>2.3272283991129239E-3</v>
      </c>
      <c r="H181" s="6">
        <f>[1]!i_pq_pctchange(A181,$B$3,$B$1)/100</f>
        <v>2.1977129519938909E-2</v>
      </c>
      <c r="I181" s="6">
        <f>[1]!i_pq_pctchange(A181,$B$4,$B$1)/100</f>
        <v>0.24105956005317108</v>
      </c>
      <c r="J181" s="5">
        <f>[1]!i_dq_amount(A181,$B$1)/100000000</f>
        <v>40.850099999999998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3170.33</v>
      </c>
      <c r="F182" s="6">
        <f>[1]!i_dq_pctchange(A182,$B$1)/100</f>
        <v>6.2033096926712439E-3</v>
      </c>
      <c r="G182" s="6">
        <f>[1]!i_pq_pctchange(A182,$B$2,$B$1)/100</f>
        <v>1.5324427480915892E-2</v>
      </c>
      <c r="H182" s="6">
        <f>[1]!i_pq_pctchange(A182,$B$3,$B$1)/100</f>
        <v>3.5416916694507528E-2</v>
      </c>
      <c r="I182" s="6">
        <f>[1]!i_pq_pctchange(A182,$B$4,$B$1)/100</f>
        <v>-1.2046194810437783E-3</v>
      </c>
      <c r="J182" s="5">
        <f>[1]!i_dq_amount(A182,$B$1)/100000000</f>
        <v>8.3422999999999998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5956.66</v>
      </c>
      <c r="F183" s="6">
        <f>[1]!i_dq_pctchange(A183,$B$1)/100</f>
        <v>1.0732700216438129E-3</v>
      </c>
      <c r="G183" s="6">
        <f>[1]!i_pq_pctchange(A183,$B$2,$B$1)/100</f>
        <v>-1.5923225286822773E-2</v>
      </c>
      <c r="H183" s="6">
        <f>[1]!i_pq_pctchange(A183,$B$3,$B$1)/100</f>
        <v>1.2342112443224584E-2</v>
      </c>
      <c r="I183" s="6">
        <f>[1]!i_pq_pctchange(A183,$B$4,$B$1)/100</f>
        <v>0.3365329095484042</v>
      </c>
      <c r="J183" s="5">
        <f>[1]!i_dq_amount(A183,$B$1)/100000000</f>
        <v>6.3916000000000004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3.4081001822936939E-3</v>
      </c>
      <c r="E197" s="13">
        <f>[1]!s_dq_volume(A197,$B$1)</f>
        <v>8631</v>
      </c>
      <c r="F197" s="13">
        <f>[1]!s_dq_oi(A197,$B$1)</f>
        <v>17747</v>
      </c>
      <c r="G197" s="13">
        <f>[1]!s_dq_oichange(B197,$B$1)</f>
        <v>-199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3.0249960197420429E-3</v>
      </c>
      <c r="E198" s="13">
        <f>[1]!s_dq_volume(A198,$B$1)</f>
        <v>929</v>
      </c>
      <c r="F198" s="13">
        <f>[1]!s_dq_oi(A198,$B$1)</f>
        <v>6455</v>
      </c>
      <c r="G198" s="13">
        <f>[1]!s_dq_oichange(B198,$B$1)</f>
        <v>96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3.1232481781051204E-3</v>
      </c>
      <c r="E199" s="13">
        <f>[1]!s_dq_volume(A199,$B$1)</f>
        <v>217</v>
      </c>
      <c r="F199" s="13">
        <f>[1]!s_dq_oi(A199,$B$1)</f>
        <v>2067</v>
      </c>
      <c r="G199" s="13">
        <f>[1]!s_dq_oichange(B199,$B$1)</f>
        <v>52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5.5111600992008821E-3</v>
      </c>
      <c r="E202" s="13">
        <f>[1]!s_dq_volume(A202,$B$1)</f>
        <v>13717</v>
      </c>
      <c r="F202" s="13">
        <f>[1]!s_dq_oi(A202,$B$1)</f>
        <v>26729</v>
      </c>
      <c r="G202" s="13">
        <f>[1]!s_dq_oichange(B202,$B$1)</f>
        <v>-231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7.2046109510086453E-3</v>
      </c>
      <c r="E203" s="13">
        <f>[1]!s_dq_volume(A203,$B$1)</f>
        <v>1087</v>
      </c>
      <c r="F203" s="13">
        <f>[1]!s_dq_oi(A203,$B$1)</f>
        <v>9698</v>
      </c>
      <c r="G203" s="13">
        <f>[1]!s_dq_oichange(B203,$B$1)</f>
        <v>27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7.431828341528935E-3</v>
      </c>
      <c r="E204" s="13">
        <f>[1]!s_dq_volume(A204,$B$1)</f>
        <v>234</v>
      </c>
      <c r="F204" s="13">
        <f>[1]!s_dq_oi(A204,$B$1)</f>
        <v>2525</v>
      </c>
      <c r="G204" s="13">
        <f>[1]!s_dq_oichange(B204,$B$1)</f>
        <v>25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5.4623100605819845E-3</v>
      </c>
      <c r="E207" s="13">
        <f>[1]!s_dq_volume(A207,$B$1)</f>
        <v>12074</v>
      </c>
      <c r="F207" s="13">
        <f>[1]!s_dq_oi(A207,$B$1)</f>
        <v>22200</v>
      </c>
      <c r="G207" s="13">
        <f>[1]!s_dq_oichange(B207,$B$1)</f>
        <v>239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4.4578515166751069E-3</v>
      </c>
      <c r="E208" s="13">
        <f>[1]!s_dq_volume(A208,$B$1)</f>
        <v>1239</v>
      </c>
      <c r="F208" s="13">
        <f>[1]!s_dq_oi(A208,$B$1)</f>
        <v>8659</v>
      </c>
      <c r="G208" s="13">
        <f>[1]!s_dq_oichange(B208,$B$1)</f>
        <v>71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4.1983820869031579E-3</v>
      </c>
      <c r="E209" s="13">
        <f>[1]!s_dq_volume(A209,$B$1)</f>
        <v>186</v>
      </c>
      <c r="F209" s="13">
        <f>[1]!s_dq_oi(A209,$B$1)</f>
        <v>2364</v>
      </c>
      <c r="G209" s="13">
        <f>[1]!s_dq_oichange(B209,$B$1)</f>
        <v>25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188" activePane="bottomRight" state="frozen"/>
      <selection pane="topRight" activeCell="C1" sqref="C1"/>
      <selection pane="bottomLeft" activeCell="A5" sqref="A5"/>
      <selection pane="bottomRight" activeCell="B177" sqref="B177:B17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20170628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-6.6791805972020724E-3</v>
      </c>
      <c r="E11" s="6">
        <f>[1]!i_pq_pctchange(A11,$B$2,$B$1)/100</f>
        <v>3.3759067411496257E-3</v>
      </c>
      <c r="F11" s="6">
        <f>[1]!i_pq_pctchange(A11,$B$3,$B$1)/100</f>
        <v>2.3620999419945665E-2</v>
      </c>
      <c r="G11" s="6">
        <f>[1]!i_pq_pctchange(A11,$B$4,$B$1)/100</f>
        <v>0.10964103171352078</v>
      </c>
      <c r="H11" s="5">
        <f>[1]!i_dq_amount(A11,$B$1)/100000000</f>
        <v>356.55498939</v>
      </c>
      <c r="I11" s="14">
        <f>[1]!s_nq_amount(A11,-5,$B$1,100000000)/5</f>
        <v>0.50272292800000007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-7.838076227089652E-3</v>
      </c>
      <c r="E12" s="6">
        <f>[1]!i_pq_pctchange(A12,$B$2,$B$1)/100</f>
        <v>5.6270472926636117E-3</v>
      </c>
      <c r="F12" s="6">
        <f>[1]!i_pq_pctchange(A12,$B$3,$B$1)/100</f>
        <v>4.1999732352683505E-2</v>
      </c>
      <c r="G12" s="6">
        <f>[1]!i_pq_pctchange(A12,$B$4,$B$1)/100</f>
        <v>0.14543128195540778</v>
      </c>
      <c r="H12" s="5">
        <f>[1]!i_dq_amount(A12,$B$1)/100000000</f>
        <v>666.12404946000004</v>
      </c>
      <c r="I12" s="14">
        <f>[1]!s_nq_amount(A12,-5,$B$1,100000000)/5</f>
        <v>1.1695901259999999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-7.7689285961535237E-3</v>
      </c>
      <c r="E13" s="6">
        <f>[1]!i_pq_pctchange(A13,$B$2,$B$1)/100</f>
        <v>6.4267875493968507E-3</v>
      </c>
      <c r="F13" s="6">
        <f>[1]!i_pq_pctchange(A13,$B$3,$B$1)/100</f>
        <v>4.3884102093842525E-2</v>
      </c>
      <c r="G13" s="6">
        <f>[1]!i_pq_pctchange(A13,$B$4,$B$1)/100</f>
        <v>0.10153401693396713</v>
      </c>
      <c r="H13" s="5">
        <f>[1]!i_dq_amount(A13,$B$1)/100000000</f>
        <v>1244.65947132</v>
      </c>
      <c r="I13" s="14">
        <f>[1]!s_nq_amount(A13,-5,$B$1,100000000)/5</f>
        <v>6.0801017199999998E-3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-7.3404119678466273E-3</v>
      </c>
      <c r="E14" s="6">
        <f>[1]!i_pq_pctchange(A14,$B$2,$B$1)/100</f>
        <v>7.3607666086652479E-3</v>
      </c>
      <c r="F14" s="6">
        <f>[1]!i_pq_pctchange(A14,$B$3,$B$1)/100</f>
        <v>6.6566272832512707E-2</v>
      </c>
      <c r="G14" s="18">
        <f>[1]!i_pq_pctchange(A14,$B$4,$B$1)/100</f>
        <v>6.2037698151877319E-2</v>
      </c>
      <c r="H14" s="5">
        <f>[1]!i_dq_amount(A14,$B$1)/100000000</f>
        <v>915.91391099999998</v>
      </c>
      <c r="I14" s="14">
        <f>[1]!s_nq_amount(A14,-5,$B$1,100000000)/5</f>
        <v>991.65633000000003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-5.6391067564649511E-3</v>
      </c>
      <c r="E15" s="6">
        <f>[1]!i_pq_pctchange(A15,$B$2,$B$1)/100</f>
        <v>4.8540267452172881E-3</v>
      </c>
      <c r="F15" s="6">
        <f>[1]!i_pq_pctchange(A15,$B$3,$B$1)/100</f>
        <v>1.7972539134597953E-2</v>
      </c>
      <c r="G15" s="6">
        <f>[1]!i_pq_pctchange(A15,$B$4,$B$1)/100</f>
        <v>2.2413733718176454E-2</v>
      </c>
      <c r="H15" s="5">
        <f>[1]!i_dq_amount(A15,$B$1)/100000000</f>
        <v>1620.810997</v>
      </c>
      <c r="I15" s="14">
        <f>[1]!s_nq_amount(A15,-5,$B$1,100000000)/5</f>
        <v>8.2777541899999996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-6.7864033119334755E-3</v>
      </c>
      <c r="E16" s="6">
        <f>[1]!i_pq_pctchange(A16,$B$2,$B$1)/100</f>
        <v>7.5717603544023238E-3</v>
      </c>
      <c r="F16" s="6">
        <f>[1]!i_pq_pctchange(A16,$B$3,$B$1)/100</f>
        <v>5.1509519415707361E-2</v>
      </c>
      <c r="G16" s="6">
        <f>[1]!i_pq_pctchange(A16,$B$4,$B$1)/100</f>
        <v>-1.6861246022653598E-3</v>
      </c>
      <c r="H16" s="5">
        <f>[1]!i_dq_amount(A16,$B$1)/100000000</f>
        <v>470.69539099999997</v>
      </c>
      <c r="I16" s="14">
        <f>[1]!s_nq_amount(A16,-5,$B$1,100000000)/5</f>
        <v>530.27657999999997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-7.9872621811528655E-3</v>
      </c>
      <c r="E17" s="6">
        <f>[1]!i_pq_pctchange(A17,$B$2,$B$1)/100</f>
        <v>6.4309104362769709E-3</v>
      </c>
      <c r="F17" s="6">
        <f>[1]!i_pq_pctchange(A17,$B$3,$B$1)/100</f>
        <v>4.1513753870412895E-2</v>
      </c>
      <c r="G17" s="6">
        <f>[1]!i_pq_pctchange(A17,$B$4,$B$1)/100</f>
        <v>-4.3542582530242679E-2</v>
      </c>
      <c r="H17" s="5">
        <f>[1]!i_dq_amount(A17,$B$1)/100000000</f>
        <v>2095.9399149999999</v>
      </c>
      <c r="I17" s="14">
        <f>[1]!s_nq_amount(A17,-5,$B$1,100000000)/5</f>
        <v>2302.6246436000001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-6.4476521069063431E-3</v>
      </c>
      <c r="E18" s="6">
        <f>[1]!i_pq_pctchange(A18,$B$2,$B$1)/100</f>
        <v>4.2640683826666859E-4</v>
      </c>
      <c r="F18" s="6">
        <f>[1]!i_pq_pctchange(A18,$B$3,$B$1)/100</f>
        <v>2.521379132352064E-2</v>
      </c>
      <c r="G18" s="18">
        <f>[1]!i_pq_pctchange(A18,$B$4,$B$1)/100</f>
        <v>-7.8417225743551922E-2</v>
      </c>
      <c r="H18" s="5">
        <f>[1]!i_dq_amount(A18,$B$1)/100000000</f>
        <v>464.82427100000001</v>
      </c>
      <c r="I18" s="14">
        <f>[1]!s_nq_amount(A18,-5,$B$1,100000000)/5</f>
        <v>529.72341560000007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-6.7653836525124467E-3</v>
      </c>
      <c r="E19" s="6">
        <f>[1]!i_pq_pctchange(A19,$B$2,$B$1)/100</f>
        <v>6.3447232721811631E-3</v>
      </c>
      <c r="F19" s="6">
        <f>[1]!i_pq_pctchange(A19,$B$3,$B$1)/100</f>
        <v>2.9222416395267903E-2</v>
      </c>
      <c r="G19" s="6">
        <f>[1]!i_pq_pctchange(A19,$B$4,$B$1)/100</f>
        <v>-0.12571079510416205</v>
      </c>
      <c r="H19" s="5">
        <f>[1]!i_dq_amount(A19,$B$1)/100000000</f>
        <v>803.54042988000003</v>
      </c>
      <c r="I19" s="14">
        <f>[1]!s_nq_amount(A19,-5,$B$1,100000000)/5</f>
        <v>7.0478370960000003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-4.4092702344176171E-3</v>
      </c>
      <c r="E20" s="6">
        <f>[1]!i_pq_pctchange(A20,$B$2,$B$1)/100</f>
        <v>1.2627876644774716E-2</v>
      </c>
      <c r="F20" s="6">
        <f>[1]!i_pq_pctchange(A20,$B$3,$B$1)/100</f>
        <v>4.5003830803713951E-2</v>
      </c>
      <c r="G20" s="6">
        <f>[1]!i_pq_pctchange(A20,$B$4,$B$1)/100</f>
        <v>-2.8324553753659942E-2</v>
      </c>
      <c r="H20" s="5">
        <f>[1]!i_dq_amount(A20,$B$1)/100000000</f>
        <v>714.50336215000004</v>
      </c>
      <c r="I20" s="14">
        <f>[1]!s_nq_amount(A20,-5,$B$1,100000000)/5</f>
        <v>1.460347574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-1.2022020205353257E-2</v>
      </c>
      <c r="E25" s="6">
        <f>[1]!i_pq_pctchange(A25,$B$2,$B$1)/100</f>
        <v>-2.7312242212957916E-3</v>
      </c>
      <c r="F25" s="6">
        <f>[1]!i_pq_pctchange(A25,$B$3,$B$1)/100</f>
        <v>3.8235923042691855E-2</v>
      </c>
      <c r="G25" s="6">
        <f>[1]!i_pq_pctchange(A25,$B$4,$B$1)/100</f>
        <v>6.8951975199186055E-2</v>
      </c>
      <c r="H25" s="5">
        <f>[1]!i_dq_amount(A25,$B$1)/100000000</f>
        <v>165.92660000000001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4.7689457473978347E-3</v>
      </c>
      <c r="E26" s="6">
        <f>[1]!i_pq_pctchange(A26,$B$2,$B$1)/100</f>
        <v>1.6628131818746228E-2</v>
      </c>
      <c r="F26" s="6">
        <f>[1]!i_pq_pctchange(A26,$B$3,$B$1)/100</f>
        <v>1.6237527781718386E-2</v>
      </c>
      <c r="G26" s="6">
        <f>[1]!i_pq_pctchange(A26,$B$4,$B$1)/100</f>
        <v>6.9372395347390592E-2</v>
      </c>
      <c r="H26" s="5">
        <f>[1]!i_dq_amount(A26,$B$1)/100000000</f>
        <v>206.7893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-1.4841059105322296E-2</v>
      </c>
      <c r="E27" s="6">
        <f>[1]!i_pq_pctchange(A27,$B$2,$B$1)/100</f>
        <v>7.0117068006680938E-3</v>
      </c>
      <c r="F27" s="6">
        <f>[1]!i_pq_pctchange(A27,$B$3,$B$1)/100</f>
        <v>6.8995167942282665E-2</v>
      </c>
      <c r="G27" s="6">
        <f>[1]!i_pq_pctchange(A27,$B$4,$B$1)/100</f>
        <v>0.17284438241079017</v>
      </c>
      <c r="H27" s="5">
        <f>[1]!i_dq_amount(A27,$B$1)/100000000</f>
        <v>126.47</v>
      </c>
      <c r="I27" s="14">
        <f>[1]!s_nq_amount(A27,-5,$B$1,100000000)/5</f>
        <v>136.76608000000002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-1.7863512966086903E-2</v>
      </c>
      <c r="E28" s="6">
        <f>[1]!i_pq_pctchange(A28,$B$2,$B$1)/100</f>
        <v>-7.4606118190511106E-3</v>
      </c>
      <c r="F28" s="6">
        <f>[1]!i_pq_pctchange(A28,$B$3,$B$1)/100</f>
        <v>0.11502298675022772</v>
      </c>
      <c r="G28" s="6">
        <f>[1]!i_pq_pctchange(A28,$B$4,$B$1)/100</f>
        <v>0.28645562126662893</v>
      </c>
      <c r="H28" s="5">
        <f>[1]!i_dq_amount(A28,$B$1)/100000000</f>
        <v>125.8562</v>
      </c>
      <c r="I28" s="14">
        <f>[1]!s_nq_amount(A28,-5,$B$1,100000000)/5</f>
        <v>138.91234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-1.025715156638396E-2</v>
      </c>
      <c r="E29" s="6">
        <f>[1]!i_pq_pctchange(A29,$B$2,$B$1)/100</f>
        <v>3.7446857332255057E-3</v>
      </c>
      <c r="F29" s="6">
        <f>[1]!i_pq_pctchange(A29,$B$3,$B$1)/100</f>
        <v>4.747603748860918E-2</v>
      </c>
      <c r="G29" s="6">
        <f>[1]!i_pq_pctchange(A29,$B$4,$B$1)/100</f>
        <v>2.8471691582254044E-2</v>
      </c>
      <c r="H29" s="5">
        <f>[1]!i_dq_amount(A29,$B$1)/100000000</f>
        <v>213.55090000000001</v>
      </c>
      <c r="I29" s="14">
        <f>[1]!s_nq_amount(A29,-5,$B$1,100000000)/5</f>
        <v>250.11593999999999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-6.6435273062529498E-3</v>
      </c>
      <c r="E30" s="6">
        <f>[1]!i_pq_pctchange(A30,$B$2,$B$1)/100</f>
        <v>6.9220796474367408E-3</v>
      </c>
      <c r="F30" s="6">
        <f>[1]!i_pq_pctchange(A30,$B$3,$B$1)/100</f>
        <v>4.463254549515927E-2</v>
      </c>
      <c r="G30" s="6">
        <f>[1]!i_pq_pctchange(A30,$B$4,$B$1)/100</f>
        <v>-6.7011906530551557E-2</v>
      </c>
      <c r="H30" s="5">
        <f>[1]!i_dq_amount(A30,$B$1)/100000000</f>
        <v>215.4254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-7.5284640416284354E-3</v>
      </c>
      <c r="E31" s="6">
        <f>[1]!i_pq_pctchange(A31,$B$2,$B$1)/100</f>
        <v>1.4312653470987868E-2</v>
      </c>
      <c r="F31" s="6">
        <f>[1]!i_pq_pctchange(A31,$B$3,$B$1)/100</f>
        <v>3.6212658789241958E-2</v>
      </c>
      <c r="G31" s="6">
        <f>[1]!i_pq_pctchange(A31,$B$4,$B$1)/100</f>
        <v>-7.0690533814653733E-2</v>
      </c>
      <c r="H31" s="5">
        <f>[1]!i_dq_amount(A31,$B$1)/100000000</f>
        <v>15.161799999999999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-8.2959189823810231E-3</v>
      </c>
      <c r="E32" s="6">
        <f>[1]!i_pq_pctchange(A32,$B$2,$B$1)/100</f>
        <v>8.9766606822261341E-3</v>
      </c>
      <c r="F32" s="6">
        <f>[1]!i_pq_pctchange(A32,$B$3,$B$1)/100</f>
        <v>3.3817458450086546E-2</v>
      </c>
      <c r="G32" s="6">
        <f>[1]!i_pq_pctchange(A32,$B$4,$B$1)/100</f>
        <v>-8.2768420269671017E-3</v>
      </c>
      <c r="H32" s="5">
        <f>[1]!i_dq_amount(A32,$B$1)/100000000</f>
        <v>189.9418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-2.4873438979885476E-3</v>
      </c>
      <c r="E33" s="6">
        <f>[1]!i_pq_pctchange(A33,$B$2,$B$1)/100</f>
        <v>1.5836086184794596E-2</v>
      </c>
      <c r="F33" s="6">
        <f>[1]!i_pq_pctchange(A33,$B$3,$B$1)/100</f>
        <v>3.0581269207081707E-2</v>
      </c>
      <c r="G33" s="6">
        <f>[1]!i_pq_pctchange(A33,$B$4,$B$1)/100</f>
        <v>-3.8068614548712021E-2</v>
      </c>
      <c r="H33" s="5">
        <f>[1]!i_dq_amount(A33,$B$1)/100000000</f>
        <v>60.567399999999999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-9.5743025494603451E-3</v>
      </c>
      <c r="E34" s="6">
        <f>[1]!i_pq_pctchange(A34,$B$2,$B$1)/100</f>
        <v>1.1731721610038104E-2</v>
      </c>
      <c r="F34" s="6">
        <f>[1]!i_pq_pctchange(A34,$B$3,$B$1)/100</f>
        <v>5.4629951251063069E-2</v>
      </c>
      <c r="G34" s="6">
        <f>[1]!i_pq_pctchange(A34,$B$4,$B$1)/100</f>
        <v>1.0384990533019778E-2</v>
      </c>
      <c r="H34" s="5">
        <f>[1]!i_dq_amount(A34,$B$1)/100000000</f>
        <v>163.69059999999999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-7.4200218951466779E-3</v>
      </c>
      <c r="E35" s="6">
        <f>[1]!i_pq_pctchange(A35,$B$2,$B$1)/100</f>
        <v>6.7572697593196729E-3</v>
      </c>
      <c r="F35" s="6">
        <f>[1]!i_pq_pctchange(A35,$B$3,$B$1)/100</f>
        <v>2.4769117817535324E-2</v>
      </c>
      <c r="G35" s="6">
        <f>[1]!i_pq_pctchange(A35,$B$4,$B$1)/100</f>
        <v>-0.12174524982406754</v>
      </c>
      <c r="H35" s="5">
        <f>[1]!i_dq_amount(A35,$B$1)/100000000</f>
        <v>119.80419999999999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-6.5185847452658985E-3</v>
      </c>
      <c r="E36" s="6">
        <f>[1]!i_pq_pctchange(A36,$B$2,$B$1)/100</f>
        <v>7.8394492684668027E-3</v>
      </c>
      <c r="F36" s="6">
        <f>[1]!i_pq_pctchange(A36,$B$3,$B$1)/100</f>
        <v>4.5614238059427992E-2</v>
      </c>
      <c r="G36" s="6">
        <f>[1]!i_pq_pctchange(A36,$B$4,$B$1)/100</f>
        <v>-6.0663172153837097E-2</v>
      </c>
      <c r="H36" s="5">
        <f>[1]!i_dq_amount(A36,$B$1)/100000000</f>
        <v>80.3857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-5.384312507802691E-3</v>
      </c>
      <c r="E37" s="6">
        <f>[1]!i_pq_pctchange(A37,$B$2,$B$1)/100</f>
        <v>8.910161285609064E-3</v>
      </c>
      <c r="F37" s="6">
        <f>[1]!i_pq_pctchange(A37,$B$3,$B$1)/100</f>
        <v>2.7246037571165171E-2</v>
      </c>
      <c r="G37" s="6">
        <f>[1]!i_pq_pctchange(A37,$B$4,$B$1)/100</f>
        <v>-8.8317107093184966E-2</v>
      </c>
      <c r="H37" s="5">
        <f>[1]!i_dq_amount(A37,$B$1)/100000000</f>
        <v>80.7239</v>
      </c>
      <c r="I37" s="14">
        <f>[1]!s_nq_amount(A37,-5,$B$1,100000000)/5</f>
        <v>91.76276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-1.1073535290902159E-2</v>
      </c>
      <c r="E38" s="6">
        <f>[1]!i_pq_pctchange(A38,$B$2,$B$1)/100</f>
        <v>8.0441607584673669E-3</v>
      </c>
      <c r="F38" s="6">
        <f>[1]!i_pq_pctchange(A38,$B$3,$B$1)/100</f>
        <v>3.6109175923511927E-2</v>
      </c>
      <c r="G38" s="6">
        <f>[1]!i_pq_pctchange(A38,$B$4,$B$1)/100</f>
        <v>-4.6805811310992596E-3</v>
      </c>
      <c r="H38" s="5">
        <f>[1]!i_dq_amount(A38,$B$1)/100000000</f>
        <v>165.636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-7.6733903585571861E-3</v>
      </c>
      <c r="E39" s="6">
        <f>[1]!i_pq_pctchange(A39,$B$2,$B$1)/100</f>
        <v>-6.5471806203420968E-5</v>
      </c>
      <c r="F39" s="6">
        <f>[1]!i_pq_pctchange(A39,$B$3,$B$1)/100</f>
        <v>3.558145952978764E-3</v>
      </c>
      <c r="G39" s="6">
        <f>[1]!i_pq_pctchange(A39,$B$4,$B$1)/100</f>
        <v>-0.14770935816268727</v>
      </c>
      <c r="H39" s="5">
        <f>[1]!i_dq_amount(A39,$B$1)/100000000</f>
        <v>58.097499999999997</v>
      </c>
      <c r="I39" s="14">
        <f>[1]!s_nq_amount(A39,-5,$B$1,100000000)/5</f>
        <v>65.420960000000008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-2.2056510076255975E-3</v>
      </c>
      <c r="E40" s="6">
        <f>[1]!i_pq_pctchange(A40,$B$2,$B$1)/100</f>
        <v>9.632931168029879E-3</v>
      </c>
      <c r="F40" s="6">
        <f>[1]!i_pq_pctchange(A40,$B$3,$B$1)/100</f>
        <v>4.0357000331432635E-2</v>
      </c>
      <c r="G40" s="6">
        <f>[1]!i_pq_pctchange(A40,$B$4,$B$1)/100</f>
        <v>-7.1697577992504091E-2</v>
      </c>
      <c r="H40" s="5">
        <f>[1]!i_dq_amount(A40,$B$1)/100000000</f>
        <v>308.83409999999998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-7.7885420719764342E-3</v>
      </c>
      <c r="E41" s="6">
        <f>[1]!i_pq_pctchange(A41,$B$2,$B$1)/100</f>
        <v>9.758520248593916E-3</v>
      </c>
      <c r="F41" s="6">
        <f>[1]!i_pq_pctchange(A41,$B$3,$B$1)/100</f>
        <v>2.3420334809433507E-2</v>
      </c>
      <c r="G41" s="6">
        <f>[1]!i_pq_pctchange(A41,$B$4,$B$1)/100</f>
        <v>-7.3463028309962319E-2</v>
      </c>
      <c r="H41" s="5">
        <f>[1]!i_dq_amount(A41,$B$1)/100000000</f>
        <v>236.458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-4.7069882290220466E-3</v>
      </c>
      <c r="E42" s="6">
        <f>[1]!i_pq_pctchange(A42,$B$2,$B$1)/100</f>
        <v>4.1970415457568411E-3</v>
      </c>
      <c r="F42" s="6">
        <f>[1]!i_pq_pctchange(A42,$B$3,$B$1)/100</f>
        <v>1.9182903834066511E-2</v>
      </c>
      <c r="G42" s="6">
        <f>[1]!i_pq_pctchange(A42,$B$4,$B$1)/100</f>
        <v>-0.15451219221509782</v>
      </c>
      <c r="H42" s="5">
        <f>[1]!i_dq_amount(A42,$B$1)/100000000</f>
        <v>57.497399999999999</v>
      </c>
      <c r="I42" s="14">
        <f>[1]!s_nq_amount(A42,-5,$B$1,100000000)/5</f>
        <v>61.004260000000002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-3.6742355919883174E-5</v>
      </c>
      <c r="E43" s="6">
        <f>[1]!i_pq_pctchange(A43,$B$2,$B$1)/100</f>
        <v>1.647777045885146E-2</v>
      </c>
      <c r="F43" s="6">
        <f>[1]!i_pq_pctchange(A43,$B$3,$B$1)/100</f>
        <v>3.1172391938578237E-2</v>
      </c>
      <c r="G43" s="6">
        <f>[1]!i_pq_pctchange(A43,$B$4,$B$1)/100</f>
        <v>-0.15131043671774225</v>
      </c>
      <c r="H43" s="5">
        <f>[1]!i_dq_amount(A43,$B$1)/100000000</f>
        <v>48.088799999999999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-8.2316966011739545E-3</v>
      </c>
      <c r="E44" s="6">
        <f>[1]!i_pq_pctchange(A44,$B$2,$B$1)/100</f>
        <v>2.7755368940285408E-3</v>
      </c>
      <c r="F44" s="6">
        <f>[1]!i_pq_pctchange(A44,$B$3,$B$1)/100</f>
        <v>1.4321456302303304E-2</v>
      </c>
      <c r="G44" s="6">
        <f>[1]!i_pq_pctchange(A44,$B$4,$B$1)/100</f>
        <v>3.3745241924552083E-2</v>
      </c>
      <c r="H44" s="5">
        <f>[1]!i_dq_amount(A44,$B$1)/100000000</f>
        <v>106.9682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-8.368795877957802E-3</v>
      </c>
      <c r="E45" s="6">
        <f>[1]!i_pq_pctchange(A45,$B$2,$B$1)/100</f>
        <v>6.10459953827025E-3</v>
      </c>
      <c r="F45" s="6">
        <f>[1]!i_pq_pctchange(A45,$B$3,$B$1)/100</f>
        <v>1.7483757705829328E-2</v>
      </c>
      <c r="G45" s="6">
        <f>[1]!i_pq_pctchange(A45,$B$4,$B$1)/100</f>
        <v>-0.11520508821008779</v>
      </c>
      <c r="H45" s="5">
        <f>[1]!i_dq_amount(A45,$B$1)/100000000</f>
        <v>62.025700000000001</v>
      </c>
      <c r="I45" s="14">
        <f>[1]!s_nq_amount(A45,-5,$B$1,100000000)/5</f>
        <v>68.044920000000005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5.9516657154015107E-3</v>
      </c>
      <c r="E46" s="6">
        <f>[1]!i_pq_pctchange(A46,$B$2,$B$1)/100</f>
        <v>2.53998874688528E-2</v>
      </c>
      <c r="F46" s="6">
        <f>[1]!i_pq_pctchange(A46,$B$3,$B$1)/100</f>
        <v>3.1742119350676612E-2</v>
      </c>
      <c r="G46" s="6">
        <f>[1]!i_pq_pctchange(A46,$B$4,$B$1)/100</f>
        <v>3.6448258252216759E-2</v>
      </c>
      <c r="H46" s="5">
        <f>[1]!i_dq_amount(A46,$B$1)/100000000</f>
        <v>70.644499999999994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-7.9287920208249707E-3</v>
      </c>
      <c r="E47" s="6">
        <f>[1]!i_pq_pctchange(A47,$B$2,$B$1)/100</f>
        <v>7.1799884817069781E-3</v>
      </c>
      <c r="F47" s="6">
        <f>[1]!i_pq_pctchange(A47,$B$3,$B$1)/100</f>
        <v>2.7891419512006577E-2</v>
      </c>
      <c r="G47" s="6">
        <f>[1]!i_pq_pctchange(A47,$B$4,$B$1)/100</f>
        <v>-9.5703261207903831E-2</v>
      </c>
      <c r="H47" s="5">
        <f>[1]!i_dq_amount(A47,$B$1)/100000000</f>
        <v>134.63159999999999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-4.2377289444537336E-3</v>
      </c>
      <c r="E48" s="6">
        <f>[1]!i_pq_pctchange(A48,$B$2,$B$1)/100</f>
        <v>9.1913531817773286E-3</v>
      </c>
      <c r="F48" s="6">
        <f>[1]!i_pq_pctchange(A48,$B$3,$B$1)/100</f>
        <v>3.2120464427410234E-2</v>
      </c>
      <c r="G48" s="6">
        <f>[1]!i_pq_pctchange(A48,$B$4,$B$1)/100</f>
        <v>1.0994029238712288E-2</v>
      </c>
      <c r="H48" s="5">
        <f>[1]!i_dq_amount(A48,$B$1)/100000000</f>
        <v>167.4006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-6.4114168992243092E-3</v>
      </c>
      <c r="E49" s="6">
        <f>[1]!i_pq_pctchange(A49,$B$2,$B$1)/100</f>
        <v>7.190210305050293E-4</v>
      </c>
      <c r="F49" s="6">
        <f>[1]!i_pq_pctchange(A49,$B$3,$B$1)/100</f>
        <v>6.9894725181141037E-3</v>
      </c>
      <c r="G49" s="6">
        <f>[1]!i_pq_pctchange(A49,$B$4,$B$1)/100</f>
        <v>8.2844584945163113E-3</v>
      </c>
      <c r="H49" s="5">
        <f>[1]!i_dq_amount(A49,$B$1)/100000000</f>
        <v>137.70089999999999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5.5085679418298561E-4</v>
      </c>
      <c r="E50" s="6">
        <f>[1]!i_pq_pctchange(A50,$B$2,$B$1)/100</f>
        <v>1.7957067433846507E-2</v>
      </c>
      <c r="F50" s="6">
        <f>[1]!i_pq_pctchange(A50,$B$3,$B$1)/100</f>
        <v>7.3010612289412968E-2</v>
      </c>
      <c r="G50" s="6">
        <f>[1]!i_pq_pctchange(A50,$B$4,$B$1)/100</f>
        <v>-1.4183726011383735E-2</v>
      </c>
      <c r="H50" s="5">
        <f>[1]!i_dq_amount(A50,$B$1)/100000000</f>
        <v>228.27780000000001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-2.8650570244903584E-3</v>
      </c>
      <c r="E51" s="6">
        <f>[1]!i_pq_pctchange(A51,$B$2,$B$1)/100</f>
        <v>1.0033942714226196E-2</v>
      </c>
      <c r="F51" s="6">
        <f>[1]!i_pq_pctchange(A51,$B$3,$B$1)/100</f>
        <v>3.1656812672743007E-2</v>
      </c>
      <c r="G51" s="6">
        <f>[1]!i_pq_pctchange(A51,$B$4,$B$1)/100</f>
        <v>1.8892292905628771E-2</v>
      </c>
      <c r="H51" s="5">
        <f>[1]!i_dq_amount(A51,$B$1)/100000000</f>
        <v>123.1707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-1.1668477127051213E-2</v>
      </c>
      <c r="E52" s="6">
        <f>[1]!i_pq_pctchange(A52,$B$2,$B$1)/100</f>
        <v>5.9529039627448377E-3</v>
      </c>
      <c r="F52" s="6">
        <f>[1]!i_pq_pctchange(A52,$B$3,$B$1)/100</f>
        <v>5.214587673079274E-2</v>
      </c>
      <c r="G52" s="6">
        <f>[1]!i_pq_pctchange(A52,$B$4,$B$1)/100</f>
        <v>-0.10827756755177953</v>
      </c>
      <c r="H52" s="5">
        <f>[1]!i_dq_amount(A52,$B$1)/100000000</f>
        <v>44.381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-1.1065967744598226E-2</v>
      </c>
      <c r="E60" s="6">
        <f>[1]!i_pq_pctchange(A60,$B$2,$B$1)/100</f>
        <v>4.4154004162655358E-3</v>
      </c>
      <c r="F60" s="6">
        <f>[1]!i_pq_pctchange(A60,$B$3,$B$1)/100</f>
        <v>1.5544706224752236E-2</v>
      </c>
      <c r="G60" s="6">
        <f>[1]!i_pq_pctchange(A60,$B$4,$B$1)/100</f>
        <v>-0.16959565772179097</v>
      </c>
      <c r="H60" s="5">
        <f>[1]!i_dq_amount(A60,$B$1)/100000000</f>
        <v>158.72655032</v>
      </c>
      <c r="I60" s="14">
        <f>[1]!s_nq_amount(A60,-5,$B$1,100000000)/5</f>
        <v>169.630607572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-1.1567956854031558E-2</v>
      </c>
      <c r="E61" s="6">
        <f>[1]!i_pq_pctchange(A61,$B$2,$B$1)/100</f>
        <v>3.1368408045153728E-3</v>
      </c>
      <c r="F61" s="6">
        <f>[1]!i_pq_pctchange(A61,$B$3,$B$1)/100</f>
        <v>5.4481699504169034E-2</v>
      </c>
      <c r="G61" s="6">
        <f>[1]!i_pq_pctchange(A61,$B$4,$B$1)/100</f>
        <v>0.10532046241834614</v>
      </c>
      <c r="H61" s="5">
        <f>[1]!i_dq_amount(A61,$B$1)/100000000</f>
        <v>57.90515955</v>
      </c>
      <c r="I61" s="14">
        <f>[1]!s_nq_amount(A61,-5,$B$1,100000000)/5</f>
        <v>62.042964271999992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-1.2840629771297296E-2</v>
      </c>
      <c r="E62" s="6">
        <f>[1]!i_pq_pctchange(A62,$B$2,$B$1)/100</f>
        <v>-3.7324863530563412E-4</v>
      </c>
      <c r="F62" s="6">
        <f>[1]!i_pq_pctchange(A62,$B$3,$B$1)/100</f>
        <v>2.241684601830185E-2</v>
      </c>
      <c r="G62" s="6">
        <f>[1]!i_pq_pctchange(A62,$B$4,$B$1)/100</f>
        <v>-4.3356577797736155E-2</v>
      </c>
      <c r="H62" s="5">
        <f>[1]!i_dq_amount(A62,$B$1)/100000000</f>
        <v>82.219100780000005</v>
      </c>
      <c r="I62" s="14">
        <f>[1]!s_nq_amount(A62,-5,$B$1,100000000)/5</f>
        <v>99.458896154000001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-8.4073765528318578E-3</v>
      </c>
      <c r="E63" s="6">
        <f>[1]!i_pq_pctchange(A63,$B$2,$B$1)/100</f>
        <v>6.3347564337505879E-3</v>
      </c>
      <c r="F63" s="6">
        <f>[1]!i_pq_pctchange(A63,$B$3,$B$1)/100</f>
        <v>3.6993114499048962E-2</v>
      </c>
      <c r="G63" s="6">
        <f>[1]!i_pq_pctchange(A63,$B$4,$B$1)/100</f>
        <v>-0.20517534246743929</v>
      </c>
      <c r="H63" s="5">
        <f>[1]!i_dq_amount(A63,$B$1)/100000000</f>
        <v>14.15083418</v>
      </c>
      <c r="I63" s="14">
        <f>[1]!s_nq_amount(A63,-5,$B$1,100000000)/5</f>
        <v>18.978797367999999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1.1564901185860954E-3</v>
      </c>
      <c r="E64" s="6">
        <f>[1]!i_pq_pctchange(A64,$B$2,$B$1)/100</f>
        <v>1.258932988778283E-2</v>
      </c>
      <c r="F64" s="6">
        <f>[1]!i_pq_pctchange(A64,$B$3,$B$1)/100</f>
        <v>2.9661044724585306E-2</v>
      </c>
      <c r="G64" s="6">
        <f>[1]!i_pq_pctchange(A64,$B$4,$B$1)/100</f>
        <v>-0.21557430261707944</v>
      </c>
      <c r="H64" s="5">
        <f>[1]!i_dq_amount(A64,$B$1)/100000000</f>
        <v>13.976275749999999</v>
      </c>
      <c r="I64" s="14">
        <f>[1]!s_nq_amount(A64,-5,$B$1,100000000)/5</f>
        <v>8.9478443819999995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-6.565500308922001E-3</v>
      </c>
      <c r="E65" s="6">
        <f>[1]!i_pq_pctchange(A65,$B$2,$B$1)/100</f>
        <v>8.4737587903875866E-3</v>
      </c>
      <c r="F65" s="6">
        <f>[1]!i_pq_pctchange(A65,$B$3,$B$1)/100</f>
        <v>6.353154080787915E-2</v>
      </c>
      <c r="G65" s="6">
        <f>[1]!i_pq_pctchange(A65,$B$4,$B$1)/100</f>
        <v>1.6475569866655881E-2</v>
      </c>
      <c r="H65" s="5">
        <f>[1]!i_dq_amount(A65,$B$1)/100000000</f>
        <v>103.83456353</v>
      </c>
      <c r="I65" s="14">
        <f>[1]!s_nq_amount(A65,-5,$B$1,100000000)/5</f>
        <v>101.20785164200001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-1.1409512993450166E-2</v>
      </c>
      <c r="E66" s="6">
        <f>[1]!i_pq_pctchange(A66,$B$2,$B$1)/100</f>
        <v>9.7780839128258634E-4</v>
      </c>
      <c r="F66" s="6">
        <f>[1]!i_pq_pctchange(A66,$B$3,$B$1)/100</f>
        <v>1.6679356734803807E-2</v>
      </c>
      <c r="G66" s="6">
        <f>[1]!i_pq_pctchange(A66,$B$4,$B$1)/100</f>
        <v>-0.12953079070024587</v>
      </c>
      <c r="H66" s="5">
        <f>[1]!i_dq_amount(A66,$B$1)/100000000</f>
        <v>74.244870789999993</v>
      </c>
      <c r="I66" s="14">
        <f>[1]!s_nq_amount(A66,-5,$B$1,100000000)/5</f>
        <v>86.01904141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-8.0747930839600857E-3</v>
      </c>
      <c r="E67" s="6">
        <f>[1]!i_pq_pctchange(A67,$B$2,$B$1)/100</f>
        <v>3.0189294257552124E-3</v>
      </c>
      <c r="F67" s="6">
        <f>[1]!i_pq_pctchange(A67,$B$3,$B$1)/100</f>
        <v>1.7092892389820813E-2</v>
      </c>
      <c r="G67" s="6">
        <f>[1]!i_pq_pctchange(A67,$B$4,$B$1)/100</f>
        <v>-9.2115584511826998E-2</v>
      </c>
      <c r="H67" s="5">
        <f>[1]!i_dq_amount(A67,$B$1)/100000000</f>
        <v>29.981753179999998</v>
      </c>
      <c r="I67" s="14">
        <f>[1]!s_nq_amount(A67,-5,$B$1,100000000)/5</f>
        <v>40.477203725999999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-6.8660299054046359E-3</v>
      </c>
      <c r="E68" s="6">
        <f>[1]!i_pq_pctchange(A68,$B$2,$B$1)/100</f>
        <v>1.7593454130159891E-2</v>
      </c>
      <c r="F68" s="6">
        <f>[1]!i_pq_pctchange(A68,$B$3,$B$1)/100</f>
        <v>4.4800460376910989E-2</v>
      </c>
      <c r="G68" s="6">
        <f>[1]!i_pq_pctchange(A68,$B$4,$B$1)/100</f>
        <v>-0.10665469729839006</v>
      </c>
      <c r="H68" s="5">
        <f>[1]!i_dq_amount(A68,$B$1)/100000000</f>
        <v>27.45847543</v>
      </c>
      <c r="I68" s="14">
        <f>[1]!s_nq_amount(A68,-5,$B$1,100000000)/5</f>
        <v>35.713708697999998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-2.6176639153280279E-3</v>
      </c>
      <c r="E69" s="6">
        <f>[1]!i_pq_pctchange(A69,$B$2,$B$1)/100</f>
        <v>8.3733501279770195E-3</v>
      </c>
      <c r="F69" s="6">
        <f>[1]!i_pq_pctchange(A69,$B$3,$B$1)/100</f>
        <v>2.9662754564764082E-2</v>
      </c>
      <c r="G69" s="6">
        <f>[1]!i_pq_pctchange(A69,$B$4,$B$1)/100</f>
        <v>-0.13100342795018438</v>
      </c>
      <c r="H69" s="5">
        <f>[1]!i_dq_amount(A69,$B$1)/100000000</f>
        <v>29.334977120000001</v>
      </c>
      <c r="I69" s="14">
        <f>[1]!s_nq_amount(A69,-5,$B$1,100000000)/5</f>
        <v>27.424530711999999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-1.3284517130165541E-2</v>
      </c>
      <c r="E70" s="6">
        <f>[1]!i_pq_pctchange(A70,$B$2,$B$1)/100</f>
        <v>-8.7672843371403575E-3</v>
      </c>
      <c r="F70" s="6">
        <f>[1]!i_pq_pctchange(A70,$B$3,$B$1)/100</f>
        <v>-1.4645828777647418E-3</v>
      </c>
      <c r="G70" s="6">
        <f>[1]!i_pq_pctchange(A70,$B$4,$B$1)/100</f>
        <v>1.5346025403223384E-2</v>
      </c>
      <c r="H70" s="5">
        <f>[1]!i_dq_amount(A70,$B$1)/100000000</f>
        <v>36.613374739999998</v>
      </c>
      <c r="I70" s="14">
        <f>[1]!s_nq_amount(A70,-5,$B$1,100000000)/5</f>
        <v>48.712706842000003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-9.4638952545387234E-3</v>
      </c>
      <c r="E71" s="6">
        <f>[1]!i_pq_pctchange(A71,$B$2,$B$1)/100</f>
        <v>4.8995712757577969E-3</v>
      </c>
      <c r="F71" s="6">
        <f>[1]!i_pq_pctchange(A71,$B$3,$B$1)/100</f>
        <v>1.37007411879837E-2</v>
      </c>
      <c r="G71" s="6">
        <f>[1]!i_pq_pctchange(A71,$B$4,$B$1)/100</f>
        <v>-0.12180425119391269</v>
      </c>
      <c r="H71" s="5">
        <f>[1]!i_dq_amount(A71,$B$1)/100000000</f>
        <v>16.333391429999999</v>
      </c>
      <c r="I71" s="14">
        <f>[1]!s_nq_amount(A71,-5,$B$1,100000000)/5</f>
        <v>17.800255726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-5.4367708548255234E-3</v>
      </c>
      <c r="E72" s="6">
        <f>[1]!i_pq_pctchange(A72,$B$2,$B$1)/100</f>
        <v>4.2944216904359234E-3</v>
      </c>
      <c r="F72" s="6">
        <f>[1]!i_pq_pctchange(A72,$B$3,$B$1)/100</f>
        <v>4.4303927658846165E-2</v>
      </c>
      <c r="G72" s="6">
        <f>[1]!i_pq_pctchange(A72,$B$4,$B$1)/100</f>
        <v>-0.15964514628427628</v>
      </c>
      <c r="H72" s="5">
        <f>[1]!i_dq_amount(A72,$B$1)/100000000</f>
        <v>38.219951010000003</v>
      </c>
      <c r="I72" s="14">
        <f>[1]!s_nq_amount(A72,-5,$B$1,100000000)/5</f>
        <v>36.218451551999998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-7.3406003624602034E-3</v>
      </c>
      <c r="E73" s="6">
        <f>[1]!i_pq_pctchange(A73,$B$2,$B$1)/100</f>
        <v>3.1629503293335581E-3</v>
      </c>
      <c r="F73" s="6">
        <f>[1]!i_pq_pctchange(A73,$B$3,$B$1)/100</f>
        <v>3.4158097896852091E-2</v>
      </c>
      <c r="G73" s="6">
        <f>[1]!i_pq_pctchange(A73,$B$4,$B$1)/100</f>
        <v>-0.14099908465432676</v>
      </c>
      <c r="H73" s="5">
        <f>[1]!i_dq_amount(A73,$B$1)/100000000</f>
        <v>8.5057752600000001</v>
      </c>
      <c r="I73" s="14">
        <f>[1]!s_nq_amount(A73,-5,$B$1,100000000)/5</f>
        <v>10.488833502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-4.2594359367018608E-3</v>
      </c>
      <c r="E74" s="6">
        <f>[1]!i_pq_pctchange(A74,$B$2,$B$1)/100</f>
        <v>2.8254399197809699E-2</v>
      </c>
      <c r="F74" s="6">
        <f>[1]!i_pq_pctchange(A74,$B$3,$B$1)/100</f>
        <v>8.2641815859310075E-2</v>
      </c>
      <c r="G74" s="6">
        <f>[1]!i_pq_pctchange(A74,$B$4,$B$1)/100</f>
        <v>-7.553050688404217E-2</v>
      </c>
      <c r="H74" s="5">
        <f>[1]!i_dq_amount(A74,$B$1)/100000000</f>
        <v>88.365491930000005</v>
      </c>
      <c r="I74" s="14">
        <f>[1]!s_nq_amount(A74,-5,$B$1,100000000)/5</f>
        <v>77.888114246000001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-9.9723098280392053E-3</v>
      </c>
      <c r="E75" s="6">
        <f>[1]!i_pq_pctchange(A75,$B$2,$B$1)/100</f>
        <v>1.1373294845110404E-2</v>
      </c>
      <c r="F75" s="6">
        <f>[1]!i_pq_pctchange(A75,$B$3,$B$1)/100</f>
        <v>4.9247187964414962E-2</v>
      </c>
      <c r="G75" s="6">
        <f>[1]!i_pq_pctchange(A75,$B$4,$B$1)/100</f>
        <v>-9.8157736165667031E-2</v>
      </c>
      <c r="H75" s="5">
        <f>[1]!i_dq_amount(A75,$B$1)/100000000</f>
        <v>4.8632463599999998</v>
      </c>
      <c r="I75" s="14">
        <f>[1]!s_nq_amount(A75,-5,$B$1,100000000)/5</f>
        <v>6.3706424820000001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-5.0390782446059212E-3</v>
      </c>
      <c r="E76" s="6">
        <f>[1]!i_pq_pctchange(A76,$B$2,$B$1)/100</f>
        <v>8.4098798963230248E-3</v>
      </c>
      <c r="F76" s="6">
        <f>[1]!i_pq_pctchange(A76,$B$3,$B$1)/100</f>
        <v>1.6496441022017416E-2</v>
      </c>
      <c r="G76" s="6">
        <f>[1]!i_pq_pctchange(A76,$B$4,$B$1)/100</f>
        <v>-0.13250903084497612</v>
      </c>
      <c r="H76" s="5">
        <f>[1]!i_dq_amount(A76,$B$1)/100000000</f>
        <v>45.005143990000001</v>
      </c>
      <c r="I76" s="14">
        <f>[1]!s_nq_amount(A76,-5,$B$1,100000000)/5</f>
        <v>52.349334069999998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-1.5389871794880716E-2</v>
      </c>
      <c r="E77" s="6">
        <f>[1]!i_pq_pctchange(A77,$B$2,$B$1)/100</f>
        <v>-1.8470267525315109E-2</v>
      </c>
      <c r="F77" s="6">
        <f>[1]!i_pq_pctchange(A77,$B$3,$B$1)/100</f>
        <v>9.3869163041093273E-2</v>
      </c>
      <c r="G77" s="6">
        <f>[1]!i_pq_pctchange(A77,$B$4,$B$1)/100</f>
        <v>9.0077823508113428E-2</v>
      </c>
      <c r="H77" s="5">
        <f>[1]!i_dq_amount(A77,$B$1)/100000000</f>
        <v>25.168374490000001</v>
      </c>
      <c r="I77" s="14">
        <f>[1]!s_nq_amount(A77,-5,$B$1,100000000)/5</f>
        <v>40.710467979999997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-1.2541326262292984E-2</v>
      </c>
      <c r="E78" s="6">
        <f>[1]!i_pq_pctchange(A78,$B$2,$B$1)/100</f>
        <v>-5.9076696169002574E-5</v>
      </c>
      <c r="F78" s="6">
        <f>[1]!i_pq_pctchange(A78,$B$3,$B$1)/100</f>
        <v>5.6481516589471426E-2</v>
      </c>
      <c r="G78" s="6">
        <f>[1]!i_pq_pctchange(A78,$B$4,$B$1)/100</f>
        <v>-0.12072018456030176</v>
      </c>
      <c r="H78" s="5">
        <f>[1]!i_dq_amount(A78,$B$1)/100000000</f>
        <v>30.04976976</v>
      </c>
      <c r="I78" s="14">
        <f>[1]!s_nq_amount(A78,-5,$B$1,100000000)/5</f>
        <v>36.860967596000002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-5.5124848041144814E-3</v>
      </c>
      <c r="E79" s="6">
        <f>[1]!i_pq_pctchange(A79,$B$2,$B$1)/100</f>
        <v>6.5813219318375804E-3</v>
      </c>
      <c r="F79" s="6">
        <f>[1]!i_pq_pctchange(A79,$B$3,$B$1)/100</f>
        <v>2.1523953087056347E-2</v>
      </c>
      <c r="G79" s="6">
        <f>[1]!i_pq_pctchange(A79,$B$4,$B$1)/100</f>
        <v>-0.13353434886829352</v>
      </c>
      <c r="H79" s="5">
        <f>[1]!i_dq_amount(A79,$B$1)/100000000</f>
        <v>24.465796080000001</v>
      </c>
      <c r="I79" s="14">
        <f>[1]!s_nq_amount(A79,-5,$B$1,100000000)/5</f>
        <v>29.515261986000002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-1.1831544272368322E-2</v>
      </c>
      <c r="E80" s="6">
        <f>[1]!i_pq_pctchange(A80,$B$2,$B$1)/100</f>
        <v>3.0131533661545973E-3</v>
      </c>
      <c r="F80" s="6">
        <f>[1]!i_pq_pctchange(A80,$B$3,$B$1)/100</f>
        <v>3.9000698538482537E-2</v>
      </c>
      <c r="G80" s="6">
        <f>[1]!i_pq_pctchange(A80,$B$4,$B$1)/100</f>
        <v>-8.7136217229769386E-2</v>
      </c>
      <c r="H80" s="5">
        <f>[1]!i_dq_amount(A80,$B$1)/100000000</f>
        <v>128.49479106000001</v>
      </c>
      <c r="I80" s="14">
        <f>[1]!s_nq_amount(A80,-5,$B$1,100000000)/5</f>
        <v>165.58570811600001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-6.4513069772774712E-3</v>
      </c>
      <c r="E81" s="6">
        <f>[1]!i_pq_pctchange(A81,$B$2,$B$1)/100</f>
        <v>3.0654471348885437E-3</v>
      </c>
      <c r="F81" s="6">
        <f>[1]!i_pq_pctchange(A81,$B$3,$B$1)/100</f>
        <v>-8.5713320401630266E-3</v>
      </c>
      <c r="G81" s="6">
        <f>[1]!i_pq_pctchange(A81,$B$4,$B$1)/100</f>
        <v>-0.1242793790449217</v>
      </c>
      <c r="H81" s="5">
        <f>[1]!i_dq_amount(A81,$B$1)/100000000</f>
        <v>16.942701540000002</v>
      </c>
      <c r="I81" s="14">
        <f>[1]!s_nq_amount(A81,-5,$B$1,100000000)/5</f>
        <v>17.95690549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-9.5879933421637586E-3</v>
      </c>
      <c r="E82" s="6">
        <f>[1]!i_pq_pctchange(A82,$B$2,$B$1)/100</f>
        <v>1.4354411138888246E-3</v>
      </c>
      <c r="F82" s="6">
        <f>[1]!i_pq_pctchange(A82,$B$3,$B$1)/100</f>
        <v>-5.6121494225469526E-4</v>
      </c>
      <c r="G82" s="6">
        <f>[1]!i_pq_pctchange(A82,$B$4,$B$1)/100</f>
        <v>-4.8257247730317247E-2</v>
      </c>
      <c r="H82" s="5">
        <f>[1]!i_dq_amount(A82,$B$1)/100000000</f>
        <v>44.20231158</v>
      </c>
      <c r="I82" s="14">
        <f>[1]!s_nq_amount(A82,-5,$B$1,100000000)/5</f>
        <v>54.563554222000008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-3.1899783154532013E-3</v>
      </c>
      <c r="E83" s="6">
        <f>[1]!i_pq_pctchange(A83,$B$2,$B$1)/100</f>
        <v>4.2660046771132443E-3</v>
      </c>
      <c r="F83" s="6">
        <f>[1]!i_pq_pctchange(A83,$B$3,$B$1)/100</f>
        <v>1.8011417249115258E-3</v>
      </c>
      <c r="G83" s="6">
        <f>[1]!i_pq_pctchange(A83,$B$4,$B$1)/100</f>
        <v>-0.14473356037848706</v>
      </c>
      <c r="H83" s="5">
        <f>[1]!i_dq_amount(A83,$B$1)/100000000</f>
        <v>23.635507310000001</v>
      </c>
      <c r="I83" s="14">
        <f>[1]!s_nq_amount(A83,-5,$B$1,100000000)/5</f>
        <v>28.326645897999999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-6.7049075808259806E-3</v>
      </c>
      <c r="E84" s="6">
        <f>[1]!i_pq_pctchange(A84,$B$2,$B$1)/100</f>
        <v>7.7861328397790253E-3</v>
      </c>
      <c r="F84" s="6">
        <f>[1]!i_pq_pctchange(A84,$B$3,$B$1)/100</f>
        <v>2.6439182267021577E-2</v>
      </c>
      <c r="G84" s="6">
        <f>[1]!i_pq_pctchange(A84,$B$4,$B$1)/100</f>
        <v>-0.14279185008706419</v>
      </c>
      <c r="H84" s="5">
        <f>[1]!i_dq_amount(A84,$B$1)/100000000</f>
        <v>128.14552166999999</v>
      </c>
      <c r="I84" s="14">
        <f>[1]!s_nq_amount(A84,-5,$B$1,100000000)/5</f>
        <v>162.73495416400002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-5.3679708210834232E-3</v>
      </c>
      <c r="E85" s="6">
        <f>[1]!i_pq_pctchange(A85,$B$2,$B$1)/100</f>
        <v>8.1599637939910874E-3</v>
      </c>
      <c r="F85" s="6">
        <f>[1]!i_pq_pctchange(A85,$B$3,$B$1)/100</f>
        <v>3.033126954230525E-2</v>
      </c>
      <c r="G85" s="6">
        <f>[1]!i_pq_pctchange(A85,$B$4,$B$1)/100</f>
        <v>-7.12322649710877E-2</v>
      </c>
      <c r="H85" s="5">
        <f>[1]!i_dq_amount(A85,$B$1)/100000000</f>
        <v>80.958670359999999</v>
      </c>
      <c r="I85" s="14">
        <f>[1]!s_nq_amount(A85,-5,$B$1,100000000)/5</f>
        <v>77.457456323999992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-7.3994632634303281E-3</v>
      </c>
      <c r="E86" s="6">
        <f>[1]!i_pq_pctchange(A86,$B$2,$B$1)/100</f>
        <v>4.7815376493951511E-3</v>
      </c>
      <c r="F86" s="6">
        <f>[1]!i_pq_pctchange(A86,$B$3,$B$1)/100</f>
        <v>3.1602790498492128E-2</v>
      </c>
      <c r="G86" s="6">
        <f>[1]!i_pq_pctchange(A86,$B$4,$B$1)/100</f>
        <v>-0.11971645951641519</v>
      </c>
      <c r="H86" s="5">
        <f>[1]!i_dq_amount(A86,$B$1)/100000000</f>
        <v>95.320094839999996</v>
      </c>
      <c r="I86" s="14">
        <f>[1]!s_nq_amount(A86,-5,$B$1,100000000)/5</f>
        <v>125.46050605800001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-8.3507594486941228E-3</v>
      </c>
      <c r="E87" s="6">
        <f>[1]!i_pq_pctchange(A87,$B$2,$B$1)/100</f>
        <v>5.2595576316678549E-3</v>
      </c>
      <c r="F87" s="6">
        <f>[1]!i_pq_pctchange(A87,$B$3,$B$1)/100</f>
        <v>4.5310118816356271E-2</v>
      </c>
      <c r="G87" s="6">
        <f>[1]!i_pq_pctchange(A87,$B$4,$B$1)/100</f>
        <v>-6.6732988704945817E-2</v>
      </c>
      <c r="H87" s="5">
        <f>[1]!i_dq_amount(A87,$B$1)/100000000</f>
        <v>26.626959070000002</v>
      </c>
      <c r="I87" s="14">
        <f>[1]!s_nq_amount(A87,-5,$B$1,100000000)/5</f>
        <v>33.720184777999997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-7.1624210432792434E-3</v>
      </c>
      <c r="E88" s="6">
        <f>[1]!i_pq_pctchange(A88,$B$2,$B$1)/100</f>
        <v>4.99121835653904E-3</v>
      </c>
      <c r="F88" s="6">
        <f>[1]!i_pq_pctchange(A88,$B$3,$B$1)/100</f>
        <v>2.2234781672833437E-2</v>
      </c>
      <c r="G88" s="6">
        <f>[1]!i_pq_pctchange(A88,$B$4,$B$1)/100</f>
        <v>-0.18461934673307301</v>
      </c>
      <c r="H88" s="5">
        <f>[1]!i_dq_amount(A88,$B$1)/100000000</f>
        <v>151.77357341000001</v>
      </c>
      <c r="I88" s="14">
        <f>[1]!s_nq_amount(A88,-5,$B$1,100000000)/5</f>
        <v>172.02121866600001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-1.6279382933008457E-2</v>
      </c>
      <c r="E89" s="6">
        <f>[1]!i_pq_pctchange(A89,$B$2,$B$1)/100</f>
        <v>-4.6538329068921414E-3</v>
      </c>
      <c r="F89" s="6">
        <f>[1]!i_pq_pctchange(A89,$B$3,$B$1)/100</f>
        <v>4.5600647430610319E-2</v>
      </c>
      <c r="G89" s="6">
        <f>[1]!i_pq_pctchange(A89,$B$4,$B$1)/100</f>
        <v>-2.6590875733696007E-2</v>
      </c>
      <c r="H89" s="5">
        <f>[1]!i_dq_amount(A89,$B$1)/100000000</f>
        <v>29.87005031</v>
      </c>
      <c r="I89" s="14">
        <f>[1]!s_nq_amount(A89,-5,$B$1,100000000)/5</f>
        <v>40.359736842000004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-7.8870892965507977E-3</v>
      </c>
      <c r="E90" s="6">
        <f>[1]!i_pq_pctchange(A90,$B$2,$B$1)/100</f>
        <v>1.8807981808002472E-2</v>
      </c>
      <c r="F90" s="6">
        <f>[1]!i_pq_pctchange(A90,$B$3,$B$1)/100</f>
        <v>4.6668822963639611E-2</v>
      </c>
      <c r="G90" s="6">
        <f>[1]!i_pq_pctchange(A90,$B$4,$B$1)/100</f>
        <v>-3.511422038863532E-2</v>
      </c>
      <c r="H90" s="5">
        <f>[1]!i_dq_amount(A90,$B$1)/100000000</f>
        <v>7.7286457200000003</v>
      </c>
      <c r="I90" s="14">
        <f>[1]!s_nq_amount(A90,-5,$B$1,100000000)/5</f>
        <v>9.9601509999999998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-1.0895286522576098E-2</v>
      </c>
      <c r="E91" s="6">
        <f>[1]!i_pq_pctchange(A91,$B$2,$B$1)/100</f>
        <v>2.0462816097344128E-3</v>
      </c>
      <c r="F91" s="6">
        <f>[1]!i_pq_pctchange(A91,$B$3,$B$1)/100</f>
        <v>3.3271364001640213E-2</v>
      </c>
      <c r="G91" s="6">
        <f>[1]!i_pq_pctchange(A91,$B$4,$B$1)/100</f>
        <v>-0.1221514209041754</v>
      </c>
      <c r="H91" s="5">
        <f>[1]!i_dq_amount(A91,$B$1)/100000000</f>
        <v>83.305022730000005</v>
      </c>
      <c r="I91" s="14">
        <f>[1]!s_nq_amount(A91,-5,$B$1,100000000)/5</f>
        <v>96.956399020000006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-5.7840978912349073E-3</v>
      </c>
      <c r="E92" s="6">
        <f>[1]!i_pq_pctchange(A92,$B$2,$B$1)/100</f>
        <v>1.252781025468086E-2</v>
      </c>
      <c r="F92" s="6">
        <f>[1]!i_pq_pctchange(A92,$B$3,$B$1)/100</f>
        <v>-1.2185876750276603E-2</v>
      </c>
      <c r="G92" s="6">
        <f>[1]!i_pq_pctchange(A92,$B$4,$B$1)/100</f>
        <v>-0.16399655130136637</v>
      </c>
      <c r="H92" s="5">
        <f>[1]!i_dq_amount(A92,$B$1)/100000000</f>
        <v>17.58173918</v>
      </c>
      <c r="I92" s="14">
        <f>[1]!s_nq_amount(A92,-5,$B$1,100000000)/5</f>
        <v>22.055375344000002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-5.678687023555562E-3</v>
      </c>
      <c r="E93" s="6">
        <f>[1]!i_pq_pctchange(A93,$B$2,$B$1)/100</f>
        <v>1.9007197958441857E-2</v>
      </c>
      <c r="F93" s="6">
        <f>[1]!i_pq_pctchange(A93,$B$3,$B$1)/100</f>
        <v>6.6234301677179586E-2</v>
      </c>
      <c r="G93" s="6">
        <f>[1]!i_pq_pctchange(A93,$B$4,$B$1)/100</f>
        <v>-7.4087223132750624E-2</v>
      </c>
      <c r="H93" s="5">
        <f>[1]!i_dq_amount(A93,$B$1)/100000000</f>
        <v>15.50427324</v>
      </c>
      <c r="I93" s="14">
        <f>[1]!s_nq_amount(A93,-5,$B$1,100000000)/5</f>
        <v>17.454169658000001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-1.2458607287412438E-2</v>
      </c>
      <c r="E94" s="6">
        <f>[1]!i_pq_pctchange(A94,$B$2,$B$1)/100</f>
        <v>-5.4832117196050856E-3</v>
      </c>
      <c r="F94" s="6">
        <f>[1]!i_pq_pctchange(A94,$B$3,$B$1)/100</f>
        <v>2.1325224791959974E-2</v>
      </c>
      <c r="G94" s="6">
        <f>[1]!i_pq_pctchange(A94,$B$4,$B$1)/100</f>
        <v>-0.12827913478498643</v>
      </c>
      <c r="H94" s="5">
        <f>[1]!i_dq_amount(A94,$B$1)/100000000</f>
        <v>37.471810060000003</v>
      </c>
      <c r="I94" s="14">
        <f>[1]!s_nq_amount(A94,-5,$B$1,100000000)/5</f>
        <v>51.690020489999995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-6.2380955792979975E-3</v>
      </c>
      <c r="E95" s="6">
        <f>[1]!i_pq_pctchange(A95,$B$2,$B$1)/100</f>
        <v>3.7664307468310287E-3</v>
      </c>
      <c r="F95" s="6">
        <f>[1]!i_pq_pctchange(A95,$B$3,$B$1)/100</f>
        <v>6.7109731913682413E-2</v>
      </c>
      <c r="G95" s="6">
        <f>[1]!i_pq_pctchange(A95,$B$4,$B$1)/100</f>
        <v>2.3247720371077696E-2</v>
      </c>
      <c r="H95" s="5">
        <f>[1]!i_dq_amount(A95,$B$1)/100000000</f>
        <v>127.63453729</v>
      </c>
      <c r="I95" s="14">
        <f>[1]!s_nq_amount(A95,-5,$B$1,100000000)/5</f>
        <v>146.78041488399998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-6.0083500838428172E-3</v>
      </c>
      <c r="E96" s="6">
        <f>[1]!i_pq_pctchange(A96,$B$2,$B$1)/100</f>
        <v>9.1774545757317139E-3</v>
      </c>
      <c r="F96" s="6">
        <f>[1]!i_pq_pctchange(A96,$B$3,$B$1)/100</f>
        <v>3.4403706568623793E-2</v>
      </c>
      <c r="G96" s="6">
        <f>[1]!i_pq_pctchange(A96,$B$4,$B$1)/100</f>
        <v>-0.10251735740523425</v>
      </c>
      <c r="H96" s="5">
        <f>[1]!i_dq_amount(A96,$B$1)/100000000</f>
        <v>52.614322170000001</v>
      </c>
      <c r="I96" s="14">
        <f>[1]!s_nq_amount(A96,-5,$B$1,100000000)/5</f>
        <v>46.291559460000002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-8.1047161210912044E-3</v>
      </c>
      <c r="E97" s="6">
        <f>[1]!i_pq_pctchange(A97,$B$2,$B$1)/100</f>
        <v>4.1174900566220973E-3</v>
      </c>
      <c r="F97" s="6">
        <f>[1]!i_pq_pctchange(A97,$B$3,$B$1)/100</f>
        <v>1.1449782468801573E-2</v>
      </c>
      <c r="G97" s="6">
        <f>[1]!i_pq_pctchange(A97,$B$4,$B$1)/100</f>
        <v>-0.16679481043510236</v>
      </c>
      <c r="H97" s="5">
        <f>[1]!i_dq_amount(A97,$B$1)/100000000</f>
        <v>98.920065899999997</v>
      </c>
      <c r="I97" s="14">
        <f>[1]!s_nq_amount(A97,-5,$B$1,100000000)/5</f>
        <v>109.14478138199999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-1.4127301141416138E-2</v>
      </c>
      <c r="E98" s="6">
        <f>[1]!i_pq_pctchange(A98,$B$2,$B$1)/100</f>
        <v>3.8861589386858242E-3</v>
      </c>
      <c r="F98" s="6">
        <f>[1]!i_pq_pctchange(A98,$B$3,$B$1)/100</f>
        <v>2.5277131173115919E-2</v>
      </c>
      <c r="G98" s="6">
        <f>[1]!i_pq_pctchange(A98,$B$4,$B$1)/100</f>
        <v>-0.168384903936312</v>
      </c>
      <c r="H98" s="5">
        <f>[1]!i_dq_amount(A98,$B$1)/100000000</f>
        <v>35.569953560000002</v>
      </c>
      <c r="I98" s="14">
        <f>[1]!s_nq_amount(A98,-5,$B$1,100000000)/5</f>
        <v>42.841706815999999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-5.4867242854297338E-3</v>
      </c>
      <c r="E99" s="6">
        <f>[1]!i_pq_pctchange(A99,$B$2,$B$1)/100</f>
        <v>7.1523304310010527E-3</v>
      </c>
      <c r="F99" s="6">
        <f>[1]!i_pq_pctchange(A99,$B$3,$B$1)/100</f>
        <v>-1.7315672941798588E-2</v>
      </c>
      <c r="G99" s="6">
        <f>[1]!i_pq_pctchange(A99,$B$4,$B$1)/100</f>
        <v>-0.11697837988769599</v>
      </c>
      <c r="H99" s="5">
        <f>[1]!i_dq_amount(A99,$B$1)/100000000</f>
        <v>17.220105530000001</v>
      </c>
      <c r="I99" s="14">
        <f>[1]!s_nq_amount(A99,-5,$B$1,100000000)/5</f>
        <v>19.558908702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3.53712782992055E-3</v>
      </c>
      <c r="E100" s="6">
        <f>[1]!i_pq_pctchange(A100,$B$2,$B$1)/100</f>
        <v>2.1904540450834675E-2</v>
      </c>
      <c r="F100" s="6">
        <f>[1]!i_pq_pctchange(A100,$B$3,$B$1)/100</f>
        <v>5.6915679436529309E-2</v>
      </c>
      <c r="G100" s="6">
        <f>[1]!i_pq_pctchange(A100,$B$4,$B$1)/100</f>
        <v>1.8195978631513121E-2</v>
      </c>
      <c r="H100" s="5">
        <f>[1]!i_dq_amount(A100,$B$1)/100000000</f>
        <v>58.200300570000003</v>
      </c>
      <c r="I100" s="14">
        <f>[1]!s_nq_amount(A100,-5,$B$1,100000000)/5</f>
        <v>52.430334008000003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-2.2000969652961055E-3</v>
      </c>
      <c r="E101" s="6">
        <f>[1]!i_pq_pctchange(A101,$B$2,$B$1)/100</f>
        <v>9.2194187140584027E-3</v>
      </c>
      <c r="F101" s="6">
        <f>[1]!i_pq_pctchange(A101,$B$3,$B$1)/100</f>
        <v>3.4504961104293574E-3</v>
      </c>
      <c r="G101" s="6">
        <f>[1]!i_pq_pctchange(A101,$B$4,$B$1)/100</f>
        <v>-0.19111245683007783</v>
      </c>
      <c r="H101" s="5">
        <f>[1]!i_dq_amount(A101,$B$1)/100000000</f>
        <v>23.382230490000001</v>
      </c>
      <c r="I101" s="14">
        <f>[1]!s_nq_amount(A101,-5,$B$1,100000000)/5</f>
        <v>22.849021568000001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-9.2628766729236922E-3</v>
      </c>
      <c r="E102" s="6">
        <f>[1]!i_pq_pctchange(A102,$B$2,$B$1)/100</f>
        <v>6.0834399496265679E-3</v>
      </c>
      <c r="F102" s="6">
        <f>[1]!i_pq_pctchange(A102,$B$3,$B$1)/100</f>
        <v>3.773393164208505E-2</v>
      </c>
      <c r="G102" s="6">
        <f>[1]!i_pq_pctchange(A102,$B$4,$B$1)/100</f>
        <v>-4.2532407533063976E-2</v>
      </c>
      <c r="H102" s="5">
        <f>[1]!i_dq_amount(A102,$B$1)/100000000</f>
        <v>66.539006049999998</v>
      </c>
      <c r="I102" s="14">
        <f>[1]!s_nq_amount(A102,-5,$B$1,100000000)/5</f>
        <v>80.976911371999989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-9.0905576277501288E-3</v>
      </c>
      <c r="E103" s="6">
        <f>[1]!i_pq_pctchange(A103,$B$2,$B$1)/100</f>
        <v>8.470027679052583E-3</v>
      </c>
      <c r="F103" s="6">
        <f>[1]!i_pq_pctchange(A103,$B$3,$B$1)/100</f>
        <v>5.3444490730361283E-2</v>
      </c>
      <c r="G103" s="6">
        <f>[1]!i_pq_pctchange(A103,$B$4,$B$1)/100</f>
        <v>-0.10923727510438497</v>
      </c>
      <c r="H103" s="5">
        <f>[1]!i_dq_amount(A103,$B$1)/100000000</f>
        <v>93.693592760000001</v>
      </c>
      <c r="I103" s="14">
        <f>[1]!s_nq_amount(A103,-5,$B$1,100000000)/5</f>
        <v>106.71931775200001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-9.4875189814076499E-3</v>
      </c>
      <c r="E104" s="6">
        <f>[1]!i_pq_pctchange(A104,$B$2,$B$1)/100</f>
        <v>3.36830033857205E-3</v>
      </c>
      <c r="F104" s="6">
        <f>[1]!i_pq_pctchange(A104,$B$3,$B$1)/100</f>
        <v>2.0940365466681321E-2</v>
      </c>
      <c r="G104" s="6">
        <f>[1]!i_pq_pctchange(A104,$B$4,$B$1)/100</f>
        <v>-0.13180146115772162</v>
      </c>
      <c r="H104" s="5">
        <f>[1]!i_dq_amount(A104,$B$1)/100000000</f>
        <v>12.19238389</v>
      </c>
      <c r="I104" s="14">
        <f>[1]!s_nq_amount(A104,-5,$B$1,100000000)/5</f>
        <v>16.711988703999999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-6.5498289867688131E-3</v>
      </c>
      <c r="E105" s="6">
        <f>[1]!i_pq_pctchange(A105,$B$2,$B$1)/100</f>
        <v>1.3235090356649604E-2</v>
      </c>
      <c r="F105" s="6">
        <f>[1]!i_pq_pctchange(A105,$B$3,$B$1)/100</f>
        <v>2.8112254524182978E-2</v>
      </c>
      <c r="G105" s="6">
        <f>[1]!i_pq_pctchange(A105,$B$4,$B$1)/100</f>
        <v>-9.8890439024118204E-2</v>
      </c>
      <c r="H105" s="5">
        <f>[1]!i_dq_amount(A105,$B$1)/100000000</f>
        <v>41.398415079999999</v>
      </c>
      <c r="I105" s="14">
        <f>[1]!s_nq_amount(A105,-5,$B$1,100000000)/5</f>
        <v>46.380993570000001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-5.3448787666047215E-3</v>
      </c>
      <c r="E106" s="6">
        <f>[1]!i_pq_pctchange(A106,$B$2,$B$1)/100</f>
        <v>2.2439751777286077E-2</v>
      </c>
      <c r="F106" s="6">
        <f>[1]!i_pq_pctchange(A106,$B$3,$B$1)/100</f>
        <v>3.2989628818162808E-2</v>
      </c>
      <c r="G106" s="6">
        <f>[1]!i_pq_pctchange(A106,$B$4,$B$1)/100</f>
        <v>-7.185982405193736E-2</v>
      </c>
      <c r="H106" s="5">
        <f>[1]!i_dq_amount(A106,$B$1)/100000000</f>
        <v>9.2697513100000002</v>
      </c>
      <c r="I106" s="14">
        <f>[1]!s_nq_amount(A106,-5,$B$1,100000000)/5</f>
        <v>10.920344082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-3.1665516287965323E-3</v>
      </c>
      <c r="E107" s="6">
        <f>[1]!i_pq_pctchange(A107,$B$2,$B$1)/100</f>
        <v>8.8044626432257633E-3</v>
      </c>
      <c r="F107" s="6">
        <f>[1]!i_pq_pctchange(A107,$B$3,$B$1)/100</f>
        <v>3.14120718812958E-2</v>
      </c>
      <c r="G107" s="6">
        <f>[1]!i_pq_pctchange(A107,$B$4,$B$1)/100</f>
        <v>-0.10407637872459773</v>
      </c>
      <c r="H107" s="5">
        <f>[1]!i_dq_amount(A107,$B$1)/100000000</f>
        <v>36.08650119</v>
      </c>
      <c r="I107" s="14">
        <f>[1]!s_nq_amount(A107,-5,$B$1,100000000)/5</f>
        <v>30.933165975999998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-7.4436246062012934E-3</v>
      </c>
      <c r="E108" s="6">
        <f>[1]!i_pq_pctchange(A108,$B$2,$B$1)/100</f>
        <v>8.6320424671406659E-3</v>
      </c>
      <c r="F108" s="6">
        <f>[1]!i_pq_pctchange(A108,$B$3,$B$1)/100</f>
        <v>3.9232078008397231E-2</v>
      </c>
      <c r="G108" s="6">
        <f>[1]!i_pq_pctchange(A108,$B$4,$B$1)/100</f>
        <v>-0.14506279253395615</v>
      </c>
      <c r="H108" s="5">
        <f>[1]!i_dq_amount(A108,$B$1)/100000000</f>
        <v>55.169518519999997</v>
      </c>
      <c r="I108" s="14">
        <f>[1]!s_nq_amount(A108,-5,$B$1,100000000)/5</f>
        <v>66.494157946000001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-8.8789117798951933E-3</v>
      </c>
      <c r="E109" s="6">
        <f>[1]!i_pq_pctchange(A109,$B$2,$B$1)/100</f>
        <v>1.7102540375963926E-3</v>
      </c>
      <c r="F109" s="6">
        <f>[1]!i_pq_pctchange(A109,$B$3,$B$1)/100</f>
        <v>6.1368663992153349E-2</v>
      </c>
      <c r="G109" s="6">
        <f>[1]!i_pq_pctchange(A109,$B$4,$B$1)/100</f>
        <v>-4.1847687902150321E-2</v>
      </c>
      <c r="H109" s="5">
        <f>[1]!i_dq_amount(A109,$B$1)/100000000</f>
        <v>17.764239079999999</v>
      </c>
      <c r="I109" s="14">
        <f>[1]!s_nq_amount(A109,-5,$B$1,100000000)/5</f>
        <v>18.992819066000003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-2.0254286133227883E-2</v>
      </c>
      <c r="E110" s="6">
        <f>[1]!i_pq_pctchange(A110,$B$2,$B$1)/100</f>
        <v>-8.2568607976177821E-3</v>
      </c>
      <c r="F110" s="6">
        <f>[1]!i_pq_pctchange(A110,$B$3,$B$1)/100</f>
        <v>-6.9754141799289737E-2</v>
      </c>
      <c r="G110" s="6">
        <f>[1]!i_pq_pctchange(A110,$B$4,$B$1)/100</f>
        <v>-0.27754574133417287</v>
      </c>
      <c r="H110" s="5">
        <f>[1]!i_dq_amount(A110,$B$1)/100000000</f>
        <v>152.58819851999999</v>
      </c>
      <c r="I110" s="14">
        <f>[1]!s_nq_amount(A110,-5,$B$1,100000000)/5</f>
        <v>165.77014807999998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-7.5861523976857859E-3</v>
      </c>
      <c r="E111" s="6">
        <f>[1]!i_pq_pctchange(A111,$B$2,$B$1)/100</f>
        <v>1.5537206805305015E-3</v>
      </c>
      <c r="F111" s="6">
        <f>[1]!i_pq_pctchange(A111,$B$3,$B$1)/100</f>
        <v>3.6784804503299906E-2</v>
      </c>
      <c r="G111" s="6">
        <f>[1]!i_pq_pctchange(A111,$B$4,$B$1)/100</f>
        <v>-0.16704279153223767</v>
      </c>
      <c r="H111" s="5">
        <f>[1]!i_dq_amount(A111,$B$1)/100000000</f>
        <v>49.030076200000003</v>
      </c>
      <c r="I111" s="14">
        <f>[1]!s_nq_amount(A111,-5,$B$1,100000000)/5</f>
        <v>51.054963596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-3.3956296296819843E-3</v>
      </c>
      <c r="E112" s="6">
        <f>[1]!i_pq_pctchange(A112,$B$2,$B$1)/100</f>
        <v>1.1437712478028494E-2</v>
      </c>
      <c r="F112" s="6">
        <f>[1]!i_pq_pctchange(A112,$B$3,$B$1)/100</f>
        <v>2.8616694522458186E-2</v>
      </c>
      <c r="G112" s="6">
        <f>[1]!i_pq_pctchange(A112,$B$4,$B$1)/100</f>
        <v>-0.13048548796432846</v>
      </c>
      <c r="H112" s="5">
        <f>[1]!i_dq_amount(A112,$B$1)/100000000</f>
        <v>25.85274532</v>
      </c>
      <c r="I112" s="14">
        <f>[1]!s_nq_amount(A112,-5,$B$1,100000000)/5</f>
        <v>23.227878856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-9.2198784998716032E-3</v>
      </c>
      <c r="E113" s="6">
        <f>[1]!i_pq_pctchange(A113,$B$2,$B$1)/100</f>
        <v>2.5378932905668616E-3</v>
      </c>
      <c r="F113" s="6">
        <f>[1]!i_pq_pctchange(A113,$B$3,$B$1)/100</f>
        <v>2.3327834711326378E-2</v>
      </c>
      <c r="G113" s="6">
        <f>[1]!i_pq_pctchange(A113,$B$4,$B$1)/100</f>
        <v>-0.16146190228802826</v>
      </c>
      <c r="H113" s="5">
        <f>[1]!i_dq_amount(A113,$B$1)/100000000</f>
        <v>16.696554840000001</v>
      </c>
      <c r="I113" s="14">
        <f>[1]!s_nq_amount(A113,-5,$B$1,100000000)/5</f>
        <v>21.195357735999998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-5.0498667878322578E-3</v>
      </c>
      <c r="E114" s="6">
        <f>[1]!i_pq_pctchange(A114,$B$2,$B$1)/100</f>
        <v>1.2008940160221693E-2</v>
      </c>
      <c r="F114" s="6">
        <f>[1]!i_pq_pctchange(A114,$B$3,$B$1)/100</f>
        <v>4.169169009139706E-2</v>
      </c>
      <c r="G114" s="6">
        <f>[1]!i_pq_pctchange(A114,$B$4,$B$1)/100</f>
        <v>-6.62214976373523E-2</v>
      </c>
      <c r="H114" s="5">
        <f>[1]!i_dq_amount(A114,$B$1)/100000000</f>
        <v>45.66405572</v>
      </c>
      <c r="I114" s="14">
        <f>[1]!s_nq_amount(A114,-5,$B$1,100000000)/5</f>
        <v>57.349290959999998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-8.2520760513556946E-3</v>
      </c>
      <c r="E115" s="6">
        <f>[1]!i_pq_pctchange(A115,$B$2,$B$1)/100</f>
        <v>1.0020902215102101E-3</v>
      </c>
      <c r="F115" s="6">
        <f>[1]!i_pq_pctchange(A115,$B$3,$B$1)/100</f>
        <v>4.0531302994679885E-2</v>
      </c>
      <c r="G115" s="6">
        <f>[1]!i_pq_pctchange(A115,$B$4,$B$1)/100</f>
        <v>-1.485477863061202E-2</v>
      </c>
      <c r="H115" s="5">
        <f>[1]!i_dq_amount(A115,$B$1)/100000000</f>
        <v>42.538878400000002</v>
      </c>
      <c r="I115" s="14">
        <f>[1]!s_nq_amount(A115,-5,$B$1,100000000)/5</f>
        <v>53.478246872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-1.3910168411807033E-3</v>
      </c>
      <c r="E116" s="6">
        <f>[1]!i_pq_pctchange(A116,$B$2,$B$1)/100</f>
        <v>2.490821486649919E-2</v>
      </c>
      <c r="F116" s="6">
        <f>[1]!i_pq_pctchange(A116,$B$3,$B$1)/100</f>
        <v>2.2245867006538411E-3</v>
      </c>
      <c r="G116" s="6">
        <f>[1]!i_pq_pctchange(A116,$B$4,$B$1)/100</f>
        <v>-0.15723719403854952</v>
      </c>
      <c r="H116" s="5">
        <f>[1]!i_dq_amount(A116,$B$1)/100000000</f>
        <v>42.490376480000002</v>
      </c>
      <c r="I116" s="14">
        <f>[1]!s_nq_amount(A116,-5,$B$1,100000000)/5</f>
        <v>39.382190494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-5.612244602993921E-3</v>
      </c>
      <c r="E117" s="6">
        <f>[1]!i_pq_pctchange(A117,$B$2,$B$1)/100</f>
        <v>7.5121684083285789E-3</v>
      </c>
      <c r="F117" s="6">
        <f>[1]!i_pq_pctchange(A117,$B$3,$B$1)/100</f>
        <v>3.5673378155673729E-2</v>
      </c>
      <c r="G117" s="6">
        <f>[1]!i_pq_pctchange(A117,$B$4,$B$1)/100</f>
        <v>-0.18257070650496843</v>
      </c>
      <c r="H117" s="5">
        <f>[1]!i_dq_amount(A117,$B$1)/100000000</f>
        <v>19.26019831</v>
      </c>
      <c r="I117" s="14">
        <f>[1]!s_nq_amount(A117,-5,$B$1,100000000)/5</f>
        <v>25.720052967999997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-4.6664972967003227E-3</v>
      </c>
      <c r="E118" s="6">
        <f>[1]!i_pq_pctchange(A118,$B$2,$B$1)/100</f>
        <v>1.0568945703426147E-2</v>
      </c>
      <c r="F118" s="6">
        <f>[1]!i_pq_pctchange(A118,$B$3,$B$1)/100</f>
        <v>3.2347796876967427E-2</v>
      </c>
      <c r="G118" s="6">
        <f>[1]!i_pq_pctchange(A118,$B$4,$B$1)/100</f>
        <v>-0.11105064303709</v>
      </c>
      <c r="H118" s="5">
        <f>[1]!i_dq_amount(A118,$B$1)/100000000</f>
        <v>49.604660180000003</v>
      </c>
      <c r="I118" s="14">
        <f>[1]!s_nq_amount(A118,-5,$B$1,100000000)/5</f>
        <v>49.351573907999999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-1.0091993806357613E-2</v>
      </c>
      <c r="E119" s="6">
        <f>[1]!i_pq_pctchange(A119,$B$2,$B$1)/100</f>
        <v>3.9443027938645958E-3</v>
      </c>
      <c r="F119" s="6">
        <f>[1]!i_pq_pctchange(A119,$B$3,$B$1)/100</f>
        <v>2.2790051763240005E-2</v>
      </c>
      <c r="G119" s="6">
        <f>[1]!i_pq_pctchange(A119,$B$4,$B$1)/100</f>
        <v>-0.16667322159193354</v>
      </c>
      <c r="H119" s="5">
        <f>[1]!i_dq_amount(A119,$B$1)/100000000</f>
        <v>10.532795759999999</v>
      </c>
      <c r="I119" s="14">
        <f>[1]!s_nq_amount(A119,-5,$B$1,100000000)/5</f>
        <v>12.408912414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-7.3452898197354788E-3</v>
      </c>
      <c r="E120" s="6">
        <f>[1]!i_pq_pctchange(A120,$B$2,$B$1)/100</f>
        <v>7.1384459502394915E-3</v>
      </c>
      <c r="F120" s="6">
        <f>[1]!i_pq_pctchange(A120,$B$3,$B$1)/100</f>
        <v>3.5518125885800167E-2</v>
      </c>
      <c r="G120" s="6">
        <f>[1]!i_pq_pctchange(A120,$B$4,$B$1)/100</f>
        <v>-0.14520281025912929</v>
      </c>
      <c r="H120" s="5">
        <f>[1]!i_dq_amount(A120,$B$1)/100000000</f>
        <v>13.06450849</v>
      </c>
      <c r="I120" s="14">
        <f>[1]!s_nq_amount(A120,-5,$B$1,100000000)/5</f>
        <v>16.161593762000003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-8.9940689436055488E-3</v>
      </c>
      <c r="E121" s="6">
        <f>[1]!i_pq_pctchange(A121,$B$2,$B$1)/100</f>
        <v>-1.0351728974404839E-3</v>
      </c>
      <c r="F121" s="6">
        <f>[1]!i_pq_pctchange(A121,$B$3,$B$1)/100</f>
        <v>2.4303832831126693E-2</v>
      </c>
      <c r="G121" s="6">
        <f>[1]!i_pq_pctchange(A121,$B$4,$B$1)/100</f>
        <v>-0.16205183350355123</v>
      </c>
      <c r="H121" s="5">
        <f>[1]!i_dq_amount(A121,$B$1)/100000000</f>
        <v>31.98069602</v>
      </c>
      <c r="I121" s="14">
        <f>[1]!s_nq_amount(A121,-5,$B$1,100000000)/5</f>
        <v>36.339400830000002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-8.2615014025850808E-3</v>
      </c>
      <c r="E122" s="6">
        <f>[1]!i_pq_pctchange(A122,$B$2,$B$1)/100</f>
        <v>3.7727481265581453E-4</v>
      </c>
      <c r="F122" s="6">
        <f>[1]!i_pq_pctchange(A122,$B$3,$B$1)/100</f>
        <v>2.0779377016683975E-2</v>
      </c>
      <c r="G122" s="6">
        <f>[1]!i_pq_pctchange(A122,$B$4,$B$1)/100</f>
        <v>-0.15470790416101865</v>
      </c>
      <c r="H122" s="5">
        <f>[1]!i_dq_amount(A122,$B$1)/100000000</f>
        <v>22.495496450000001</v>
      </c>
      <c r="I122" s="14">
        <f>[1]!s_nq_amount(A122,-5,$B$1,100000000)/5</f>
        <v>30.276963078000001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-7.1566619997875947E-3</v>
      </c>
      <c r="E123" s="6">
        <f>[1]!i_pq_pctchange(A123,$B$2,$B$1)/100</f>
        <v>6.7187800830186273E-3</v>
      </c>
      <c r="F123" s="6">
        <f>[1]!i_pq_pctchange(A123,$B$3,$B$1)/100</f>
        <v>3.726638365760726E-2</v>
      </c>
      <c r="G123" s="6">
        <f>[1]!i_pq_pctchange(A123,$B$4,$B$1)/100</f>
        <v>-0.12393822449654657</v>
      </c>
      <c r="H123" s="5">
        <f>[1]!i_dq_amount(A123,$B$1)/100000000</f>
        <v>45.588820830000003</v>
      </c>
      <c r="I123" s="14">
        <f>[1]!s_nq_amount(A123,-5,$B$1,100000000)/5</f>
        <v>55.888031044000002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-6.0376967088880962E-3</v>
      </c>
      <c r="E124" s="6">
        <f>[1]!i_pq_pctchange(A124,$B$2,$B$1)/100</f>
        <v>9.8338741500831883E-3</v>
      </c>
      <c r="F124" s="6">
        <f>[1]!i_pq_pctchange(A124,$B$3,$B$1)/100</f>
        <v>2.0811471090790068E-2</v>
      </c>
      <c r="G124" s="6">
        <f>[1]!i_pq_pctchange(A124,$B$4,$B$1)/100</f>
        <v>-0.1212501394365695</v>
      </c>
      <c r="H124" s="5">
        <f>[1]!i_dq_amount(A124,$B$1)/100000000</f>
        <v>38.352413419999998</v>
      </c>
      <c r="I124" s="14">
        <f>[1]!s_nq_amount(A124,-5,$B$1,100000000)/5</f>
        <v>50.010573938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-5.1499301533406427E-3</v>
      </c>
      <c r="E125" s="6">
        <f>[1]!i_pq_pctchange(A125,$B$2,$B$1)/100</f>
        <v>1.2400989792453299E-2</v>
      </c>
      <c r="F125" s="6">
        <f>[1]!i_pq_pctchange(A125,$B$3,$B$1)/100</f>
        <v>2.2666196121119864E-2</v>
      </c>
      <c r="G125" s="6">
        <f>[1]!i_pq_pctchange(A125,$B$4,$B$1)/100</f>
        <v>-9.0833682005802552E-2</v>
      </c>
      <c r="H125" s="5">
        <f>[1]!i_dq_amount(A125,$B$1)/100000000</f>
        <v>29.95505447</v>
      </c>
      <c r="I125" s="14">
        <f>[1]!s_nq_amount(A125,-5,$B$1,100000000)/5</f>
        <v>32.971803072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-8.3235260903552488E-3</v>
      </c>
      <c r="E126" s="6">
        <f>[1]!i_pq_pctchange(A126,$B$2,$B$1)/100</f>
        <v>5.914482311098368E-3</v>
      </c>
      <c r="F126" s="6">
        <f>[1]!i_pq_pctchange(A126,$B$3,$B$1)/100</f>
        <v>3.0069117007994528E-2</v>
      </c>
      <c r="G126" s="6">
        <f>[1]!i_pq_pctchange(A126,$B$4,$B$1)/100</f>
        <v>-0.19677700057664382</v>
      </c>
      <c r="H126" s="5">
        <f>[1]!i_dq_amount(A126,$B$1)/100000000</f>
        <v>28.191933509999998</v>
      </c>
      <c r="I126" s="14">
        <f>[1]!s_nq_amount(A126,-5,$B$1,100000000)/5</f>
        <v>30.020811201999997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-7.6416247193352715E-3</v>
      </c>
      <c r="E127" s="6">
        <f>[1]!i_pq_pctchange(A127,$B$2,$B$1)/100</f>
        <v>1.0387926015656301E-2</v>
      </c>
      <c r="F127" s="6">
        <f>[1]!i_pq_pctchange(A127,$B$3,$B$1)/100</f>
        <v>6.1195819441890231E-2</v>
      </c>
      <c r="G127" s="6">
        <f>[1]!i_pq_pctchange(A127,$B$4,$B$1)/100</f>
        <v>-0.20483940356271757</v>
      </c>
      <c r="H127" s="5">
        <f>[1]!i_dq_amount(A127,$B$1)/100000000</f>
        <v>10.126881559999999</v>
      </c>
      <c r="I127" s="14">
        <f>[1]!s_nq_amount(A127,-5,$B$1,100000000)/5</f>
        <v>14.325535067999999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-9.491611344905837E-3</v>
      </c>
      <c r="E128" s="6">
        <f>[1]!i_pq_pctchange(A128,$B$2,$B$1)/100</f>
        <v>-3.5834441720133947E-3</v>
      </c>
      <c r="F128" s="6">
        <f>[1]!i_pq_pctchange(A128,$B$3,$B$1)/100</f>
        <v>-3.831110944636662E-2</v>
      </c>
      <c r="G128" s="6">
        <f>[1]!i_pq_pctchange(A128,$B$4,$B$1)/100</f>
        <v>-4.8400550227015726E-2</v>
      </c>
      <c r="H128" s="5">
        <f>[1]!i_dq_amount(A128,$B$1)/100000000</f>
        <v>21.59032427</v>
      </c>
      <c r="I128" s="14">
        <f>[1]!s_nq_amount(A128,-5,$B$1,100000000)/5</f>
        <v>26.894330228000001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1.1069588793874985E-3</v>
      </c>
      <c r="E129" s="6">
        <f>[1]!i_pq_pctchange(A129,$B$2,$B$1)/100</f>
        <v>6.1550806554691029E-3</v>
      </c>
      <c r="F129" s="6">
        <f>[1]!i_pq_pctchange(A129,$B$3,$B$1)/100</f>
        <v>3.9919531899578198E-2</v>
      </c>
      <c r="G129" s="6">
        <f>[1]!i_pq_pctchange(A129,$B$4,$B$1)/100</f>
        <v>-0.11861384779922514</v>
      </c>
      <c r="H129" s="5">
        <f>[1]!i_dq_amount(A129,$B$1)/100000000</f>
        <v>31.551351740000001</v>
      </c>
      <c r="I129" s="14">
        <f>[1]!s_nq_amount(A129,-5,$B$1,100000000)/5</f>
        <v>31.792796254000002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-1.0297867261799598E-2</v>
      </c>
      <c r="E130" s="6">
        <f>[1]!i_pq_pctchange(A130,$B$2,$B$1)/100</f>
        <v>2.26693799638642E-2</v>
      </c>
      <c r="F130" s="6">
        <f>[1]!i_pq_pctchange(A130,$B$3,$B$1)/100</f>
        <v>4.4296894816193477E-2</v>
      </c>
      <c r="G130" s="6">
        <f>[1]!i_pq_pctchange(A130,$B$4,$B$1)/100</f>
        <v>-8.2000710269302987E-2</v>
      </c>
      <c r="H130" s="5">
        <f>[1]!i_dq_amount(A130,$B$1)/100000000</f>
        <v>21.232483129999999</v>
      </c>
      <c r="I130" s="14">
        <f>[1]!s_nq_amount(A130,-5,$B$1,100000000)/5</f>
        <v>24.629109386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1.2442121386240901E-2</v>
      </c>
      <c r="E131" s="6">
        <f>[1]!i_pq_pctchange(A131,$B$2,$B$1)/100</f>
        <v>2.8440615245582501E-2</v>
      </c>
      <c r="F131" s="6">
        <f>[1]!i_pq_pctchange(A131,$B$3,$B$1)/100</f>
        <v>7.7315635440972086E-2</v>
      </c>
      <c r="G131" s="18">
        <f>[1]!i_pq_pctchange(A131,$B$4,$B$1)/100</f>
        <v>6.1407492723023926E-2</v>
      </c>
      <c r="H131" s="5">
        <f>[1]!i_dq_amount(A131,$B$1)/100000000</f>
        <v>76.250122099999999</v>
      </c>
      <c r="I131" s="14">
        <f>[1]!s_nq_amount(A131,-5,$B$1,100000000)/5</f>
        <v>55.403468283999999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-1.1928275533089949E-2</v>
      </c>
      <c r="E132" s="6">
        <f>[1]!i_pq_pctchange(A132,$B$2,$B$1)/100</f>
        <v>-5.6678606592482916E-3</v>
      </c>
      <c r="F132" s="6">
        <f>[1]!i_pq_pctchange(A132,$B$3,$B$1)/100</f>
        <v>-1.2724048482195549E-3</v>
      </c>
      <c r="G132" s="6">
        <f>[1]!i_pq_pctchange(A132,$B$4,$B$1)/100</f>
        <v>2.524207499431963E-2</v>
      </c>
      <c r="H132" s="5">
        <f>[1]!i_dq_amount(A132,$B$1)/100000000</f>
        <v>60.616561769999997</v>
      </c>
      <c r="I132" s="14">
        <f>[1]!s_nq_amount(A132,-5,$B$1,100000000)/5</f>
        <v>77.432711060000003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-9.4372622750730217E-3</v>
      </c>
      <c r="E133" s="6">
        <f>[1]!i_pq_pctchange(A133,$B$2,$B$1)/100</f>
        <v>6.0628220563962998E-3</v>
      </c>
      <c r="F133" s="6">
        <f>[1]!i_pq_pctchange(A133,$B$3,$B$1)/100</f>
        <v>1.6021510743196909E-2</v>
      </c>
      <c r="G133" s="6">
        <f>[1]!i_pq_pctchange(A133,$B$4,$B$1)/100</f>
        <v>3.2540940765399595E-2</v>
      </c>
      <c r="H133" s="5">
        <f>[1]!i_dq_amount(A133,$B$1)/100000000</f>
        <v>71.350865580000004</v>
      </c>
      <c r="I133" s="14">
        <f>[1]!s_nq_amount(A133,-5,$B$1,100000000)/5</f>
        <v>90.533556188000006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-5.9702841541720009E-3</v>
      </c>
      <c r="E134" s="6">
        <f>[1]!i_pq_pctchange(A134,$B$2,$B$1)/100</f>
        <v>1.3819941670573987E-2</v>
      </c>
      <c r="F134" s="6">
        <f>[1]!i_pq_pctchange(A134,$B$3,$B$1)/100</f>
        <v>6.288604802338793E-2</v>
      </c>
      <c r="G134" s="6">
        <f>[1]!i_pq_pctchange(A134,$B$4,$B$1)/100</f>
        <v>-9.3284648645308721E-4</v>
      </c>
      <c r="H134" s="5">
        <f>[1]!i_dq_amount(A134,$B$1)/100000000</f>
        <v>13.335229959999999</v>
      </c>
      <c r="I134" s="14">
        <f>[1]!s_nq_amount(A134,-5,$B$1,100000000)/5</f>
        <v>14.63698933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-8.2384270497498635E-3</v>
      </c>
      <c r="E135" s="6">
        <f>[1]!i_pq_pctchange(A135,$B$2,$B$1)/100</f>
        <v>4.9906622411914903E-3</v>
      </c>
      <c r="F135" s="6">
        <f>[1]!i_pq_pctchange(A135,$B$3,$B$1)/100</f>
        <v>1.4089303534398745E-2</v>
      </c>
      <c r="G135" s="6">
        <f>[1]!i_pq_pctchange(A135,$B$4,$B$1)/100</f>
        <v>-5.614496704103189E-3</v>
      </c>
      <c r="H135" s="5">
        <f>[1]!i_dq_amount(A135,$B$1)/100000000</f>
        <v>22.734605510000002</v>
      </c>
      <c r="I135" s="14">
        <f>[1]!s_nq_amount(A135,-5,$B$1,100000000)/5</f>
        <v>29.841002329999998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-1.159994338434156E-2</v>
      </c>
      <c r="E136" s="6">
        <f>[1]!i_pq_pctchange(A136,$B$2,$B$1)/100</f>
        <v>5.4045273618552603E-3</v>
      </c>
      <c r="F136" s="6">
        <f>[1]!i_pq_pctchange(A136,$B$3,$B$1)/100</f>
        <v>3.3717023580570826E-2</v>
      </c>
      <c r="G136" s="6">
        <f>[1]!i_pq_pctchange(A136,$B$4,$B$1)/100</f>
        <v>-0.1304162781873589</v>
      </c>
      <c r="H136" s="5">
        <f>[1]!i_dq_amount(A136,$B$1)/100000000</f>
        <v>21.463020220000001</v>
      </c>
      <c r="I136" s="14">
        <f>[1]!s_nq_amount(A136,-5,$B$1,100000000)/5</f>
        <v>26.640240713999997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-6.1377034209137982E-3</v>
      </c>
      <c r="E137" s="6">
        <f>[1]!i_pq_pctchange(A137,$B$2,$B$1)/100</f>
        <v>9.4163633921391376E-3</v>
      </c>
      <c r="F137" s="6">
        <f>[1]!i_pq_pctchange(A137,$B$3,$B$1)/100</f>
        <v>3.8334489484408651E-2</v>
      </c>
      <c r="G137" s="6">
        <f>[1]!i_pq_pctchange(A137,$B$4,$B$1)/100</f>
        <v>-8.6648767502800053E-2</v>
      </c>
      <c r="H137" s="5">
        <f>[1]!i_dq_amount(A137,$B$1)/100000000</f>
        <v>24.531803719999999</v>
      </c>
      <c r="I137" s="14">
        <f>[1]!s_nq_amount(A137,-5,$B$1,100000000)/5</f>
        <v>27.132733178000002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-9.707942079300147E-3</v>
      </c>
      <c r="E138" s="6">
        <f>[1]!i_pq_pctchange(A138,$B$2,$B$1)/100</f>
        <v>1.8426306248422231E-2</v>
      </c>
      <c r="F138" s="6">
        <f>[1]!i_pq_pctchange(A138,$B$3,$B$1)/100</f>
        <v>6.0645321764703608E-2</v>
      </c>
      <c r="G138" s="6">
        <f>[1]!i_pq_pctchange(A138,$B$4,$B$1)/100</f>
        <v>-0.25148625060082475</v>
      </c>
      <c r="H138" s="5">
        <f>[1]!i_dq_amount(A138,$B$1)/100000000</f>
        <v>8.1832749699999994</v>
      </c>
      <c r="I138" s="14">
        <f>[1]!s_nq_amount(A138,-5,$B$1,100000000)/5</f>
        <v>9.4568026540000005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-6.069914868080506E-3</v>
      </c>
      <c r="E139" s="6">
        <f>[1]!i_pq_pctchange(A139,$B$2,$B$1)/100</f>
        <v>1.3509808735621354E-2</v>
      </c>
      <c r="F139" s="6">
        <f>[1]!i_pq_pctchange(A139,$B$3,$B$1)/100</f>
        <v>4.5217172220676449E-2</v>
      </c>
      <c r="G139" s="6">
        <f>[1]!i_pq_pctchange(A139,$B$4,$B$1)/100</f>
        <v>-7.4948357261612308E-2</v>
      </c>
      <c r="H139" s="5">
        <f>[1]!i_dq_amount(A139,$B$1)/100000000</f>
        <v>13.39664329</v>
      </c>
      <c r="I139" s="14">
        <f>[1]!s_nq_amount(A139,-5,$B$1,100000000)/5</f>
        <v>10.960824406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-1.2684815870915855E-2</v>
      </c>
      <c r="E140" s="6">
        <f>[1]!i_pq_pctchange(A140,$B$2,$B$1)/100</f>
        <v>9.5161322612979937E-3</v>
      </c>
      <c r="F140" s="6">
        <f>[1]!i_pq_pctchange(A140,$B$3,$B$1)/100</f>
        <v>6.5314292837889143E-2</v>
      </c>
      <c r="G140" s="6">
        <f>[1]!i_pq_pctchange(A140,$B$4,$B$1)/100</f>
        <v>-7.4000966762552078E-2</v>
      </c>
      <c r="H140" s="5">
        <f>[1]!i_dq_amount(A140,$B$1)/100000000</f>
        <v>36.599632819999997</v>
      </c>
      <c r="I140" s="14">
        <f>[1]!s_nq_amount(A140,-5,$B$1,100000000)/5</f>
        <v>44.914389071999999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-4.4598633700390078E-3</v>
      </c>
      <c r="E145" s="6">
        <f>[1]!i_pq_pctchange(A145,$B$2,$B$1)/100</f>
        <v>4.7295790855568232E-3</v>
      </c>
      <c r="F145" s="6">
        <f>[1]!i_pq_pctchange(A145,$B$3,$B$1)/100</f>
        <v>1.957696211085147E-2</v>
      </c>
      <c r="G145" s="6">
        <f>[1]!i_pq_pctchange(A145,$B$4,$B$1)/100</f>
        <v>0.10222157147447873</v>
      </c>
      <c r="H145" s="5">
        <f>[1]!i_dq_amount(A145,$B$1)/100000000</f>
        <v>264.56920635</v>
      </c>
      <c r="I145" s="14">
        <f>[1]!s_nq_amount(A145,-5,$B$1,100000000)/5</f>
        <v>287.51589467600002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-5.4966742551804115E-3</v>
      </c>
      <c r="E146" s="6">
        <f>[1]!i_pq_pctchange(A146,$B$2,$B$1)/100</f>
        <v>7.8142077406351262E-3</v>
      </c>
      <c r="F146" s="6">
        <f>[1]!i_pq_pctchange(A146,$B$3,$B$1)/100</f>
        <v>3.957525001570894E-2</v>
      </c>
      <c r="G146" s="6">
        <f>[1]!i_pq_pctchange(A146,$B$4,$B$1)/100</f>
        <v>0.11613404763980073</v>
      </c>
      <c r="H146" s="5">
        <f>[1]!i_dq_amount(A146,$B$1)/100000000</f>
        <v>485.76916999999997</v>
      </c>
      <c r="I146" s="14">
        <f>[1]!s_nq_amount(A146,-5,$B$1,100000000)/5</f>
        <v>541.12968860000001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-1.4103917167667679E-2</v>
      </c>
      <c r="E147" s="6">
        <f>[1]!i_pq_pctchange(A147,$B$2,$B$1)/100</f>
        <v>9.310430203488762E-3</v>
      </c>
      <c r="F147" s="6">
        <f>[1]!i_pq_pctchange(A147,$B$3,$B$1)/100</f>
        <v>0.10085307669954968</v>
      </c>
      <c r="G147" s="6">
        <f>[1]!i_pq_pctchange(A147,$B$4,$B$1)/100</f>
        <v>0.25400227003969511</v>
      </c>
      <c r="H147" s="5">
        <f>[1]!i_dq_amount(A147,$B$1)/100000000</f>
        <v>217.375102</v>
      </c>
      <c r="I147" s="14">
        <f>[1]!s_nq_amount(A147,-5,$B$1,100000000)/5</f>
        <v>237.95862259999998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-6.0428724608401208E-3</v>
      </c>
      <c r="E148" s="6">
        <f>[1]!i_pq_pctchange(A148,$B$2,$B$1)/100</f>
        <v>7.5671272436115267E-3</v>
      </c>
      <c r="F148" s="6">
        <f>[1]!i_pq_pctchange(A148,$B$3,$B$1)/100</f>
        <v>4.3187335088270329E-2</v>
      </c>
      <c r="G148" s="6">
        <f>[1]!i_pq_pctchange(A148,$B$4,$B$1)/100</f>
        <v>0.17449524981947562</v>
      </c>
      <c r="H148" s="5">
        <f>[1]!i_dq_amount(A148,$B$1)/100000000</f>
        <v>401.60823717</v>
      </c>
      <c r="I148" s="14">
        <f>[1]!s_nq_amount(A148,-5,$B$1,100000000)/5</f>
        <v>438.10999709199996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-1.2022020205353257E-2</v>
      </c>
      <c r="G154" s="6">
        <f>[1]!i_pq_pctchange(A154,$B$2,$B$1)/100</f>
        <v>-2.7312242212957916E-3</v>
      </c>
      <c r="H154" s="6">
        <f>[1]!i_pq_pctchange(A154,$B$3,$B$1)/100</f>
        <v>3.8235923042691855E-2</v>
      </c>
      <c r="I154" s="6">
        <f>[1]!i_pq_pctchange(A154,$B$4,$B$1)/100</f>
        <v>6.8951975199186055E-2</v>
      </c>
      <c r="J154" s="5">
        <f>[1]!i_dq_amount(A154,$B$1)/100000000</f>
        <v>165.92660000000001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-1.9371292847224497E-3</v>
      </c>
      <c r="G155" s="6">
        <f>[1]!i_pq_pctchange(A155,$B$2,$B$1)/100</f>
        <v>2.2811083659483034E-2</v>
      </c>
      <c r="H155" s="6">
        <f>[1]!i_pq_pctchange(A155,$B$3,$B$1)/100</f>
        <v>6.2160295590317327E-2</v>
      </c>
      <c r="I155" s="6">
        <f>[1]!i_pq_pctchange(A155,$B$4,$B$1)/100</f>
        <v>3.8769245316789824E-2</v>
      </c>
      <c r="J155" s="5">
        <f>[1]!i_dq_amount(A155,$B$1)/100000000</f>
        <v>39.337000000000003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5.5085679418298561E-4</v>
      </c>
      <c r="G156" s="6">
        <f>[1]!i_pq_pctchange(A156,$B$2,$B$1)/100</f>
        <v>1.7957067433846507E-2</v>
      </c>
      <c r="H156" s="6">
        <f>[1]!i_pq_pctchange(A156,$B$3,$B$1)/100</f>
        <v>7.3010612289412968E-2</v>
      </c>
      <c r="I156" s="6">
        <f>[1]!i_pq_pctchange(A156,$B$4,$B$1)/100</f>
        <v>-1.4183726011383735E-2</v>
      </c>
      <c r="J156" s="5">
        <f>[1]!i_dq_amount(A156,$B$1)/100000000</f>
        <v>228.27780000000001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-1.1194415401778346E-2</v>
      </c>
      <c r="G157" s="6">
        <f>[1]!i_pq_pctchange(A157,$B$2,$B$1)/100</f>
        <v>8.9023899932989536E-3</v>
      </c>
      <c r="H157" s="6">
        <f>[1]!i_pq_pctchange(A157,$B$3,$B$1)/100</f>
        <v>3.6457291182879326E-2</v>
      </c>
      <c r="I157" s="6">
        <f>[1]!i_pq_pctchange(A157,$B$4,$B$1)/100</f>
        <v>-2.3377449507890891E-3</v>
      </c>
      <c r="J157" s="5">
        <f>[1]!i_dq_amount(A157,$B$1)/100000000</f>
        <v>154.04589999999999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-7.874512950230006E-4</v>
      </c>
      <c r="G158" s="6">
        <f>[1]!i_pq_pctchange(A158,$B$2,$B$1)/100</f>
        <v>-1.6366551370929905E-3</v>
      </c>
      <c r="H158" s="6">
        <f>[1]!i_pq_pctchange(A158,$B$3,$B$1)/100</f>
        <v>-4.4056870960061723E-2</v>
      </c>
      <c r="I158" s="6">
        <f>[1]!i_pq_pctchange(A158,$B$4,$B$1)/100</f>
        <v>-3.644178591256686E-2</v>
      </c>
      <c r="J158" s="5">
        <f>[1]!i_dq_amount(A158,$B$1)/100000000</f>
        <v>17.684899999999999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-8.7073028092964355E-3</v>
      </c>
      <c r="G159" s="6">
        <f>[1]!i_pq_pctchange(A159,$B$2,$B$1)/100</f>
        <v>1.2662909308154946E-2</v>
      </c>
      <c r="H159" s="6">
        <f>[1]!i_pq_pctchange(A159,$B$3,$B$1)/100</f>
        <v>2.2506355496048069E-2</v>
      </c>
      <c r="I159" s="6">
        <f>[1]!i_pq_pctchange(A159,$B$4,$B$1)/100</f>
        <v>-6.3554956000415053E-2</v>
      </c>
      <c r="J159" s="5">
        <f>[1]!i_dq_amount(A159,$B$1)/100000000</f>
        <v>106.89660000000001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-1.9169628925727045E-3</v>
      </c>
      <c r="G161" s="6">
        <f>[1]!i_pq_pctchange(A161,$B$2,$B$1)/100</f>
        <v>1.3436953528153106E-2</v>
      </c>
      <c r="H161" s="6">
        <f>[1]!i_pq_pctchange(A161,$B$3,$B$1)/100</f>
        <v>5.4474061918230454E-2</v>
      </c>
      <c r="I161" s="6">
        <f>[1]!i_pq_pctchange(A161,$B$4,$B$1)/100</f>
        <v>-6.6580356359167925E-2</v>
      </c>
      <c r="J161" s="5">
        <f>[1]!i_dq_amount(A161,$B$1)/100000000</f>
        <v>202.68950000000001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-1.115627057306956E-2</v>
      </c>
      <c r="G162" s="6">
        <f>[1]!i_pq_pctchange(A162,$B$2,$B$1)/100</f>
        <v>1.0950258340655106E-2</v>
      </c>
      <c r="H162" s="6">
        <f>[1]!i_pq_pctchange(A162,$B$3,$B$1)/100</f>
        <v>3.1970477397271546E-2</v>
      </c>
      <c r="I162" s="6">
        <f>[1]!i_pq_pctchange(A162,$B$4,$B$1)/100</f>
        <v>9.7818126646689971E-2</v>
      </c>
      <c r="J162" s="5">
        <f>[1]!i_dq_amount(A162,$B$1)/100000000</f>
        <v>25.434999999999999</v>
      </c>
      <c r="K162" s="14">
        <f>[1]!s_nq_amount(A162,-5,$B$1,100000000)/5</f>
        <v>30.153039999999997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-1.293757628287906E-2</v>
      </c>
      <c r="G163" s="6">
        <f>[1]!i_pq_pctchange(A163,$B$2,$B$1)/100</f>
        <v>-1.2958527758418881E-2</v>
      </c>
      <c r="H163" s="6">
        <f>[1]!i_pq_pctchange(A163,$B$3,$B$1)/100</f>
        <v>-1.2049813923678654E-2</v>
      </c>
      <c r="I163" s="6">
        <f>[1]!i_pq_pctchange(A163,$B$4,$B$1)/100</f>
        <v>7.0850668590816346E-2</v>
      </c>
      <c r="J163" s="5">
        <f>[1]!i_dq_amount(A163,$B$1)/100000000</f>
        <v>13.705299999999999</v>
      </c>
      <c r="K163" s="14">
        <f>[1]!s_nq_amount(A163,-5,$B$1,100000000)/5</f>
        <v>20.265219999999999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-7.6733903585571861E-3</v>
      </c>
      <c r="G164" s="6">
        <f>[1]!i_pq_pctchange(A164,$B$2,$B$1)/100</f>
        <v>-6.5471806203420968E-5</v>
      </c>
      <c r="H164" s="6">
        <f>[1]!i_pq_pctchange(A164,$B$3,$B$1)/100</f>
        <v>3.558145952978764E-3</v>
      </c>
      <c r="I164" s="6">
        <f>[1]!i_pq_pctchange(A164,$B$4,$B$1)/100</f>
        <v>-0.14770935816268727</v>
      </c>
      <c r="J164" s="5">
        <f>[1]!i_dq_amount(A164,$B$1)/100000000</f>
        <v>58.097499999999997</v>
      </c>
      <c r="K164" s="14">
        <f>[1]!s_nq_amount(A164,-5,$B$1,100000000)/5</f>
        <v>65.420960000000008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-5.1641730913609685E-4</v>
      </c>
      <c r="G165" s="6">
        <f>[1]!i_pq_pctchange(A165,$B$2,$B$1)/100</f>
        <v>1.1726497881222375E-2</v>
      </c>
      <c r="H165" s="6">
        <f>[1]!i_pq_pctchange(A165,$B$3,$B$1)/100</f>
        <v>3.1918715234843242E-2</v>
      </c>
      <c r="I165" s="6">
        <f>[1]!i_pq_pctchange(A165,$B$4,$B$1)/100</f>
        <v>-0.10455802781870271</v>
      </c>
      <c r="J165" s="5">
        <f>[1]!i_dq_amount(A165,$B$1)/100000000</f>
        <v>11.2597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-3.7942506822175037E-3</v>
      </c>
      <c r="G166" s="6">
        <f>[1]!i_pq_pctchange(A166,$B$2,$B$1)/100</f>
        <v>2.4358274586981699E-2</v>
      </c>
      <c r="H166" s="6">
        <f>[1]!i_pq_pctchange(A166,$B$3,$B$1)/100</f>
        <v>4.8586054527497868E-2</v>
      </c>
      <c r="I166" s="6">
        <f>[1]!i_pq_pctchange(A166,$B$4,$B$1)/100</f>
        <v>-3.5748530076888385E-2</v>
      </c>
      <c r="J166" s="5">
        <f>[1]!i_dq_amount(A166,$B$1)/100000000</f>
        <v>16.121400000000001</v>
      </c>
      <c r="K166" s="14">
        <f>[1]!s_nq_amount(A166,-5,$B$1,100000000)/5</f>
        <v>20.716439999999999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5.8061321177758085E-3</v>
      </c>
      <c r="G167" s="6">
        <f>[1]!i_pq_pctchange(A167,$B$2,$B$1)/100</f>
        <v>3.1681338767543643E-2</v>
      </c>
      <c r="H167" s="6">
        <f>[1]!i_pq_pctchange(A167,$B$3,$B$1)/100</f>
        <v>9.1208298432198701E-2</v>
      </c>
      <c r="I167" s="6">
        <f>[1]!i_pq_pctchange(A167,$B$4,$B$1)/100</f>
        <v>-2.777128641965998E-2</v>
      </c>
      <c r="J167" s="5">
        <f>[1]!i_dq_amount(A167,$B$1)/100000000</f>
        <v>7.0560999999999998</v>
      </c>
      <c r="K167" s="14">
        <f>[1]!s_nq_amount(A167,-5,$B$1,100000000)/5</f>
        <v>6.3025000000000002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-8.2959189823810231E-3</v>
      </c>
      <c r="G169" s="6">
        <f>[1]!i_pq_pctchange(A169,$B$2,$B$1)/100</f>
        <v>8.9766606822261341E-3</v>
      </c>
      <c r="H169" s="6">
        <f>[1]!i_pq_pctchange(A169,$B$3,$B$1)/100</f>
        <v>3.3817458450086546E-2</v>
      </c>
      <c r="I169" s="6">
        <f>[1]!i_pq_pctchange(A169,$B$4,$B$1)/100</f>
        <v>-8.2768420269671017E-3</v>
      </c>
      <c r="J169" s="5">
        <f>[1]!i_dq_amount(A169,$B$1)/100000000</f>
        <v>189.9418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-1.4841059105322296E-2</v>
      </c>
      <c r="G170" s="6">
        <f>[1]!i_pq_pctchange(A170,$B$2,$B$1)/100</f>
        <v>7.0117068006680938E-3</v>
      </c>
      <c r="H170" s="6">
        <f>[1]!i_pq_pctchange(A170,$B$3,$B$1)/100</f>
        <v>6.8995167942282665E-2</v>
      </c>
      <c r="I170" s="6">
        <f>[1]!i_pq_pctchange(A170,$B$4,$B$1)/100</f>
        <v>0.17284438241079017</v>
      </c>
      <c r="J170" s="5">
        <f>[1]!i_dq_amount(A170,$B$1)/100000000</f>
        <v>126.47</v>
      </c>
      <c r="K170" s="14">
        <f>[1]!s_nq_amount(A170,-5,$B$1,100000000)/5</f>
        <v>136.76608000000002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-8.368795877957802E-3</v>
      </c>
      <c r="G171" s="6">
        <f>[1]!i_pq_pctchange(A171,$B$2,$B$1)/100</f>
        <v>6.10459953827025E-3</v>
      </c>
      <c r="H171" s="6">
        <f>[1]!i_pq_pctchange(A171,$B$3,$B$1)/100</f>
        <v>1.7483757705829328E-2</v>
      </c>
      <c r="I171" s="6">
        <f>[1]!i_pq_pctchange(A171,$B$4,$B$1)/100</f>
        <v>-0.11520508821008779</v>
      </c>
      <c r="J171" s="5">
        <f>[1]!i_dq_amount(A171,$B$1)/100000000</f>
        <v>62.025700000000001</v>
      </c>
      <c r="K171" s="14">
        <f>[1]!s_nq_amount(A171,-5,$B$1,100000000)/5</f>
        <v>68.044920000000005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-7.9287920208249707E-3</v>
      </c>
      <c r="G173" s="6">
        <f>[1]!i_pq_pctchange(A173,$B$2,$B$1)/100</f>
        <v>7.1799884817069781E-3</v>
      </c>
      <c r="H173" s="6">
        <f>[1]!i_pq_pctchange(A173,$B$3,$B$1)/100</f>
        <v>2.7891419512006577E-2</v>
      </c>
      <c r="I173" s="6">
        <f>[1]!i_pq_pctchange(A173,$B$4,$B$1)/100</f>
        <v>-9.5703261207903831E-2</v>
      </c>
      <c r="J173" s="5">
        <f>[1]!i_dq_amount(A173,$B$1)/100000000</f>
        <v>134.63159999999999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-1.025715156638396E-2</v>
      </c>
      <c r="G174" s="6">
        <f>[1]!i_pq_pctchange(A174,$B$2,$B$1)/100</f>
        <v>3.7446857332255057E-3</v>
      </c>
      <c r="H174" s="6">
        <f>[1]!i_pq_pctchange(A174,$B$3,$B$1)/100</f>
        <v>4.747603748860918E-2</v>
      </c>
      <c r="I174" s="6">
        <f>[1]!i_pq_pctchange(A174,$B$4,$B$1)/100</f>
        <v>2.8471691582254044E-2</v>
      </c>
      <c r="J174" s="5">
        <f>[1]!i_dq_amount(A174,$B$1)/100000000</f>
        <v>213.55090000000001</v>
      </c>
      <c r="K174" s="14">
        <f>[1]!s_nq_amount(A174,-5,$B$1,100000000)/5</f>
        <v>250.11593999999999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-1.7863512966086903E-2</v>
      </c>
      <c r="G176" s="6">
        <f>[1]!i_pq_pctchange(A176,$B$2,$B$1)/100</f>
        <v>-7.4606118190511106E-3</v>
      </c>
      <c r="H176" s="6">
        <f>[1]!i_pq_pctchange(A176,$B$3,$B$1)/100</f>
        <v>0.11502298675022772</v>
      </c>
      <c r="I176" s="6">
        <f>[1]!i_pq_pctchange(A176,$B$4,$B$1)/100</f>
        <v>0.28645562126662893</v>
      </c>
      <c r="J176" s="5">
        <f>[1]!i_dq_amount(A176,$B$1)/100000000</f>
        <v>125.8562</v>
      </c>
      <c r="K176" s="14">
        <f>[1]!s_nq_amount(A176,-5,$B$1,100000000)/5</f>
        <v>138.91234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9651.52</v>
      </c>
      <c r="F177" s="6">
        <f>[1]!i_dq_pctchange(A177,$B$1)/100</f>
        <v>-3.6449444000713482E-3</v>
      </c>
      <c r="G177" s="6">
        <f>[1]!i_pq_pctchange(A177,$B$2,$B$1)/100</f>
        <v>7.3734930641371488E-3</v>
      </c>
      <c r="H177" s="6">
        <f>[1]!i_pq_pctchange(A177,$B$3,$B$1)/100</f>
        <v>6.7846738442052024E-2</v>
      </c>
      <c r="I177" s="6">
        <f>[1]!i_pq_pctchange(A177,$B$4,$B$1)/100</f>
        <v>-9.7569351836076401E-2</v>
      </c>
      <c r="J177" s="5">
        <f>[1]!i_dq_amount(A177,$B$1)/100000000</f>
        <v>32.981999999999999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2690.99</v>
      </c>
      <c r="F179" s="6">
        <f>[1]!i_dq_pctchange(A179,$B$1)/100</f>
        <v>-3.9900897941305136E-3</v>
      </c>
      <c r="G179" s="6">
        <f>[1]!i_pq_pctchange(A179,$B$2,$B$1)/100</f>
        <v>1.4382053399393246E-3</v>
      </c>
      <c r="H179" s="6">
        <f>[1]!i_pq_pctchange(A179,$B$3,$B$1)/100</f>
        <v>1.2664481695648933E-2</v>
      </c>
      <c r="I179" s="6">
        <f>[1]!i_pq_pctchange(A179,$B$4,$B$1)/100</f>
        <v>-2.5530923259871052E-3</v>
      </c>
      <c r="J179" s="5">
        <f>[1]!i_dq_amount(A179,$B$1)/100000000</f>
        <v>52.572600000000001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1513.89</v>
      </c>
      <c r="F180" s="6">
        <f>[1]!i_dq_pctchange(A180,$B$1)/100</f>
        <v>-7.2472025342418256E-3</v>
      </c>
      <c r="G180" s="6">
        <f>[1]!i_pq_pctchange(A180,$B$2,$B$1)/100</f>
        <v>1.2842372855083495E-2</v>
      </c>
      <c r="H180" s="6">
        <f>[1]!i_pq_pctchange(A180,$B$3,$B$1)/100</f>
        <v>-2.9526207370108581E-3</v>
      </c>
      <c r="I180" s="6">
        <f>[1]!i_pq_pctchange(A180,$B$4,$B$1)/100</f>
        <v>9.5249668951876476E-2</v>
      </c>
      <c r="J180" s="5">
        <f>[1]!i_dq_amount(A180,$B$1)/100000000</f>
        <v>6.1272000000000002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5327.6</v>
      </c>
      <c r="F181" s="6">
        <f>[1]!i_dq_pctchange(A181,$B$1)/100</f>
        <v>-9.07098377669735E-3</v>
      </c>
      <c r="G181" s="6">
        <f>[1]!i_pq_pctchange(A181,$B$2,$B$1)/100</f>
        <v>5.192974679270268E-3</v>
      </c>
      <c r="H181" s="6">
        <f>[1]!i_pq_pctchange(A181,$B$3,$B$1)/100</f>
        <v>2.4899056685387055E-2</v>
      </c>
      <c r="I181" s="6">
        <f>[1]!i_pq_pctchange(A181,$B$4,$B$1)/100</f>
        <v>0.24460786415676861</v>
      </c>
      <c r="J181" s="5">
        <f>[1]!i_dq_amount(A181,$B$1)/100000000</f>
        <v>38.501300000000001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3170.33</v>
      </c>
      <c r="F182" s="6">
        <f>[1]!i_dq_pctchange(A182,$B$1)/100</f>
        <v>-3.5053994459206539E-3</v>
      </c>
      <c r="G182" s="6">
        <f>[1]!i_pq_pctchange(A182,$B$2,$B$1)/100</f>
        <v>9.0648854961832281E-3</v>
      </c>
      <c r="H182" s="6">
        <f>[1]!i_pq_pctchange(A182,$B$3,$B$1)/100</f>
        <v>2.9033503190085019E-2</v>
      </c>
      <c r="I182" s="6">
        <f>[1]!i_pq_pctchange(A182,$B$4,$B$1)/100</f>
        <v>-7.36225880232666E-3</v>
      </c>
      <c r="J182" s="5">
        <f>[1]!i_dq_amount(A182,$B$1)/100000000</f>
        <v>11.361599999999999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5956.66</v>
      </c>
      <c r="F183" s="6">
        <f>[1]!i_dq_pctchange(A183,$B$1)/100</f>
        <v>-1.6498771762437858E-2</v>
      </c>
      <c r="G183" s="6">
        <f>[1]!i_pq_pctchange(A183,$B$2,$B$1)/100</f>
        <v>-1.6978273036996727E-2</v>
      </c>
      <c r="H183" s="6">
        <f>[1]!i_pq_pctchange(A183,$B$3,$B$1)/100</f>
        <v>1.1256760877589977E-2</v>
      </c>
      <c r="I183" s="6">
        <f>[1]!i_pq_pctchange(A183,$B$4,$B$1)/100</f>
        <v>0.33509998675672104</v>
      </c>
      <c r="J183" s="5">
        <f>[1]!i_dq_amount(A183,$B$1)/100000000</f>
        <v>6.4207000000000001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-6.556600047397252E-3</v>
      </c>
      <c r="E197" s="13">
        <f>[1]!s_dq_volume(A197,$B$1)</f>
        <v>8596</v>
      </c>
      <c r="F197" s="13">
        <f>[1]!s_dq_oi(A197,$B$1)</f>
        <v>17946</v>
      </c>
      <c r="G197" s="13">
        <f>[1]!s_dq_oichange(B197,$B$1)</f>
        <v>265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-5.8014781848525435E-3</v>
      </c>
      <c r="E198" s="13">
        <f>[1]!s_dq_volume(A198,$B$1)</f>
        <v>792</v>
      </c>
      <c r="F198" s="13">
        <f>[1]!s_dq_oi(A198,$B$1)</f>
        <v>6359</v>
      </c>
      <c r="G198" s="13">
        <f>[1]!s_dq_oichange(B198,$B$1)</f>
        <v>-43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-5.9039412797192358E-3</v>
      </c>
      <c r="E199" s="13">
        <f>[1]!s_dq_volume(A199,$B$1)</f>
        <v>226</v>
      </c>
      <c r="F199" s="13">
        <f>[1]!s_dq_oi(A199,$B$1)</f>
        <v>2015</v>
      </c>
      <c r="G199" s="13">
        <f>[1]!s_dq_oichange(B199,$B$1)</f>
        <v>25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-5.4294175715696447E-3</v>
      </c>
      <c r="E202" s="13">
        <f>[1]!s_dq_volume(A202,$B$1)</f>
        <v>13648</v>
      </c>
      <c r="F202" s="13">
        <f>[1]!s_dq_oi(A202,$B$1)</f>
        <v>26960</v>
      </c>
      <c r="G202" s="13">
        <f>[1]!s_dq_oichange(B202,$B$1)</f>
        <v>456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-5.5129830751419594E-3</v>
      </c>
      <c r="E203" s="13">
        <f>[1]!s_dq_volume(A203,$B$1)</f>
        <v>1062</v>
      </c>
      <c r="F203" s="13">
        <f>[1]!s_dq_oi(A203,$B$1)</f>
        <v>9671</v>
      </c>
      <c r="G203" s="13">
        <f>[1]!s_dq_oichange(B203,$B$1)</f>
        <v>-94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-4.8943270300333451E-3</v>
      </c>
      <c r="E204" s="13">
        <f>[1]!s_dq_volume(A204,$B$1)</f>
        <v>317</v>
      </c>
      <c r="F204" s="13">
        <f>[1]!s_dq_oi(A204,$B$1)</f>
        <v>2500</v>
      </c>
      <c r="G204" s="13">
        <f>[1]!s_dq_oichange(B204,$B$1)</f>
        <v>3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-3.263126668644349E-3</v>
      </c>
      <c r="E207" s="13">
        <f>[1]!s_dq_volume(A207,$B$1)</f>
        <v>10632</v>
      </c>
      <c r="F207" s="13">
        <f>[1]!s_dq_oi(A207,$B$1)</f>
        <v>21961</v>
      </c>
      <c r="G207" s="13">
        <f>[1]!s_dq_oichange(B207,$B$1)</f>
        <v>-258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-2.8026157747229542E-3</v>
      </c>
      <c r="E208" s="13">
        <f>[1]!s_dq_volume(A208,$B$1)</f>
        <v>716</v>
      </c>
      <c r="F208" s="13">
        <f>[1]!s_dq_oi(A208,$B$1)</f>
        <v>8588</v>
      </c>
      <c r="G208" s="13">
        <f>[1]!s_dq_oichange(B208,$B$1)</f>
        <v>-9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-3.5998098213678971E-3</v>
      </c>
      <c r="E209" s="13">
        <f>[1]!s_dq_volume(A209,$B$1)</f>
        <v>151</v>
      </c>
      <c r="F209" s="13">
        <f>[1]!s_dq_oi(A209,$B$1)</f>
        <v>2339</v>
      </c>
      <c r="G209" s="13">
        <f>[1]!s_dq_oichange(B209,$B$1)</f>
        <v>-18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20170627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4.4737957410256879E-3</v>
      </c>
      <c r="E11" s="6">
        <f>[1]!i_pq_pctchange(A11,$B$2,$B$1)/100</f>
        <v>1.0122698670905761E-2</v>
      </c>
      <c r="F11" s="6">
        <f>[1]!i_pq_pctchange(A11,$B$3,$B$1)/100</f>
        <v>3.050392121587131E-2</v>
      </c>
      <c r="G11" s="6">
        <f>[1]!i_pq_pctchange(A11,$B$4,$B$1)/100</f>
        <v>0.11710236012233866</v>
      </c>
      <c r="H11" s="5">
        <f>[1]!i_dq_amount(A11,$B$1)/100000000</f>
        <v>335.11465514999998</v>
      </c>
      <c r="I11" s="14">
        <f>[1]!s_nq_amount(A11,-5,$B$1,100000000)/5</f>
        <v>0.46433898200000001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2.9723121991298562E-3</v>
      </c>
      <c r="E12" s="6">
        <f>[1]!i_pq_pctchange(A12,$B$2,$B$1)/100</f>
        <v>1.3571497955242151E-2</v>
      </c>
      <c r="F12" s="6">
        <f>[1]!i_pq_pctchange(A12,$B$3,$B$1)/100</f>
        <v>5.0231527118329788E-2</v>
      </c>
      <c r="G12" s="6">
        <f>[1]!i_pq_pctchange(A12,$B$4,$B$1)/100</f>
        <v>0.1544801856532223</v>
      </c>
      <c r="H12" s="5">
        <f>[1]!i_dq_amount(A12,$B$1)/100000000</f>
        <v>647.24116728000001</v>
      </c>
      <c r="I12" s="14">
        <f>[1]!s_nq_amount(A12,-5,$B$1,100000000)/5</f>
        <v>0.96993890000000005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1.8056526882546109E-3</v>
      </c>
      <c r="E13" s="6">
        <f>[1]!i_pq_pctchange(A13,$B$2,$B$1)/100</f>
        <v>1.4306865159408488E-2</v>
      </c>
      <c r="F13" s="6">
        <f>[1]!i_pq_pctchange(A13,$B$3,$B$1)/100</f>
        <v>5.2057461390435211E-2</v>
      </c>
      <c r="G13" s="6">
        <f>[1]!i_pq_pctchange(A13,$B$4,$B$1)/100</f>
        <v>0.11015876107918565</v>
      </c>
      <c r="H13" s="5">
        <f>[1]!i_dq_amount(A13,$B$1)/100000000</f>
        <v>1230.5723169400001</v>
      </c>
      <c r="I13" s="14">
        <f>[1]!s_nq_amount(A13,-5,$B$1,100000000)/5</f>
        <v>5.9393780000000004E-3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-8.969238113260003E-4</v>
      </c>
      <c r="E14" s="6">
        <f>[1]!i_pq_pctchange(A14,$B$2,$B$1)/100</f>
        <v>1.4809889264914666E-2</v>
      </c>
      <c r="F14" s="6">
        <f>[1]!i_pq_pctchange(A14,$B$3,$B$1)/100</f>
        <v>7.4453201975182459E-2</v>
      </c>
      <c r="G14" s="18">
        <f>[1]!i_pq_pctchange(A14,$B$4,$B$1)/100</f>
        <v>6.989113987934048E-2</v>
      </c>
      <c r="H14" s="5">
        <f>[1]!i_dq_amount(A14,$B$1)/100000000</f>
        <v>920.48138600000004</v>
      </c>
      <c r="I14" s="14">
        <f>[1]!s_nq_amount(A14,-5,$B$1,100000000)/5</f>
        <v>1003.0745000000001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1.8060277250526724E-3</v>
      </c>
      <c r="E15" s="6">
        <f>[1]!i_pq_pctchange(A15,$B$2,$B$1)/100</f>
        <v>1.0552640970678651E-2</v>
      </c>
      <c r="F15" s="6">
        <f>[1]!i_pq_pctchange(A15,$B$3,$B$1)/100</f>
        <v>2.3745549580136194E-2</v>
      </c>
      <c r="G15" s="6">
        <f>[1]!i_pq_pctchange(A15,$B$4,$B$1)/100</f>
        <v>2.8211930562891396E-2</v>
      </c>
      <c r="H15" s="5">
        <f>[1]!i_dq_amount(A15,$B$1)/100000000</f>
        <v>1675.2380029999999</v>
      </c>
      <c r="I15" s="14">
        <f>[1]!s_nq_amount(A15,-5,$B$1,100000000)/5</f>
        <v>6.981855768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-5.1404055463766252E-4</v>
      </c>
      <c r="E16" s="6">
        <f>[1]!i_pq_pctchange(A16,$B$2,$B$1)/100</f>
        <v>1.4456269743199357E-2</v>
      </c>
      <c r="F16" s="6">
        <f>[1]!i_pq_pctchange(A16,$B$3,$B$1)/100</f>
        <v>5.8694245550032997E-2</v>
      </c>
      <c r="G16" s="6">
        <f>[1]!i_pq_pctchange(A16,$B$4,$B$1)/100</f>
        <v>5.1351277576900944E-3</v>
      </c>
      <c r="H16" s="5">
        <f>[1]!i_dq_amount(A16,$B$1)/100000000</f>
        <v>488.49330099999997</v>
      </c>
      <c r="I16" s="14">
        <f>[1]!s_nq_amount(A16,-5,$B$1,100000000)/5</f>
        <v>527.71395499999994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9.1775883377143153E-4</v>
      </c>
      <c r="E17" s="6">
        <f>[1]!i_pq_pctchange(A17,$B$2,$B$1)/100</f>
        <v>1.4534261575240626E-2</v>
      </c>
      <c r="F17" s="6">
        <f>[1]!i_pq_pctchange(A17,$B$3,$B$1)/100</f>
        <v>4.9899577056242705E-2</v>
      </c>
      <c r="G17" s="6">
        <f>[1]!i_pq_pctchange(A17,$B$4,$B$1)/100</f>
        <v>-3.5841596577948942E-2</v>
      </c>
      <c r="H17" s="5">
        <f>[1]!i_dq_amount(A17,$B$1)/100000000</f>
        <v>2154.085364</v>
      </c>
      <c r="I17" s="14">
        <f>[1]!s_nq_amount(A17,-5,$B$1,100000000)/5</f>
        <v>2333.787636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-7.3777883930370436E-4</v>
      </c>
      <c r="E18" s="6">
        <f>[1]!i_pq_pctchange(A18,$B$2,$B$1)/100</f>
        <v>6.9186681101907066E-3</v>
      </c>
      <c r="F18" s="6">
        <f>[1]!i_pq_pctchange(A18,$B$3,$B$1)/100</f>
        <v>3.1866910180996078E-2</v>
      </c>
      <c r="G18" s="18">
        <f>[1]!i_pq_pctchange(A18,$B$4,$B$1)/100</f>
        <v>-7.2436619760662624E-2</v>
      </c>
      <c r="H18" s="5">
        <f>[1]!i_dq_amount(A18,$B$1)/100000000</f>
        <v>493.806512</v>
      </c>
      <c r="I18" s="14">
        <f>[1]!s_nq_amount(A18,-5,$B$1,100000000)/5</f>
        <v>555.43124039999998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1.5996980365757807E-3</v>
      </c>
      <c r="E19" s="6">
        <f>[1]!i_pq_pctchange(A19,$B$2,$B$1)/100</f>
        <v>1.3199405970066191E-2</v>
      </c>
      <c r="F19" s="6">
        <f>[1]!i_pq_pctchange(A19,$B$3,$B$1)/100</f>
        <v>3.6232929718178264E-2</v>
      </c>
      <c r="G19" s="6">
        <f>[1]!i_pq_pctchange(A19,$B$4,$B$1)/100</f>
        <v>-0.11975560405763798</v>
      </c>
      <c r="H19" s="5">
        <f>[1]!i_dq_amount(A19,$B$1)/100000000</f>
        <v>862.02615001000004</v>
      </c>
      <c r="I19" s="14">
        <f>[1]!s_nq_amount(A19,-5,$B$1,100000000)/5</f>
        <v>7.4475943520000003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2.4955655933034393E-4</v>
      </c>
      <c r="E20" s="6">
        <f>[1]!i_pq_pctchange(A20,$B$2,$B$1)/100</f>
        <v>1.711260096124434E-2</v>
      </c>
      <c r="F20" s="6">
        <f>[1]!i_pq_pctchange(A20,$B$3,$B$1)/100</f>
        <v>4.963194168126317E-2</v>
      </c>
      <c r="G20" s="6">
        <f>[1]!i_pq_pctchange(A20,$B$4,$B$1)/100</f>
        <v>-2.402119947910053E-2</v>
      </c>
      <c r="H20" s="5">
        <f>[1]!i_dq_amount(A20,$B$1)/100000000</f>
        <v>755.63273773000003</v>
      </c>
      <c r="I20" s="14">
        <f>[1]!s_nq_amount(A20,-5,$B$1,100000000)/5</f>
        <v>1.6264352460000002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-9.9991758920980889E-4</v>
      </c>
      <c r="E25" s="6">
        <f>[1]!i_pq_pctchange(A25,$B$2,$B$1)/100</f>
        <v>9.4038492497459103E-3</v>
      </c>
      <c r="F25" s="6">
        <f>[1]!i_pq_pctchange(A25,$B$3,$B$1)/100</f>
        <v>5.0869497373303041E-2</v>
      </c>
      <c r="G25" s="6">
        <f>[1]!i_pq_pctchange(A25,$B$4,$B$1)/100</f>
        <v>8.1959311908317969E-2</v>
      </c>
      <c r="H25" s="5">
        <f>[1]!i_dq_amount(A25,$B$1)/100000000</f>
        <v>174.2971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1.1488885013611005E-2</v>
      </c>
      <c r="E26" s="6">
        <f>[1]!i_pq_pctchange(A26,$B$2,$B$1)/100</f>
        <v>1.180289868784401E-2</v>
      </c>
      <c r="F26" s="6">
        <f>[1]!i_pq_pctchange(A26,$B$3,$B$1)/100</f>
        <v>1.1414148578994698E-2</v>
      </c>
      <c r="G26" s="6">
        <f>[1]!i_pq_pctchange(A26,$B$4,$B$1)/100</f>
        <v>6.4296821546308225E-2</v>
      </c>
      <c r="H26" s="5">
        <f>[1]!i_dq_amount(A26,$B$1)/100000000</f>
        <v>146.29580000000001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3.8265679252373896E-3</v>
      </c>
      <c r="E27" s="6">
        <f>[1]!i_pq_pctchange(A27,$B$2,$B$1)/100</f>
        <v>2.2181969831329473E-2</v>
      </c>
      <c r="F27" s="6">
        <f>[1]!i_pq_pctchange(A27,$B$3,$B$1)/100</f>
        <v>8.5099189143498677E-2</v>
      </c>
      <c r="G27" s="6">
        <f>[1]!i_pq_pctchange(A27,$B$4,$B$1)/100</f>
        <v>0.19051285404329257</v>
      </c>
      <c r="H27" s="5">
        <f>[1]!i_dq_amount(A27,$B$1)/100000000</f>
        <v>119.2923</v>
      </c>
      <c r="I27" s="14">
        <f>[1]!s_nq_amount(A27,-5,$B$1,100000000)/5</f>
        <v>139.68653999999998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2.0204835226085294E-3</v>
      </c>
      <c r="E28" s="6">
        <f>[1]!i_pq_pctchange(A28,$B$2,$B$1)/100</f>
        <v>1.0592113503951728E-2</v>
      </c>
      <c r="F28" s="6">
        <f>[1]!i_pq_pctchange(A28,$B$3,$B$1)/100</f>
        <v>0.13530349546185438</v>
      </c>
      <c r="G28" s="6">
        <f>[1]!i_pq_pctchange(A28,$B$4,$B$1)/100</f>
        <v>0.30985421909308175</v>
      </c>
      <c r="H28" s="5">
        <f>[1]!i_dq_amount(A28,$B$1)/100000000</f>
        <v>113.7093</v>
      </c>
      <c r="I28" s="14">
        <f>[1]!s_nq_amount(A28,-5,$B$1,100000000)/5</f>
        <v>139.88114000000002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-2.9327626561554965E-3</v>
      </c>
      <c r="E29" s="6">
        <f>[1]!i_pq_pctchange(A29,$B$2,$B$1)/100</f>
        <v>1.4146944655138327E-2</v>
      </c>
      <c r="F29" s="6">
        <f>[1]!i_pq_pctchange(A29,$B$3,$B$1)/100</f>
        <v>5.8331504133990464E-2</v>
      </c>
      <c r="G29" s="6">
        <f>[1]!i_pq_pctchange(A29,$B$4,$B$1)/100</f>
        <v>3.9130207619010315E-2</v>
      </c>
      <c r="H29" s="5">
        <f>[1]!i_dq_amount(A29,$B$1)/100000000</f>
        <v>250.23699999999999</v>
      </c>
      <c r="I29" s="14">
        <f>[1]!s_nq_amount(A29,-5,$B$1,100000000)/5</f>
        <v>254.08499999999998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-3.1400011294979713E-4</v>
      </c>
      <c r="E30" s="6">
        <f>[1]!i_pq_pctchange(A30,$B$2,$B$1)/100</f>
        <v>1.3656333176047974E-2</v>
      </c>
      <c r="F30" s="6">
        <f>[1]!i_pq_pctchange(A30,$B$3,$B$1)/100</f>
        <v>5.1619005071123825E-2</v>
      </c>
      <c r="G30" s="6">
        <f>[1]!i_pq_pctchange(A30,$B$4,$B$1)/100</f>
        <v>-6.0772120466073831E-2</v>
      </c>
      <c r="H30" s="5">
        <f>[1]!i_dq_amount(A30,$B$1)/100000000</f>
        <v>195.86779999999999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9.3560266746293141E-3</v>
      </c>
      <c r="E31" s="6">
        <f>[1]!i_pq_pctchange(A31,$B$2,$B$1)/100</f>
        <v>2.200679487651569E-2</v>
      </c>
      <c r="F31" s="6">
        <f>[1]!i_pq_pctchange(A31,$B$3,$B$1)/100</f>
        <v>4.4072924256343571E-2</v>
      </c>
      <c r="G31" s="6">
        <f>[1]!i_pq_pctchange(A31,$B$4,$B$1)/100</f>
        <v>-6.3641190184898777E-2</v>
      </c>
      <c r="H31" s="5">
        <f>[1]!i_dq_amount(A31,$B$1)/100000000</f>
        <v>21.376200000000001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3.699284470342068E-3</v>
      </c>
      <c r="E32" s="6">
        <f>[1]!i_pq_pctchange(A32,$B$2,$B$1)/100</f>
        <v>1.741707026846484E-2</v>
      </c>
      <c r="F32" s="6">
        <f>[1]!i_pq_pctchange(A32,$B$3,$B$1)/100</f>
        <v>4.2465669183546995E-2</v>
      </c>
      <c r="G32" s="6">
        <f>[1]!i_pq_pctchange(A32,$B$4,$B$1)/100</f>
        <v>1.923654019297949E-5</v>
      </c>
      <c r="H32" s="5">
        <f>[1]!i_dq_amount(A32,$B$1)/100000000</f>
        <v>202.61969999999999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7.7731425574218971E-3</v>
      </c>
      <c r="E33" s="6">
        <f>[1]!i_pq_pctchange(A33,$B$2,$B$1)/100</f>
        <v>1.8369120402327299E-2</v>
      </c>
      <c r="F33" s="6">
        <f>[1]!i_pq_pctchange(A33,$B$3,$B$1)/100</f>
        <v>3.315107121978067E-2</v>
      </c>
      <c r="G33" s="6">
        <f>[1]!i_pq_pctchange(A33,$B$4,$B$1)/100</f>
        <v>-3.5669994193121002E-2</v>
      </c>
      <c r="H33" s="5">
        <f>[1]!i_dq_amount(A33,$B$1)/100000000</f>
        <v>68.396699999999996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2.0928323310656083E-3</v>
      </c>
      <c r="E34" s="6">
        <f>[1]!i_pq_pctchange(A34,$B$2,$B$1)/100</f>
        <v>2.1511986425980512E-2</v>
      </c>
      <c r="F34" s="6">
        <f>[1]!i_pq_pctchange(A34,$B$3,$B$1)/100</f>
        <v>6.4824907073586457E-2</v>
      </c>
      <c r="G34" s="6">
        <f>[1]!i_pq_pctchange(A34,$B$4,$B$1)/100</f>
        <v>2.0152236693633307E-2</v>
      </c>
      <c r="H34" s="5">
        <f>[1]!i_dq_amount(A34,$B$1)/100000000</f>
        <v>185.92330000000001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4.3416564077023434E-3</v>
      </c>
      <c r="E35" s="6">
        <f>[1]!i_pq_pctchange(A35,$B$2,$B$1)/100</f>
        <v>1.4283273859236223E-2</v>
      </c>
      <c r="F35" s="6">
        <f>[1]!i_pq_pctchange(A35,$B$3,$B$1)/100</f>
        <v>3.2429769311024259E-2</v>
      </c>
      <c r="G35" s="6">
        <f>[1]!i_pq_pctchange(A35,$B$4,$B$1)/100</f>
        <v>-0.11517986504946798</v>
      </c>
      <c r="H35" s="5">
        <f>[1]!i_dq_amount(A35,$B$1)/100000000</f>
        <v>140.36009999999999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1.6957239860524442E-3</v>
      </c>
      <c r="E36" s="6">
        <f>[1]!i_pq_pctchange(A36,$B$2,$B$1)/100</f>
        <v>1.4452242179136432E-2</v>
      </c>
      <c r="F36" s="6">
        <f>[1]!i_pq_pctchange(A36,$B$3,$B$1)/100</f>
        <v>5.247488478818374E-2</v>
      </c>
      <c r="G36" s="6">
        <f>[1]!i_pq_pctchange(A36,$B$4,$B$1)/100</f>
        <v>-5.4499849294803566E-2</v>
      </c>
      <c r="H36" s="5">
        <f>[1]!i_dq_amount(A36,$B$1)/100000000</f>
        <v>98.0244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4.035060189646611E-4</v>
      </c>
      <c r="E37" s="6">
        <f>[1]!i_pq_pctchange(A37,$B$2,$B$1)/100</f>
        <v>1.4371856359367774E-2</v>
      </c>
      <c r="F37" s="6">
        <f>[1]!i_pq_pctchange(A37,$B$3,$B$1)/100</f>
        <v>3.2806993182704858E-2</v>
      </c>
      <c r="G37" s="6">
        <f>[1]!i_pq_pctchange(A37,$B$4,$B$1)/100</f>
        <v>-8.3381747973920617E-2</v>
      </c>
      <c r="H37" s="5">
        <f>[1]!i_dq_amount(A37,$B$1)/100000000</f>
        <v>85.2761</v>
      </c>
      <c r="I37" s="14">
        <f>[1]!s_nq_amount(A37,-5,$B$1,100000000)/5</f>
        <v>90.180080000000004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-5.5799066567412403E-3</v>
      </c>
      <c r="E38" s="6">
        <f>[1]!i_pq_pctchange(A38,$B$2,$B$1)/100</f>
        <v>1.9331767054078242E-2</v>
      </c>
      <c r="F38" s="6">
        <f>[1]!i_pq_pctchange(A38,$B$3,$B$1)/100</f>
        <v>4.7711041111932806E-2</v>
      </c>
      <c r="G38" s="6">
        <f>[1]!i_pq_pctchange(A38,$B$4,$B$1)/100</f>
        <v>6.4645394657159017E-3</v>
      </c>
      <c r="H38" s="5">
        <f>[1]!i_dq_amount(A38,$B$1)/100000000</f>
        <v>197.03270000000001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-1.1292651663881159E-3</v>
      </c>
      <c r="E39" s="6">
        <f>[1]!i_pq_pctchange(A39,$B$2,$B$1)/100</f>
        <v>7.6667485064243479E-3</v>
      </c>
      <c r="F39" s="6">
        <f>[1]!i_pq_pctchange(A39,$B$3,$B$1)/100</f>
        <v>1.1318386710998496E-2</v>
      </c>
      <c r="G39" s="6">
        <f>[1]!i_pq_pctchange(A39,$B$4,$B$1)/100</f>
        <v>-0.14111882765567407</v>
      </c>
      <c r="H39" s="5">
        <f>[1]!i_dq_amount(A39,$B$1)/100000000</f>
        <v>59.856999999999999</v>
      </c>
      <c r="I39" s="14">
        <f>[1]!s_nq_amount(A39,-5,$B$1,100000000)/5</f>
        <v>68.234139999999996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1.5247265224549444E-4</v>
      </c>
      <c r="E40" s="6">
        <f>[1]!i_pq_pctchange(A40,$B$2,$B$1)/100</f>
        <v>1.1864751677147289E-2</v>
      </c>
      <c r="F40" s="6">
        <f>[1]!i_pq_pctchange(A40,$B$3,$B$1)/100</f>
        <v>4.2656737214477491E-2</v>
      </c>
      <c r="G40" s="6">
        <f>[1]!i_pq_pctchange(A40,$B$4,$B$1)/100</f>
        <v>-6.9645540741992695E-2</v>
      </c>
      <c r="H40" s="5">
        <f>[1]!i_dq_amount(A40,$B$1)/100000000</f>
        <v>296.98790000000002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1.5588155643770918E-3</v>
      </c>
      <c r="E41" s="6">
        <f>[1]!i_pq_pctchange(A41,$B$2,$B$1)/100</f>
        <v>1.7684801138270201E-2</v>
      </c>
      <c r="F41" s="6">
        <f>[1]!i_pq_pctchange(A41,$B$3,$B$1)/100</f>
        <v>3.145385656660471E-2</v>
      </c>
      <c r="G41" s="6">
        <f>[1]!i_pq_pctchange(A41,$B$4,$B$1)/100</f>
        <v>-6.6190009914953163E-2</v>
      </c>
      <c r="H41" s="5">
        <f>[1]!i_dq_amount(A41,$B$1)/100000000</f>
        <v>274.3603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-5.8890337778161328E-4</v>
      </c>
      <c r="E42" s="6">
        <f>[1]!i_pq_pctchange(A42,$B$2,$B$1)/100</f>
        <v>8.9461391464362716E-3</v>
      </c>
      <c r="F42" s="6">
        <f>[1]!i_pq_pctchange(A42,$B$3,$B$1)/100</f>
        <v>2.4002873305198902E-2</v>
      </c>
      <c r="G42" s="6">
        <f>[1]!i_pq_pctchange(A42,$B$4,$B$1)/100</f>
        <v>-0.15051367005935212</v>
      </c>
      <c r="H42" s="5">
        <f>[1]!i_dq_amount(A42,$B$1)/100000000</f>
        <v>52.380299999999998</v>
      </c>
      <c r="I42" s="14">
        <f>[1]!s_nq_amount(A42,-5,$B$1,100000000)/5</f>
        <v>60.533339999999995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2.806956428533125E-3</v>
      </c>
      <c r="E43" s="6">
        <f>[1]!i_pq_pctchange(A43,$B$2,$B$1)/100</f>
        <v>1.6515119619174401E-2</v>
      </c>
      <c r="F43" s="6">
        <f>[1]!i_pq_pctchange(A43,$B$3,$B$1)/100</f>
        <v>3.121028103375223E-2</v>
      </c>
      <c r="G43" s="6">
        <f>[1]!i_pq_pctchange(A43,$B$4,$B$1)/100</f>
        <v>-0.15127925271796894</v>
      </c>
      <c r="H43" s="5">
        <f>[1]!i_dq_amount(A43,$B$1)/100000000</f>
        <v>41.471200000000003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1.0344245221944881E-3</v>
      </c>
      <c r="E44" s="6">
        <f>[1]!i_pq_pctchange(A44,$B$2,$B$1)/100</f>
        <v>1.1098593751665886E-2</v>
      </c>
      <c r="F44" s="6">
        <f>[1]!i_pq_pctchange(A44,$B$3,$B$1)/100</f>
        <v>2.2740344520173705E-2</v>
      </c>
      <c r="G44" s="6">
        <f>[1]!i_pq_pctchange(A44,$B$4,$B$1)/100</f>
        <v>4.2325347948577896E-2</v>
      </c>
      <c r="H44" s="5">
        <f>[1]!i_dq_amount(A44,$B$1)/100000000</f>
        <v>139.67840000000001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1.1192787551694838E-3</v>
      </c>
      <c r="E45" s="6">
        <f>[1]!i_pq_pctchange(A45,$B$2,$B$1)/100</f>
        <v>1.45955425324098E-2</v>
      </c>
      <c r="F45" s="6">
        <f>[1]!i_pq_pctchange(A45,$B$3,$B$1)/100</f>
        <v>2.6070734237005011E-2</v>
      </c>
      <c r="G45" s="6">
        <f>[1]!i_pq_pctchange(A45,$B$4,$B$1)/100</f>
        <v>-0.10773792906882085</v>
      </c>
      <c r="H45" s="5">
        <f>[1]!i_dq_amount(A45,$B$1)/100000000</f>
        <v>60.738799999999998</v>
      </c>
      <c r="I45" s="14">
        <f>[1]!s_nq_amount(A45,-5,$B$1,100000000)/5</f>
        <v>70.08032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1.6021904124323694E-3</v>
      </c>
      <c r="E46" s="6">
        <f>[1]!i_pq_pctchange(A46,$B$2,$B$1)/100</f>
        <v>1.9333157264191714E-2</v>
      </c>
      <c r="F46" s="6">
        <f>[1]!i_pq_pctchange(A46,$B$3,$B$1)/100</f>
        <v>2.5637865629392742E-2</v>
      </c>
      <c r="G46" s="6">
        <f>[1]!i_pq_pctchange(A46,$B$4,$B$1)/100</f>
        <v>3.0316160881474374E-2</v>
      </c>
      <c r="H46" s="5">
        <f>[1]!i_dq_amount(A46,$B$1)/100000000</f>
        <v>54.297899999999998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1.1956917730799876E-3</v>
      </c>
      <c r="E47" s="6">
        <f>[1]!i_pq_pctchange(A47,$B$2,$B$1)/100</f>
        <v>1.5229532296686887E-2</v>
      </c>
      <c r="F47" s="6">
        <f>[1]!i_pq_pctchange(A47,$B$3,$B$1)/100</f>
        <v>3.6106492401685841E-2</v>
      </c>
      <c r="G47" s="6">
        <f>[1]!i_pq_pctchange(A47,$B$4,$B$1)/100</f>
        <v>-8.8475976806013157E-2</v>
      </c>
      <c r="H47" s="5">
        <f>[1]!i_dq_amount(A47,$B$1)/100000000</f>
        <v>158.89269999999999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2.410747147589376E-3</v>
      </c>
      <c r="E48" s="6">
        <f>[1]!i_pq_pctchange(A48,$B$2,$B$1)/100</f>
        <v>1.3486233126703606E-2</v>
      </c>
      <c r="F48" s="6">
        <f>[1]!i_pq_pctchange(A48,$B$3,$B$1)/100</f>
        <v>3.6512925252051076E-2</v>
      </c>
      <c r="G48" s="6">
        <f>[1]!i_pq_pctchange(A48,$B$4,$B$1)/100</f>
        <v>1.5296580946996263E-2</v>
      </c>
      <c r="H48" s="5">
        <f>[1]!i_dq_amount(A48,$B$1)/100000000</f>
        <v>168.35650000000001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1.9816551440892116E-3</v>
      </c>
      <c r="E49" s="6">
        <f>[1]!i_pq_pctchange(A49,$B$2,$B$1)/100</f>
        <v>7.1764491370027716E-3</v>
      </c>
      <c r="F49" s="6">
        <f>[1]!i_pq_pctchange(A49,$B$3,$B$1)/100</f>
        <v>1.3487362521333646E-2</v>
      </c>
      <c r="G49" s="6">
        <f>[1]!i_pq_pctchange(A49,$B$4,$B$1)/100</f>
        <v>1.4790704768243179E-2</v>
      </c>
      <c r="H49" s="5">
        <f>[1]!i_dq_amount(A49,$B$1)/100000000</f>
        <v>151.55940000000001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1.2275144247086978E-3</v>
      </c>
      <c r="E50" s="6">
        <f>[1]!i_pq_pctchange(A50,$B$2,$B$1)/100</f>
        <v>1.7396627589160385E-2</v>
      </c>
      <c r="F50" s="6">
        <f>[1]!i_pq_pctchange(A50,$B$3,$B$1)/100</f>
        <v>7.2419862521925893E-2</v>
      </c>
      <c r="G50" s="6">
        <f>[1]!i_pq_pctchange(A50,$B$4,$B$1)/100</f>
        <v>-1.4726470629166211E-2</v>
      </c>
      <c r="H50" s="5">
        <f>[1]!i_dq_amount(A50,$B$1)/100000000</f>
        <v>213.76769999999999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-2.9943887533724345E-3</v>
      </c>
      <c r="E51" s="6">
        <f>[1]!i_pq_pctchange(A51,$B$2,$B$1)/100</f>
        <v>1.293606229486377E-2</v>
      </c>
      <c r="F51" s="6">
        <f>[1]!i_pq_pctchange(A51,$B$3,$B$1)/100</f>
        <v>3.4621061011279153E-2</v>
      </c>
      <c r="G51" s="6">
        <f>[1]!i_pq_pctchange(A51,$B$4,$B$1)/100</f>
        <v>2.1819865087862489E-2</v>
      </c>
      <c r="H51" s="5">
        <f>[1]!i_dq_amount(A51,$B$1)/100000000</f>
        <v>92.343000000000004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6.8520436618595415E-3</v>
      </c>
      <c r="E52" s="6">
        <f>[1]!i_pq_pctchange(A52,$B$2,$B$1)/100</f>
        <v>1.7829423307852199E-2</v>
      </c>
      <c r="F52" s="6">
        <f>[1]!i_pq_pctchange(A52,$B$3,$B$1)/100</f>
        <v>6.456776130376185E-2</v>
      </c>
      <c r="G52" s="6">
        <f>[1]!i_pq_pctchange(A52,$B$4,$B$1)/100</f>
        <v>-9.7749680333880762E-2</v>
      </c>
      <c r="H52" s="5">
        <f>[1]!i_dq_amount(A52,$B$1)/100000000</f>
        <v>63.056399999999996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3.653625814521666E-3</v>
      </c>
      <c r="E60" s="6">
        <f>[1]!i_pq_pctchange(A60,$B$2,$B$1)/100</f>
        <v>1.5654601475850072E-2</v>
      </c>
      <c r="F60" s="6">
        <f>[1]!i_pq_pctchange(A60,$B$3,$B$1)/100</f>
        <v>2.6908441919691217E-2</v>
      </c>
      <c r="G60" s="6">
        <f>[1]!i_pq_pctchange(A60,$B$4,$B$1)/100</f>
        <v>-0.1603036044938646</v>
      </c>
      <c r="H60" s="5">
        <f>[1]!i_dq_amount(A60,$B$1)/100000000</f>
        <v>173.47436666999999</v>
      </c>
      <c r="I60" s="14">
        <f>[1]!s_nq_amount(A60,-5,$B$1,100000000)/5</f>
        <v>171.92679978799998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-4.7041310832400818E-3</v>
      </c>
      <c r="E61" s="6">
        <f>[1]!i_pq_pctchange(A61,$B$2,$B$1)/100</f>
        <v>1.4876892913896933E-2</v>
      </c>
      <c r="F61" s="6">
        <f>[1]!i_pq_pctchange(A61,$B$3,$B$1)/100</f>
        <v>6.6822657982615219E-2</v>
      </c>
      <c r="G61" s="6">
        <f>[1]!i_pq_pctchange(A61,$B$4,$B$1)/100</f>
        <v>0.11825640425450669</v>
      </c>
      <c r="H61" s="5">
        <f>[1]!i_dq_amount(A61,$B$1)/100000000</f>
        <v>61.686296990000002</v>
      </c>
      <c r="I61" s="14">
        <f>[1]!s_nq_amount(A61,-5,$B$1,100000000)/5</f>
        <v>62.419097050000005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-6.3111941396896132E-3</v>
      </c>
      <c r="E62" s="6">
        <f>[1]!i_pq_pctchange(A62,$B$2,$B$1)/100</f>
        <v>1.2629552544391354E-2</v>
      </c>
      <c r="F62" s="6">
        <f>[1]!i_pq_pctchange(A62,$B$3,$B$1)/100</f>
        <v>3.5716092915605735E-2</v>
      </c>
      <c r="G62" s="6">
        <f>[1]!i_pq_pctchange(A62,$B$4,$B$1)/100</f>
        <v>-3.0912888989109266E-2</v>
      </c>
      <c r="H62" s="5">
        <f>[1]!i_dq_amount(A62,$B$1)/100000000</f>
        <v>97.147483050000005</v>
      </c>
      <c r="I62" s="14">
        <f>[1]!s_nq_amount(A62,-5,$B$1,100000000)/5</f>
        <v>97.317810563999998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5.5576628594709021E-3</v>
      </c>
      <c r="E63" s="6">
        <f>[1]!i_pq_pctchange(A63,$B$2,$B$1)/100</f>
        <v>1.4867126517473572E-2</v>
      </c>
      <c r="F63" s="6">
        <f>[1]!i_pq_pctchange(A63,$B$3,$B$1)/100</f>
        <v>4.5785426372022542E-2</v>
      </c>
      <c r="G63" s="6">
        <f>[1]!i_pq_pctchange(A63,$B$4,$B$1)/100</f>
        <v>-0.19843629456476197</v>
      </c>
      <c r="H63" s="5">
        <f>[1]!i_dq_amount(A63,$B$1)/100000000</f>
        <v>18.508560549999999</v>
      </c>
      <c r="I63" s="14">
        <f>[1]!s_nq_amount(A63,-5,$B$1,100000000)/5</f>
        <v>20.793393811999998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2.6677428020625005E-3</v>
      </c>
      <c r="E64" s="6">
        <f>[1]!i_pq_pctchange(A64,$B$2,$B$1)/100</f>
        <v>1.1419633076386049E-2</v>
      </c>
      <c r="F64" s="6">
        <f>[1]!i_pq_pctchange(A64,$B$3,$B$1)/100</f>
        <v>2.8471627450193049E-2</v>
      </c>
      <c r="G64" s="6">
        <f>[1]!i_pq_pctchange(A64,$B$4,$B$1)/100</f>
        <v>-0.21648043525143001</v>
      </c>
      <c r="H64" s="5">
        <f>[1]!i_dq_amount(A64,$B$1)/100000000</f>
        <v>8.2177192600000009</v>
      </c>
      <c r="I64" s="14">
        <f>[1]!s_nq_amount(A64,-5,$B$1,100000000)/5</f>
        <v>7.4952285040000008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-3.6942819973290186E-3</v>
      </c>
      <c r="E65" s="6">
        <f>[1]!i_pq_pctchange(A65,$B$2,$B$1)/100</f>
        <v>1.5138651923187973E-2</v>
      </c>
      <c r="F65" s="6">
        <f>[1]!i_pq_pctchange(A65,$B$3,$B$1)/100</f>
        <v>7.0560304819893727E-2</v>
      </c>
      <c r="G65" s="6">
        <f>[1]!i_pq_pctchange(A65,$B$4,$B$1)/100</f>
        <v>2.3193346096539669E-2</v>
      </c>
      <c r="H65" s="5">
        <f>[1]!i_dq_amount(A65,$B$1)/100000000</f>
        <v>89.942940320000005</v>
      </c>
      <c r="I65" s="14">
        <f>[1]!s_nq_amount(A65,-5,$B$1,100000000)/5</f>
        <v>96.187135659999996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8.1262048079986382E-3</v>
      </c>
      <c r="E66" s="6">
        <f>[1]!i_pq_pctchange(A66,$B$2,$B$1)/100</f>
        <v>1.2530285843880273E-2</v>
      </c>
      <c r="F66" s="6">
        <f>[1]!i_pq_pctchange(A66,$B$3,$B$1)/100</f>
        <v>2.8413048777463867E-2</v>
      </c>
      <c r="G66" s="6">
        <f>[1]!i_pq_pctchange(A66,$B$4,$B$1)/100</f>
        <v>-0.11948453809672677</v>
      </c>
      <c r="H66" s="5">
        <f>[1]!i_dq_amount(A66,$B$1)/100000000</f>
        <v>83.781279350000005</v>
      </c>
      <c r="I66" s="14">
        <f>[1]!s_nq_amount(A66,-5,$B$1,100000000)/5</f>
        <v>91.385224500000007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6.2997324011959677E-4</v>
      </c>
      <c r="E67" s="6">
        <f>[1]!i_pq_pctchange(A67,$B$2,$B$1)/100</f>
        <v>1.1184031247886583E-2</v>
      </c>
      <c r="F67" s="6">
        <f>[1]!i_pq_pctchange(A67,$B$3,$B$1)/100</f>
        <v>2.5372563675469806E-2</v>
      </c>
      <c r="G67" s="6">
        <f>[1]!i_pq_pctchange(A67,$B$4,$B$1)/100</f>
        <v>-8.4724927688001106E-2</v>
      </c>
      <c r="H67" s="5">
        <f>[1]!i_dq_amount(A67,$B$1)/100000000</f>
        <v>35.106553550000001</v>
      </c>
      <c r="I67" s="14">
        <f>[1]!s_nq_amount(A67,-5,$B$1,100000000)/5</f>
        <v>43.226292751999999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3.2529344594425247E-3</v>
      </c>
      <c r="E68" s="6">
        <f>[1]!i_pq_pctchange(A68,$B$2,$B$1)/100</f>
        <v>2.4628584634190709E-2</v>
      </c>
      <c r="F68" s="6">
        <f>[1]!i_pq_pctchange(A68,$B$3,$B$1)/100</f>
        <v>5.202368646940414E-2</v>
      </c>
      <c r="G68" s="6">
        <f>[1]!i_pq_pctchange(A68,$B$4,$B$1)/100</f>
        <v>-0.10047855616446257</v>
      </c>
      <c r="H68" s="5">
        <f>[1]!i_dq_amount(A68,$B$1)/100000000</f>
        <v>33.334242969999998</v>
      </c>
      <c r="I68" s="14">
        <f>[1]!s_nq_amount(A68,-5,$B$1,100000000)/5</f>
        <v>37.091309760000001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3.4880774079599774E-3</v>
      </c>
      <c r="E69" s="6">
        <f>[1]!i_pq_pctchange(A69,$B$2,$B$1)/100</f>
        <v>1.1019860334053444E-2</v>
      </c>
      <c r="F69" s="6">
        <f>[1]!i_pq_pctchange(A69,$B$3,$B$1)/100</f>
        <v>3.2365139537975152E-2</v>
      </c>
      <c r="G69" s="6">
        <f>[1]!i_pq_pctchange(A69,$B$4,$B$1)/100</f>
        <v>-0.1287227168458267</v>
      </c>
      <c r="H69" s="5">
        <f>[1]!i_dq_amount(A69,$B$1)/100000000</f>
        <v>28.811190849999999</v>
      </c>
      <c r="I69" s="14">
        <f>[1]!s_nq_amount(A69,-5,$B$1,100000000)/5</f>
        <v>25.571795789999999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-4.0028804388487771E-3</v>
      </c>
      <c r="E70" s="6">
        <f>[1]!i_pq_pctchange(A70,$B$2,$B$1)/100</f>
        <v>4.5780499763590221E-3</v>
      </c>
      <c r="F70" s="6">
        <f>[1]!i_pq_pctchange(A70,$B$3,$B$1)/100</f>
        <v>1.1979070418579818E-2</v>
      </c>
      <c r="G70" s="6">
        <f>[1]!i_pq_pctchange(A70,$B$4,$B$1)/100</f>
        <v>2.901600616432809E-2</v>
      </c>
      <c r="H70" s="5">
        <f>[1]!i_dq_amount(A70,$B$1)/100000000</f>
        <v>45.372479030000001</v>
      </c>
      <c r="I70" s="14">
        <f>[1]!s_nq_amount(A70,-5,$B$1,100000000)/5</f>
        <v>54.540894702000003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4.4049304101894116E-3</v>
      </c>
      <c r="E71" s="6">
        <f>[1]!i_pq_pctchange(A71,$B$2,$B$1)/100</f>
        <v>1.4500699632738367E-2</v>
      </c>
      <c r="F71" s="6">
        <f>[1]!i_pq_pctchange(A71,$B$3,$B$1)/100</f>
        <v>2.3385958706144239E-2</v>
      </c>
      <c r="G71" s="6">
        <f>[1]!i_pq_pctchange(A71,$B$4,$B$1)/100</f>
        <v>-0.11341369123363965</v>
      </c>
      <c r="H71" s="5">
        <f>[1]!i_dq_amount(A71,$B$1)/100000000</f>
        <v>16.906116529999998</v>
      </c>
      <c r="I71" s="14">
        <f>[1]!s_nq_amount(A71,-5,$B$1,100000000)/5</f>
        <v>18.198137127999999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6.3688206760681432E-4</v>
      </c>
      <c r="E72" s="6">
        <f>[1]!i_pq_pctchange(A72,$B$2,$B$1)/100</f>
        <v>9.7843880208856593E-3</v>
      </c>
      <c r="F72" s="6">
        <f>[1]!i_pq_pctchange(A72,$B$3,$B$1)/100</f>
        <v>5.0012605590117998E-2</v>
      </c>
      <c r="G72" s="6">
        <f>[1]!i_pq_pctchange(A72,$B$4,$B$1)/100</f>
        <v>-0.15505135411249071</v>
      </c>
      <c r="H72" s="5">
        <f>[1]!i_dq_amount(A72,$B$1)/100000000</f>
        <v>32.515856309999997</v>
      </c>
      <c r="I72" s="14">
        <f>[1]!s_nq_amount(A72,-5,$B$1,100000000)/5</f>
        <v>36.916116985999999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-5.3094236575658149E-3</v>
      </c>
      <c r="E73" s="6">
        <f>[1]!i_pq_pctchange(A73,$B$2,$B$1)/100</f>
        <v>1.0581223222818403E-2</v>
      </c>
      <c r="F73" s="6">
        <f>[1]!i_pq_pctchange(A73,$B$3,$B$1)/100</f>
        <v>4.1805576287763158E-2</v>
      </c>
      <c r="G73" s="6">
        <f>[1]!i_pq_pctchange(A73,$B$4,$B$1)/100</f>
        <v>-0.13464687317792057</v>
      </c>
      <c r="H73" s="5">
        <f>[1]!i_dq_amount(A73,$B$1)/100000000</f>
        <v>9.0174614399999999</v>
      </c>
      <c r="I73" s="14">
        <f>[1]!s_nq_amount(A73,-5,$B$1,100000000)/5</f>
        <v>11.04985583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-1.902863031989499E-3</v>
      </c>
      <c r="E74" s="6">
        <f>[1]!i_pq_pctchange(A74,$B$2,$B$1)/100</f>
        <v>3.2652918147507037E-2</v>
      </c>
      <c r="F74" s="6">
        <f>[1]!i_pq_pctchange(A74,$B$3,$B$1)/100</f>
        <v>8.727298548669736E-2</v>
      </c>
      <c r="G74" s="6">
        <f>[1]!i_pq_pctchange(A74,$B$4,$B$1)/100</f>
        <v>-7.1575944095825461E-2</v>
      </c>
      <c r="H74" s="5">
        <f>[1]!i_dq_amount(A74,$B$1)/100000000</f>
        <v>91.629092619999994</v>
      </c>
      <c r="I74" s="14">
        <f>[1]!s_nq_amount(A74,-5,$B$1,100000000)/5</f>
        <v>68.133032396000004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5.971566964566577E-3</v>
      </c>
      <c r="E75" s="6">
        <f>[1]!i_pq_pctchange(A75,$B$2,$B$1)/100</f>
        <v>2.1560613793985883E-2</v>
      </c>
      <c r="F75" s="6">
        <f>[1]!i_pq_pctchange(A75,$B$3,$B$1)/100</f>
        <v>5.9816001492006832E-2</v>
      </c>
      <c r="G75" s="6">
        <f>[1]!i_pq_pctchange(A75,$B$4,$B$1)/100</f>
        <v>-8.9073696840045624E-2</v>
      </c>
      <c r="H75" s="5">
        <f>[1]!i_dq_amount(A75,$B$1)/100000000</f>
        <v>7.9195239300000004</v>
      </c>
      <c r="I75" s="14">
        <f>[1]!s_nq_amount(A75,-5,$B$1,100000000)/5</f>
        <v>6.5044535200000002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9.8793180483136567E-4</v>
      </c>
      <c r="E76" s="6">
        <f>[1]!i_pq_pctchange(A76,$B$2,$B$1)/100</f>
        <v>1.3517071722979113E-2</v>
      </c>
      <c r="F76" s="6">
        <f>[1]!i_pq_pctchange(A76,$B$3,$B$1)/100</f>
        <v>2.1644588039325674E-2</v>
      </c>
      <c r="G76" s="6">
        <f>[1]!i_pq_pctchange(A76,$B$4,$B$1)/100</f>
        <v>-0.12811553681472931</v>
      </c>
      <c r="H76" s="5">
        <f>[1]!i_dq_amount(A76,$B$1)/100000000</f>
        <v>46.160402310000002</v>
      </c>
      <c r="I76" s="14">
        <f>[1]!s_nq_amount(A76,-5,$B$1,100000000)/5</f>
        <v>53.537024889999998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-1.1345979231032643E-2</v>
      </c>
      <c r="E77" s="6">
        <f>[1]!i_pq_pctchange(A77,$B$2,$B$1)/100</f>
        <v>-3.1285436155827906E-3</v>
      </c>
      <c r="F77" s="6">
        <f>[1]!i_pq_pctchange(A77,$B$3,$B$1)/100</f>
        <v>0.11096679965617075</v>
      </c>
      <c r="G77" s="6">
        <f>[1]!i_pq_pctchange(A77,$B$4,$B$1)/100</f>
        <v>0.10711619988640075</v>
      </c>
      <c r="H77" s="5">
        <f>[1]!i_dq_amount(A77,$B$1)/100000000</f>
        <v>33.277350849999998</v>
      </c>
      <c r="I77" s="14">
        <f>[1]!s_nq_amount(A77,-5,$B$1,100000000)/5</f>
        <v>43.909684173999999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1.0841614687553403E-3</v>
      </c>
      <c r="E78" s="6">
        <f>[1]!i_pq_pctchange(A78,$B$2,$B$1)/100</f>
        <v>1.2640781734061246E-2</v>
      </c>
      <c r="F78" s="6">
        <f>[1]!i_pq_pctchange(A78,$B$3,$B$1)/100</f>
        <v>6.9899474972963338E-2</v>
      </c>
      <c r="G78" s="6">
        <f>[1]!i_pq_pctchange(A78,$B$4,$B$1)/100</f>
        <v>-0.10955279565121699</v>
      </c>
      <c r="H78" s="5">
        <f>[1]!i_dq_amount(A78,$B$1)/100000000</f>
        <v>33.157872490000003</v>
      </c>
      <c r="I78" s="14">
        <f>[1]!s_nq_amount(A78,-5,$B$1,100000000)/5</f>
        <v>43.863563670000005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-2.7732991222129133E-4</v>
      </c>
      <c r="E79" s="6">
        <f>[1]!i_pq_pctchange(A79,$B$2,$B$1)/100</f>
        <v>1.2160843199293447E-2</v>
      </c>
      <c r="F79" s="6">
        <f>[1]!i_pq_pctchange(A79,$B$3,$B$1)/100</f>
        <v>2.7186301967647708E-2</v>
      </c>
      <c r="G79" s="6">
        <f>[1]!i_pq_pctchange(A79,$B$4,$B$1)/100</f>
        <v>-0.12873149447126275</v>
      </c>
      <c r="H79" s="5">
        <f>[1]!i_dq_amount(A79,$B$1)/100000000</f>
        <v>26.939999700000001</v>
      </c>
      <c r="I79" s="14">
        <f>[1]!s_nq_amount(A79,-5,$B$1,100000000)/5</f>
        <v>30.766320990000004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2.0561502621898597E-3</v>
      </c>
      <c r="E80" s="6">
        <f>[1]!i_pq_pctchange(A80,$B$2,$B$1)/100</f>
        <v>1.502243625819033E-2</v>
      </c>
      <c r="F80" s="6">
        <f>[1]!i_pq_pctchange(A80,$B$3,$B$1)/100</f>
        <v>5.1440867714625416E-2</v>
      </c>
      <c r="G80" s="6">
        <f>[1]!i_pq_pctchange(A80,$B$4,$B$1)/100</f>
        <v>-7.620631130342137E-2</v>
      </c>
      <c r="H80" s="5">
        <f>[1]!i_dq_amount(A80,$B$1)/100000000</f>
        <v>156.16294396000001</v>
      </c>
      <c r="I80" s="14">
        <f>[1]!s_nq_amount(A80,-5,$B$1,100000000)/5</f>
        <v>174.19769297800002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3.0289647939569786E-3</v>
      </c>
      <c r="E81" s="6">
        <f>[1]!i_pq_pctchange(A81,$B$2,$B$1)/100</f>
        <v>9.5785482674359823E-3</v>
      </c>
      <c r="F81" s="6">
        <f>[1]!i_pq_pctchange(A81,$B$3,$B$1)/100</f>
        <v>-2.1337908023769669E-3</v>
      </c>
      <c r="G81" s="6">
        <f>[1]!i_pq_pctchange(A81,$B$4,$B$1)/100</f>
        <v>-0.11859315290242091</v>
      </c>
      <c r="H81" s="5">
        <f>[1]!i_dq_amount(A81,$B$1)/100000000</f>
        <v>20.226361440000002</v>
      </c>
      <c r="I81" s="14">
        <f>[1]!s_nq_amount(A81,-5,$B$1,100000000)/5</f>
        <v>18.120964065999999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6.1690959075644258E-4</v>
      </c>
      <c r="E82" s="6">
        <f>[1]!i_pq_pctchange(A82,$B$2,$B$1)/100</f>
        <v>1.1130150262668392E-2</v>
      </c>
      <c r="F82" s="6">
        <f>[1]!i_pq_pctchange(A82,$B$3,$B$1)/100</f>
        <v>9.1141649527959334E-3</v>
      </c>
      <c r="G82" s="6">
        <f>[1]!i_pq_pctchange(A82,$B$4,$B$1)/100</f>
        <v>-3.9043604205328264E-2</v>
      </c>
      <c r="H82" s="5">
        <f>[1]!i_dq_amount(A82,$B$1)/100000000</f>
        <v>46.825525620000001</v>
      </c>
      <c r="I82" s="14">
        <f>[1]!s_nq_amount(A82,-5,$B$1,100000000)/5</f>
        <v>59.575634207999997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-3.5039099276935604E-3</v>
      </c>
      <c r="E83" s="6">
        <f>[1]!i_pq_pctchange(A83,$B$2,$B$1)/100</f>
        <v>7.4798435312342093E-3</v>
      </c>
      <c r="F83" s="6">
        <f>[1]!i_pq_pctchange(A83,$B$3,$B$1)/100</f>
        <v>5.0070925570453451E-3</v>
      </c>
      <c r="G83" s="6">
        <f>[1]!i_pq_pctchange(A83,$B$4,$B$1)/100</f>
        <v>-0.14199654797193351</v>
      </c>
      <c r="H83" s="5">
        <f>[1]!i_dq_amount(A83,$B$1)/100000000</f>
        <v>23.81709128</v>
      </c>
      <c r="I83" s="14">
        <f>[1]!s_nq_amount(A83,-5,$B$1,100000000)/5</f>
        <v>29.758443079999999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8.3738863454696499E-4</v>
      </c>
      <c r="E84" s="6">
        <f>[1]!i_pq_pctchange(A84,$B$2,$B$1)/100</f>
        <v>1.458885736091986E-2</v>
      </c>
      <c r="F84" s="6">
        <f>[1]!i_pq_pctchange(A84,$B$3,$B$1)/100</f>
        <v>3.3367817983601444E-2</v>
      </c>
      <c r="G84" s="6">
        <f>[1]!i_pq_pctchange(A84,$B$4,$B$1)/100</f>
        <v>-0.13700555207093379</v>
      </c>
      <c r="H84" s="5">
        <f>[1]!i_dq_amount(A84,$B$1)/100000000</f>
        <v>147.68561015</v>
      </c>
      <c r="I84" s="14">
        <f>[1]!s_nq_amount(A84,-5,$B$1,100000000)/5</f>
        <v>159.458852388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-5.1819717791967701E-4</v>
      </c>
      <c r="E85" s="6">
        <f>[1]!i_pq_pctchange(A85,$B$2,$B$1)/100</f>
        <v>1.3600944086067601E-2</v>
      </c>
      <c r="F85" s="6">
        <f>[1]!i_pq_pctchange(A85,$B$3,$B$1)/100</f>
        <v>3.5891907073270835E-2</v>
      </c>
      <c r="G85" s="6">
        <f>[1]!i_pq_pctchange(A85,$B$4,$B$1)/100</f>
        <v>-6.6219759888866858E-2</v>
      </c>
      <c r="H85" s="5">
        <f>[1]!i_dq_amount(A85,$B$1)/100000000</f>
        <v>61.259463699999998</v>
      </c>
      <c r="I85" s="14">
        <f>[1]!s_nq_amount(A85,-5,$B$1,100000000)/5</f>
        <v>75.116187928000002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1.9109066123386143E-3</v>
      </c>
      <c r="E86" s="6">
        <f>[1]!i_pq_pctchange(A86,$B$2,$B$1)/100</f>
        <v>1.2271805688191195E-2</v>
      </c>
      <c r="F86" s="6">
        <f>[1]!i_pq_pctchange(A86,$B$3,$B$1)/100</f>
        <v>3.929300087843246E-2</v>
      </c>
      <c r="G86" s="6">
        <f>[1]!i_pq_pctchange(A86,$B$4,$B$1)/100</f>
        <v>-0.11315427717000424</v>
      </c>
      <c r="H86" s="5">
        <f>[1]!i_dq_amount(A86,$B$1)/100000000</f>
        <v>100.80000756</v>
      </c>
      <c r="I86" s="14">
        <f>[1]!s_nq_amount(A86,-5,$B$1,100000000)/5</f>
        <v>128.55749061399999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2.4393823614470289E-3</v>
      </c>
      <c r="E87" s="6">
        <f>[1]!i_pq_pctchange(A87,$B$2,$B$1)/100</f>
        <v>1.37249306748779E-2</v>
      </c>
      <c r="F87" s="6">
        <f>[1]!i_pq_pctchange(A87,$B$3,$B$1)/100</f>
        <v>5.4112760914552638E-2</v>
      </c>
      <c r="G87" s="6">
        <f>[1]!i_pq_pctchange(A87,$B$4,$B$1)/100</f>
        <v>-5.8873870789024278E-2</v>
      </c>
      <c r="H87" s="5">
        <f>[1]!i_dq_amount(A87,$B$1)/100000000</f>
        <v>33.628579960000003</v>
      </c>
      <c r="I87" s="14">
        <f>[1]!s_nq_amount(A87,-5,$B$1,100000000)/5</f>
        <v>33.942268034000001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1.9690483819188032E-3</v>
      </c>
      <c r="E88" s="6">
        <f>[1]!i_pq_pctchange(A88,$B$2,$B$1)/100</f>
        <v>1.2241316865331919E-2</v>
      </c>
      <c r="F88" s="6">
        <f>[1]!i_pq_pctchange(A88,$B$3,$B$1)/100</f>
        <v>2.9609276823509667E-2</v>
      </c>
      <c r="G88" s="6">
        <f>[1]!i_pq_pctchange(A88,$B$4,$B$1)/100</f>
        <v>-0.17873711617187837</v>
      </c>
      <c r="H88" s="5">
        <f>[1]!i_dq_amount(A88,$B$1)/100000000</f>
        <v>161.73813917999999</v>
      </c>
      <c r="I88" s="14">
        <f>[1]!s_nq_amount(A88,-5,$B$1,100000000)/5</f>
        <v>176.97977674399999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-3.3639404798537775E-3</v>
      </c>
      <c r="E89" s="6">
        <f>[1]!i_pq_pctchange(A89,$B$2,$B$1)/100</f>
        <v>1.1817938776945036E-2</v>
      </c>
      <c r="F89" s="6">
        <f>[1]!i_pq_pctchange(A89,$B$3,$B$1)/100</f>
        <v>6.2904069804002871E-2</v>
      </c>
      <c r="G89" s="6">
        <f>[1]!i_pq_pctchange(A89,$B$4,$B$1)/100</f>
        <v>-1.0482135498422029E-2</v>
      </c>
      <c r="H89" s="5">
        <f>[1]!i_dq_amount(A89,$B$1)/100000000</f>
        <v>29.714532370000001</v>
      </c>
      <c r="I89" s="14">
        <f>[1]!s_nq_amount(A89,-5,$B$1,100000000)/5</f>
        <v>42.912230788000002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7.2813220306671145E-3</v>
      </c>
      <c r="E90" s="6">
        <f>[1]!i_pq_pctchange(A90,$B$2,$B$1)/100</f>
        <v>2.6907291313874149E-2</v>
      </c>
      <c r="F90" s="6">
        <f>[1]!i_pq_pctchange(A90,$B$3,$B$1)/100</f>
        <v>5.4989620305926801E-2</v>
      </c>
      <c r="G90" s="6">
        <f>[1]!i_pq_pctchange(A90,$B$4,$B$1)/100</f>
        <v>-2.744358106657363E-2</v>
      </c>
      <c r="H90" s="5">
        <f>[1]!i_dq_amount(A90,$B$1)/100000000</f>
        <v>11.20704828</v>
      </c>
      <c r="I90" s="14">
        <f>[1]!s_nq_amount(A90,-5,$B$1,100000000)/5</f>
        <v>10.195327774000001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-7.4413328147138191E-4</v>
      </c>
      <c r="E91" s="6">
        <f>[1]!i_pq_pctchange(A91,$B$2,$B$1)/100</f>
        <v>1.3084123405712411E-2</v>
      </c>
      <c r="F91" s="6">
        <f>[1]!i_pq_pctchange(A91,$B$3,$B$1)/100</f>
        <v>4.465315949100912E-2</v>
      </c>
      <c r="G91" s="6">
        <f>[1]!i_pq_pctchange(A91,$B$4,$B$1)/100</f>
        <v>-0.11248165423300115</v>
      </c>
      <c r="H91" s="5">
        <f>[1]!i_dq_amount(A91,$B$1)/100000000</f>
        <v>87.467279219999995</v>
      </c>
      <c r="I91" s="14">
        <f>[1]!s_nq_amount(A91,-5,$B$1,100000000)/5</f>
        <v>98.507360559999995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2.9285275120209953E-3</v>
      </c>
      <c r="E92" s="6">
        <f>[1]!i_pq_pctchange(A92,$B$2,$B$1)/100</f>
        <v>1.8418442218712805E-2</v>
      </c>
      <c r="F92" s="6">
        <f>[1]!i_pq_pctchange(A92,$B$3,$B$1)/100</f>
        <v>-6.4390227972247471E-3</v>
      </c>
      <c r="G92" s="6">
        <f>[1]!i_pq_pctchange(A92,$B$4,$B$1)/100</f>
        <v>-0.15913289364468775</v>
      </c>
      <c r="H92" s="5">
        <f>[1]!i_dq_amount(A92,$B$1)/100000000</f>
        <v>23.222129500000001</v>
      </c>
      <c r="I92" s="14">
        <f>[1]!s_nq_amount(A92,-5,$B$1,100000000)/5</f>
        <v>22.534654932000002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4.505048688376645E-3</v>
      </c>
      <c r="E93" s="6">
        <f>[1]!i_pq_pctchange(A93,$B$2,$B$1)/100</f>
        <v>2.4826869000827978E-2</v>
      </c>
      <c r="F93" s="6">
        <f>[1]!i_pq_pctchange(A93,$B$3,$B$1)/100</f>
        <v>7.2323692313773114E-2</v>
      </c>
      <c r="G93" s="6">
        <f>[1]!i_pq_pctchange(A93,$B$4,$B$1)/100</f>
        <v>-6.8799225377577433E-2</v>
      </c>
      <c r="H93" s="5">
        <f>[1]!i_dq_amount(A93,$B$1)/100000000</f>
        <v>18.64367305</v>
      </c>
      <c r="I93" s="14">
        <f>[1]!s_nq_amount(A93,-5,$B$1,100000000)/5</f>
        <v>16.373072592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-6.3639191707010045E-4</v>
      </c>
      <c r="E94" s="6">
        <f>[1]!i_pq_pctchange(A94,$B$2,$B$1)/100</f>
        <v>7.0633956402041953E-3</v>
      </c>
      <c r="F94" s="6">
        <f>[1]!i_pq_pctchange(A94,$B$3,$B$1)/100</f>
        <v>3.4210041552359405E-2</v>
      </c>
      <c r="G94" s="6">
        <f>[1]!i_pq_pctchange(A94,$B$4,$B$1)/100</f>
        <v>-0.11728169406594402</v>
      </c>
      <c r="H94" s="5">
        <f>[1]!i_dq_amount(A94,$B$1)/100000000</f>
        <v>43.948773160000002</v>
      </c>
      <c r="I94" s="14">
        <f>[1]!s_nq_amount(A94,-5,$B$1,100000000)/5</f>
        <v>54.587579396000002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-4.9903331900568171E-3</v>
      </c>
      <c r="E95" s="6">
        <f>[1]!i_pq_pctchange(A95,$B$2,$B$1)/100</f>
        <v>1.0067327275904203E-2</v>
      </c>
      <c r="F95" s="6">
        <f>[1]!i_pq_pctchange(A95,$B$3,$B$1)/100</f>
        <v>7.3808250413601284E-2</v>
      </c>
      <c r="G95" s="6">
        <f>[1]!i_pq_pctchange(A95,$B$4,$B$1)/100</f>
        <v>2.967090589728727E-2</v>
      </c>
      <c r="H95" s="5">
        <f>[1]!i_dq_amount(A95,$B$1)/100000000</f>
        <v>126.18480559</v>
      </c>
      <c r="I95" s="14">
        <f>[1]!s_nq_amount(A95,-5,$B$1,100000000)/5</f>
        <v>146.44952702999998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4.4198834413244903E-4</v>
      </c>
      <c r="E96" s="6">
        <f>[1]!i_pq_pctchange(A96,$B$2,$B$1)/100</f>
        <v>1.5277597815691601E-2</v>
      </c>
      <c r="F96" s="6">
        <f>[1]!i_pq_pctchange(A96,$B$3,$B$1)/100</f>
        <v>4.0656334141112138E-2</v>
      </c>
      <c r="G96" s="6">
        <f>[1]!i_pq_pctchange(A96,$B$4,$B$1)/100</f>
        <v>-9.7092372284547826E-2</v>
      </c>
      <c r="H96" s="5">
        <f>[1]!i_dq_amount(A96,$B$1)/100000000</f>
        <v>37.276079719999998</v>
      </c>
      <c r="I96" s="14">
        <f>[1]!s_nq_amount(A96,-5,$B$1,100000000)/5</f>
        <v>41.197165150000004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2.7298208942958535E-3</v>
      </c>
      <c r="E97" s="6">
        <f>[1]!i_pq_pctchange(A97,$B$2,$B$1)/100</f>
        <v>1.2322073082066787E-2</v>
      </c>
      <c r="F97" s="6">
        <f>[1]!i_pq_pctchange(A97,$B$3,$B$1)/100</f>
        <v>1.9714277210213904E-2</v>
      </c>
      <c r="G97" s="6">
        <f>[1]!i_pq_pctchange(A97,$B$4,$B$1)/100</f>
        <v>-0.15998674143649239</v>
      </c>
      <c r="H97" s="5">
        <f>[1]!i_dq_amount(A97,$B$1)/100000000</f>
        <v>99.544359060000005</v>
      </c>
      <c r="I97" s="14">
        <f>[1]!s_nq_amount(A97,-5,$B$1,100000000)/5</f>
        <v>106.417346708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4.6913210743546596E-3</v>
      </c>
      <c r="E98" s="6">
        <f>[1]!i_pq_pctchange(A98,$B$2,$B$1)/100</f>
        <v>1.8271588310496467E-2</v>
      </c>
      <c r="F98" s="6">
        <f>[1]!i_pq_pctchange(A98,$B$3,$B$1)/100</f>
        <v>3.9969087652141466E-2</v>
      </c>
      <c r="G98" s="6">
        <f>[1]!i_pq_pctchange(A98,$B$4,$B$1)/100</f>
        <v>-0.15646807440097599</v>
      </c>
      <c r="H98" s="5">
        <f>[1]!i_dq_amount(A98,$B$1)/100000000</f>
        <v>41.471121330000003</v>
      </c>
      <c r="I98" s="14">
        <f>[1]!s_nq_amount(A98,-5,$B$1,100000000)/5</f>
        <v>43.649231747999998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-3.5577548524877711E-3</v>
      </c>
      <c r="E99" s="6">
        <f>[1]!i_pq_pctchange(A99,$B$2,$B$1)/100</f>
        <v>1.2708784311953547E-2</v>
      </c>
      <c r="F99" s="6">
        <f>[1]!i_pq_pctchange(A99,$B$3,$B$1)/100</f>
        <v>-1.1894208901202963E-2</v>
      </c>
      <c r="G99" s="6">
        <f>[1]!i_pq_pctchange(A99,$B$4,$B$1)/100</f>
        <v>-0.11210675445449247</v>
      </c>
      <c r="H99" s="5">
        <f>[1]!i_dq_amount(A99,$B$1)/100000000</f>
        <v>20.376800920000001</v>
      </c>
      <c r="I99" s="14">
        <f>[1]!s_nq_amount(A99,-5,$B$1,100000000)/5</f>
        <v>19.456851409999999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-2.2833814120492013E-3</v>
      </c>
      <c r="E100" s="6">
        <f>[1]!i_pq_pctchange(A100,$B$2,$B$1)/100</f>
        <v>1.8302673724321705E-2</v>
      </c>
      <c r="F100" s="6">
        <f>[1]!i_pq_pctchange(A100,$B$3,$B$1)/100</f>
        <v>5.3190410325959947E-2</v>
      </c>
      <c r="G100" s="6">
        <f>[1]!i_pq_pctchange(A100,$B$4,$B$1)/100</f>
        <v>1.4607183326929896E-2</v>
      </c>
      <c r="H100" s="5">
        <f>[1]!i_dq_amount(A100,$B$1)/100000000</f>
        <v>41.487528930000003</v>
      </c>
      <c r="I100" s="14">
        <f>[1]!s_nq_amount(A100,-5,$B$1,100000000)/5</f>
        <v>50.823621504000002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-1.0559174358787393E-3</v>
      </c>
      <c r="E101" s="6">
        <f>[1]!i_pq_pctchange(A101,$B$2,$B$1)/100</f>
        <v>1.144469511835311E-2</v>
      </c>
      <c r="F101" s="6">
        <f>[1]!i_pq_pctchange(A101,$B$3,$B$1)/100</f>
        <v>5.66305233999298E-3</v>
      </c>
      <c r="G101" s="6">
        <f>[1]!i_pq_pctchange(A101,$B$4,$B$1)/100</f>
        <v>-0.18932890180709039</v>
      </c>
      <c r="H101" s="5">
        <f>[1]!i_dq_amount(A101,$B$1)/100000000</f>
        <v>18.359959969999998</v>
      </c>
      <c r="I101" s="14">
        <f>[1]!s_nq_amount(A101,-5,$B$1,100000000)/5</f>
        <v>24.371563517999999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1.0690858504367462E-3</v>
      </c>
      <c r="E102" s="6">
        <f>[1]!i_pq_pctchange(A102,$B$2,$B$1)/100</f>
        <v>1.5489796699062364E-2</v>
      </c>
      <c r="F102" s="6">
        <f>[1]!i_pq_pctchange(A102,$B$3,$B$1)/100</f>
        <v>4.7436204022702544E-2</v>
      </c>
      <c r="G102" s="6">
        <f>[1]!i_pq_pctchange(A102,$B$4,$B$1)/100</f>
        <v>-3.3580583665236197E-2</v>
      </c>
      <c r="H102" s="5">
        <f>[1]!i_dq_amount(A102,$B$1)/100000000</f>
        <v>77.194576310000002</v>
      </c>
      <c r="I102" s="14">
        <f>[1]!s_nq_amount(A102,-5,$B$1,100000000)/5</f>
        <v>81.940820313999993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2.107119256477441E-3</v>
      </c>
      <c r="E103" s="6">
        <f>[1]!i_pq_pctchange(A103,$B$2,$B$1)/100</f>
        <v>1.772168530835927E-2</v>
      </c>
      <c r="F103" s="6">
        <f>[1]!i_pq_pctchange(A103,$B$3,$B$1)/100</f>
        <v>6.3108742014206465E-2</v>
      </c>
      <c r="G103" s="6">
        <f>[1]!i_pq_pctchange(A103,$B$4,$B$1)/100</f>
        <v>-0.101065458854527</v>
      </c>
      <c r="H103" s="5">
        <f>[1]!i_dq_amount(A103,$B$1)/100000000</f>
        <v>92.866442090000007</v>
      </c>
      <c r="I103" s="14">
        <f>[1]!s_nq_amount(A103,-5,$B$1,100000000)/5</f>
        <v>106.96851905000001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5.0040541548135309E-4</v>
      </c>
      <c r="E104" s="6">
        <f>[1]!i_pq_pctchange(A104,$B$2,$B$1)/100</f>
        <v>1.2978957424907511E-2</v>
      </c>
      <c r="F104" s="6">
        <f>[1]!i_pq_pctchange(A104,$B$3,$B$1)/100</f>
        <v>3.0719334719334856E-2</v>
      </c>
      <c r="G104" s="6">
        <f>[1]!i_pq_pctchange(A104,$B$4,$B$1)/100</f>
        <v>-0.12348551332794176</v>
      </c>
      <c r="H104" s="5">
        <f>[1]!i_dq_amount(A104,$B$1)/100000000</f>
        <v>16.079472020000001</v>
      </c>
      <c r="I104" s="14">
        <f>[1]!s_nq_amount(A104,-5,$B$1,100000000)/5</f>
        <v>17.786420524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4.4200729742907008E-3</v>
      </c>
      <c r="E105" s="6">
        <f>[1]!i_pq_pctchange(A105,$B$2,$B$1)/100</f>
        <v>1.9915361555818745E-2</v>
      </c>
      <c r="F105" s="6">
        <f>[1]!i_pq_pctchange(A105,$B$3,$B$1)/100</f>
        <v>3.4890611046550557E-2</v>
      </c>
      <c r="G105" s="6">
        <f>[1]!i_pq_pctchange(A105,$B$4,$B$1)/100</f>
        <v>-9.2949412795580985E-2</v>
      </c>
      <c r="H105" s="5">
        <f>[1]!i_dq_amount(A105,$B$1)/100000000</f>
        <v>51.722869209999999</v>
      </c>
      <c r="I105" s="14">
        <f>[1]!s_nq_amount(A105,-5,$B$1,100000000)/5</f>
        <v>44.867799602000005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7.6754030190517852E-3</v>
      </c>
      <c r="E106" s="6">
        <f>[1]!i_pq_pctchange(A106,$B$2,$B$1)/100</f>
        <v>2.7933934034781061E-2</v>
      </c>
      <c r="F106" s="6">
        <f>[1]!i_pq_pctchange(A106,$B$3,$B$1)/100</f>
        <v>3.8540501895000467E-2</v>
      </c>
      <c r="G106" s="6">
        <f>[1]!i_pq_pctchange(A106,$B$4,$B$1)/100</f>
        <v>-6.6872369995795711E-2</v>
      </c>
      <c r="H106" s="5">
        <f>[1]!i_dq_amount(A106,$B$1)/100000000</f>
        <v>13.30347087</v>
      </c>
      <c r="I106" s="14">
        <f>[1]!s_nq_amount(A106,-5,$B$1,100000000)/5</f>
        <v>10.375255534000001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2.3387041638458506E-3</v>
      </c>
      <c r="E107" s="6">
        <f>[1]!i_pq_pctchange(A107,$B$2,$B$1)/100</f>
        <v>1.2009041522013986E-2</v>
      </c>
      <c r="F107" s="6">
        <f>[1]!i_pq_pctchange(A107,$B$3,$B$1)/100</f>
        <v>3.4688466329648948E-2</v>
      </c>
      <c r="G107" s="6">
        <f>[1]!i_pq_pctchange(A107,$B$4,$B$1)/100</f>
        <v>-0.10123037831513869</v>
      </c>
      <c r="H107" s="5">
        <f>[1]!i_dq_amount(A107,$B$1)/100000000</f>
        <v>27.777570600000001</v>
      </c>
      <c r="I107" s="14">
        <f>[1]!s_nq_amount(A107,-5,$B$1,100000000)/5</f>
        <v>28.498490806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3.5853355005246446E-3</v>
      </c>
      <c r="E108" s="6">
        <f>[1]!i_pq_pctchange(A108,$B$2,$B$1)/100</f>
        <v>1.6196225697471034E-2</v>
      </c>
      <c r="F108" s="6">
        <f>[1]!i_pq_pctchange(A108,$B$3,$B$1)/100</f>
        <v>4.7025744604259678E-2</v>
      </c>
      <c r="G108" s="6">
        <f>[1]!i_pq_pctchange(A108,$B$4,$B$1)/100</f>
        <v>-0.13865123567732274</v>
      </c>
      <c r="H108" s="5">
        <f>[1]!i_dq_amount(A108,$B$1)/100000000</f>
        <v>67.23685845</v>
      </c>
      <c r="I108" s="14">
        <f>[1]!s_nq_amount(A108,-5,$B$1,100000000)/5</f>
        <v>70.204060376000001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-1.6047104211494023E-3</v>
      </c>
      <c r="E109" s="6">
        <f>[1]!i_pq_pctchange(A109,$B$2,$B$1)/100</f>
        <v>1.0684028362778486E-2</v>
      </c>
      <c r="F109" s="6">
        <f>[1]!i_pq_pctchange(A109,$B$3,$B$1)/100</f>
        <v>7.0876885384612232E-2</v>
      </c>
      <c r="G109" s="6">
        <f>[1]!i_pq_pctchange(A109,$B$4,$B$1)/100</f>
        <v>-3.3264125356732954E-2</v>
      </c>
      <c r="H109" s="5">
        <f>[1]!i_dq_amount(A109,$B$1)/100000000</f>
        <v>16.485145800000002</v>
      </c>
      <c r="I109" s="14">
        <f>[1]!s_nq_amount(A109,-5,$B$1,100000000)/5</f>
        <v>19.966897696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1.1040644723074866E-3</v>
      </c>
      <c r="E110" s="6">
        <f>[1]!i_pq_pctchange(A110,$B$2,$B$1)/100</f>
        <v>1.2245448146192661E-2</v>
      </c>
      <c r="F110" s="6">
        <f>[1]!i_pq_pctchange(A110,$B$3,$B$1)/100</f>
        <v>-5.0523166333333765E-2</v>
      </c>
      <c r="G110" s="6">
        <f>[1]!i_pq_pctchange(A110,$B$4,$B$1)/100</f>
        <v>-0.26261044223964014</v>
      </c>
      <c r="H110" s="5">
        <f>[1]!i_dq_amount(A110,$B$1)/100000000</f>
        <v>165.70274516999999</v>
      </c>
      <c r="I110" s="14">
        <f>[1]!s_nq_amount(A110,-5,$B$1,100000000)/5</f>
        <v>166.83890741800002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-1.5923768776411329E-3</v>
      </c>
      <c r="E111" s="6">
        <f>[1]!i_pq_pctchange(A111,$B$2,$B$1)/100</f>
        <v>9.2097395661077108E-3</v>
      </c>
      <c r="F111" s="6">
        <f>[1]!i_pq_pctchange(A111,$B$3,$B$1)/100</f>
        <v>4.4710134797278922E-2</v>
      </c>
      <c r="G111" s="6">
        <f>[1]!i_pq_pctchange(A111,$B$4,$B$1)/100</f>
        <v>-0.16067554833077088</v>
      </c>
      <c r="H111" s="5">
        <f>[1]!i_dq_amount(A111,$B$1)/100000000</f>
        <v>38.337312750000002</v>
      </c>
      <c r="I111" s="14">
        <f>[1]!s_nq_amount(A111,-5,$B$1,100000000)/5</f>
        <v>51.499252269999999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6.3875419808123723E-5</v>
      </c>
      <c r="E112" s="6">
        <f>[1]!i_pq_pctchange(A112,$B$2,$B$1)/100</f>
        <v>1.4883882259314918E-2</v>
      </c>
      <c r="F112" s="6">
        <f>[1]!i_pq_pctchange(A112,$B$3,$B$1)/100</f>
        <v>3.2121396517903023E-2</v>
      </c>
      <c r="G112" s="6">
        <f>[1]!i_pq_pctchange(A112,$B$4,$B$1)/100</f>
        <v>-0.12752287880036339</v>
      </c>
      <c r="H112" s="5">
        <f>[1]!i_dq_amount(A112,$B$1)/100000000</f>
        <v>21.639200670000001</v>
      </c>
      <c r="I112" s="14">
        <f>[1]!s_nq_amount(A112,-5,$B$1,100000000)/5</f>
        <v>21.452941274000001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-1.3590241794747548E-4</v>
      </c>
      <c r="E113" s="6">
        <f>[1]!i_pq_pctchange(A113,$B$2,$B$1)/100</f>
        <v>1.1867185801665237E-2</v>
      </c>
      <c r="F113" s="6">
        <f>[1]!i_pq_pctchange(A113,$B$3,$B$1)/100</f>
        <v>3.2850591675091412E-2</v>
      </c>
      <c r="G113" s="6">
        <f>[1]!i_pq_pctchange(A113,$B$4,$B$1)/100</f>
        <v>-0.15365873868931568</v>
      </c>
      <c r="H113" s="5">
        <f>[1]!i_dq_amount(A113,$B$1)/100000000</f>
        <v>18.554928319999998</v>
      </c>
      <c r="I113" s="14">
        <f>[1]!s_nq_amount(A113,-5,$B$1,100000000)/5</f>
        <v>22.974221755999999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3.0872296293429358E-3</v>
      </c>
      <c r="E114" s="6">
        <f>[1]!i_pq_pctchange(A114,$B$2,$B$1)/100</f>
        <v>1.7145388877912948E-2</v>
      </c>
      <c r="F114" s="6">
        <f>[1]!i_pq_pctchange(A114,$B$3,$B$1)/100</f>
        <v>4.6978793528400731E-2</v>
      </c>
      <c r="G114" s="6">
        <f>[1]!i_pq_pctchange(A114,$B$4,$B$1)/100</f>
        <v>-6.1482107301226489E-2</v>
      </c>
      <c r="H114" s="5">
        <f>[1]!i_dq_amount(A114,$B$1)/100000000</f>
        <v>50.608859320000001</v>
      </c>
      <c r="I114" s="14">
        <f>[1]!s_nq_amount(A114,-5,$B$1,100000000)/5</f>
        <v>59.033706770000002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-1.2816541325588737E-4</v>
      </c>
      <c r="E115" s="6">
        <f>[1]!i_pq_pctchange(A115,$B$2,$B$1)/100</f>
        <v>9.331167779026428E-3</v>
      </c>
      <c r="F115" s="6">
        <f>[1]!i_pq_pctchange(A115,$B$3,$B$1)/100</f>
        <v>4.9189292831392617E-2</v>
      </c>
      <c r="G115" s="6">
        <f>[1]!i_pq_pctchange(A115,$B$4,$B$1)/100</f>
        <v>-6.6576419469250858E-3</v>
      </c>
      <c r="H115" s="5">
        <f>[1]!i_dq_amount(A115,$B$1)/100000000</f>
        <v>46.306633189999999</v>
      </c>
      <c r="I115" s="14">
        <f>[1]!s_nq_amount(A115,-5,$B$1,100000000)/5</f>
        <v>55.087075683999998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6.9706379790266393E-3</v>
      </c>
      <c r="E116" s="6">
        <f>[1]!i_pq_pctchange(A116,$B$2,$B$1)/100</f>
        <v>2.6335865339894848E-2</v>
      </c>
      <c r="F116" s="6">
        <f>[1]!i_pq_pctchange(A116,$B$3,$B$1)/100</f>
        <v>3.6206399129292688E-3</v>
      </c>
      <c r="G116" s="6">
        <f>[1]!i_pq_pctchange(A116,$B$4,$B$1)/100</f>
        <v>-0.15606326382563995</v>
      </c>
      <c r="H116" s="5">
        <f>[1]!i_dq_amount(A116,$B$1)/100000000</f>
        <v>40.059788769999997</v>
      </c>
      <c r="I116" s="14">
        <f>[1]!s_nq_amount(A116,-5,$B$1,100000000)/5</f>
        <v>37.808185719999997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-5.7101263666992086E-4</v>
      </c>
      <c r="E117" s="6">
        <f>[1]!i_pq_pctchange(A117,$B$2,$B$1)/100</f>
        <v>1.3198486143951582E-2</v>
      </c>
      <c r="F117" s="6">
        <f>[1]!i_pq_pctchange(A117,$B$3,$B$1)/100</f>
        <v>4.1518635496657463E-2</v>
      </c>
      <c r="G117" s="6">
        <f>[1]!i_pq_pctchange(A117,$B$4,$B$1)/100</f>
        <v>-0.17795720124422132</v>
      </c>
      <c r="H117" s="5">
        <f>[1]!i_dq_amount(A117,$B$1)/100000000</f>
        <v>25.298454150000001</v>
      </c>
      <c r="I117" s="14">
        <f>[1]!s_nq_amount(A117,-5,$B$1,100000000)/5</f>
        <v>27.297913182000002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1.8300474966550517E-3</v>
      </c>
      <c r="E118" s="6">
        <f>[1]!i_pq_pctchange(A118,$B$2,$B$1)/100</f>
        <v>1.5306872479171396E-2</v>
      </c>
      <c r="F118" s="6">
        <f>[1]!i_pq_pctchange(A118,$B$3,$B$1)/100</f>
        <v>3.7187831086904932E-2</v>
      </c>
      <c r="G118" s="6">
        <f>[1]!i_pq_pctchange(A118,$B$4,$B$1)/100</f>
        <v>-0.10688291457230481</v>
      </c>
      <c r="H118" s="5">
        <f>[1]!i_dq_amount(A118,$B$1)/100000000</f>
        <v>47.291241599999999</v>
      </c>
      <c r="I118" s="14">
        <f>[1]!s_nq_amount(A118,-5,$B$1,100000000)/5</f>
        <v>49.459007419999999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1.5794617708608794E-3</v>
      </c>
      <c r="E119" s="6">
        <f>[1]!i_pq_pctchange(A119,$B$2,$B$1)/100</f>
        <v>1.4179394966401082E-2</v>
      </c>
      <c r="F119" s="6">
        <f>[1]!i_pq_pctchange(A119,$B$3,$B$1)/100</f>
        <v>3.3217274094018423E-2</v>
      </c>
      <c r="G119" s="6">
        <f>[1]!i_pq_pctchange(A119,$B$4,$B$1)/100</f>
        <v>-0.15817755468778993</v>
      </c>
      <c r="H119" s="5">
        <f>[1]!i_dq_amount(A119,$B$1)/100000000</f>
        <v>12.52470909</v>
      </c>
      <c r="I119" s="14">
        <f>[1]!s_nq_amount(A119,-5,$B$1,100000000)/5</f>
        <v>12.61256113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2.971542435651342E-3</v>
      </c>
      <c r="E120" s="6">
        <f>[1]!i_pq_pctchange(A120,$B$2,$B$1)/100</f>
        <v>1.4590910234380194E-2</v>
      </c>
      <c r="F120" s="6">
        <f>[1]!i_pq_pctchange(A120,$B$3,$B$1)/100</f>
        <v>4.3180589651110157E-2</v>
      </c>
      <c r="G120" s="6">
        <f>[1]!i_pq_pctchange(A120,$B$4,$B$1)/100</f>
        <v>-0.13887761678414756</v>
      </c>
      <c r="H120" s="5">
        <f>[1]!i_dq_amount(A120,$B$1)/100000000</f>
        <v>15.83960592</v>
      </c>
      <c r="I120" s="14">
        <f>[1]!s_nq_amount(A120,-5,$B$1,100000000)/5</f>
        <v>16.729759100000003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3.8936290186475375E-4</v>
      </c>
      <c r="E121" s="6">
        <f>[1]!i_pq_pctchange(A121,$B$2,$B$1)/100</f>
        <v>8.0311285702205915E-3</v>
      </c>
      <c r="F121" s="6">
        <f>[1]!i_pq_pctchange(A121,$B$3,$B$1)/100</f>
        <v>3.3600103421416838E-2</v>
      </c>
      <c r="G121" s="6">
        <f>[1]!i_pq_pctchange(A121,$B$4,$B$1)/100</f>
        <v>-0.15444687036008842</v>
      </c>
      <c r="H121" s="5">
        <f>[1]!i_dq_amount(A121,$B$1)/100000000</f>
        <v>37.264267089999997</v>
      </c>
      <c r="I121" s="14">
        <f>[1]!s_nq_amount(A121,-5,$B$1,100000000)/5</f>
        <v>32.748684355999998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-1.5664183765948803E-3</v>
      </c>
      <c r="E122" s="6">
        <f>[1]!i_pq_pctchange(A122,$B$2,$B$1)/100</f>
        <v>8.710740006018014E-3</v>
      </c>
      <c r="F122" s="6">
        <f>[1]!i_pq_pctchange(A122,$B$3,$B$1)/100</f>
        <v>2.928279829848357E-2</v>
      </c>
      <c r="G122" s="6">
        <f>[1]!i_pq_pctchange(A122,$B$4,$B$1)/100</f>
        <v>-0.14766634850371163</v>
      </c>
      <c r="H122" s="5">
        <f>[1]!i_dq_amount(A122,$B$1)/100000000</f>
        <v>27.666309340000002</v>
      </c>
      <c r="I122" s="14">
        <f>[1]!s_nq_amount(A122,-5,$B$1,100000000)/5</f>
        <v>32.256682024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3.6947370070257168E-3</v>
      </c>
      <c r="E123" s="6">
        <f>[1]!i_pq_pctchange(A123,$B$2,$B$1)/100</f>
        <v>1.3975459724344885E-2</v>
      </c>
      <c r="F123" s="6">
        <f>[1]!i_pq_pctchange(A123,$B$3,$B$1)/100</f>
        <v>4.474325803189827E-2</v>
      </c>
      <c r="G123" s="6">
        <f>[1]!i_pq_pctchange(A123,$B$4,$B$1)/100</f>
        <v>-0.11762335307802008</v>
      </c>
      <c r="H123" s="5">
        <f>[1]!i_dq_amount(A123,$B$1)/100000000</f>
        <v>56.152114089999998</v>
      </c>
      <c r="I123" s="14">
        <f>[1]!s_nq_amount(A123,-5,$B$1,100000000)/5</f>
        <v>59.367441174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-2.2966726195942089E-3</v>
      </c>
      <c r="E124" s="6">
        <f>[1]!i_pq_pctchange(A124,$B$2,$B$1)/100</f>
        <v>1.5967980683391003E-2</v>
      </c>
      <c r="F124" s="6">
        <f>[1]!i_pq_pctchange(A124,$B$3,$B$1)/100</f>
        <v>2.7012259630750268E-2</v>
      </c>
      <c r="G124" s="6">
        <f>[1]!i_pq_pctchange(A124,$B$4,$B$1)/100</f>
        <v>-0.11591228595511227</v>
      </c>
      <c r="H124" s="5">
        <f>[1]!i_dq_amount(A124,$B$1)/100000000</f>
        <v>49.907619510000004</v>
      </c>
      <c r="I124" s="14">
        <f>[1]!s_nq_amount(A124,-5,$B$1,100000000)/5</f>
        <v>51.803462033999992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-2.7404315173621407E-3</v>
      </c>
      <c r="E125" s="6">
        <f>[1]!i_pq_pctchange(A125,$B$2,$B$1)/100</f>
        <v>1.7641773848896758E-2</v>
      </c>
      <c r="F125" s="6">
        <f>[1]!i_pq_pctchange(A125,$B$3,$B$1)/100</f>
        <v>2.7960118934049927E-2</v>
      </c>
      <c r="G125" s="6">
        <f>[1]!i_pq_pctchange(A125,$B$4,$B$1)/100</f>
        <v>-8.6127301439169357E-2</v>
      </c>
      <c r="H125" s="5">
        <f>[1]!i_dq_amount(A125,$B$1)/100000000</f>
        <v>22.300880280000001</v>
      </c>
      <c r="I125" s="14">
        <f>[1]!s_nq_amount(A125,-5,$B$1,100000000)/5</f>
        <v>34.796768417999999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5.5844344841426974E-4</v>
      </c>
      <c r="E126" s="6">
        <f>[1]!i_pq_pctchange(A126,$B$2,$B$1)/100</f>
        <v>1.435751353999648E-2</v>
      </c>
      <c r="F126" s="6">
        <f>[1]!i_pq_pctchange(A126,$B$3,$B$1)/100</f>
        <v>3.8714887474327719E-2</v>
      </c>
      <c r="G126" s="6">
        <f>[1]!i_pq_pctchange(A126,$B$4,$B$1)/100</f>
        <v>-0.19003523774575226</v>
      </c>
      <c r="H126" s="5">
        <f>[1]!i_dq_amount(A126,$B$1)/100000000</f>
        <v>28.468286240000001</v>
      </c>
      <c r="I126" s="14">
        <f>[1]!s_nq_amount(A126,-5,$B$1,100000000)/5</f>
        <v>30.029964774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5.8022837869413646E-3</v>
      </c>
      <c r="E127" s="6">
        <f>[1]!i_pq_pctchange(A127,$B$2,$B$1)/100</f>
        <v>1.8168386728123709E-2</v>
      </c>
      <c r="F127" s="6">
        <f>[1]!i_pq_pctchange(A127,$B$3,$B$1)/100</f>
        <v>6.936752475309782E-2</v>
      </c>
      <c r="G127" s="6">
        <f>[1]!i_pq_pctchange(A127,$B$4,$B$1)/100</f>
        <v>-0.19871629418919312</v>
      </c>
      <c r="H127" s="5">
        <f>[1]!i_dq_amount(A127,$B$1)/100000000</f>
        <v>14.119852270000001</v>
      </c>
      <c r="I127" s="14">
        <f>[1]!s_nq_amount(A127,-5,$B$1,100000000)/5</f>
        <v>14.716339216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-3.2311318458755345E-4</v>
      </c>
      <c r="E128" s="6">
        <f>[1]!i_pq_pctchange(A128,$B$2,$B$1)/100</f>
        <v>5.9647825708113444E-3</v>
      </c>
      <c r="F128" s="6">
        <f>[1]!i_pq_pctchange(A128,$B$3,$B$1)/100</f>
        <v>-2.9095662824816237E-2</v>
      </c>
      <c r="G128" s="6">
        <f>[1]!i_pq_pctchange(A128,$B$4,$B$1)/100</f>
        <v>-3.9281786330896296E-2</v>
      </c>
      <c r="H128" s="5">
        <f>[1]!i_dq_amount(A128,$B$1)/100000000</f>
        <v>28.370555079999999</v>
      </c>
      <c r="I128" s="14">
        <f>[1]!s_nq_amount(A128,-5,$B$1,100000000)/5</f>
        <v>29.049053554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-4.0121019101420075E-3</v>
      </c>
      <c r="E129" s="6">
        <f>[1]!i_pq_pctchange(A129,$B$2,$B$1)/100</f>
        <v>5.042539891773723E-3</v>
      </c>
      <c r="F129" s="6">
        <f>[1]!i_pq_pctchange(A129,$B$3,$B$1)/100</f>
        <v>3.8769656604561442E-2</v>
      </c>
      <c r="G129" s="6">
        <f>[1]!i_pq_pctchange(A129,$B$4,$B$1)/100</f>
        <v>-0.11958842720724361</v>
      </c>
      <c r="H129" s="5">
        <f>[1]!i_dq_amount(A129,$B$1)/100000000</f>
        <v>24.986334580000001</v>
      </c>
      <c r="I129" s="14">
        <f>[1]!s_nq_amount(A129,-5,$B$1,100000000)/5</f>
        <v>32.320075279999998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1.6533905917080816E-2</v>
      </c>
      <c r="E130" s="6">
        <f>[1]!i_pq_pctchange(A130,$B$2,$B$1)/100</f>
        <v>3.3310271985020012E-2</v>
      </c>
      <c r="F130" s="6">
        <f>[1]!i_pq_pctchange(A130,$B$3,$B$1)/100</f>
        <v>5.5162821491498759E-2</v>
      </c>
      <c r="G130" s="6">
        <f>[1]!i_pq_pctchange(A130,$B$4,$B$1)/100</f>
        <v>-7.2448912289522771E-2</v>
      </c>
      <c r="H130" s="5">
        <f>[1]!i_dq_amount(A130,$B$1)/100000000</f>
        <v>26.099550950000001</v>
      </c>
      <c r="I130" s="14">
        <f>[1]!s_nq_amount(A130,-5,$B$1,100000000)/5</f>
        <v>25.24318543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-1.0134301237183507E-3</v>
      </c>
      <c r="E131" s="6">
        <f>[1]!i_pq_pctchange(A131,$B$2,$B$1)/100</f>
        <v>1.5801884889415918E-2</v>
      </c>
      <c r="F131" s="6">
        <f>[1]!i_pq_pctchange(A131,$B$3,$B$1)/100</f>
        <v>6.4076269333703806E-2</v>
      </c>
      <c r="G131" s="18">
        <f>[1]!i_pq_pctchange(A131,$B$4,$B$1)/100</f>
        <v>4.8363625240857466E-2</v>
      </c>
      <c r="H131" s="5">
        <f>[1]!i_dq_amount(A131,$B$1)/100000000</f>
        <v>42.407122149999999</v>
      </c>
      <c r="I131" s="14">
        <f>[1]!s_nq_amount(A131,-5,$B$1,100000000)/5</f>
        <v>55.041475681999998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2.0488590839153886E-3</v>
      </c>
      <c r="E132" s="6">
        <f>[1]!i_pq_pctchange(A132,$B$2,$B$1)/100</f>
        <v>6.335992336203411E-3</v>
      </c>
      <c r="F132" s="6">
        <f>[1]!i_pq_pctchange(A132,$B$3,$B$1)/100</f>
        <v>1.0784511307232902E-2</v>
      </c>
      <c r="G132" s="6">
        <f>[1]!i_pq_pctchange(A132,$B$4,$B$1)/100</f>
        <v>3.7619081294390622E-2</v>
      </c>
      <c r="H132" s="5">
        <f>[1]!i_dq_amount(A132,$B$1)/100000000</f>
        <v>71.093130840000001</v>
      </c>
      <c r="I132" s="14">
        <f>[1]!s_nq_amount(A132,-5,$B$1,100000000)/5</f>
        <v>82.680229285999999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2.6653980921276244E-3</v>
      </c>
      <c r="E133" s="6">
        <f>[1]!i_pq_pctchange(A133,$B$2,$B$1)/100</f>
        <v>1.5647756311800265E-2</v>
      </c>
      <c r="F133" s="6">
        <f>[1]!i_pq_pctchange(A133,$B$3,$B$1)/100</f>
        <v>2.5701323145611354E-2</v>
      </c>
      <c r="G133" s="6">
        <f>[1]!i_pq_pctchange(A133,$B$4,$B$1)/100</f>
        <v>4.2378136630584429E-2</v>
      </c>
      <c r="H133" s="5">
        <f>[1]!i_dq_amount(A133,$B$1)/100000000</f>
        <v>91.666534540000001</v>
      </c>
      <c r="I133" s="14">
        <f>[1]!s_nq_amount(A133,-5,$B$1,100000000)/5</f>
        <v>96.348850686000006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9.1272964029376347E-4</v>
      </c>
      <c r="E134" s="6">
        <f>[1]!i_pq_pctchange(A134,$B$2,$B$1)/100</f>
        <v>1.9909088741785208E-2</v>
      </c>
      <c r="F134" s="6">
        <f>[1]!i_pq_pctchange(A134,$B$3,$B$1)/100</f>
        <v>6.9269893122832382E-2</v>
      </c>
      <c r="G134" s="6">
        <f>[1]!i_pq_pctchange(A134,$B$4,$B$1)/100</f>
        <v>5.0676932363460381E-3</v>
      </c>
      <c r="H134" s="5">
        <f>[1]!i_dq_amount(A134,$B$1)/100000000</f>
        <v>15.08400284</v>
      </c>
      <c r="I134" s="14">
        <f>[1]!s_nq_amount(A134,-5,$B$1,100000000)/5</f>
        <v>14.373950726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-1.7487373578456422E-3</v>
      </c>
      <c r="E135" s="6">
        <f>[1]!i_pq_pctchange(A135,$B$2,$B$1)/100</f>
        <v>1.3338981517087678E-2</v>
      </c>
      <c r="F135" s="6">
        <f>[1]!i_pq_pctchange(A135,$B$3,$B$1)/100</f>
        <v>2.2513203972734042E-2</v>
      </c>
      <c r="G135" s="6">
        <f>[1]!i_pq_pctchange(A135,$B$4,$B$1)/100</f>
        <v>2.6457269743180856E-3</v>
      </c>
      <c r="H135" s="5">
        <f>[1]!i_dq_amount(A135,$B$1)/100000000</f>
        <v>28.932088480000001</v>
      </c>
      <c r="I135" s="14">
        <f>[1]!s_nq_amount(A135,-5,$B$1,100000000)/5</f>
        <v>31.995472189999997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6.5913092106963944E-3</v>
      </c>
      <c r="E136" s="6">
        <f>[1]!i_pq_pctchange(A136,$B$2,$B$1)/100</f>
        <v>1.7204036596700778E-2</v>
      </c>
      <c r="F136" s="6">
        <f>[1]!i_pq_pctchange(A136,$B$3,$B$1)/100</f>
        <v>4.5848810571784471E-2</v>
      </c>
      <c r="G136" s="6">
        <f>[1]!i_pq_pctchange(A136,$B$4,$B$1)/100</f>
        <v>-0.12021077296358286</v>
      </c>
      <c r="H136" s="5">
        <f>[1]!i_dq_amount(A136,$B$1)/100000000</f>
        <v>29.258370670000001</v>
      </c>
      <c r="I136" s="14">
        <f>[1]!s_nq_amount(A136,-5,$B$1,100000000)/5</f>
        <v>28.369820276000002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1.7205169984435553E-3</v>
      </c>
      <c r="E137" s="6">
        <f>[1]!i_pq_pctchange(A137,$B$2,$B$1)/100</f>
        <v>1.5650122624221385E-2</v>
      </c>
      <c r="F137" s="6">
        <f>[1]!i_pq_pctchange(A137,$B$3,$B$1)/100</f>
        <v>4.4746835711946709E-2</v>
      </c>
      <c r="G137" s="6">
        <f>[1]!i_pq_pctchange(A137,$B$4,$B$1)/100</f>
        <v>-8.1008268810486617E-2</v>
      </c>
      <c r="H137" s="5">
        <f>[1]!i_dq_amount(A137,$B$1)/100000000</f>
        <v>28.36846439</v>
      </c>
      <c r="I137" s="14">
        <f>[1]!s_nq_amount(A137,-5,$B$1,100000000)/5</f>
        <v>29.003452634000002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3.3054229625222309E-3</v>
      </c>
      <c r="E138" s="6">
        <f>[1]!i_pq_pctchange(A138,$B$2,$B$1)/100</f>
        <v>2.8410051461783326E-2</v>
      </c>
      <c r="F138" s="6">
        <f>[1]!i_pq_pctchange(A138,$B$3,$B$1)/100</f>
        <v>7.1042944635669736E-2</v>
      </c>
      <c r="G138" s="6">
        <f>[1]!i_pq_pctchange(A138,$B$4,$B$1)/100</f>
        <v>-0.24414848790081442</v>
      </c>
      <c r="H138" s="5">
        <f>[1]!i_dq_amount(A138,$B$1)/100000000</f>
        <v>12.410035369999999</v>
      </c>
      <c r="I138" s="14">
        <f>[1]!s_nq_amount(A138,-5,$B$1,100000000)/5</f>
        <v>9.5502754060000008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3.2787309303978773E-3</v>
      </c>
      <c r="E139" s="6">
        <f>[1]!i_pq_pctchange(A139,$B$2,$B$1)/100</f>
        <v>1.9699296657373244E-2</v>
      </c>
      <c r="F139" s="6">
        <f>[1]!i_pq_pctchange(A139,$B$3,$B$1)/100</f>
        <v>5.1600296495653453E-2</v>
      </c>
      <c r="G139" s="6">
        <f>[1]!i_pq_pctchange(A139,$B$4,$B$1)/100</f>
        <v>-6.9299081921229799E-2</v>
      </c>
      <c r="H139" s="5">
        <f>[1]!i_dq_amount(A139,$B$1)/100000000</f>
        <v>10.44638849</v>
      </c>
      <c r="I139" s="14">
        <f>[1]!s_nq_amount(A139,-5,$B$1,100000000)/5</f>
        <v>10.879042827999999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9.9507023607861012E-3</v>
      </c>
      <c r="E140" s="6">
        <f>[1]!i_pq_pctchange(A140,$B$2,$B$1)/100</f>
        <v>2.2486181200380706E-2</v>
      </c>
      <c r="F140" s="6">
        <f>[1]!i_pq_pctchange(A140,$B$3,$B$1)/100</f>
        <v>7.9001224697671901E-2</v>
      </c>
      <c r="G140" s="6">
        <f>[1]!i_pq_pctchange(A140,$B$4,$B$1)/100</f>
        <v>-6.2103927780391095E-2</v>
      </c>
      <c r="H140" s="5">
        <f>[1]!i_dq_amount(A140,$B$1)/100000000</f>
        <v>55.274963280000001</v>
      </c>
      <c r="I140" s="14">
        <f>[1]!s_nq_amount(A140,-5,$B$1,100000000)/5</f>
        <v>49.139431987999998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2.2568911563458638E-3</v>
      </c>
      <c r="E145" s="6">
        <f>[1]!i_pq_pctchange(A145,$B$2,$B$1)/100</f>
        <v>9.2306097137413445E-3</v>
      </c>
      <c r="F145" s="6">
        <f>[1]!i_pq_pctchange(A145,$B$3,$B$1)/100</f>
        <v>2.4144506681828437E-2</v>
      </c>
      <c r="G145" s="6">
        <f>[1]!i_pq_pctchange(A145,$B$4,$B$1)/100</f>
        <v>0.10715935090839146</v>
      </c>
      <c r="H145" s="5">
        <f>[1]!i_dq_amount(A145,$B$1)/100000000</f>
        <v>230.22909607</v>
      </c>
      <c r="I145" s="14">
        <f>[1]!s_nq_amount(A145,-5,$B$1,100000000)/5</f>
        <v>270.93360575999998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2.0311855007568713E-3</v>
      </c>
      <c r="E146" s="6">
        <f>[1]!i_pq_pctchange(A146,$B$2,$B$1)/100</f>
        <v>1.3384451968369682E-2</v>
      </c>
      <c r="F146" s="6">
        <f>[1]!i_pq_pctchange(A146,$B$3,$B$1)/100</f>
        <v>4.5321039260611151E-2</v>
      </c>
      <c r="G146" s="6">
        <f>[1]!i_pq_pctchange(A146,$B$4,$B$1)/100</f>
        <v>0.1223029815449712</v>
      </c>
      <c r="H146" s="5">
        <f>[1]!i_dq_amount(A146,$B$1)/100000000</f>
        <v>452.583887</v>
      </c>
      <c r="I146" s="14">
        <f>[1]!s_nq_amount(A146,-5,$B$1,100000000)/5</f>
        <v>521.16343619999998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6.0951514113893879E-4</v>
      </c>
      <c r="E147" s="6">
        <f>[1]!i_pq_pctchange(A147,$B$2,$B$1)/100</f>
        <v>2.374930561027333E-2</v>
      </c>
      <c r="F147" s="6">
        <f>[1]!i_pq_pctchange(A147,$B$3,$B$1)/100</f>
        <v>0.11660153221926105</v>
      </c>
      <c r="G147" s="6">
        <f>[1]!i_pq_pctchange(A147,$B$4,$B$1)/100</f>
        <v>0.271941629423188</v>
      </c>
      <c r="H147" s="5">
        <f>[1]!i_dq_amount(A147,$B$1)/100000000</f>
        <v>213.54262800000001</v>
      </c>
      <c r="I147" s="14">
        <f>[1]!s_nq_amount(A147,-5,$B$1,100000000)/5</f>
        <v>231.00322940000001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2.5343709528538039E-3</v>
      </c>
      <c r="E148" s="6">
        <f>[1]!i_pq_pctchange(A148,$B$2,$B$1)/100</f>
        <v>1.3692743205280244E-2</v>
      </c>
      <c r="F148" s="6">
        <f>[1]!i_pq_pctchange(A148,$B$3,$B$1)/100</f>
        <v>4.9529508049300563E-2</v>
      </c>
      <c r="G148" s="6">
        <f>[1]!i_pq_pctchange(A148,$B$4,$B$1)/100</f>
        <v>0.18163572379353243</v>
      </c>
      <c r="H148" s="5">
        <f>[1]!i_dq_amount(A148,$B$1)/100000000</f>
        <v>360.32835582000001</v>
      </c>
      <c r="I148" s="14">
        <f>[1]!s_nq_amount(A148,-5,$B$1,100000000)/5</f>
        <v>416.404383376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-9.9991758920980889E-4</v>
      </c>
      <c r="G154" s="6">
        <f>[1]!i_pq_pctchange(A154,$B$2,$B$1)/100</f>
        <v>9.4038492497459103E-3</v>
      </c>
      <c r="H154" s="6">
        <f>[1]!i_pq_pctchange(A154,$B$3,$B$1)/100</f>
        <v>5.0869497373303041E-2</v>
      </c>
      <c r="I154" s="6">
        <f>[1]!i_pq_pctchange(A154,$B$4,$B$1)/100</f>
        <v>8.1959311908317969E-2</v>
      </c>
      <c r="J154" s="5">
        <f>[1]!i_dq_amount(A154,$B$1)/100000000</f>
        <v>174.2971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1.1108850991791375E-2</v>
      </c>
      <c r="G155" s="6">
        <f>[1]!i_pq_pctchange(A155,$B$2,$B$1)/100</f>
        <v>2.479624647941181E-2</v>
      </c>
      <c r="H155" s="6">
        <f>[1]!i_pq_pctchange(A155,$B$3,$B$1)/100</f>
        <v>6.4221830864325424E-2</v>
      </c>
      <c r="I155" s="6">
        <f>[1]!i_pq_pctchange(A155,$B$4,$B$1)/100</f>
        <v>4.078538115774144E-2</v>
      </c>
      <c r="J155" s="5">
        <f>[1]!i_dq_amount(A155,$B$1)/100000000</f>
        <v>48.061900000000001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1.2275144247086978E-3</v>
      </c>
      <c r="G156" s="6">
        <f>[1]!i_pq_pctchange(A156,$B$2,$B$1)/100</f>
        <v>1.7396627589160385E-2</v>
      </c>
      <c r="H156" s="6">
        <f>[1]!i_pq_pctchange(A156,$B$3,$B$1)/100</f>
        <v>7.2419862521925893E-2</v>
      </c>
      <c r="I156" s="6">
        <f>[1]!i_pq_pctchange(A156,$B$4,$B$1)/100</f>
        <v>-1.4726470629166211E-2</v>
      </c>
      <c r="J156" s="5">
        <f>[1]!i_dq_amount(A156,$B$1)/100000000</f>
        <v>213.76769999999999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-5.7305542495951212E-3</v>
      </c>
      <c r="G157" s="6">
        <f>[1]!i_pq_pctchange(A157,$B$2,$B$1)/100</f>
        <v>2.0324324324324294E-2</v>
      </c>
      <c r="H157" s="6">
        <f>[1]!i_pq_pctchange(A157,$B$3,$B$1)/100</f>
        <v>4.8191178657248201E-2</v>
      </c>
      <c r="I157" s="6">
        <f>[1]!i_pq_pctchange(A157,$B$4,$B$1)/100</f>
        <v>8.9569381372254231E-3</v>
      </c>
      <c r="J157" s="5">
        <f>[1]!i_dq_amount(A157,$B$1)/100000000</f>
        <v>184.291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-6.0363733026160826E-3</v>
      </c>
      <c r="G158" s="6">
        <f>[1]!i_pq_pctchange(A158,$B$2,$B$1)/100</f>
        <v>-8.4987307572403914E-4</v>
      </c>
      <c r="H158" s="6">
        <f>[1]!i_pq_pctchange(A158,$B$3,$B$1)/100</f>
        <v>-4.330351907721508E-2</v>
      </c>
      <c r="I158" s="6">
        <f>[1]!i_pq_pctchange(A158,$B$4,$B$1)/100</f>
        <v>-3.568243279545813E-2</v>
      </c>
      <c r="J158" s="5">
        <f>[1]!i_dq_amount(A158,$B$1)/100000000</f>
        <v>18.785900000000002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1.9392252089975859E-3</v>
      </c>
      <c r="G159" s="6">
        <f>[1]!i_pq_pctchange(A159,$B$2,$B$1)/100</f>
        <v>2.15579234851766E-2</v>
      </c>
      <c r="H159" s="6">
        <f>[1]!i_pq_pctchange(A159,$B$3,$B$1)/100</f>
        <v>3.148783239683195E-2</v>
      </c>
      <c r="I159" s="6">
        <f>[1]!i_pq_pctchange(A159,$B$4,$B$1)/100</f>
        <v>-5.5329423233476227E-2</v>
      </c>
      <c r="J159" s="5">
        <f>[1]!i_dq_amount(A159,$B$1)/100000000</f>
        <v>126.7431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1.9159339884338156E-3</v>
      </c>
      <c r="G161" s="6">
        <f>[1]!i_pq_pctchange(A161,$B$2,$B$1)/100</f>
        <v>1.5383405838880426E-2</v>
      </c>
      <c r="H161" s="6">
        <f>[1]!i_pq_pctchange(A161,$B$3,$B$1)/100</f>
        <v>5.6499331933574926E-2</v>
      </c>
      <c r="I161" s="6">
        <f>[1]!i_pq_pctchange(A161,$B$4,$B$1)/100</f>
        <v>-6.4787588870358959E-2</v>
      </c>
      <c r="J161" s="5">
        <f>[1]!i_dq_amount(A161,$B$1)/100000000</f>
        <v>192.27520000000001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2.3075251397750574E-3</v>
      </c>
      <c r="G162" s="6">
        <f>[1]!i_pq_pctchange(A162,$B$2,$B$1)/100</f>
        <v>2.2355937804789505E-2</v>
      </c>
      <c r="H162" s="6">
        <f>[1]!i_pq_pctchange(A162,$B$3,$B$1)/100</f>
        <v>4.3613309855678128E-2</v>
      </c>
      <c r="I162" s="6">
        <f>[1]!i_pq_pctchange(A162,$B$4,$B$1)/100</f>
        <v>0.11020386131478442</v>
      </c>
      <c r="J162" s="5">
        <f>[1]!i_dq_amount(A162,$B$1)/100000000</f>
        <v>25.9498</v>
      </c>
      <c r="K162" s="14">
        <f>[1]!s_nq_amount(A162,-5,$B$1,100000000)/5</f>
        <v>30.813040000000001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-1.1868139551143075E-2</v>
      </c>
      <c r="G163" s="6">
        <f>[1]!i_pq_pctchange(A163,$B$2,$B$1)/100</f>
        <v>-2.122608969434836E-5</v>
      </c>
      <c r="H163" s="6">
        <f>[1]!i_pq_pctchange(A163,$B$3,$B$1)/100</f>
        <v>8.9939839453845316E-4</v>
      </c>
      <c r="I163" s="6">
        <f>[1]!i_pq_pctchange(A163,$B$4,$B$1)/100</f>
        <v>8.4886470055421714E-2</v>
      </c>
      <c r="J163" s="5">
        <f>[1]!i_dq_amount(A163,$B$1)/100000000</f>
        <v>20.885999999999999</v>
      </c>
      <c r="K163" s="14">
        <f>[1]!s_nq_amount(A163,-5,$B$1,100000000)/5</f>
        <v>20.387119999999999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-1.1292651663881159E-3</v>
      </c>
      <c r="G164" s="6">
        <f>[1]!i_pq_pctchange(A164,$B$2,$B$1)/100</f>
        <v>7.6667485064243479E-3</v>
      </c>
      <c r="H164" s="6">
        <f>[1]!i_pq_pctchange(A164,$B$3,$B$1)/100</f>
        <v>1.1318386710998496E-2</v>
      </c>
      <c r="I164" s="6">
        <f>[1]!i_pq_pctchange(A164,$B$4,$B$1)/100</f>
        <v>-0.14111882765567407</v>
      </c>
      <c r="J164" s="5">
        <f>[1]!i_dq_amount(A164,$B$1)/100000000</f>
        <v>59.856999999999999</v>
      </c>
      <c r="K164" s="14">
        <f>[1]!s_nq_amount(A164,-5,$B$1,100000000)/5</f>
        <v>68.234139999999996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1.481856428652728E-3</v>
      </c>
      <c r="G165" s="6">
        <f>[1]!i_pq_pctchange(A165,$B$2,$B$1)/100</f>
        <v>1.2249240910388481E-2</v>
      </c>
      <c r="H165" s="6">
        <f>[1]!i_pq_pctchange(A165,$B$3,$B$1)/100</f>
        <v>3.2451891262341492E-2</v>
      </c>
      <c r="I165" s="6">
        <f>[1]!i_pq_pctchange(A165,$B$4,$B$1)/100</f>
        <v>-0.10409536715896828</v>
      </c>
      <c r="J165" s="5">
        <f>[1]!i_dq_amount(A165,$B$1)/100000000</f>
        <v>11.757899999999999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5.740968407755398E-3</v>
      </c>
      <c r="G166" s="6">
        <f>[1]!i_pq_pctchange(A166,$B$2,$B$1)/100</f>
        <v>2.8259749844325333E-2</v>
      </c>
      <c r="H166" s="6">
        <f>[1]!i_pq_pctchange(A166,$B$3,$B$1)/100</f>
        <v>5.2579806175166333E-2</v>
      </c>
      <c r="I166" s="6">
        <f>[1]!i_pq_pctchange(A166,$B$4,$B$1)/100</f>
        <v>-3.2075983717774759E-2</v>
      </c>
      <c r="J166" s="5">
        <f>[1]!i_dq_amount(A166,$B$1)/100000000</f>
        <v>21.450500000000002</v>
      </c>
      <c r="K166" s="14">
        <f>[1]!s_nq_amount(A166,-5,$B$1,100000000)/5</f>
        <v>20.861740000000001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4.760262970247453E-3</v>
      </c>
      <c r="G167" s="6">
        <f>[1]!i_pq_pctchange(A167,$B$2,$B$1)/100</f>
        <v>2.5725839029521635E-2</v>
      </c>
      <c r="H167" s="6">
        <f>[1]!i_pq_pctchange(A167,$B$3,$B$1)/100</f>
        <v>8.4909172441218109E-2</v>
      </c>
      <c r="I167" s="6">
        <f>[1]!i_pq_pctchange(A167,$B$4,$B$1)/100</f>
        <v>-3.3383589009083559E-2</v>
      </c>
      <c r="J167" s="5">
        <f>[1]!i_dq_amount(A167,$B$1)/100000000</f>
        <v>5.6383000000000001</v>
      </c>
      <c r="K167" s="14">
        <f>[1]!s_nq_amount(A167,-5,$B$1,100000000)/5</f>
        <v>5.6105400000000003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3.699284470342068E-3</v>
      </c>
      <c r="G169" s="6">
        <f>[1]!i_pq_pctchange(A169,$B$2,$B$1)/100</f>
        <v>1.741707026846484E-2</v>
      </c>
      <c r="H169" s="6">
        <f>[1]!i_pq_pctchange(A169,$B$3,$B$1)/100</f>
        <v>4.2465669183546995E-2</v>
      </c>
      <c r="I169" s="6">
        <f>[1]!i_pq_pctchange(A169,$B$4,$B$1)/100</f>
        <v>1.923654019297949E-5</v>
      </c>
      <c r="J169" s="5">
        <f>[1]!i_dq_amount(A169,$B$1)/100000000</f>
        <v>202.61969999999999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3.8265679252373896E-3</v>
      </c>
      <c r="G170" s="6">
        <f>[1]!i_pq_pctchange(A170,$B$2,$B$1)/100</f>
        <v>2.2181969831329473E-2</v>
      </c>
      <c r="H170" s="6">
        <f>[1]!i_pq_pctchange(A170,$B$3,$B$1)/100</f>
        <v>8.5099189143498677E-2</v>
      </c>
      <c r="I170" s="6">
        <f>[1]!i_pq_pctchange(A170,$B$4,$B$1)/100</f>
        <v>0.19051285404329257</v>
      </c>
      <c r="J170" s="5">
        <f>[1]!i_dq_amount(A170,$B$1)/100000000</f>
        <v>119.2923</v>
      </c>
      <c r="K170" s="14">
        <f>[1]!s_nq_amount(A170,-5,$B$1,100000000)/5</f>
        <v>139.68653999999998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1.1192787551694838E-3</v>
      </c>
      <c r="G171" s="6">
        <f>[1]!i_pq_pctchange(A171,$B$2,$B$1)/100</f>
        <v>1.45955425324098E-2</v>
      </c>
      <c r="H171" s="6">
        <f>[1]!i_pq_pctchange(A171,$B$3,$B$1)/100</f>
        <v>2.6070734237005011E-2</v>
      </c>
      <c r="I171" s="6">
        <f>[1]!i_pq_pctchange(A171,$B$4,$B$1)/100</f>
        <v>-0.10773792906882085</v>
      </c>
      <c r="J171" s="5">
        <f>[1]!i_dq_amount(A171,$B$1)/100000000</f>
        <v>60.738799999999998</v>
      </c>
      <c r="K171" s="14">
        <f>[1]!s_nq_amount(A171,-5,$B$1,100000000)/5</f>
        <v>70.08032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1.1956917730799876E-3</v>
      </c>
      <c r="G173" s="6">
        <f>[1]!i_pq_pctchange(A173,$B$2,$B$1)/100</f>
        <v>1.5229532296686887E-2</v>
      </c>
      <c r="H173" s="6">
        <f>[1]!i_pq_pctchange(A173,$B$3,$B$1)/100</f>
        <v>3.6106492401685841E-2</v>
      </c>
      <c r="I173" s="6">
        <f>[1]!i_pq_pctchange(A173,$B$4,$B$1)/100</f>
        <v>-8.8475976806013157E-2</v>
      </c>
      <c r="J173" s="5">
        <f>[1]!i_dq_amount(A173,$B$1)/100000000</f>
        <v>158.89269999999999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-2.9327626561554965E-3</v>
      </c>
      <c r="G174" s="6">
        <f>[1]!i_pq_pctchange(A174,$B$2,$B$1)/100</f>
        <v>1.4146944655138327E-2</v>
      </c>
      <c r="H174" s="6">
        <f>[1]!i_pq_pctchange(A174,$B$3,$B$1)/100</f>
        <v>5.8331504133990464E-2</v>
      </c>
      <c r="I174" s="6">
        <f>[1]!i_pq_pctchange(A174,$B$4,$B$1)/100</f>
        <v>3.9130207619010315E-2</v>
      </c>
      <c r="J174" s="5">
        <f>[1]!i_dq_amount(A174,$B$1)/100000000</f>
        <v>250.23699999999999</v>
      </c>
      <c r="K174" s="14">
        <f>[1]!s_nq_amount(A174,-5,$B$1,100000000)/5</f>
        <v>254.08499999999998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2.0204835226085294E-3</v>
      </c>
      <c r="G176" s="6">
        <f>[1]!i_pq_pctchange(A176,$B$2,$B$1)/100</f>
        <v>1.0592113503951728E-2</v>
      </c>
      <c r="H176" s="6">
        <f>[1]!i_pq_pctchange(A176,$B$3,$B$1)/100</f>
        <v>0.13530349546185438</v>
      </c>
      <c r="I176" s="6">
        <f>[1]!i_pq_pctchange(A176,$B$4,$B$1)/100</f>
        <v>0.30985421909308175</v>
      </c>
      <c r="J176" s="5">
        <f>[1]!i_dq_amount(A176,$B$1)/100000000</f>
        <v>113.7093</v>
      </c>
      <c r="K176" s="14">
        <f>[1]!s_nq_amount(A176,-5,$B$1,100000000)/5</f>
        <v>139.88114000000002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9651.52</v>
      </c>
      <c r="F179" s="6">
        <f>[1]!i_dq_pctchange(A179,$B$1)/100</f>
        <v>2.6087720701426509E-3</v>
      </c>
      <c r="G179" s="6">
        <f>[1]!i_pq_pctchange(A179,$B$2,$B$1)/100</f>
        <v>1.105874597843437E-2</v>
      </c>
      <c r="H179" s="6">
        <f>[1]!i_pq_pctchange(A179,$B$3,$B$1)/100</f>
        <v>7.17532193371333E-2</v>
      </c>
      <c r="I179" s="6">
        <f>[1]!i_pq_pctchange(A179,$B$4,$B$1)/100</f>
        <v>-9.4268009087835627E-2</v>
      </c>
      <c r="J179" s="5">
        <f>[1]!i_dq_amount(A179,$B$1)/100000000</f>
        <v>35.645000000000003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2690.99</v>
      </c>
      <c r="F181" s="6">
        <f>[1]!i_dq_pctchange(A181,$B$1)/100</f>
        <v>2.2258424076138095E-3</v>
      </c>
      <c r="G181" s="6">
        <f>[1]!i_pq_pctchange(A181,$B$2,$B$1)/100</f>
        <v>5.4500412881914873E-3</v>
      </c>
      <c r="H181" s="6">
        <f>[1]!i_pq_pctchange(A181,$B$3,$B$1)/100</f>
        <v>1.6721290942112166E-2</v>
      </c>
      <c r="I181" s="6">
        <f>[1]!i_pq_pctchange(A181,$B$4,$B$1)/100</f>
        <v>1.442754186899986E-3</v>
      </c>
      <c r="J181" s="5">
        <f>[1]!i_dq_amount(A181,$B$1)/100000000</f>
        <v>51.9848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1513.89</v>
      </c>
      <c r="F182" s="6">
        <f>[1]!i_dq_pctchange(A182,$B$1)/100</f>
        <v>1.3426435604689813E-2</v>
      </c>
      <c r="G182" s="6">
        <f>[1]!i_pq_pctchange(A182,$B$2,$B$1)/100</f>
        <v>2.0236231457225529E-2</v>
      </c>
      <c r="H182" s="6">
        <f>[1]!i_pq_pctchange(A182,$B$3,$B$1)/100</f>
        <v>4.3259327077134202E-3</v>
      </c>
      <c r="I182" s="6">
        <f>[1]!i_pq_pctchange(A182,$B$4,$B$1)/100</f>
        <v>0.10324510970683365</v>
      </c>
      <c r="J182" s="5">
        <f>[1]!i_dq_amount(A182,$B$1)/100000000</f>
        <v>7.8978000000000002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5327.6</v>
      </c>
      <c r="F183" s="6">
        <f>[1]!i_dq_pctchange(A183,$B$1)/100</f>
        <v>7.9247373618847039E-3</v>
      </c>
      <c r="G183" s="6">
        <f>[1]!i_pq_pctchange(A183,$B$2,$B$1)/100</f>
        <v>1.4394531013262046E-2</v>
      </c>
      <c r="H183" s="6">
        <f>[1]!i_pq_pctchange(A183,$B$3,$B$1)/100</f>
        <v>3.4281002883085776E-2</v>
      </c>
      <c r="I183" s="6">
        <f>[1]!i_pq_pctchange(A183,$B$4,$B$1)/100</f>
        <v>0.25600102911538958</v>
      </c>
      <c r="J183" s="5">
        <f>[1]!i_dq_amount(A183,$B$1)/100000000</f>
        <v>58.211300000000001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3170.33</v>
      </c>
      <c r="F184" s="6">
        <f>[1]!i_dq_pctchange(A184,$B$1)/100</f>
        <v>1.3083818210410936E-3</v>
      </c>
      <c r="G184" s="6">
        <f>[1]!i_pq_pctchange(A184,$B$2,$B$1)/100</f>
        <v>1.2614503816793743E-2</v>
      </c>
      <c r="H184" s="6">
        <f>[1]!i_pq_pctchange(A184,$B$3,$B$1)/100</f>
        <v>3.2653365726129424E-2</v>
      </c>
      <c r="I184" s="6">
        <f>[1]!i_pq_pctchange(A184,$B$4,$B$1)/100</f>
        <v>-3.8704267481846077E-3</v>
      </c>
      <c r="J184" s="5">
        <f>[1]!i_dq_amount(A184,$B$1)/100000000</f>
        <v>10.164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5956.66</v>
      </c>
      <c r="F185" s="6">
        <f>[1]!i_dq_pctchange(A185,$B$1)/100</f>
        <v>7.6099936778373234E-5</v>
      </c>
      <c r="G185" s="6">
        <f>[1]!i_pq_pctchange(A185,$B$2,$B$1)/100</f>
        <v>-4.8754517106008866E-4</v>
      </c>
      <c r="H185" s="6">
        <f>[1]!i_pq_pctchange(A185,$B$3,$B$1)/100</f>
        <v>2.8221146901632022E-2</v>
      </c>
      <c r="I185" s="6">
        <f>[1]!i_pq_pctchange(A185,$B$4,$B$1)/100</f>
        <v>0.35749702026221675</v>
      </c>
      <c r="J185" s="5">
        <f>[1]!i_dq_amount(A185,$B$1)/100000000</f>
        <v>6.5496999999999996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4.6754893414691044E-3</v>
      </c>
      <c r="E199" s="13">
        <f>[1]!s_dq_volume(A199,$B$1)</f>
        <v>8727</v>
      </c>
      <c r="F199" s="13">
        <f>[1]!s_dq_oi(A199,$B$1)</f>
        <v>17681</v>
      </c>
      <c r="G199" s="13">
        <f>[1]!s_dq_oichange(B199,$B$1)</f>
        <v>-305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3.6627119993629335E-3</v>
      </c>
      <c r="E200" s="13">
        <f>[1]!s_dq_volume(A200,$B$1)</f>
        <v>1009</v>
      </c>
      <c r="F200" s="13">
        <f>[1]!s_dq_oi(A200,$B$1)</f>
        <v>6402</v>
      </c>
      <c r="G200" s="13">
        <f>[1]!s_dq_oichange(B200,$B$1)</f>
        <v>-222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2.7995520716685329E-3</v>
      </c>
      <c r="E201" s="13">
        <f>[1]!s_dq_volume(A201,$B$1)</f>
        <v>254</v>
      </c>
      <c r="F201" s="13">
        <f>[1]!s_dq_oi(A201,$B$1)</f>
        <v>1990</v>
      </c>
      <c r="G201" s="13">
        <f>[1]!s_dq_oichange(B201,$B$1)</f>
        <v>30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2.4715768660405336E-3</v>
      </c>
      <c r="E204" s="13">
        <f>[1]!s_dq_volume(A204,$B$1)</f>
        <v>13273</v>
      </c>
      <c r="F204" s="13">
        <f>[1]!s_dq_oi(A204,$B$1)</f>
        <v>26504</v>
      </c>
      <c r="G204" s="13">
        <f>[1]!s_dq_oichange(B204,$B$1)</f>
        <v>-623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2.541296060991181E-3</v>
      </c>
      <c r="E205" s="13">
        <f>[1]!s_dq_volume(A205,$B$1)</f>
        <v>1371</v>
      </c>
      <c r="F205" s="13">
        <f>[1]!s_dq_oi(A205,$B$1)</f>
        <v>9765</v>
      </c>
      <c r="G205" s="13">
        <f>[1]!s_dq_oichange(B205,$B$1)</f>
        <v>-16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2.3960771202497393E-3</v>
      </c>
      <c r="E206" s="13">
        <f>[1]!s_dq_volume(A206,$B$1)</f>
        <v>305</v>
      </c>
      <c r="F206" s="13">
        <f>[1]!s_dq_oi(A206,$B$1)</f>
        <v>2497</v>
      </c>
      <c r="G206" s="13">
        <f>[1]!s_dq_oichange(B206,$B$1)</f>
        <v>52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-1.3510841626573219E-3</v>
      </c>
      <c r="E209" s="13">
        <f>[1]!s_dq_volume(A209,$B$1)</f>
        <v>11615</v>
      </c>
      <c r="F209" s="13">
        <f>[1]!s_dq_oi(A209,$B$1)</f>
        <v>22219</v>
      </c>
      <c r="G209" s="13">
        <f>[1]!s_dq_oichange(B209,$B$1)</f>
        <v>-482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3.3387866849156641E-5</v>
      </c>
      <c r="E210" s="13">
        <f>[1]!s_dq_volume(A210,$B$1)</f>
        <v>1129</v>
      </c>
      <c r="F210" s="13">
        <f>[1]!s_dq_oi(A210,$B$1)</f>
        <v>8597</v>
      </c>
      <c r="G210" s="13">
        <f>[1]!s_dq_oichange(B210,$B$1)</f>
        <v>-96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1.0883243206474911E-3</v>
      </c>
      <c r="E211" s="13">
        <f>[1]!s_dq_volume(A211,$B$1)</f>
        <v>122</v>
      </c>
      <c r="F211" s="13">
        <f>[1]!s_dq_oi(A211,$B$1)</f>
        <v>2357</v>
      </c>
      <c r="G211" s="13">
        <f>[1]!s_dq_oichange(B211,$B$1)</f>
        <v>-20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1" sqref="G2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20170626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5.6237434503829675E-3</v>
      </c>
      <c r="E11" s="6">
        <f>[1]!i_pq_pctchange(A11,$B$2,$B$1)/100</f>
        <v>5.6237434503829675E-3</v>
      </c>
      <c r="F11" s="6">
        <f>[1]!i_pq_pctchange(A11,$B$3,$B$1)/100</f>
        <v>2.5914190678954174E-2</v>
      </c>
      <c r="G11" s="6">
        <f>[1]!i_pq_pctchange(A11,$B$4,$B$1)/100</f>
        <v>0.11212693139319185</v>
      </c>
      <c r="H11" s="5">
        <f>[1]!i_dq_amount(A11,$B$1)/100000000</f>
        <v>497.18219293999999</v>
      </c>
      <c r="I11" s="14">
        <f>[1]!s_nq_amount(A11,-5,$B$1,100000000)/5</f>
        <v>0.48885017399999997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1.0567775029474591E-2</v>
      </c>
      <c r="E12" s="6">
        <f>[1]!i_pq_pctchange(A12,$B$2,$B$1)/100</f>
        <v>1.0567775029474591E-2</v>
      </c>
      <c r="F12" s="6">
        <f>[1]!i_pq_pctchange(A12,$B$3,$B$1)/100</f>
        <v>4.711916205899902E-2</v>
      </c>
      <c r="G12" s="6">
        <f>[1]!i_pq_pctchange(A12,$B$4,$B$1)/100</f>
        <v>0.15105887930434925</v>
      </c>
      <c r="H12" s="5">
        <f>[1]!i_dq_amount(A12,$B$1)/100000000</f>
        <v>936.80639568000004</v>
      </c>
      <c r="I12" s="14">
        <f>[1]!s_nq_amount(A12,-5,$B$1,100000000)/5</f>
        <v>0.69297506600000003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1.2478680308508849E-2</v>
      </c>
      <c r="E13" s="6">
        <f>[1]!i_pq_pctchange(A13,$B$2,$B$1)/100</f>
        <v>1.2478680308508849E-2</v>
      </c>
      <c r="F13" s="6">
        <f>[1]!i_pq_pctchange(A13,$B$3,$B$1)/100</f>
        <v>5.0161234933476795E-2</v>
      </c>
      <c r="G13" s="6">
        <f>[1]!i_pq_pctchange(A13,$B$4,$B$1)/100</f>
        <v>0.10815781294523073</v>
      </c>
      <c r="H13" s="5">
        <f>[1]!i_dq_amount(A13,$B$1)/100000000</f>
        <v>1707.3684195200001</v>
      </c>
      <c r="I13" s="14">
        <f>[1]!s_nq_amount(A13,-5,$B$1,100000000)/5</f>
        <v>6.1152196599999998E-3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1.5720913537928594E-2</v>
      </c>
      <c r="E14" s="6">
        <f>[1]!i_pq_pctchange(A14,$B$2,$B$1)/100</f>
        <v>1.5720913537928594E-2</v>
      </c>
      <c r="F14" s="6">
        <f>[1]!i_pq_pctchange(A14,$B$3,$B$1)/100</f>
        <v>7.5417769780021349E-2</v>
      </c>
      <c r="G14" s="18">
        <f>[1]!i_pq_pctchange(A14,$B$4,$B$1)/100</f>
        <v>7.0851612188709501E-2</v>
      </c>
      <c r="H14" s="5">
        <f>[1]!i_dq_amount(A14,$B$1)/100000000</f>
        <v>997.79454499999997</v>
      </c>
      <c r="I14" s="14">
        <f>[1]!s_nq_amount(A14,-5,$B$1,100000000)/5</f>
        <v>1019.3517771999999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8.7308450973171414E-3</v>
      </c>
      <c r="E15" s="6">
        <f>[1]!i_pq_pctchange(A15,$B$2,$B$1)/100</f>
        <v>8.7308450973171414E-3</v>
      </c>
      <c r="F15" s="6">
        <f>[1]!i_pq_pctchange(A15,$B$3,$B$1)/100</f>
        <v>2.1899969902262395E-2</v>
      </c>
      <c r="G15" s="6">
        <f>[1]!i_pq_pctchange(A15,$B$4,$B$1)/100</f>
        <v>2.63582990190252E-2</v>
      </c>
      <c r="H15" s="5">
        <f>[1]!i_dq_amount(A15,$B$1)/100000000</f>
        <v>2004.1930219999999</v>
      </c>
      <c r="I15" s="14">
        <f>[1]!s_nq_amount(A15,-5,$B$1,100000000)/5</f>
        <v>6.5356395180000009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1.4978009602200304E-2</v>
      </c>
      <c r="E16" s="6">
        <f>[1]!i_pq_pctchange(A16,$B$2,$B$1)/100</f>
        <v>1.4978009602200304E-2</v>
      </c>
      <c r="F16" s="6">
        <f>[1]!i_pq_pctchange(A16,$B$3,$B$1)/100</f>
        <v>5.9238737218006321E-2</v>
      </c>
      <c r="G16" s="6">
        <f>[1]!i_pq_pctchange(A16,$B$4,$B$1)/100</f>
        <v>5.6520737074312599E-3</v>
      </c>
      <c r="H16" s="5">
        <f>[1]!i_dq_amount(A16,$B$1)/100000000</f>
        <v>585.29039399999999</v>
      </c>
      <c r="I16" s="14">
        <f>[1]!s_nq_amount(A16,-5,$B$1,100000000)/5</f>
        <v>523.90123919999996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1.3604017534202484E-2</v>
      </c>
      <c r="E17" s="6">
        <f>[1]!i_pq_pctchange(A17,$B$2,$B$1)/100</f>
        <v>1.3604017534202484E-2</v>
      </c>
      <c r="F17" s="6">
        <f>[1]!i_pq_pctchange(A17,$B$3,$B$1)/100</f>
        <v>4.893690594474287E-2</v>
      </c>
      <c r="G17" s="6">
        <f>[1]!i_pq_pctchange(A17,$B$4,$B$1)/100</f>
        <v>-3.6725650121895104E-2</v>
      </c>
      <c r="H17" s="5">
        <f>[1]!i_dq_amount(A17,$B$1)/100000000</f>
        <v>2388.458384</v>
      </c>
      <c r="I17" s="14">
        <f>[1]!s_nq_amount(A17,-5,$B$1,100000000)/5</f>
        <v>2374.4837429999998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7.662099884653939E-3</v>
      </c>
      <c r="E18" s="6">
        <f>[1]!i_pq_pctchange(A18,$B$2,$B$1)/100</f>
        <v>7.662099884653939E-3</v>
      </c>
      <c r="F18" s="6">
        <f>[1]!i_pq_pctchange(A18,$B$3,$B$1)/100</f>
        <v>3.2628761830330921E-2</v>
      </c>
      <c r="G18" s="18">
        <f>[1]!i_pq_pctchange(A18,$B$4,$B$1)/100</f>
        <v>-7.1751777864749955E-2</v>
      </c>
      <c r="H18" s="5">
        <f>[1]!i_dq_amount(A18,$B$1)/100000000</f>
        <v>496.615949</v>
      </c>
      <c r="I18" s="14">
        <f>[1]!s_nq_amount(A18,-5,$B$1,100000000)/5</f>
        <v>588.14925979999998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1.1581181540119445E-2</v>
      </c>
      <c r="E19" s="6">
        <f>[1]!i_pq_pctchange(A19,$B$2,$B$1)/100</f>
        <v>1.1581181540119445E-2</v>
      </c>
      <c r="F19" s="6">
        <f>[1]!i_pq_pctchange(A19,$B$3,$B$1)/100</f>
        <v>3.4577917454940987E-2</v>
      </c>
      <c r="G19" s="6">
        <f>[1]!i_pq_pctchange(A19,$B$4,$B$1)/100</f>
        <v>-0.12116148031204987</v>
      </c>
      <c r="H19" s="5">
        <f>[1]!i_dq_amount(A19,$B$1)/100000000</f>
        <v>871.22135085000002</v>
      </c>
      <c r="I19" s="14">
        <f>[1]!s_nq_amount(A19,-5,$B$1,100000000)/5</f>
        <v>8.3345990479999994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1.6858837168515883E-2</v>
      </c>
      <c r="E20" s="6">
        <f>[1]!i_pq_pctchange(A20,$B$2,$B$1)/100</f>
        <v>1.6858837168515883E-2</v>
      </c>
      <c r="F20" s="6">
        <f>[1]!i_pq_pctchange(A20,$B$3,$B$1)/100</f>
        <v>4.9370064498502675E-2</v>
      </c>
      <c r="G20" s="6">
        <f>[1]!i_pq_pctchange(A20,$B$4,$B$1)/100</f>
        <v>-2.4264700623230162E-2</v>
      </c>
      <c r="H20" s="5">
        <f>[1]!i_dq_amount(A20,$B$1)/100000000</f>
        <v>863.28092268</v>
      </c>
      <c r="I20" s="14">
        <f>[1]!s_nq_amount(A20,-5,$B$1,100000000)/5</f>
        <v>1.753135804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1.0414180160875697E-2</v>
      </c>
      <c r="E25" s="6">
        <f>[1]!i_pq_pctchange(A25,$B$2,$B$1)/100</f>
        <v>1.0414180160875697E-2</v>
      </c>
      <c r="F25" s="6">
        <f>[1]!i_pq_pctchange(A25,$B$3,$B$1)/100</f>
        <v>5.1921332015650412E-2</v>
      </c>
      <c r="G25" s="6">
        <f>[1]!i_pq_pctchange(A25,$B$4,$B$1)/100</f>
        <v>8.3042264918867806E-2</v>
      </c>
      <c r="H25" s="5">
        <f>[1]!i_dq_amount(A25,$B$1)/100000000</f>
        <v>264.51580000000001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3.1044698452498132E-4</v>
      </c>
      <c r="E26" s="6">
        <f>[1]!i_pq_pctchange(A26,$B$2,$B$1)/100</f>
        <v>3.1044698452498132E-4</v>
      </c>
      <c r="F26" s="6">
        <f>[1]!i_pq_pctchange(A26,$B$3,$B$1)/100</f>
        <v>-7.3887549061346647E-5</v>
      </c>
      <c r="G26" s="6">
        <f>[1]!i_pq_pctchange(A26,$B$4,$B$1)/100</f>
        <v>5.2208123406108031E-2</v>
      </c>
      <c r="H26" s="5">
        <f>[1]!i_dq_amount(A26,$B$1)/100000000</f>
        <v>188.3904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1.8285431460566048E-2</v>
      </c>
      <c r="E27" s="6">
        <f>[1]!i_pq_pctchange(A27,$B$2,$B$1)/100</f>
        <v>1.8285431460566048E-2</v>
      </c>
      <c r="F27" s="6">
        <f>[1]!i_pq_pctchange(A27,$B$3,$B$1)/100</f>
        <v>8.0962811520559619E-2</v>
      </c>
      <c r="G27" s="6">
        <f>[1]!i_pq_pctchange(A27,$B$4,$B$1)/100</f>
        <v>0.1859746415199075</v>
      </c>
      <c r="H27" s="5">
        <f>[1]!i_dq_amount(A27,$B$1)/100000000</f>
        <v>161.87520000000001</v>
      </c>
      <c r="I27" s="14">
        <f>[1]!s_nq_amount(A27,-5,$B$1,100000000)/5</f>
        <v>139.31436000000002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8.5543460660701953E-3</v>
      </c>
      <c r="E28" s="6">
        <f>[1]!i_pq_pctchange(A28,$B$2,$B$1)/100</f>
        <v>8.5543460660701953E-3</v>
      </c>
      <c r="F28" s="6">
        <f>[1]!i_pq_pctchange(A28,$B$3,$B$1)/100</f>
        <v>0.13301425882102591</v>
      </c>
      <c r="G28" s="6">
        <f>[1]!i_pq_pctchange(A28,$B$4,$B$1)/100</f>
        <v>0.30721301673223489</v>
      </c>
      <c r="H28" s="5">
        <f>[1]!i_dq_amount(A28,$B$1)/100000000</f>
        <v>161.1514</v>
      </c>
      <c r="I28" s="14">
        <f>[1]!s_nq_amount(A28,-5,$B$1,100000000)/5</f>
        <v>140.64992000000001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1.7129945375392808E-2</v>
      </c>
      <c r="E29" s="6">
        <f>[1]!i_pq_pctchange(A29,$B$2,$B$1)/100</f>
        <v>1.7129945375392808E-2</v>
      </c>
      <c r="F29" s="6">
        <f>[1]!i_pq_pctchange(A29,$B$3,$B$1)/100</f>
        <v>6.1444468833768973E-2</v>
      </c>
      <c r="G29" s="6">
        <f>[1]!i_pq_pctchange(A29,$B$4,$B$1)/100</f>
        <v>4.2186693835432942E-2</v>
      </c>
      <c r="H29" s="5">
        <f>[1]!i_dq_amount(A29,$B$1)/100000000</f>
        <v>284.62939999999998</v>
      </c>
      <c r="I29" s="14">
        <f>[1]!s_nq_amount(A29,-5,$B$1,100000000)/5</f>
        <v>254.48877999999999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1.3974721353080977E-2</v>
      </c>
      <c r="E30" s="6">
        <f>[1]!i_pq_pctchange(A30,$B$2,$B$1)/100</f>
        <v>1.3974721353080977E-2</v>
      </c>
      <c r="F30" s="6">
        <f>[1]!i_pq_pctchange(A30,$B$3,$B$1)/100</f>
        <v>5.1949317275565843E-2</v>
      </c>
      <c r="G30" s="6">
        <f>[1]!i_pq_pctchange(A30,$B$4,$B$1)/100</f>
        <v>-6.0477110172549198E-2</v>
      </c>
      <c r="H30" s="5">
        <f>[1]!i_dq_amount(A30,$B$1)/100000000</f>
        <v>238.249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1.2533504400389806E-2</v>
      </c>
      <c r="E31" s="6">
        <f>[1]!i_pq_pctchange(A31,$B$2,$B$1)/100</f>
        <v>1.2533504400389806E-2</v>
      </c>
      <c r="F31" s="6">
        <f>[1]!i_pq_pctchange(A31,$B$3,$B$1)/100</f>
        <v>3.4395096144707926E-2</v>
      </c>
      <c r="G31" s="6">
        <f>[1]!i_pq_pctchange(A31,$B$4,$B$1)/100</f>
        <v>-7.2320583550702922E-2</v>
      </c>
      <c r="H31" s="5">
        <f>[1]!i_dq_amount(A31,$B$1)/100000000</f>
        <v>19.928699999999999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1.3667226838127933E-2</v>
      </c>
      <c r="E32" s="6">
        <f>[1]!i_pq_pctchange(A32,$B$2,$B$1)/100</f>
        <v>1.3667226838127933E-2</v>
      </c>
      <c r="F32" s="6">
        <f>[1]!i_pq_pctchange(A32,$B$3,$B$1)/100</f>
        <v>3.8623505379564049E-2</v>
      </c>
      <c r="G32" s="6">
        <f>[1]!i_pq_pctchange(A32,$B$4,$B$1)/100</f>
        <v>-3.666484560752914E-3</v>
      </c>
      <c r="H32" s="5">
        <f>[1]!i_dq_amount(A32,$B$1)/100000000</f>
        <v>231.17410000000001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1.0514249087861138E-2</v>
      </c>
      <c r="E33" s="6">
        <f>[1]!i_pq_pctchange(A33,$B$2,$B$1)/100</f>
        <v>1.0514249087861138E-2</v>
      </c>
      <c r="F33" s="6">
        <f>[1]!i_pq_pctchange(A33,$B$3,$B$1)/100</f>
        <v>2.5182183956557136E-2</v>
      </c>
      <c r="G33" s="6">
        <f>[1]!i_pq_pctchange(A33,$B$4,$B$1)/100</f>
        <v>-4.3108051719157207E-2</v>
      </c>
      <c r="H33" s="5">
        <f>[1]!i_dq_amount(A33,$B$1)/100000000</f>
        <v>63.0319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1.9378597938618292E-2</v>
      </c>
      <c r="E34" s="6">
        <f>[1]!i_pq_pctchange(A34,$B$2,$B$1)/100</f>
        <v>1.9378597938618292E-2</v>
      </c>
      <c r="F34" s="6">
        <f>[1]!i_pq_pctchange(A34,$B$3,$B$1)/100</f>
        <v>6.2601061217645526E-2</v>
      </c>
      <c r="G34" s="6">
        <f>[1]!i_pq_pctchange(A34,$B$4,$B$1)/100</f>
        <v>1.8021687991278901E-2</v>
      </c>
      <c r="H34" s="5">
        <f>[1]!i_dq_amount(A34,$B$1)/100000000</f>
        <v>212.36420000000001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9.8986409536101494E-3</v>
      </c>
      <c r="E35" s="6">
        <f>[1]!i_pq_pctchange(A35,$B$2,$B$1)/100</f>
        <v>9.8986409536101494E-3</v>
      </c>
      <c r="F35" s="6">
        <f>[1]!i_pq_pctchange(A35,$B$3,$B$1)/100</f>
        <v>2.7966691139533761E-2</v>
      </c>
      <c r="G35" s="6">
        <f>[1]!i_pq_pctchange(A35,$B$4,$B$1)/100</f>
        <v>-0.11900484331663697</v>
      </c>
      <c r="H35" s="5">
        <f>[1]!i_dq_amount(A35,$B$1)/100000000</f>
        <v>135.12819999999999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1.2734923278220567E-2</v>
      </c>
      <c r="E36" s="6">
        <f>[1]!i_pq_pctchange(A36,$B$2,$B$1)/100</f>
        <v>1.2734923278220567E-2</v>
      </c>
      <c r="F36" s="6">
        <f>[1]!i_pq_pctchange(A36,$B$3,$B$1)/100</f>
        <v>5.0693199128439392E-2</v>
      </c>
      <c r="G36" s="6">
        <f>[1]!i_pq_pctchange(A36,$B$4,$B$1)/100</f>
        <v>-5.6100442415024772E-2</v>
      </c>
      <c r="H36" s="5">
        <f>[1]!i_dq_amount(A36,$B$1)/100000000</f>
        <v>110.81100000000001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1.3962716300334854E-2</v>
      </c>
      <c r="E37" s="6">
        <f>[1]!i_pq_pctchange(A37,$B$2,$B$1)/100</f>
        <v>1.3962716300334854E-2</v>
      </c>
      <c r="F37" s="6">
        <f>[1]!i_pq_pctchange(A37,$B$3,$B$1)/100</f>
        <v>3.2390417435348207E-2</v>
      </c>
      <c r="G37" s="6">
        <f>[1]!i_pq_pctchange(A37,$B$4,$B$1)/100</f>
        <v>-8.3751459774769166E-2</v>
      </c>
      <c r="H37" s="5">
        <f>[1]!i_dq_amount(A37,$B$1)/100000000</f>
        <v>99.310699999999997</v>
      </c>
      <c r="I37" s="14">
        <f>[1]!s_nq_amount(A37,-5,$B$1,100000000)/5</f>
        <v>90.370500000000007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2.5051458510925828E-2</v>
      </c>
      <c r="E38" s="6">
        <f>[1]!i_pq_pctchange(A38,$B$2,$B$1)/100</f>
        <v>2.5051458510925828E-2</v>
      </c>
      <c r="F38" s="6">
        <f>[1]!i_pq_pctchange(A38,$B$3,$B$1)/100</f>
        <v>5.3589974825939857E-2</v>
      </c>
      <c r="G38" s="6">
        <f>[1]!i_pq_pctchange(A38,$B$4,$B$1)/100</f>
        <v>1.2112030119950212E-2</v>
      </c>
      <c r="H38" s="5">
        <f>[1]!i_dq_amount(A38,$B$1)/100000000</f>
        <v>283.69959999999998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8.8059579343644501E-3</v>
      </c>
      <c r="E39" s="6">
        <f>[1]!i_pq_pctchange(A39,$B$2,$B$1)/100</f>
        <v>8.8059579343644501E-3</v>
      </c>
      <c r="F39" s="6">
        <f>[1]!i_pq_pctchange(A39,$B$3,$B$1)/100</f>
        <v>1.2461724468742386E-2</v>
      </c>
      <c r="G39" s="6">
        <f>[1]!i_pq_pctchange(A39,$B$4,$B$1)/100</f>
        <v>-0.14014782654795144</v>
      </c>
      <c r="H39" s="5">
        <f>[1]!i_dq_amount(A39,$B$1)/100000000</f>
        <v>60.345999999999997</v>
      </c>
      <c r="I39" s="14">
        <f>[1]!s_nq_amount(A39,-5,$B$1,100000000)/5</f>
        <v>70.783960000000008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1.1710493494899499E-2</v>
      </c>
      <c r="E40" s="6">
        <f>[1]!i_pq_pctchange(A40,$B$2,$B$1)/100</f>
        <v>1.1710493494899499E-2</v>
      </c>
      <c r="F40" s="6">
        <f>[1]!i_pq_pctchange(A40,$B$3,$B$1)/100</f>
        <v>4.2497784812266959E-2</v>
      </c>
      <c r="G40" s="6">
        <f>[1]!i_pq_pctchange(A40,$B$4,$B$1)/100</f>
        <v>-6.9787372728425057E-2</v>
      </c>
      <c r="H40" s="5">
        <f>[1]!i_dq_amount(A40,$B$1)/100000000</f>
        <v>306.61540000000002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1.6100887260231733E-2</v>
      </c>
      <c r="E41" s="6">
        <f>[1]!i_pq_pctchange(A41,$B$2,$B$1)/100</f>
        <v>1.6100887260231733E-2</v>
      </c>
      <c r="F41" s="6">
        <f>[1]!i_pq_pctchange(A41,$B$3,$B$1)/100</f>
        <v>2.9848512676094785E-2</v>
      </c>
      <c r="G41" s="6">
        <f>[1]!i_pq_pctchange(A41,$B$4,$B$1)/100</f>
        <v>-6.7643381922761869E-2</v>
      </c>
      <c r="H41" s="5">
        <f>[1]!i_dq_amount(A41,$B$1)/100000000</f>
        <v>293.38119999999998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9.5406610517376755E-3</v>
      </c>
      <c r="E42" s="6">
        <f>[1]!i_pq_pctchange(A42,$B$2,$B$1)/100</f>
        <v>9.5406610517376755E-3</v>
      </c>
      <c r="F42" s="6">
        <f>[1]!i_pq_pctchange(A42,$B$3,$B$1)/100</f>
        <v>2.4606267396965142E-2</v>
      </c>
      <c r="G42" s="6">
        <f>[1]!i_pq_pctchange(A42,$B$4,$B$1)/100</f>
        <v>-0.1500131099087072</v>
      </c>
      <c r="H42" s="5">
        <f>[1]!i_dq_amount(A42,$B$1)/100000000</f>
        <v>63.834899999999998</v>
      </c>
      <c r="I42" s="14">
        <f>[1]!s_nq_amount(A42,-5,$B$1,100000000)/5</f>
        <v>61.886839999999992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1.366979267820656E-2</v>
      </c>
      <c r="E43" s="6">
        <f>[1]!i_pq_pctchange(A43,$B$2,$B$1)/100</f>
        <v>1.366979267820656E-2</v>
      </c>
      <c r="F43" s="6">
        <f>[1]!i_pq_pctchange(A43,$B$3,$B$1)/100</f>
        <v>2.8323820874135874E-2</v>
      </c>
      <c r="G43" s="6">
        <f>[1]!i_pq_pctchange(A43,$B$4,$B$1)/100</f>
        <v>-0.15365490651887337</v>
      </c>
      <c r="H43" s="5">
        <f>[1]!i_dq_amount(A43,$B$1)/100000000</f>
        <v>40.323399999999999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1.00537693639009E-2</v>
      </c>
      <c r="E44" s="6">
        <f>[1]!i_pq_pctchange(A44,$B$2,$B$1)/100</f>
        <v>1.00537693639009E-2</v>
      </c>
      <c r="F44" s="6">
        <f>[1]!i_pq_pctchange(A44,$B$3,$B$1)/100</f>
        <v>2.1683490064130062E-2</v>
      </c>
      <c r="G44" s="6">
        <f>[1]!i_pq_pctchange(A44,$B$4,$B$1)/100</f>
        <v>4.1248255219686447E-2</v>
      </c>
      <c r="H44" s="5">
        <f>[1]!i_dq_amount(A44,$B$1)/100000000</f>
        <v>137.80549999999999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1.3461196945480314E-2</v>
      </c>
      <c r="E45" s="6">
        <f>[1]!i_pq_pctchange(A45,$B$2,$B$1)/100</f>
        <v>1.3461196945480314E-2</v>
      </c>
      <c r="F45" s="6">
        <f>[1]!i_pq_pctchange(A45,$B$3,$B$1)/100</f>
        <v>2.4923559071663437E-2</v>
      </c>
      <c r="G45" s="6">
        <f>[1]!i_pq_pctchange(A45,$B$4,$B$1)/100</f>
        <v>-0.10873550248612485</v>
      </c>
      <c r="H45" s="5">
        <f>[1]!i_dq_amount(A45,$B$1)/100000000</f>
        <v>72.955799999999996</v>
      </c>
      <c r="I45" s="14">
        <f>[1]!s_nq_amount(A45,-5,$B$1,100000000)/5</f>
        <v>70.73518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1.7702603909500514E-2</v>
      </c>
      <c r="E46" s="6">
        <f>[1]!i_pq_pctchange(A46,$B$2,$B$1)/100</f>
        <v>1.7702603909500514E-2</v>
      </c>
      <c r="F46" s="6">
        <f>[1]!i_pq_pctchange(A46,$B$3,$B$1)/100</f>
        <v>2.3997227089792128E-2</v>
      </c>
      <c r="G46" s="6">
        <f>[1]!i_pq_pctchange(A46,$B$4,$B$1)/100</f>
        <v>2.8668038812114105E-2</v>
      </c>
      <c r="H46" s="5">
        <f>[1]!i_dq_amount(A46,$B$1)/100000000</f>
        <v>50.447899999999997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1.4017080415871019E-2</v>
      </c>
      <c r="E47" s="6">
        <f>[1]!i_pq_pctchange(A47,$B$2,$B$1)/100</f>
        <v>1.4017080415871019E-2</v>
      </c>
      <c r="F47" s="6">
        <f>[1]!i_pq_pctchange(A47,$B$3,$B$1)/100</f>
        <v>3.4869107923127585E-2</v>
      </c>
      <c r="G47" s="6">
        <f>[1]!i_pq_pctchange(A47,$B$4,$B$1)/100</f>
        <v>-8.9564576951273178E-2</v>
      </c>
      <c r="H47" s="5">
        <f>[1]!i_dq_amount(A47,$B$1)/100000000</f>
        <v>163.81139999999999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1.1048849995503485E-2</v>
      </c>
      <c r="E48" s="6">
        <f>[1]!i_pq_pctchange(A48,$B$2,$B$1)/100</f>
        <v>1.1048849995503485E-2</v>
      </c>
      <c r="F48" s="6">
        <f>[1]!i_pq_pctchange(A48,$B$3,$B$1)/100</f>
        <v>3.4020164090919236E-2</v>
      </c>
      <c r="G48" s="6">
        <f>[1]!i_pq_pctchange(A48,$B$4,$B$1)/100</f>
        <v>1.2854844020851131E-2</v>
      </c>
      <c r="H48" s="5">
        <f>[1]!i_dq_amount(A48,$B$1)/100000000</f>
        <v>183.6952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5.1845200620628251E-3</v>
      </c>
      <c r="E49" s="6">
        <f>[1]!i_pq_pctchange(A49,$B$2,$B$1)/100</f>
        <v>5.1845200620628251E-3</v>
      </c>
      <c r="F49" s="6">
        <f>[1]!i_pq_pctchange(A49,$B$3,$B$1)/100</f>
        <v>1.1482952126094403E-2</v>
      </c>
      <c r="G49" s="6">
        <f>[1]!i_pq_pctchange(A49,$B$4,$B$1)/100</f>
        <v>1.2783716706182613E-2</v>
      </c>
      <c r="H49" s="5">
        <f>[1]!i_dq_amount(A49,$B$1)/100000000</f>
        <v>157.047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1.6149289678422551E-2</v>
      </c>
      <c r="E50" s="6">
        <f>[1]!i_pq_pctchange(A50,$B$2,$B$1)/100</f>
        <v>1.6149289678422551E-2</v>
      </c>
      <c r="F50" s="6">
        <f>[1]!i_pq_pctchange(A50,$B$3,$B$1)/100</f>
        <v>7.1105065603519035E-2</v>
      </c>
      <c r="G50" s="6">
        <f>[1]!i_pq_pctchange(A50,$B$4,$B$1)/100</f>
        <v>-1.5934425316948886E-2</v>
      </c>
      <c r="H50" s="5">
        <f>[1]!i_dq_amount(A50,$B$1)/100000000</f>
        <v>240.13900000000001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1.5978296278911897E-2</v>
      </c>
      <c r="E51" s="6">
        <f>[1]!i_pq_pctchange(A51,$B$2,$B$1)/100</f>
        <v>1.5978296278911897E-2</v>
      </c>
      <c r="F51" s="6">
        <f>[1]!i_pq_pctchange(A51,$B$3,$B$1)/100</f>
        <v>3.7728423331157002E-2</v>
      </c>
      <c r="G51" s="6">
        <f>[1]!i_pq_pctchange(A51,$B$4,$B$1)/100</f>
        <v>2.4888780525726295E-2</v>
      </c>
      <c r="H51" s="5">
        <f>[1]!i_dq_amount(A51,$B$1)/100000000</f>
        <v>111.81789999999999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1.0902674047388761E-2</v>
      </c>
      <c r="E52" s="6">
        <f>[1]!i_pq_pctchange(A52,$B$2,$B$1)/100</f>
        <v>1.0902674047388761E-2</v>
      </c>
      <c r="F52" s="6">
        <f>[1]!i_pq_pctchange(A52,$B$3,$B$1)/100</f>
        <v>5.732293836539637E-2</v>
      </c>
      <c r="G52" s="6">
        <f>[1]!i_pq_pctchange(A52,$B$4,$B$1)/100</f>
        <v>-0.10388986609721751</v>
      </c>
      <c r="H52" s="5">
        <f>[1]!i_dq_amount(A52,$B$1)/100000000</f>
        <v>51.544499999999999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1.1957288204472949E-2</v>
      </c>
      <c r="E60" s="6">
        <f>[1]!i_pq_pctchange(A60,$B$2,$B$1)/100</f>
        <v>1.1957288204472949E-2</v>
      </c>
      <c r="F60" s="6">
        <f>[1]!i_pq_pctchange(A60,$B$3,$B$1)/100</f>
        <v>2.3170161006788703E-2</v>
      </c>
      <c r="G60" s="6">
        <f>[1]!i_pq_pctchange(A60,$B$4,$B$1)/100</f>
        <v>-0.16336037263386127</v>
      </c>
      <c r="H60" s="5">
        <f>[1]!i_dq_amount(A60,$B$1)/100000000</f>
        <v>164.69909064999999</v>
      </c>
      <c r="I60" s="14">
        <f>[1]!s_nq_amount(A60,-5,$B$1,100000000)/5</f>
        <v>178.96597615600001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1.9673571054251493E-2</v>
      </c>
      <c r="E61" s="6">
        <f>[1]!i_pq_pctchange(A61,$B$2,$B$1)/100</f>
        <v>1.9673571054251493E-2</v>
      </c>
      <c r="F61" s="6">
        <f>[1]!i_pq_pctchange(A61,$B$3,$B$1)/100</f>
        <v>7.1864850744032704E-2</v>
      </c>
      <c r="G61" s="6">
        <f>[1]!i_pq_pctchange(A61,$B$4,$B$1)/100</f>
        <v>0.12354169164951134</v>
      </c>
      <c r="H61" s="5">
        <f>[1]!i_dq_amount(A61,$B$1)/100000000</f>
        <v>66.387500230000001</v>
      </c>
      <c r="I61" s="14">
        <f>[1]!s_nq_amount(A61,-5,$B$1,100000000)/5</f>
        <v>62.900208436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1.9061044637292301E-2</v>
      </c>
      <c r="E62" s="6">
        <f>[1]!i_pq_pctchange(A62,$B$2,$B$1)/100</f>
        <v>1.9061044637292301E-2</v>
      </c>
      <c r="F62" s="6">
        <f>[1]!i_pq_pctchange(A62,$B$3,$B$1)/100</f>
        <v>4.2294214051157741E-2</v>
      </c>
      <c r="G62" s="6">
        <f>[1]!i_pq_pctchange(A62,$B$4,$B$1)/100</f>
        <v>-2.4757947059814267E-2</v>
      </c>
      <c r="H62" s="5">
        <f>[1]!i_dq_amount(A62,$B$1)/100000000</f>
        <v>135.81292834999999</v>
      </c>
      <c r="I62" s="14">
        <f>[1]!s_nq_amount(A62,-5,$B$1,100000000)/5</f>
        <v>95.674529238000005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9.2580107554742774E-3</v>
      </c>
      <c r="E63" s="6">
        <f>[1]!i_pq_pctchange(A63,$B$2,$B$1)/100</f>
        <v>9.2580107554742774E-3</v>
      </c>
      <c r="F63" s="6">
        <f>[1]!i_pq_pctchange(A63,$B$3,$B$1)/100</f>
        <v>4.0005426837638636E-2</v>
      </c>
      <c r="G63" s="6">
        <f>[1]!i_pq_pctchange(A63,$B$4,$B$1)/100</f>
        <v>-0.20286649384595415</v>
      </c>
      <c r="H63" s="5">
        <f>[1]!i_dq_amount(A63,$B$1)/100000000</f>
        <v>19.35481862</v>
      </c>
      <c r="I63" s="14">
        <f>[1]!s_nq_amount(A63,-5,$B$1,100000000)/5</f>
        <v>21.663964004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8.7286046022239105E-3</v>
      </c>
      <c r="E64" s="6">
        <f>[1]!i_pq_pctchange(A64,$B$2,$B$1)/100</f>
        <v>8.7286046022239105E-3</v>
      </c>
      <c r="F64" s="6">
        <f>[1]!i_pq_pctchange(A64,$B$3,$B$1)/100</f>
        <v>2.5735229674407334E-2</v>
      </c>
      <c r="G64" s="6">
        <f>[1]!i_pq_pctchange(A64,$B$4,$B$1)/100</f>
        <v>-0.21856510257431783</v>
      </c>
      <c r="H64" s="5">
        <f>[1]!i_dq_amount(A64,$B$1)/100000000</f>
        <v>6.8463208399999997</v>
      </c>
      <c r="I64" s="14">
        <f>[1]!s_nq_amount(A64,-5,$B$1,100000000)/5</f>
        <v>7.5251683720000004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1.8902766068904953E-2</v>
      </c>
      <c r="E65" s="6">
        <f>[1]!i_pq_pctchange(A65,$B$2,$B$1)/100</f>
        <v>1.8902766068904953E-2</v>
      </c>
      <c r="F65" s="6">
        <f>[1]!i_pq_pctchange(A65,$B$3,$B$1)/100</f>
        <v>7.4529921363980067E-2</v>
      </c>
      <c r="G65" s="6">
        <f>[1]!i_pq_pctchange(A65,$B$4,$B$1)/100</f>
        <v>2.6987326889753582E-2</v>
      </c>
      <c r="H65" s="5">
        <f>[1]!i_dq_amount(A65,$B$1)/100000000</f>
        <v>123.54638610000001</v>
      </c>
      <c r="I65" s="14">
        <f>[1]!s_nq_amount(A65,-5,$B$1,100000000)/5</f>
        <v>91.44020953399999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4.3685810515363688E-3</v>
      </c>
      <c r="E66" s="6">
        <f>[1]!i_pq_pctchange(A66,$B$2,$B$1)/100</f>
        <v>4.3685810515363688E-3</v>
      </c>
      <c r="F66" s="6">
        <f>[1]!i_pq_pctchange(A66,$B$3,$B$1)/100</f>
        <v>2.0123317767867244E-2</v>
      </c>
      <c r="G66" s="6">
        <f>[1]!i_pq_pctchange(A66,$B$4,$B$1)/100</f>
        <v>-0.12658211074776027</v>
      </c>
      <c r="H66" s="5">
        <f>[1]!i_dq_amount(A66,$B$1)/100000000</f>
        <v>78.547174630000001</v>
      </c>
      <c r="I66" s="14">
        <f>[1]!s_nq_amount(A66,-5,$B$1,100000000)/5</f>
        <v>88.906805999999989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1.0547413419560225E-2</v>
      </c>
      <c r="E67" s="6">
        <f>[1]!i_pq_pctchange(A67,$B$2,$B$1)/100</f>
        <v>1.0547413419560225E-2</v>
      </c>
      <c r="F67" s="6">
        <f>[1]!i_pq_pctchange(A67,$B$3,$B$1)/100</f>
        <v>2.4727013078802651E-2</v>
      </c>
      <c r="G67" s="6">
        <f>[1]!i_pq_pctchange(A67,$B$4,$B$1)/100</f>
        <v>-8.5301163477778483E-2</v>
      </c>
      <c r="H67" s="5">
        <f>[1]!i_dq_amount(A67,$B$1)/100000000</f>
        <v>47.95774041</v>
      </c>
      <c r="I67" s="14">
        <f>[1]!s_nq_amount(A67,-5,$B$1,100000000)/5</f>
        <v>44.279951793999999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2.1306342040519954E-2</v>
      </c>
      <c r="E68" s="6">
        <f>[1]!i_pq_pctchange(A68,$B$2,$B$1)/100</f>
        <v>2.1306342040519954E-2</v>
      </c>
      <c r="F68" s="6">
        <f>[1]!i_pq_pctchange(A68,$B$3,$B$1)/100</f>
        <v>4.8612618348571779E-2</v>
      </c>
      <c r="G68" s="6">
        <f>[1]!i_pq_pctchange(A68,$B$4,$B$1)/100</f>
        <v>-0.10339515296787638</v>
      </c>
      <c r="H68" s="5">
        <f>[1]!i_dq_amount(A68,$B$1)/100000000</f>
        <v>41.980750190000002</v>
      </c>
      <c r="I68" s="14">
        <f>[1]!s_nq_amount(A68,-5,$B$1,100000000)/5</f>
        <v>36.497282668000004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7.50560280252488E-3</v>
      </c>
      <c r="E69" s="6">
        <f>[1]!i_pq_pctchange(A69,$B$2,$B$1)/100</f>
        <v>7.50560280252488E-3</v>
      </c>
      <c r="F69" s="6">
        <f>[1]!i_pq_pctchange(A69,$B$3,$B$1)/100</f>
        <v>2.8776686818846375E-2</v>
      </c>
      <c r="G69" s="6">
        <f>[1]!i_pq_pctchange(A69,$B$4,$B$1)/100</f>
        <v>-0.13175123574491399</v>
      </c>
      <c r="H69" s="5">
        <f>[1]!i_dq_amount(A69,$B$1)/100000000</f>
        <v>23.958591689999999</v>
      </c>
      <c r="I69" s="14">
        <f>[1]!s_nq_amount(A69,-5,$B$1,100000000)/5</f>
        <v>24.965958208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8.615416898985151E-3</v>
      </c>
      <c r="E70" s="6">
        <f>[1]!i_pq_pctchange(A70,$B$2,$B$1)/100</f>
        <v>8.615416898985151E-3</v>
      </c>
      <c r="F70" s="6">
        <f>[1]!i_pq_pctchange(A70,$B$3,$B$1)/100</f>
        <v>1.6046181804692861E-2</v>
      </c>
      <c r="G70" s="6">
        <f>[1]!i_pq_pctchange(A70,$B$4,$B$1)/100</f>
        <v>3.3151588448092406E-2</v>
      </c>
      <c r="H70" s="5">
        <f>[1]!i_dq_amount(A70,$B$1)/100000000</f>
        <v>40.434858599999998</v>
      </c>
      <c r="I70" s="14">
        <f>[1]!s_nq_amount(A70,-5,$B$1,100000000)/5</f>
        <v>60.214448474000008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1.0051493094947128E-2</v>
      </c>
      <c r="E71" s="6">
        <f>[1]!i_pq_pctchange(A71,$B$2,$B$1)/100</f>
        <v>1.0051493094947128E-2</v>
      </c>
      <c r="F71" s="6">
        <f>[1]!i_pq_pctchange(A71,$B$3,$B$1)/100</f>
        <v>1.8897784868701528E-2</v>
      </c>
      <c r="G71" s="6">
        <f>[1]!i_pq_pctchange(A71,$B$4,$B$1)/100</f>
        <v>-0.11730191487183683</v>
      </c>
      <c r="H71" s="5">
        <f>[1]!i_dq_amount(A71,$B$1)/100000000</f>
        <v>18.479346199999998</v>
      </c>
      <c r="I71" s="14">
        <f>[1]!s_nq_amount(A71,-5,$B$1,100000000)/5</f>
        <v>17.582226442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9.141683778812526E-3</v>
      </c>
      <c r="E72" s="6">
        <f>[1]!i_pq_pctchange(A72,$B$2,$B$1)/100</f>
        <v>9.141683778812526E-3</v>
      </c>
      <c r="F72" s="6">
        <f>[1]!i_pq_pctchange(A72,$B$3,$B$1)/100</f>
        <v>4.9344297024597639E-2</v>
      </c>
      <c r="G72" s="6">
        <f>[1]!i_pq_pctchange(A72,$B$4,$B$1)/100</f>
        <v>-0.15558914424421411</v>
      </c>
      <c r="H72" s="5">
        <f>[1]!i_dq_amount(A72,$B$1)/100000000</f>
        <v>30.549788199999998</v>
      </c>
      <c r="I72" s="14">
        <f>[1]!s_nq_amount(A72,-5,$B$1,100000000)/5</f>
        <v>39.134042831999999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1.5975467404964805E-2</v>
      </c>
      <c r="E73" s="6">
        <f>[1]!i_pq_pctchange(A73,$B$2,$B$1)/100</f>
        <v>1.5975467404964805E-2</v>
      </c>
      <c r="F73" s="6">
        <f>[1]!i_pq_pctchange(A73,$B$3,$B$1)/100</f>
        <v>4.7366488701013898E-2</v>
      </c>
      <c r="G73" s="6">
        <f>[1]!i_pq_pctchange(A73,$B$4,$B$1)/100</f>
        <v>-0.13002782231630272</v>
      </c>
      <c r="H73" s="5">
        <f>[1]!i_dq_amount(A73,$B$1)/100000000</f>
        <v>12.57957921</v>
      </c>
      <c r="I73" s="14">
        <f>[1]!s_nq_amount(A73,-5,$B$1,100000000)/5</f>
        <v>12.076944764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3.4621661459193431E-2</v>
      </c>
      <c r="E74" s="6">
        <f>[1]!i_pq_pctchange(A74,$B$2,$B$1)/100</f>
        <v>3.4621661459193431E-2</v>
      </c>
      <c r="F74" s="6">
        <f>[1]!i_pq_pctchange(A74,$B$3,$B$1)/100</f>
        <v>8.9345861455511835E-2</v>
      </c>
      <c r="G74" s="6">
        <f>[1]!i_pq_pctchange(A74,$B$4,$B$1)/100</f>
        <v>-6.9805912153487082E-2</v>
      </c>
      <c r="H74" s="5">
        <f>[1]!i_dq_amount(A74,$B$1)/100000000</f>
        <v>100.22945359000001</v>
      </c>
      <c r="I74" s="14">
        <f>[1]!s_nq_amount(A74,-5,$B$1,100000000)/5</f>
        <v>58.785067812000001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1.5496508391840358E-2</v>
      </c>
      <c r="E75" s="6">
        <f>[1]!i_pq_pctchange(A75,$B$2,$B$1)/100</f>
        <v>1.5496508391840358E-2</v>
      </c>
      <c r="F75" s="6">
        <f>[1]!i_pq_pctchange(A75,$B$3,$B$1)/100</f>
        <v>5.3524807554860887E-2</v>
      </c>
      <c r="G75" s="6">
        <f>[1]!i_pq_pctchange(A75,$B$4,$B$1)/100</f>
        <v>-9.4481063805215815E-2</v>
      </c>
      <c r="H75" s="5">
        <f>[1]!i_dq_amount(A75,$B$1)/100000000</f>
        <v>6.8919653600000004</v>
      </c>
      <c r="I75" s="14">
        <f>[1]!s_nq_amount(A75,-5,$B$1,100000000)/5</f>
        <v>6.3544127699999997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1.2516774198822578E-2</v>
      </c>
      <c r="E76" s="6">
        <f>[1]!i_pq_pctchange(A76,$B$2,$B$1)/100</f>
        <v>1.2516774198822578E-2</v>
      </c>
      <c r="F76" s="6">
        <f>[1]!i_pq_pctchange(A76,$B$3,$B$1)/100</f>
        <v>2.063626900800819E-2</v>
      </c>
      <c r="G76" s="6">
        <f>[1]!i_pq_pctchange(A76,$B$4,$B$1)/100</f>
        <v>-0.12897604907861449</v>
      </c>
      <c r="H76" s="5">
        <f>[1]!i_dq_amount(A76,$B$1)/100000000</f>
        <v>57.431809090000002</v>
      </c>
      <c r="I76" s="14">
        <f>[1]!s_nq_amount(A76,-5,$B$1,100000000)/5</f>
        <v>54.487308335999998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8.3117404499688519E-3</v>
      </c>
      <c r="E77" s="6">
        <f>[1]!i_pq_pctchange(A77,$B$2,$B$1)/100</f>
        <v>8.3117404499688519E-3</v>
      </c>
      <c r="F77" s="6">
        <f>[1]!i_pq_pctchange(A77,$B$3,$B$1)/100</f>
        <v>0.12371646331046084</v>
      </c>
      <c r="G77" s="6">
        <f>[1]!i_pq_pctchange(A77,$B$4,$B$1)/100</f>
        <v>0.11982167333451432</v>
      </c>
      <c r="H77" s="5">
        <f>[1]!i_dq_amount(A77,$B$1)/100000000</f>
        <v>37.63128596</v>
      </c>
      <c r="I77" s="14">
        <f>[1]!s_nq_amount(A77,-5,$B$1,100000000)/5</f>
        <v>46.048027707999999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1.1544104591916238E-2</v>
      </c>
      <c r="E78" s="6">
        <f>[1]!i_pq_pctchange(A78,$B$2,$B$1)/100</f>
        <v>1.1544104591916238E-2</v>
      </c>
      <c r="F78" s="6">
        <f>[1]!i_pq_pctchange(A78,$B$3,$B$1)/100</f>
        <v>6.874078739118672E-2</v>
      </c>
      <c r="G78" s="6">
        <f>[1]!i_pq_pctchange(A78,$B$4,$B$1)/100</f>
        <v>-0.11051713869656032</v>
      </c>
      <c r="H78" s="5">
        <f>[1]!i_dq_amount(A78,$B$1)/100000000</f>
        <v>32.661716830000003</v>
      </c>
      <c r="I78" s="14">
        <f>[1]!s_nq_amount(A78,-5,$B$1,100000000)/5</f>
        <v>45.061760239999998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1.2441623545880631E-2</v>
      </c>
      <c r="E79" s="6">
        <f>[1]!i_pq_pctchange(A79,$B$2,$B$1)/100</f>
        <v>1.2441623545880631E-2</v>
      </c>
      <c r="F79" s="6">
        <f>[1]!i_pq_pctchange(A79,$B$3,$B$1)/100</f>
        <v>2.7471250479352838E-2</v>
      </c>
      <c r="G79" s="6">
        <f>[1]!i_pq_pctchange(A79,$B$4,$B$1)/100</f>
        <v>-0.12848979862361509</v>
      </c>
      <c r="H79" s="5">
        <f>[1]!i_dq_amount(A79,$B$1)/100000000</f>
        <v>31.481361150000001</v>
      </c>
      <c r="I79" s="14">
        <f>[1]!s_nq_amount(A79,-5,$B$1,100000000)/5</f>
        <v>32.32352307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1.2939680069433024E-2</v>
      </c>
      <c r="E80" s="6">
        <f>[1]!i_pq_pctchange(A80,$B$2,$B$1)/100</f>
        <v>1.2939680069433024E-2</v>
      </c>
      <c r="F80" s="6">
        <f>[1]!i_pq_pctchange(A80,$B$3,$B$1)/100</f>
        <v>4.9283383410714032E-2</v>
      </c>
      <c r="G80" s="6">
        <f>[1]!i_pq_pctchange(A80,$B$4,$B$1)/100</f>
        <v>-7.8101872380239135E-2</v>
      </c>
      <c r="H80" s="5">
        <f>[1]!i_dq_amount(A80,$B$1)/100000000</f>
        <v>185.12278175</v>
      </c>
      <c r="I80" s="14">
        <f>[1]!s_nq_amount(A80,-5,$B$1,100000000)/5</f>
        <v>173.34993487399998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6.5298049242521472E-3</v>
      </c>
      <c r="E81" s="6">
        <f>[1]!i_pq_pctchange(A81,$B$2,$B$1)/100</f>
        <v>6.5298049242521472E-3</v>
      </c>
      <c r="F81" s="6">
        <f>[1]!i_pq_pctchange(A81,$B$3,$B$1)/100</f>
        <v>-5.1471650147156822E-3</v>
      </c>
      <c r="G81" s="6">
        <f>[1]!i_pq_pctchange(A81,$B$4,$B$1)/100</f>
        <v>-0.12125484105173534</v>
      </c>
      <c r="H81" s="5">
        <f>[1]!i_dq_amount(A81,$B$1)/100000000</f>
        <v>15.09066825</v>
      </c>
      <c r="I81" s="14">
        <f>[1]!s_nq_amount(A81,-5,$B$1,100000000)/5</f>
        <v>18.047267601999998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1.0506758951547068E-2</v>
      </c>
      <c r="E82" s="6">
        <f>[1]!i_pq_pctchange(A82,$B$2,$B$1)/100</f>
        <v>1.0506758951547068E-2</v>
      </c>
      <c r="F82" s="6">
        <f>[1]!i_pq_pctchange(A82,$B$3,$B$1)/100</f>
        <v>8.4920165555812943E-3</v>
      </c>
      <c r="G82" s="6">
        <f>[1]!i_pq_pctchange(A82,$B$4,$B$1)/100</f>
        <v>-3.963606192934066E-2</v>
      </c>
      <c r="H82" s="5">
        <f>[1]!i_dq_amount(A82,$B$1)/100000000</f>
        <v>56.611160750000003</v>
      </c>
      <c r="I82" s="14">
        <f>[1]!s_nq_amount(A82,-5,$B$1,100000000)/5</f>
        <v>58.439672852000001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1.1022374867653228E-2</v>
      </c>
      <c r="E83" s="6">
        <f>[1]!i_pq_pctchange(A83,$B$2,$B$1)/100</f>
        <v>1.1022374867653228E-2</v>
      </c>
      <c r="F83" s="6">
        <f>[1]!i_pq_pctchange(A83,$B$3,$B$1)/100</f>
        <v>8.5409291311129287E-3</v>
      </c>
      <c r="G83" s="6">
        <f>[1]!i_pq_pctchange(A83,$B$4,$B$1)/100</f>
        <v>-0.13897961007974546</v>
      </c>
      <c r="H83" s="5">
        <f>[1]!i_dq_amount(A83,$B$1)/100000000</f>
        <v>31.000946209999999</v>
      </c>
      <c r="I83" s="14">
        <f>[1]!s_nq_amount(A83,-5,$B$1,100000000)/5</f>
        <v>31.355675611999999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1.3739963037486147E-2</v>
      </c>
      <c r="E84" s="6">
        <f>[1]!i_pq_pctchange(A84,$B$2,$B$1)/100</f>
        <v>1.3739963037486147E-2</v>
      </c>
      <c r="F84" s="6">
        <f>[1]!i_pq_pctchange(A84,$B$3,$B$1)/100</f>
        <v>3.2503211529133491E-2</v>
      </c>
      <c r="G84" s="6">
        <f>[1]!i_pq_pctchange(A84,$B$4,$B$1)/100</f>
        <v>-0.13772760917089777</v>
      </c>
      <c r="H84" s="5">
        <f>[1]!i_dq_amount(A84,$B$1)/100000000</f>
        <v>195.13911150000001</v>
      </c>
      <c r="I84" s="14">
        <f>[1]!s_nq_amount(A84,-5,$B$1,100000000)/5</f>
        <v>149.00369782800001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1.412646155649977E-2</v>
      </c>
      <c r="E85" s="6">
        <f>[1]!i_pq_pctchange(A85,$B$2,$B$1)/100</f>
        <v>1.412646155649977E-2</v>
      </c>
      <c r="F85" s="6">
        <f>[1]!i_pq_pctchange(A85,$B$3,$B$1)/100</f>
        <v>3.6428981646674297E-2</v>
      </c>
      <c r="G85" s="6">
        <f>[1]!i_pq_pctchange(A85,$B$4,$B$1)/100</f>
        <v>-6.5735626727206009E-2</v>
      </c>
      <c r="H85" s="5">
        <f>[1]!i_dq_amount(A85,$B$1)/100000000</f>
        <v>82.498879529999996</v>
      </c>
      <c r="I85" s="14">
        <f>[1]!s_nq_amount(A85,-5,$B$1,100000000)/5</f>
        <v>72.539522351999992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1.0341138126627403E-2</v>
      </c>
      <c r="E86" s="6">
        <f>[1]!i_pq_pctchange(A86,$B$2,$B$1)/100</f>
        <v>1.0341138126627403E-2</v>
      </c>
      <c r="F86" s="6">
        <f>[1]!i_pq_pctchange(A86,$B$3,$B$1)/100</f>
        <v>3.7310796817743075E-2</v>
      </c>
      <c r="G86" s="6">
        <f>[1]!i_pq_pctchange(A86,$B$4,$B$1)/100</f>
        <v>-0.11484572432832507</v>
      </c>
      <c r="H86" s="5">
        <f>[1]!i_dq_amount(A86,$B$1)/100000000</f>
        <v>139.86887265999999</v>
      </c>
      <c r="I86" s="14">
        <f>[1]!s_nq_amount(A86,-5,$B$1,100000000)/5</f>
        <v>127.90619171400002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1.1258085538145446E-2</v>
      </c>
      <c r="E87" s="6">
        <f>[1]!i_pq_pctchange(A87,$B$2,$B$1)/100</f>
        <v>1.1258085538145446E-2</v>
      </c>
      <c r="F87" s="6">
        <f>[1]!i_pq_pctchange(A87,$B$3,$B$1)/100</f>
        <v>5.1547634163552569E-2</v>
      </c>
      <c r="G87" s="6">
        <f>[1]!i_pq_pctchange(A87,$B$4,$B$1)/100</f>
        <v>-6.1164050644175294E-2</v>
      </c>
      <c r="H87" s="5">
        <f>[1]!i_dq_amount(A87,$B$1)/100000000</f>
        <v>32.524273479999998</v>
      </c>
      <c r="I87" s="14">
        <f>[1]!s_nq_amount(A87,-5,$B$1,100000000)/5</f>
        <v>33.597488869999999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1.02520816386511E-2</v>
      </c>
      <c r="E88" s="6">
        <f>[1]!i_pq_pctchange(A88,$B$2,$B$1)/100</f>
        <v>1.02520816386511E-2</v>
      </c>
      <c r="F88" s="6">
        <f>[1]!i_pq_pctchange(A88,$B$3,$B$1)/100</f>
        <v>2.7585910449257067E-2</v>
      </c>
      <c r="G88" s="6">
        <f>[1]!i_pq_pctchange(A88,$B$4,$B$1)/100</f>
        <v>-0.18035104462120841</v>
      </c>
      <c r="H88" s="5">
        <f>[1]!i_dq_amount(A88,$B$1)/100000000</f>
        <v>165.38686763000001</v>
      </c>
      <c r="I88" s="14">
        <f>[1]!s_nq_amount(A88,-5,$B$1,100000000)/5</f>
        <v>182.55121898600001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1.5233122574461522E-2</v>
      </c>
      <c r="E89" s="6">
        <f>[1]!i_pq_pctchange(A89,$B$2,$B$1)/100</f>
        <v>1.5233122574461522E-2</v>
      </c>
      <c r="F89" s="6">
        <f>[1]!i_pq_pctchange(A89,$B$3,$B$1)/100</f>
        <v>6.6491684352423475E-2</v>
      </c>
      <c r="G89" s="6">
        <f>[1]!i_pq_pctchange(A89,$B$4,$B$1)/100</f>
        <v>-7.1422210249902918E-3</v>
      </c>
      <c r="H89" s="5">
        <f>[1]!i_dq_amount(A89,$B$1)/100000000</f>
        <v>43.003483449999997</v>
      </c>
      <c r="I89" s="14">
        <f>[1]!s_nq_amount(A89,-5,$B$1,100000000)/5</f>
        <v>43.868377693999996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1.9484099281858347E-2</v>
      </c>
      <c r="E90" s="6">
        <f>[1]!i_pq_pctchange(A90,$B$2,$B$1)/100</f>
        <v>1.9484099281858347E-2</v>
      </c>
      <c r="F90" s="6">
        <f>[1]!i_pq_pctchange(A90,$B$3,$B$1)/100</f>
        <v>4.7363429889755615E-2</v>
      </c>
      <c r="G90" s="6">
        <f>[1]!i_pq_pctchange(A90,$B$4,$B$1)/100</f>
        <v>-3.4473887619831722E-2</v>
      </c>
      <c r="H90" s="5">
        <f>[1]!i_dq_amount(A90,$B$1)/100000000</f>
        <v>10.354641259999999</v>
      </c>
      <c r="I90" s="14">
        <f>[1]!s_nq_amount(A90,-5,$B$1,100000000)/5</f>
        <v>10.350218066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1.3838554416092386E-2</v>
      </c>
      <c r="E91" s="6">
        <f>[1]!i_pq_pctchange(A91,$B$2,$B$1)/100</f>
        <v>1.3838554416092386E-2</v>
      </c>
      <c r="F91" s="6">
        <f>[1]!i_pq_pctchange(A91,$B$3,$B$1)/100</f>
        <v>4.5431099565681254E-2</v>
      </c>
      <c r="G91" s="6">
        <f>[1]!i_pq_pctchange(A91,$B$4,$B$1)/100</f>
        <v>-0.11182073047863739</v>
      </c>
      <c r="H91" s="5">
        <f>[1]!i_dq_amount(A91,$B$1)/100000000</f>
        <v>101.24825588</v>
      </c>
      <c r="I91" s="14">
        <f>[1]!s_nq_amount(A91,-5,$B$1,100000000)/5</f>
        <v>99.059145490000006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1.5444684523151064E-2</v>
      </c>
      <c r="E92" s="6">
        <f>[1]!i_pq_pctchange(A92,$B$2,$B$1)/100</f>
        <v>1.5444684523151064E-2</v>
      </c>
      <c r="F92" s="6">
        <f>[1]!i_pq_pctchange(A92,$B$3,$B$1)/100</f>
        <v>-9.3401972845303938E-3</v>
      </c>
      <c r="G92" s="6">
        <f>[1]!i_pq_pctchange(A92,$B$4,$B$1)/100</f>
        <v>-0.1615882056508422</v>
      </c>
      <c r="H92" s="5">
        <f>[1]!i_dq_amount(A92,$B$1)/100000000</f>
        <v>29.203443249999999</v>
      </c>
      <c r="I92" s="14">
        <f>[1]!s_nq_amount(A92,-5,$B$1,100000000)/5</f>
        <v>21.865836351999999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2.0230680113541011E-2</v>
      </c>
      <c r="E93" s="6">
        <f>[1]!i_pq_pctchange(A93,$B$2,$B$1)/100</f>
        <v>2.0230680113541011E-2</v>
      </c>
      <c r="F93" s="6">
        <f>[1]!i_pq_pctchange(A93,$B$3,$B$1)/100</f>
        <v>6.7514487571715076E-2</v>
      </c>
      <c r="G93" s="6">
        <f>[1]!i_pq_pctchange(A93,$B$4,$B$1)/100</f>
        <v>-7.2975515814151848E-2</v>
      </c>
      <c r="H93" s="5">
        <f>[1]!i_dq_amount(A93,$B$1)/100000000</f>
        <v>16.069211150000001</v>
      </c>
      <c r="I93" s="14">
        <f>[1]!s_nq_amount(A93,-5,$B$1,100000000)/5</f>
        <v>15.035627314000001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7.7046907601976411E-3</v>
      </c>
      <c r="E94" s="6">
        <f>[1]!i_pq_pctchange(A94,$B$2,$B$1)/100</f>
        <v>7.7046907601976411E-3</v>
      </c>
      <c r="F94" s="6">
        <f>[1]!i_pq_pctchange(A94,$B$3,$B$1)/100</f>
        <v>3.4868623579634939E-2</v>
      </c>
      <c r="G94" s="6">
        <f>[1]!i_pq_pctchange(A94,$B$4,$B$1)/100</f>
        <v>-0.11671958154713435</v>
      </c>
      <c r="H94" s="5">
        <f>[1]!i_dq_amount(A94,$B$1)/100000000</f>
        <v>50.738231759999998</v>
      </c>
      <c r="I94" s="14">
        <f>[1]!s_nq_amount(A94,-5,$B$1,100000000)/5</f>
        <v>56.224765190000006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1.5133180076769115E-2</v>
      </c>
      <c r="E95" s="6">
        <f>[1]!i_pq_pctchange(A95,$B$2,$B$1)/100</f>
        <v>1.5133180076769115E-2</v>
      </c>
      <c r="F95" s="6">
        <f>[1]!i_pq_pctchange(A95,$B$3,$B$1)/100</f>
        <v>7.9193786987307169E-2</v>
      </c>
      <c r="G95" s="6">
        <f>[1]!i_pq_pctchange(A95,$B$4,$B$1)/100</f>
        <v>3.4835077731927955E-2</v>
      </c>
      <c r="H95" s="5">
        <f>[1]!i_dq_amount(A95,$B$1)/100000000</f>
        <v>168.97505567000002</v>
      </c>
      <c r="I95" s="14">
        <f>[1]!s_nq_amount(A95,-5,$B$1,100000000)/5</f>
        <v>157.41200151000001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1.482905520200517E-2</v>
      </c>
      <c r="E96" s="6">
        <f>[1]!i_pq_pctchange(A96,$B$2,$B$1)/100</f>
        <v>1.482905520200517E-2</v>
      </c>
      <c r="F96" s="6">
        <f>[1]!i_pq_pctchange(A96,$B$3,$B$1)/100</f>
        <v>4.0196579377420827E-2</v>
      </c>
      <c r="G96" s="6">
        <f>[1]!i_pq_pctchange(A96,$B$4,$B$1)/100</f>
        <v>-9.7491270623410009E-2</v>
      </c>
      <c r="H96" s="5">
        <f>[1]!i_dq_amount(A96,$B$1)/100000000</f>
        <v>51.849479189999997</v>
      </c>
      <c r="I96" s="14">
        <f>[1]!s_nq_amount(A96,-5,$B$1,100000000)/5</f>
        <v>38.655603704000001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9.5661383434433311E-3</v>
      </c>
      <c r="E97" s="6">
        <f>[1]!i_pq_pctchange(A97,$B$2,$B$1)/100</f>
        <v>9.5661383434433311E-3</v>
      </c>
      <c r="F97" s="6">
        <f>[1]!i_pq_pctchange(A97,$B$3,$B$1)/100</f>
        <v>1.6938218014470152E-2</v>
      </c>
      <c r="G97" s="6">
        <f>[1]!i_pq_pctchange(A97,$B$4,$B$1)/100</f>
        <v>-0.16227358450920271</v>
      </c>
      <c r="H97" s="5">
        <f>[1]!i_dq_amount(A97,$B$1)/100000000</f>
        <v>105.81528942</v>
      </c>
      <c r="I97" s="14">
        <f>[1]!s_nq_amount(A97,-5,$B$1,100000000)/5</f>
        <v>107.228473248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1.3516855327883048E-2</v>
      </c>
      <c r="E98" s="6">
        <f>[1]!i_pq_pctchange(A98,$B$2,$B$1)/100</f>
        <v>1.3516855327883048E-2</v>
      </c>
      <c r="F98" s="6">
        <f>[1]!i_pq_pctchange(A98,$B$3,$B$1)/100</f>
        <v>3.5113040033094789E-2</v>
      </c>
      <c r="G98" s="6">
        <f>[1]!i_pq_pctchange(A98,$B$4,$B$1)/100</f>
        <v>-0.16040687532066733</v>
      </c>
      <c r="H98" s="5">
        <f>[1]!i_dq_amount(A98,$B$1)/100000000</f>
        <v>48.659944520000003</v>
      </c>
      <c r="I98" s="14">
        <f>[1]!s_nq_amount(A98,-5,$B$1,100000000)/5</f>
        <v>42.445975292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1.6324618153893411E-2</v>
      </c>
      <c r="E99" s="6">
        <f>[1]!i_pq_pctchange(A99,$B$2,$B$1)/100</f>
        <v>1.6324618153893411E-2</v>
      </c>
      <c r="F99" s="6">
        <f>[1]!i_pq_pctchange(A99,$B$3,$B$1)/100</f>
        <v>-8.3662190049771379E-3</v>
      </c>
      <c r="G99" s="6">
        <f>[1]!i_pq_pctchange(A99,$B$4,$B$1)/100</f>
        <v>-0.10893656920972393</v>
      </c>
      <c r="H99" s="5">
        <f>[1]!i_dq_amount(A99,$B$1)/100000000</f>
        <v>20.810589650000001</v>
      </c>
      <c r="I99" s="14">
        <f>[1]!s_nq_amount(A99,-5,$B$1,100000000)/5</f>
        <v>18.559587454000003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2.0633168529863744E-2</v>
      </c>
      <c r="E100" s="6">
        <f>[1]!i_pq_pctchange(A100,$B$2,$B$1)/100</f>
        <v>2.0633168529863744E-2</v>
      </c>
      <c r="F100" s="6">
        <f>[1]!i_pq_pctchange(A100,$B$3,$B$1)/100</f>
        <v>5.5600749455812393E-2</v>
      </c>
      <c r="G100" s="6">
        <f>[1]!i_pq_pctchange(A100,$B$4,$B$1)/100</f>
        <v>1.6929220606632933E-2</v>
      </c>
      <c r="H100" s="5">
        <f>[1]!i_dq_amount(A100,$B$1)/100000000</f>
        <v>62.449960419999996</v>
      </c>
      <c r="I100" s="14">
        <f>[1]!s_nq_amount(A100,-5,$B$1,100000000)/5</f>
        <v>51.742570450000002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1.2513826121423044E-2</v>
      </c>
      <c r="E101" s="6">
        <f>[1]!i_pq_pctchange(A101,$B$2,$B$1)/100</f>
        <v>1.2513826121423044E-2</v>
      </c>
      <c r="F101" s="6">
        <f>[1]!i_pq_pctchange(A101,$B$3,$B$1)/100</f>
        <v>6.7260719525212842E-3</v>
      </c>
      <c r="G101" s="6">
        <f>[1]!i_pq_pctchange(A101,$B$4,$B$1)/100</f>
        <v>-0.18847199523715741</v>
      </c>
      <c r="H101" s="5">
        <f>[1]!i_dq_amount(A101,$B$1)/100000000</f>
        <v>21.82763963</v>
      </c>
      <c r="I101" s="14">
        <f>[1]!s_nq_amount(A101,-5,$B$1,100000000)/5</f>
        <v>30.001707606000004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1.4405310335175336E-2</v>
      </c>
      <c r="E102" s="6">
        <f>[1]!i_pq_pctchange(A102,$B$2,$B$1)/100</f>
        <v>1.4405310335175336E-2</v>
      </c>
      <c r="F102" s="6">
        <f>[1]!i_pq_pctchange(A102,$B$3,$B$1)/100</f>
        <v>4.6317600680751969E-2</v>
      </c>
      <c r="G102" s="6">
        <f>[1]!i_pq_pctchange(A102,$B$4,$B$1)/100</f>
        <v>-3.4612665604629056E-2</v>
      </c>
      <c r="H102" s="5">
        <f>[1]!i_dq_amount(A102,$B$1)/100000000</f>
        <v>92.954677020000005</v>
      </c>
      <c r="I102" s="14">
        <f>[1]!s_nq_amount(A102,-5,$B$1,100000000)/5</f>
        <v>79.870449977999996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1.5581733481214277E-2</v>
      </c>
      <c r="E103" s="6">
        <f>[1]!i_pq_pctchange(A103,$B$2,$B$1)/100</f>
        <v>1.5581733481214277E-2</v>
      </c>
      <c r="F103" s="6">
        <f>[1]!i_pq_pctchange(A103,$B$3,$B$1)/100</f>
        <v>6.087335533848881E-2</v>
      </c>
      <c r="G103" s="6">
        <f>[1]!i_pq_pctchange(A103,$B$4,$B$1)/100</f>
        <v>-0.10295563830297327</v>
      </c>
      <c r="H103" s="5">
        <f>[1]!i_dq_amount(A103,$B$1)/100000000</f>
        <v>119.97533625</v>
      </c>
      <c r="I103" s="14">
        <f>[1]!s_nq_amount(A103,-5,$B$1,100000000)/5</f>
        <v>108.75584713200001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1.2472310797559283E-2</v>
      </c>
      <c r="E104" s="6">
        <f>[1]!i_pq_pctchange(A104,$B$2,$B$1)/100</f>
        <v>1.2472310797559283E-2</v>
      </c>
      <c r="F104" s="6">
        <f>[1]!i_pq_pctchange(A104,$B$3,$B$1)/100</f>
        <v>3.0203815151183644E-2</v>
      </c>
      <c r="G104" s="6">
        <f>[1]!i_pq_pctchange(A104,$B$4,$B$1)/100</f>
        <v>-0.12392390654947827</v>
      </c>
      <c r="H104" s="5">
        <f>[1]!i_dq_amount(A104,$B$1)/100000000</f>
        <v>17.214520570000001</v>
      </c>
      <c r="I104" s="14">
        <f>[1]!s_nq_amount(A104,-5,$B$1,100000000)/5</f>
        <v>18.137475095999999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1.5427099675181966E-2</v>
      </c>
      <c r="E105" s="6">
        <f>[1]!i_pq_pctchange(A105,$B$2,$B$1)/100</f>
        <v>1.5427099675181966E-2</v>
      </c>
      <c r="F105" s="6">
        <f>[1]!i_pq_pctchange(A105,$B$3,$B$1)/100</f>
        <v>3.033644875498176E-2</v>
      </c>
      <c r="G105" s="6">
        <f>[1]!i_pq_pctchange(A105,$B$4,$B$1)/100</f>
        <v>-9.6940999477978518E-2</v>
      </c>
      <c r="H105" s="5">
        <f>[1]!i_dq_amount(A105,$B$1)/100000000</f>
        <v>49.63535297</v>
      </c>
      <c r="I105" s="14">
        <f>[1]!s_nq_amount(A105,-5,$B$1,100000000)/5</f>
        <v>41.830129540000001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2.0104223001805588E-2</v>
      </c>
      <c r="E106" s="6">
        <f>[1]!i_pq_pctchange(A106,$B$2,$B$1)/100</f>
        <v>2.0104223001805588E-2</v>
      </c>
      <c r="F106" s="6">
        <f>[1]!i_pq_pctchange(A106,$B$3,$B$1)/100</f>
        <v>3.0630001271714002E-2</v>
      </c>
      <c r="G106" s="6">
        <f>[1]!i_pq_pctchange(A106,$B$4,$B$1)/100</f>
        <v>-7.3979947105484833E-2</v>
      </c>
      <c r="H106" s="5">
        <f>[1]!i_dq_amount(A106,$B$1)/100000000</f>
        <v>13.7053338</v>
      </c>
      <c r="I106" s="14">
        <f>[1]!s_nq_amount(A106,-5,$B$1,100000000)/5</f>
        <v>8.9289496899999996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9.6477740687817004E-3</v>
      </c>
      <c r="E107" s="6">
        <f>[1]!i_pq_pctchange(A107,$B$2,$B$1)/100</f>
        <v>9.6477740687817004E-3</v>
      </c>
      <c r="F107" s="6">
        <f>[1]!i_pq_pctchange(A107,$B$3,$B$1)/100</f>
        <v>3.227428216771222E-2</v>
      </c>
      <c r="G107" s="6">
        <f>[1]!i_pq_pctchange(A107,$B$4,$B$1)/100</f>
        <v>-0.1033274301877649</v>
      </c>
      <c r="H107" s="5">
        <f>[1]!i_dq_amount(A107,$B$1)/100000000</f>
        <v>29.469165109999999</v>
      </c>
      <c r="I107" s="14">
        <f>[1]!s_nq_amount(A107,-5,$B$1,100000000)/5</f>
        <v>28.591456286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1.2565837453829554E-2</v>
      </c>
      <c r="E108" s="6">
        <f>[1]!i_pq_pctchange(A108,$B$2,$B$1)/100</f>
        <v>1.2565837453829554E-2</v>
      </c>
      <c r="F108" s="6">
        <f>[1]!i_pq_pctchange(A108,$B$3,$B$1)/100</f>
        <v>4.3285217078296467E-2</v>
      </c>
      <c r="G108" s="6">
        <f>[1]!i_pq_pctchange(A108,$B$4,$B$1)/100</f>
        <v>-0.14172842721631518</v>
      </c>
      <c r="H108" s="5">
        <f>[1]!i_dq_amount(A108,$B$1)/100000000</f>
        <v>70.09540939</v>
      </c>
      <c r="I108" s="14">
        <f>[1]!s_nq_amount(A108,-5,$B$1,100000000)/5</f>
        <v>70.397383067999996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1.2308490346655931E-2</v>
      </c>
      <c r="E109" s="6">
        <f>[1]!i_pq_pctchange(A109,$B$2,$B$1)/100</f>
        <v>1.2308490346655931E-2</v>
      </c>
      <c r="F109" s="6">
        <f>[1]!i_pq_pctchange(A109,$B$3,$B$1)/100</f>
        <v>7.2598094724922291E-2</v>
      </c>
      <c r="G109" s="6">
        <f>[1]!i_pq_pctchange(A109,$B$4,$B$1)/100</f>
        <v>-3.1710300785712131E-2</v>
      </c>
      <c r="H109" s="5">
        <f>[1]!i_dq_amount(A109,$B$1)/100000000</f>
        <v>18.674669430000002</v>
      </c>
      <c r="I109" s="14">
        <f>[1]!s_nq_amount(A109,-5,$B$1,100000000)/5</f>
        <v>21.316714078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1.1129096433903696E-2</v>
      </c>
      <c r="E110" s="6">
        <f>[1]!i_pq_pctchange(A110,$B$2,$B$1)/100</f>
        <v>1.1129096433903696E-2</v>
      </c>
      <c r="F110" s="6">
        <f>[1]!i_pq_pctchange(A110,$B$3,$B$1)/100</f>
        <v>-5.1570293876345923E-2</v>
      </c>
      <c r="G110" s="6">
        <f>[1]!i_pq_pctchange(A110,$B$4,$B$1)/100</f>
        <v>-0.26342366999673938</v>
      </c>
      <c r="H110" s="5">
        <f>[1]!i_dq_amount(A110,$B$1)/100000000</f>
        <v>148.82483038999999</v>
      </c>
      <c r="I110" s="14">
        <f>[1]!s_nq_amount(A110,-5,$B$1,100000000)/5</f>
        <v>168.933176532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1.0819344918428175E-2</v>
      </c>
      <c r="E111" s="6">
        <f>[1]!i_pq_pctchange(A111,$B$2,$B$1)/100</f>
        <v>1.0819344918428175E-2</v>
      </c>
      <c r="F111" s="6">
        <f>[1]!i_pq_pctchange(A111,$B$3,$B$1)/100</f>
        <v>4.6376360318761023E-2</v>
      </c>
      <c r="G111" s="6">
        <f>[1]!i_pq_pctchange(A111,$B$4,$B$1)/100</f>
        <v>-0.15933689584182331</v>
      </c>
      <c r="H111" s="5">
        <f>[1]!i_dq_amount(A111,$B$1)/100000000</f>
        <v>55.542682630000002</v>
      </c>
      <c r="I111" s="14">
        <f>[1]!s_nq_amount(A111,-5,$B$1,100000000)/5</f>
        <v>51.628757698000001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1.4819060265811146E-2</v>
      </c>
      <c r="E112" s="6">
        <f>[1]!i_pq_pctchange(A112,$B$2,$B$1)/100</f>
        <v>1.4819060265811146E-2</v>
      </c>
      <c r="F112" s="6">
        <f>[1]!i_pq_pctchange(A112,$B$3,$B$1)/100</f>
        <v>3.2055473541265256E-2</v>
      </c>
      <c r="G112" s="6">
        <f>[1]!i_pq_pctchange(A112,$B$4,$B$1)/100</f>
        <v>-0.12757860508321328</v>
      </c>
      <c r="H112" s="5">
        <f>[1]!i_dq_amount(A112,$B$1)/100000000</f>
        <v>24.866116389999998</v>
      </c>
      <c r="I112" s="14">
        <f>[1]!s_nq_amount(A112,-5,$B$1,100000000)/5</f>
        <v>21.268803194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1.2004719690045462E-2</v>
      </c>
      <c r="E113" s="6">
        <f>[1]!i_pq_pctchange(A113,$B$2,$B$1)/100</f>
        <v>1.2004719690045462E-2</v>
      </c>
      <c r="F113" s="6">
        <f>[1]!i_pq_pctchange(A113,$B$3,$B$1)/100</f>
        <v>3.2990977646671471E-2</v>
      </c>
      <c r="G113" s="6">
        <f>[1]!i_pq_pctchange(A113,$B$4,$B$1)/100</f>
        <v>-0.15354370323189792</v>
      </c>
      <c r="H113" s="5">
        <f>[1]!i_dq_amount(A113,$B$1)/100000000</f>
        <v>20.523181860000001</v>
      </c>
      <c r="I113" s="14">
        <f>[1]!s_nq_amount(A113,-5,$B$1,100000000)/5</f>
        <v>23.350776197999998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1.4014892058554773E-2</v>
      </c>
      <c r="E114" s="6">
        <f>[1]!i_pq_pctchange(A114,$B$2,$B$1)/100</f>
        <v>1.4014892058554773E-2</v>
      </c>
      <c r="F114" s="6">
        <f>[1]!i_pq_pctchange(A114,$B$3,$B$1)/100</f>
        <v>4.3756477604920185E-2</v>
      </c>
      <c r="G114" s="6">
        <f>[1]!i_pq_pctchange(A114,$B$4,$B$1)/100</f>
        <v>-6.4370610075884294E-2</v>
      </c>
      <c r="H114" s="5">
        <f>[1]!i_dq_amount(A114,$B$1)/100000000</f>
        <v>57.428050239999997</v>
      </c>
      <c r="I114" s="14">
        <f>[1]!s_nq_amount(A114,-5,$B$1,100000000)/5</f>
        <v>59.917011985999999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9.4605457070322529E-3</v>
      </c>
      <c r="E115" s="6">
        <f>[1]!i_pq_pctchange(A115,$B$2,$B$1)/100</f>
        <v>9.4605457070322529E-3</v>
      </c>
      <c r="F115" s="6">
        <f>[1]!i_pq_pctchange(A115,$B$3,$B$1)/100</f>
        <v>4.9323779847275873E-2</v>
      </c>
      <c r="G115" s="6">
        <f>[1]!i_pq_pctchange(A115,$B$4,$B$1)/100</f>
        <v>-6.5303134939967977E-3</v>
      </c>
      <c r="H115" s="5">
        <f>[1]!i_dq_amount(A115,$B$1)/100000000</f>
        <v>54.548181700000001</v>
      </c>
      <c r="I115" s="14">
        <f>[1]!s_nq_amount(A115,-5,$B$1,100000000)/5</f>
        <v>59.621392707999995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1.9231173810324576E-2</v>
      </c>
      <c r="E116" s="6">
        <f>[1]!i_pq_pctchange(A116,$B$2,$B$1)/100</f>
        <v>1.9231173810324576E-2</v>
      </c>
      <c r="F116" s="6">
        <f>[1]!i_pq_pctchange(A116,$B$3,$B$1)/100</f>
        <v>-3.326808091267619E-3</v>
      </c>
      <c r="G116" s="6">
        <f>[1]!i_pq_pctchange(A116,$B$4,$B$1)/100</f>
        <v>-0.161905318442922</v>
      </c>
      <c r="H116" s="5">
        <f>[1]!i_dq_amount(A116,$B$1)/100000000</f>
        <v>37.673273709999997</v>
      </c>
      <c r="I116" s="14">
        <f>[1]!s_nq_amount(A116,-5,$B$1,100000000)/5</f>
        <v>36.463034164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1.3777365830610844E-2</v>
      </c>
      <c r="E117" s="6">
        <f>[1]!i_pq_pctchange(A117,$B$2,$B$1)/100</f>
        <v>1.3777365830610844E-2</v>
      </c>
      <c r="F117" s="6">
        <f>[1]!i_pq_pctchange(A117,$B$3,$B$1)/100</f>
        <v>4.2113695585683786E-2</v>
      </c>
      <c r="G117" s="6">
        <f>[1]!i_pq_pctchange(A117,$B$4,$B$1)/100</f>
        <v>-0.17748753623359215</v>
      </c>
      <c r="H117" s="5">
        <f>[1]!i_dq_amount(A117,$B$1)/100000000</f>
        <v>27.839039459999999</v>
      </c>
      <c r="I117" s="14">
        <f>[1]!s_nq_amount(A117,-5,$B$1,100000000)/5</f>
        <v>28.941082508000001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1.3452206805128153E-2</v>
      </c>
      <c r="E118" s="6">
        <f>[1]!i_pq_pctchange(A118,$B$2,$B$1)/100</f>
        <v>1.3452206805128153E-2</v>
      </c>
      <c r="F118" s="6">
        <f>[1]!i_pq_pctchange(A118,$B$3,$B$1)/100</f>
        <v>3.5293195366420615E-2</v>
      </c>
      <c r="G118" s="6">
        <f>[1]!i_pq_pctchange(A118,$B$4,$B$1)/100</f>
        <v>-0.10851437560752819</v>
      </c>
      <c r="H118" s="5">
        <f>[1]!i_dq_amount(A118,$B$1)/100000000</f>
        <v>46.433076800000002</v>
      </c>
      <c r="I118" s="14">
        <f>[1]!s_nq_amount(A118,-5,$B$1,100000000)/5</f>
        <v>51.075789465999996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1.2580063466220315E-2</v>
      </c>
      <c r="E119" s="6">
        <f>[1]!i_pq_pctchange(A119,$B$2,$B$1)/100</f>
        <v>1.2580063466220315E-2</v>
      </c>
      <c r="F119" s="6">
        <f>[1]!i_pq_pctchange(A119,$B$3,$B$1)/100</f>
        <v>3.1587920410448334E-2</v>
      </c>
      <c r="G119" s="6">
        <f>[1]!i_pq_pctchange(A119,$B$4,$B$1)/100</f>
        <v>-0.15950508427577914</v>
      </c>
      <c r="H119" s="5">
        <f>[1]!i_dq_amount(A119,$B$1)/100000000</f>
        <v>13.248726680000001</v>
      </c>
      <c r="I119" s="14">
        <f>[1]!s_nq_amount(A119,-5,$B$1,100000000)/5</f>
        <v>12.785373518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1.1584942650029628E-2</v>
      </c>
      <c r="E120" s="6">
        <f>[1]!i_pq_pctchange(A120,$B$2,$B$1)/100</f>
        <v>1.1584942650029628E-2</v>
      </c>
      <c r="F120" s="6">
        <f>[1]!i_pq_pctchange(A120,$B$3,$B$1)/100</f>
        <v>4.0089918321923435E-2</v>
      </c>
      <c r="G120" s="6">
        <f>[1]!i_pq_pctchange(A120,$B$4,$B$1)/100</f>
        <v>-0.14142889724999319</v>
      </c>
      <c r="H120" s="5">
        <f>[1]!i_dq_amount(A120,$B$1)/100000000</f>
        <v>19.03859589</v>
      </c>
      <c r="I120" s="14">
        <f>[1]!s_nq_amount(A120,-5,$B$1,100000000)/5</f>
        <v>17.066344552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7.6387914063669182E-3</v>
      </c>
      <c r="E121" s="6">
        <f>[1]!i_pq_pctchange(A121,$B$2,$B$1)/100</f>
        <v>7.6387914063669182E-3</v>
      </c>
      <c r="F121" s="6">
        <f>[1]!i_pq_pctchange(A121,$B$3,$B$1)/100</f>
        <v>3.319781452215409E-2</v>
      </c>
      <c r="G121" s="6">
        <f>[1]!i_pq_pctchange(A121,$B$4,$B$1)/100</f>
        <v>-0.15477596924143044</v>
      </c>
      <c r="H121" s="5">
        <f>[1]!i_dq_amount(A121,$B$1)/100000000</f>
        <v>43.095954570000004</v>
      </c>
      <c r="I121" s="14">
        <f>[1]!s_nq_amount(A121,-5,$B$1,100000000)/5</f>
        <v>27.302423848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1.0293281968644097E-2</v>
      </c>
      <c r="E122" s="6">
        <f>[1]!i_pq_pctchange(A122,$B$2,$B$1)/100</f>
        <v>1.0293281968644097E-2</v>
      </c>
      <c r="F122" s="6">
        <f>[1]!i_pq_pctchange(A122,$B$3,$B$1)/100</f>
        <v>3.0897615267426293E-2</v>
      </c>
      <c r="G122" s="6">
        <f>[1]!i_pq_pctchange(A122,$B$4,$B$1)/100</f>
        <v>-0.1463291427854071</v>
      </c>
      <c r="H122" s="5">
        <f>[1]!i_dq_amount(A122,$B$1)/100000000</f>
        <v>36.273684430000003</v>
      </c>
      <c r="I122" s="14">
        <f>[1]!s_nq_amount(A122,-5,$B$1,100000000)/5</f>
        <v>32.775887585999996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1.0242877976999187E-2</v>
      </c>
      <c r="E123" s="6">
        <f>[1]!i_pq_pctchange(A123,$B$2,$B$1)/100</f>
        <v>1.0242877976999187E-2</v>
      </c>
      <c r="F123" s="6">
        <f>[1]!i_pq_pctchange(A123,$B$3,$B$1)/100</f>
        <v>4.0897415829117101E-2</v>
      </c>
      <c r="G123" s="6">
        <f>[1]!i_pq_pctchange(A123,$B$4,$B$1)/100</f>
        <v>-0.12087150167471339</v>
      </c>
      <c r="H123" s="5">
        <f>[1]!i_dq_amount(A123,$B$1)/100000000</f>
        <v>59.881436979999997</v>
      </c>
      <c r="I123" s="14">
        <f>[1]!s_nq_amount(A123,-5,$B$1,100000000)/5</f>
        <v>59.032461757999997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1.8306697794565174E-2</v>
      </c>
      <c r="E124" s="6">
        <f>[1]!i_pq_pctchange(A124,$B$2,$B$1)/100</f>
        <v>1.8306697794565174E-2</v>
      </c>
      <c r="F124" s="6">
        <f>[1]!i_pq_pctchange(A124,$B$3,$B$1)/100</f>
        <v>2.9376400224402133E-2</v>
      </c>
      <c r="G124" s="6">
        <f>[1]!i_pq_pctchange(A124,$B$4,$B$1)/100</f>
        <v>-0.11387715187222025</v>
      </c>
      <c r="H124" s="5">
        <f>[1]!i_dq_amount(A124,$B$1)/100000000</f>
        <v>58.07663805</v>
      </c>
      <c r="I124" s="14">
        <f>[1]!s_nq_amount(A124,-5,$B$1,100000000)/5</f>
        <v>50.678236439999999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2.0438214894514362E-2</v>
      </c>
      <c r="E125" s="6">
        <f>[1]!i_pq_pctchange(A125,$B$2,$B$1)/100</f>
        <v>2.0438214894514362E-2</v>
      </c>
      <c r="F125" s="6">
        <f>[1]!i_pq_pctchange(A125,$B$3,$B$1)/100</f>
        <v>3.0784914401096097E-2</v>
      </c>
      <c r="G125" s="6">
        <f>[1]!i_pq_pctchange(A125,$B$4,$B$1)/100</f>
        <v>-8.3616013881604556E-2</v>
      </c>
      <c r="H125" s="5">
        <f>[1]!i_dq_amount(A125,$B$1)/100000000</f>
        <v>35.12098203</v>
      </c>
      <c r="I125" s="14">
        <f>[1]!s_nq_amount(A125,-5,$B$1,100000000)/5</f>
        <v>35.622138547999995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1.3791368392258807E-2</v>
      </c>
      <c r="E126" s="6">
        <f>[1]!i_pq_pctchange(A126,$B$2,$B$1)/100</f>
        <v>1.3791368392258807E-2</v>
      </c>
      <c r="F126" s="6">
        <f>[1]!i_pq_pctchange(A126,$B$3,$B$1)/100</f>
        <v>3.8135147702524463E-2</v>
      </c>
      <c r="G126" s="6">
        <f>[1]!i_pq_pctchange(A126,$B$4,$B$1)/100</f>
        <v>-0.1904873048067911</v>
      </c>
      <c r="H126" s="5">
        <f>[1]!i_dq_amount(A126,$B$1)/100000000</f>
        <v>29.833405880000001</v>
      </c>
      <c r="I126" s="14">
        <f>[1]!s_nq_amount(A126,-5,$B$1,100000000)/5</f>
        <v>31.343696873999999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1.2294765224257542E-2</v>
      </c>
      <c r="E127" s="6">
        <f>[1]!i_pq_pctchange(A127,$B$2,$B$1)/100</f>
        <v>1.2294765224257542E-2</v>
      </c>
      <c r="F127" s="6">
        <f>[1]!i_pq_pctchange(A127,$B$3,$B$1)/100</f>
        <v>6.3198545072722823E-2</v>
      </c>
      <c r="G127" s="6">
        <f>[1]!i_pq_pctchange(A127,$B$4,$B$1)/100</f>
        <v>-0.20333874885042269</v>
      </c>
      <c r="H127" s="5">
        <f>[1]!i_dq_amount(A127,$B$1)/100000000</f>
        <v>13.184689580000001</v>
      </c>
      <c r="I127" s="14">
        <f>[1]!s_nq_amount(A127,-5,$B$1,100000000)/5</f>
        <v>15.026712330000001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6.2899281141026719E-3</v>
      </c>
      <c r="E128" s="6">
        <f>[1]!i_pq_pctchange(A128,$B$2,$B$1)/100</f>
        <v>6.2899281141026719E-3</v>
      </c>
      <c r="F128" s="6">
        <f>[1]!i_pq_pctchange(A128,$B$3,$B$1)/100</f>
        <v>-2.8781849435258078E-2</v>
      </c>
      <c r="G128" s="6">
        <f>[1]!i_pq_pctchange(A128,$B$4,$B$1)/100</f>
        <v>-3.8971265275939526E-2</v>
      </c>
      <c r="H128" s="5">
        <f>[1]!i_dq_amount(A128,$B$1)/100000000</f>
        <v>21.616518589999998</v>
      </c>
      <c r="I128" s="14">
        <f>[1]!s_nq_amount(A128,-5,$B$1,100000000)/5</f>
        <v>32.958500180000001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9.0911162869358186E-3</v>
      </c>
      <c r="E129" s="6">
        <f>[1]!i_pq_pctchange(A129,$B$2,$B$1)/100</f>
        <v>9.0911162869358186E-3</v>
      </c>
      <c r="F129" s="6">
        <f>[1]!i_pq_pctchange(A129,$B$3,$B$1)/100</f>
        <v>4.2954094720178748E-2</v>
      </c>
      <c r="G129" s="6">
        <f>[1]!i_pq_pctchange(A129,$B$4,$B$1)/100</f>
        <v>-0.11604189721457271</v>
      </c>
      <c r="H129" s="5">
        <f>[1]!i_dq_amount(A129,$B$1)/100000000</f>
        <v>32.401184020000002</v>
      </c>
      <c r="I129" s="14">
        <f>[1]!s_nq_amount(A129,-5,$B$1,100000000)/5</f>
        <v>36.655198982000002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1.6503498771941238E-2</v>
      </c>
      <c r="E130" s="6">
        <f>[1]!i_pq_pctchange(A130,$B$2,$B$1)/100</f>
        <v>1.6503498771941238E-2</v>
      </c>
      <c r="F130" s="6">
        <f>[1]!i_pq_pctchange(A130,$B$3,$B$1)/100</f>
        <v>3.800061694899215E-2</v>
      </c>
      <c r="G130" s="6">
        <f>[1]!i_pq_pctchange(A130,$B$4,$B$1)/100</f>
        <v>-8.753551424959749E-2</v>
      </c>
      <c r="H130" s="5">
        <f>[1]!i_dq_amount(A130,$B$1)/100000000</f>
        <v>25.70466527</v>
      </c>
      <c r="I130" s="14">
        <f>[1]!s_nq_amount(A130,-5,$B$1,100000000)/5</f>
        <v>25.665069304000003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1.6832373447439819E-2</v>
      </c>
      <c r="E131" s="6">
        <f>[1]!i_pq_pctchange(A131,$B$2,$B$1)/100</f>
        <v>1.6832373447439819E-2</v>
      </c>
      <c r="F131" s="6">
        <f>[1]!i_pq_pctchange(A131,$B$3,$B$1)/100</f>
        <v>6.5155730237177467E-2</v>
      </c>
      <c r="G131" s="18">
        <f>[1]!i_pq_pctchange(A131,$B$4,$B$1)/100</f>
        <v>4.9427146323589799E-2</v>
      </c>
      <c r="H131" s="5">
        <f>[1]!i_dq_amount(A131,$B$1)/100000000</f>
        <v>47.506626390000001</v>
      </c>
      <c r="I131" s="14">
        <f>[1]!s_nq_amount(A131,-5,$B$1,100000000)/5</f>
        <v>63.242929891999992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4.2783674802118199E-3</v>
      </c>
      <c r="E132" s="6">
        <f>[1]!i_pq_pctchange(A132,$B$2,$B$1)/100</f>
        <v>4.2783674802118199E-3</v>
      </c>
      <c r="F132" s="6">
        <f>[1]!i_pq_pctchange(A132,$B$3,$B$1)/100</f>
        <v>8.7177906986528608E-3</v>
      </c>
      <c r="G132" s="6">
        <f>[1]!i_pq_pctchange(A132,$B$4,$B$1)/100</f>
        <v>3.5497492849793755E-2</v>
      </c>
      <c r="H132" s="5">
        <f>[1]!i_dq_amount(A132,$B$1)/100000000</f>
        <v>63.377538700000002</v>
      </c>
      <c r="I132" s="14">
        <f>[1]!s_nq_amount(A132,-5,$B$1,100000000)/5</f>
        <v>93.004967176000008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1.29478470528408E-2</v>
      </c>
      <c r="E133" s="6">
        <f>[1]!i_pq_pctchange(A133,$B$2,$B$1)/100</f>
        <v>1.29478470528408E-2</v>
      </c>
      <c r="F133" s="6">
        <f>[1]!i_pq_pctchange(A133,$B$3,$B$1)/100</f>
        <v>2.2974688362953799E-2</v>
      </c>
      <c r="G133" s="6">
        <f>[1]!i_pq_pctchange(A133,$B$4,$B$1)/100</f>
        <v>3.9607169663999686E-2</v>
      </c>
      <c r="H133" s="5">
        <f>[1]!i_dq_amount(A133,$B$1)/100000000</f>
        <v>79.391595640000006</v>
      </c>
      <c r="I133" s="14">
        <f>[1]!s_nq_amount(A133,-5,$B$1,100000000)/5</f>
        <v>105.77593819199998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1.897903637245002E-2</v>
      </c>
      <c r="E134" s="6">
        <f>[1]!i_pq_pctchange(A134,$B$2,$B$1)/100</f>
        <v>1.897903637245002E-2</v>
      </c>
      <c r="F134" s="6">
        <f>[1]!i_pq_pctchange(A134,$B$3,$B$1)/100</f>
        <v>6.8294828768043381E-2</v>
      </c>
      <c r="G134" s="6">
        <f>[1]!i_pq_pctchange(A134,$B$4,$B$1)/100</f>
        <v>4.1511746958655671E-3</v>
      </c>
      <c r="H134" s="5">
        <f>[1]!i_dq_amount(A134,$B$1)/100000000</f>
        <v>17.714978290000001</v>
      </c>
      <c r="I134" s="14">
        <f>[1]!s_nq_amount(A134,-5,$B$1,100000000)/5</f>
        <v>14.766333022000001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1.5114149552888589E-2</v>
      </c>
      <c r="E135" s="6">
        <f>[1]!i_pq_pctchange(A135,$B$2,$B$1)/100</f>
        <v>1.5114149552888589E-2</v>
      </c>
      <c r="F135" s="6">
        <f>[1]!i_pq_pctchange(A135,$B$3,$B$1)/100</f>
        <v>2.4304443418747601E-2</v>
      </c>
      <c r="G135" s="6">
        <f>[1]!i_pq_pctchange(A135,$B$4,$B$1)/100</f>
        <v>4.40216255828485E-3</v>
      </c>
      <c r="H135" s="5">
        <f>[1]!i_dq_amount(A135,$B$1)/100000000</f>
        <v>27.360082559999999</v>
      </c>
      <c r="I135" s="14">
        <f>[1]!s_nq_amount(A135,-5,$B$1,100000000)/5</f>
        <v>35.186162438000004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1.0543233672786423E-2</v>
      </c>
      <c r="E136" s="6">
        <f>[1]!i_pq_pctchange(A136,$B$2,$B$1)/100</f>
        <v>1.0543233672786423E-2</v>
      </c>
      <c r="F136" s="6">
        <f>[1]!i_pq_pctchange(A136,$B$3,$B$1)/100</f>
        <v>3.9000437418708955E-2</v>
      </c>
      <c r="G136" s="6">
        <f>[1]!i_pq_pctchange(A136,$B$4,$B$1)/100</f>
        <v>-0.1259717633303522</v>
      </c>
      <c r="H136" s="5">
        <f>[1]!i_dq_amount(A136,$B$1)/100000000</f>
        <v>26.39135035</v>
      </c>
      <c r="I136" s="14">
        <f>[1]!s_nq_amount(A136,-5,$B$1,100000000)/5</f>
        <v>27.734824614000001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1.3905680665817322E-2</v>
      </c>
      <c r="E137" s="6">
        <f>[1]!i_pq_pctchange(A137,$B$2,$B$1)/100</f>
        <v>1.3905680665817322E-2</v>
      </c>
      <c r="F137" s="6">
        <f>[1]!i_pq_pctchange(A137,$B$3,$B$1)/100</f>
        <v>4.2952418347611987E-2</v>
      </c>
      <c r="G137" s="6">
        <f>[1]!i_pq_pctchange(A137,$B$4,$B$1)/100</f>
        <v>-8.2586693998061178E-2</v>
      </c>
      <c r="H137" s="5">
        <f>[1]!i_dq_amount(A137,$B$1)/100000000</f>
        <v>27.797526309999999</v>
      </c>
      <c r="I137" s="14">
        <f>[1]!s_nq_amount(A137,-5,$B$1,100000000)/5</f>
        <v>30.212176943999999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2.5021920468777159E-2</v>
      </c>
      <c r="E138" s="6">
        <f>[1]!i_pq_pctchange(A138,$B$2,$B$1)/100</f>
        <v>2.5021920468777159E-2</v>
      </c>
      <c r="F138" s="6">
        <f>[1]!i_pq_pctchange(A138,$B$3,$B$1)/100</f>
        <v>6.7514358163374366E-2</v>
      </c>
      <c r="G138" s="6">
        <f>[1]!i_pq_pctchange(A138,$B$4,$B$1)/100</f>
        <v>-0.2466386657541072</v>
      </c>
      <c r="H138" s="5">
        <f>[1]!i_dq_amount(A138,$B$1)/100000000</f>
        <v>9.1105696900000002</v>
      </c>
      <c r="I138" s="14">
        <f>[1]!s_nq_amount(A138,-5,$B$1,100000000)/5</f>
        <v>9.0723345120000012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1.6366903055691884E-2</v>
      </c>
      <c r="E139" s="6">
        <f>[1]!i_pq_pctchange(A139,$B$2,$B$1)/100</f>
        <v>1.6366903055691884E-2</v>
      </c>
      <c r="F139" s="6">
        <f>[1]!i_pq_pctchange(A139,$B$3,$B$1)/100</f>
        <v>4.8163649916553197E-2</v>
      </c>
      <c r="G139" s="6">
        <f>[1]!i_pq_pctchange(A139,$B$4,$B$1)/100</f>
        <v>-7.2340627399050006E-2</v>
      </c>
      <c r="H139" s="5">
        <f>[1]!i_dq_amount(A139,$B$1)/100000000</f>
        <v>10.768913080000001</v>
      </c>
      <c r="I139" s="14">
        <f>[1]!s_nq_amount(A139,-5,$B$1,100000000)/5</f>
        <v>11.44226873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1.2411971010359624E-2</v>
      </c>
      <c r="E140" s="6">
        <f>[1]!i_pq_pctchange(A140,$B$2,$B$1)/100</f>
        <v>1.2411971010359624E-2</v>
      </c>
      <c r="F140" s="6">
        <f>[1]!i_pq_pctchange(A140,$B$3,$B$1)/100</f>
        <v>6.8370190916723361E-2</v>
      </c>
      <c r="G140" s="6">
        <f>[1]!i_pq_pctchange(A140,$B$4,$B$1)/100</f>
        <v>-7.1344700263832439E-2</v>
      </c>
      <c r="H140" s="5">
        <f>[1]!i_dq_amount(A140,$B$1)/100000000</f>
        <v>42.365796690000003</v>
      </c>
      <c r="I140" s="14">
        <f>[1]!s_nq_amount(A140,-5,$B$1,100000000)/5</f>
        <v>48.230379522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6.9580150747077241E-3</v>
      </c>
      <c r="E145" s="6">
        <f>[1]!i_pq_pctchange(A145,$B$2,$B$1)/100</f>
        <v>6.9580150747077241E-3</v>
      </c>
      <c r="F145" s="6">
        <f>[1]!i_pq_pctchange(A145,$B$3,$B$1)/100</f>
        <v>2.183832879435732E-2</v>
      </c>
      <c r="G145" s="6">
        <f>[1]!i_pq_pctchange(A145,$B$4,$B$1)/100</f>
        <v>0.10466623944188136</v>
      </c>
      <c r="H145" s="5">
        <f>[1]!i_dq_amount(A145,$B$1)/100000000</f>
        <v>335.65699345000002</v>
      </c>
      <c r="I145" s="14">
        <f>[1]!s_nq_amount(A145,-5,$B$1,100000000)/5</f>
        <v>255.45308573200001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1.1330252622765657E-2</v>
      </c>
      <c r="E146" s="6">
        <f>[1]!i_pq_pctchange(A146,$B$2,$B$1)/100</f>
        <v>1.1330252622765657E-2</v>
      </c>
      <c r="F146" s="6">
        <f>[1]!i_pq_pctchange(A146,$B$3,$B$1)/100</f>
        <v>4.3202102276108878E-2</v>
      </c>
      <c r="G146" s="6">
        <f>[1]!i_pq_pctchange(A146,$B$4,$B$1)/100</f>
        <v>0.12002799691719111</v>
      </c>
      <c r="H146" s="5">
        <f>[1]!i_dq_amount(A146,$B$1)/100000000</f>
        <v>652.56493599999999</v>
      </c>
      <c r="I146" s="14">
        <f>[1]!s_nq_amount(A146,-5,$B$1,100000000)/5</f>
        <v>497.88913300000002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2.3125695007877756E-2</v>
      </c>
      <c r="E147" s="6">
        <f>[1]!i_pq_pctchange(A147,$B$2,$B$1)/100</f>
        <v>2.3125695007877756E-2</v>
      </c>
      <c r="F147" s="6">
        <f>[1]!i_pq_pctchange(A147,$B$3,$B$1)/100</f>
        <v>0.1159213612532568</v>
      </c>
      <c r="G147" s="6">
        <f>[1]!i_pq_pctchange(A147,$B$4,$B$1)/100</f>
        <v>0.27116683399095676</v>
      </c>
      <c r="H147" s="5">
        <f>[1]!i_dq_amount(A147,$B$1)/100000000</f>
        <v>299.48758800000002</v>
      </c>
      <c r="I147" s="14">
        <f>[1]!s_nq_amount(A147,-5,$B$1,100000000)/5</f>
        <v>219.62198079999999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1.1130164287356026E-2</v>
      </c>
      <c r="E148" s="6">
        <f>[1]!i_pq_pctchange(A148,$B$2,$B$1)/100</f>
        <v>1.1130164287356026E-2</v>
      </c>
      <c r="F148" s="6">
        <f>[1]!i_pq_pctchange(A148,$B$3,$B$1)/100</f>
        <v>4.6876335074457876E-2</v>
      </c>
      <c r="G148" s="6">
        <f>[1]!i_pq_pctchange(A148,$B$4,$B$1)/100</f>
        <v>0.17864859104077666</v>
      </c>
      <c r="H148" s="5">
        <f>[1]!i_dq_amount(A148,$B$1)/100000000</f>
        <v>528.10827370000004</v>
      </c>
      <c r="I148" s="14">
        <f>[1]!s_nq_amount(A148,-5,$B$1,100000000)/5</f>
        <v>393.670691546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1.0414180160875697E-2</v>
      </c>
      <c r="G154" s="6">
        <f>[1]!i_pq_pctchange(A154,$B$2,$B$1)/100</f>
        <v>1.0414180160875697E-2</v>
      </c>
      <c r="H154" s="6">
        <f>[1]!i_pq_pctchange(A154,$B$3,$B$1)/100</f>
        <v>5.1921332015650412E-2</v>
      </c>
      <c r="I154" s="6">
        <f>[1]!i_pq_pctchange(A154,$B$4,$B$1)/100</f>
        <v>8.3042264918867806E-2</v>
      </c>
      <c r="J154" s="5">
        <f>[1]!i_dq_amount(A154,$B$1)/100000000</f>
        <v>264.51580000000001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1.3537014807253112E-2</v>
      </c>
      <c r="G155" s="6">
        <f>[1]!i_pq_pctchange(A155,$B$2,$B$1)/100</f>
        <v>1.3537014807253112E-2</v>
      </c>
      <c r="H155" s="6">
        <f>[1]!i_pq_pctchange(A155,$B$3,$B$1)/100</f>
        <v>5.2529438171207588E-2</v>
      </c>
      <c r="I155" s="6">
        <f>[1]!i_pq_pctchange(A155,$B$4,$B$1)/100</f>
        <v>2.9350480056465234E-2</v>
      </c>
      <c r="J155" s="5">
        <f>[1]!i_dq_amount(A155,$B$1)/100000000</f>
        <v>40.218899999999998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1.6149289678422551E-2</v>
      </c>
      <c r="G156" s="6">
        <f>[1]!i_pq_pctchange(A156,$B$2,$B$1)/100</f>
        <v>1.6149289678422551E-2</v>
      </c>
      <c r="H156" s="6">
        <f>[1]!i_pq_pctchange(A156,$B$3,$B$1)/100</f>
        <v>7.1105065603519035E-2</v>
      </c>
      <c r="I156" s="6">
        <f>[1]!i_pq_pctchange(A156,$B$4,$B$1)/100</f>
        <v>-1.5934425316948886E-2</v>
      </c>
      <c r="J156" s="5">
        <f>[1]!i_dq_amount(A156,$B$1)/100000000</f>
        <v>240.13900000000001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2.6205048023229871E-2</v>
      </c>
      <c r="G157" s="6">
        <f>[1]!i_pq_pctchange(A157,$B$2,$B$1)/100</f>
        <v>2.6205048023229871E-2</v>
      </c>
      <c r="H157" s="6">
        <f>[1]!i_pq_pctchange(A157,$B$3,$B$1)/100</f>
        <v>5.4232515277734317E-2</v>
      </c>
      <c r="I157" s="6">
        <f>[1]!i_pq_pctchange(A157,$B$4,$B$1)/100</f>
        <v>1.477214496492496E-2</v>
      </c>
      <c r="J157" s="5">
        <f>[1]!i_dq_amount(A157,$B$1)/100000000</f>
        <v>269.42439999999999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5.2179980107773805E-3</v>
      </c>
      <c r="G158" s="6">
        <f>[1]!i_pq_pctchange(A158,$B$2,$B$1)/100</f>
        <v>5.2179980107773805E-3</v>
      </c>
      <c r="H158" s="6">
        <f>[1]!i_pq_pctchange(A158,$B$3,$B$1)/100</f>
        <v>-3.7493470358090919E-2</v>
      </c>
      <c r="I158" s="6">
        <f>[1]!i_pq_pctchange(A158,$B$4,$B$1)/100</f>
        <v>-2.9826100972473402E-2</v>
      </c>
      <c r="J158" s="5">
        <f>[1]!i_dq_amount(A158,$B$1)/100000000</f>
        <v>16.886399999999998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1.9580726837085782E-2</v>
      </c>
      <c r="G159" s="6">
        <f>[1]!i_pq_pctchange(A159,$B$2,$B$1)/100</f>
        <v>1.9580726837085782E-2</v>
      </c>
      <c r="H159" s="6">
        <f>[1]!i_pq_pctchange(A159,$B$3,$B$1)/100</f>
        <v>2.949141668914157E-2</v>
      </c>
      <c r="I159" s="6">
        <f>[1]!i_pq_pctchange(A159,$B$4,$B$1)/100</f>
        <v>-5.7157806583057018E-2</v>
      </c>
      <c r="J159" s="5">
        <f>[1]!i_dq_amount(A159,$B$1)/100000000</f>
        <v>129.72059999999999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1.3441718405290848E-2</v>
      </c>
      <c r="G161" s="6">
        <f>[1]!i_pq_pctchange(A161,$B$2,$B$1)/100</f>
        <v>1.3441718405290848E-2</v>
      </c>
      <c r="H161" s="6">
        <f>[1]!i_pq_pctchange(A161,$B$3,$B$1)/100</f>
        <v>5.4479019739565704E-2</v>
      </c>
      <c r="I161" s="6">
        <f>[1]!i_pq_pctchange(A161,$B$4,$B$1)/100</f>
        <v>-6.65759676994645E-2</v>
      </c>
      <c r="J161" s="5">
        <f>[1]!i_dq_amount(A161,$B$1)/100000000</f>
        <v>195.74590000000001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2.0002256954240405E-2</v>
      </c>
      <c r="G162" s="6">
        <f>[1]!i_pq_pctchange(A162,$B$2,$B$1)/100</f>
        <v>2.0002256954240405E-2</v>
      </c>
      <c r="H162" s="6">
        <f>[1]!i_pq_pctchange(A162,$B$3,$B$1)/100</f>
        <v>4.1210690012671414E-2</v>
      </c>
      <c r="I162" s="6">
        <f>[1]!i_pq_pctchange(A162,$B$4,$B$1)/100</f>
        <v>0.10764793585677479</v>
      </c>
      <c r="J162" s="5">
        <f>[1]!i_dq_amount(A162,$B$1)/100000000</f>
        <v>37.685899999999997</v>
      </c>
      <c r="K162" s="14">
        <f>[1]!s_nq_amount(A162,-5,$B$1,100000000)/5</f>
        <v>31.356159999999999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1.1989202995708714E-2</v>
      </c>
      <c r="G163" s="6">
        <f>[1]!i_pq_pctchange(A163,$B$2,$B$1)/100</f>
        <v>1.1989202995708714E-2</v>
      </c>
      <c r="H163" s="6">
        <f>[1]!i_pq_pctchange(A163,$B$3,$B$1)/100</f>
        <v>1.2920884809727529E-2</v>
      </c>
      <c r="I163" s="6">
        <f>[1]!i_pq_pctchange(A163,$B$4,$B$1)/100</f>
        <v>9.7916698650536413E-2</v>
      </c>
      <c r="J163" s="5">
        <f>[1]!i_dq_amount(A163,$B$1)/100000000</f>
        <v>27.041399999999999</v>
      </c>
      <c r="K163" s="14">
        <f>[1]!s_nq_amount(A163,-5,$B$1,100000000)/5</f>
        <v>19.059620000000002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8.8059579343644501E-3</v>
      </c>
      <c r="G164" s="6">
        <f>[1]!i_pq_pctchange(A164,$B$2,$B$1)/100</f>
        <v>8.8059579343644501E-3</v>
      </c>
      <c r="H164" s="6">
        <f>[1]!i_pq_pctchange(A164,$B$3,$B$1)/100</f>
        <v>1.2461724468742386E-2</v>
      </c>
      <c r="I164" s="6">
        <f>[1]!i_pq_pctchange(A164,$B$4,$B$1)/100</f>
        <v>-0.14014782654795144</v>
      </c>
      <c r="J164" s="5">
        <f>[1]!i_dq_amount(A164,$B$1)/100000000</f>
        <v>60.345999999999997</v>
      </c>
      <c r="K164" s="14">
        <f>[1]!s_nq_amount(A164,-5,$B$1,100000000)/5</f>
        <v>70.783960000000008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1.0751452372919745E-2</v>
      </c>
      <c r="G165" s="6">
        <f>[1]!i_pq_pctchange(A165,$B$2,$B$1)/100</f>
        <v>1.0751452372919745E-2</v>
      </c>
      <c r="H165" s="6">
        <f>[1]!i_pq_pctchange(A165,$B$3,$B$1)/100</f>
        <v>3.092420959489961E-2</v>
      </c>
      <c r="I165" s="6">
        <f>[1]!i_pq_pctchange(A165,$B$4,$B$1)/100</f>
        <v>-0.105421004793952</v>
      </c>
      <c r="J165" s="5">
        <f>[1]!i_dq_amount(A165,$B$1)/100000000</f>
        <v>11.112299999999999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2.2390239777366094E-2</v>
      </c>
      <c r="G166" s="6">
        <f>[1]!i_pq_pctchange(A166,$B$2,$B$1)/100</f>
        <v>2.2390239777366094E-2</v>
      </c>
      <c r="H166" s="6">
        <f>[1]!i_pq_pctchange(A166,$B$3,$B$1)/100</f>
        <v>4.6571472415570581E-2</v>
      </c>
      <c r="I166" s="6">
        <f>[1]!i_pq_pctchange(A166,$B$4,$B$1)/100</f>
        <v>-3.7601085481682506E-2</v>
      </c>
      <c r="J166" s="5">
        <f>[1]!i_dq_amount(A166,$B$1)/100000000</f>
        <v>26.7394</v>
      </c>
      <c r="K166" s="14">
        <f>[1]!s_nq_amount(A166,-5,$B$1,100000000)/5</f>
        <v>20.898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2.0866247235232338E-2</v>
      </c>
      <c r="G167" s="6">
        <f>[1]!i_pq_pctchange(A167,$B$2,$B$1)/100</f>
        <v>2.0866247235232338E-2</v>
      </c>
      <c r="H167" s="6">
        <f>[1]!i_pq_pctchange(A167,$B$3,$B$1)/100</f>
        <v>7.9769187163151178E-2</v>
      </c>
      <c r="I167" s="6">
        <f>[1]!i_pq_pctchange(A167,$B$4,$B$1)/100</f>
        <v>-3.7963137461836993E-2</v>
      </c>
      <c r="J167" s="5">
        <f>[1]!i_dq_amount(A167,$B$1)/100000000</f>
        <v>8.1819000000000006</v>
      </c>
      <c r="K167" s="14">
        <f>[1]!s_nq_amount(A167,-5,$B$1,100000000)/5</f>
        <v>5.2589799999999993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1.3667226838127933E-2</v>
      </c>
      <c r="G169" s="6">
        <f>[1]!i_pq_pctchange(A169,$B$2,$B$1)/100</f>
        <v>1.3667226838127933E-2</v>
      </c>
      <c r="H169" s="6">
        <f>[1]!i_pq_pctchange(A169,$B$3,$B$1)/100</f>
        <v>3.8623505379564049E-2</v>
      </c>
      <c r="I169" s="6">
        <f>[1]!i_pq_pctchange(A169,$B$4,$B$1)/100</f>
        <v>-3.666484560752914E-3</v>
      </c>
      <c r="J169" s="5">
        <f>[1]!i_dq_amount(A169,$B$1)/100000000</f>
        <v>231.17410000000001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1.8285431460566048E-2</v>
      </c>
      <c r="G170" s="6">
        <f>[1]!i_pq_pctchange(A170,$B$2,$B$1)/100</f>
        <v>1.8285431460566048E-2</v>
      </c>
      <c r="H170" s="6">
        <f>[1]!i_pq_pctchange(A170,$B$3,$B$1)/100</f>
        <v>8.0962811520559619E-2</v>
      </c>
      <c r="I170" s="6">
        <f>[1]!i_pq_pctchange(A170,$B$4,$B$1)/100</f>
        <v>0.1859746415199075</v>
      </c>
      <c r="J170" s="5">
        <f>[1]!i_dq_amount(A170,$B$1)/100000000</f>
        <v>161.87520000000001</v>
      </c>
      <c r="K170" s="14">
        <f>[1]!s_nq_amount(A170,-5,$B$1,100000000)/5</f>
        <v>139.31436000000002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1.3461196945480314E-2</v>
      </c>
      <c r="G171" s="6">
        <f>[1]!i_pq_pctchange(A171,$B$2,$B$1)/100</f>
        <v>1.3461196945480314E-2</v>
      </c>
      <c r="H171" s="6">
        <f>[1]!i_pq_pctchange(A171,$B$3,$B$1)/100</f>
        <v>2.4923559071663437E-2</v>
      </c>
      <c r="I171" s="6">
        <f>[1]!i_pq_pctchange(A171,$B$4,$B$1)/100</f>
        <v>-0.10873550248612485</v>
      </c>
      <c r="J171" s="5">
        <f>[1]!i_dq_amount(A171,$B$1)/100000000</f>
        <v>72.955799999999996</v>
      </c>
      <c r="K171" s="14">
        <f>[1]!s_nq_amount(A171,-5,$B$1,100000000)/5</f>
        <v>70.73518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1.4017080415871019E-2</v>
      </c>
      <c r="G173" s="6">
        <f>[1]!i_pq_pctchange(A173,$B$2,$B$1)/100</f>
        <v>1.4017080415871019E-2</v>
      </c>
      <c r="H173" s="6">
        <f>[1]!i_pq_pctchange(A173,$B$3,$B$1)/100</f>
        <v>3.4869107923127585E-2</v>
      </c>
      <c r="I173" s="6">
        <f>[1]!i_pq_pctchange(A173,$B$4,$B$1)/100</f>
        <v>-8.9564576951273178E-2</v>
      </c>
      <c r="J173" s="5">
        <f>[1]!i_dq_amount(A173,$B$1)/100000000</f>
        <v>163.81139999999999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1.7129945375392808E-2</v>
      </c>
      <c r="G174" s="6">
        <f>[1]!i_pq_pctchange(A174,$B$2,$B$1)/100</f>
        <v>1.7129945375392808E-2</v>
      </c>
      <c r="H174" s="6">
        <f>[1]!i_pq_pctchange(A174,$B$3,$B$1)/100</f>
        <v>6.1444468833768973E-2</v>
      </c>
      <c r="I174" s="6">
        <f>[1]!i_pq_pctchange(A174,$B$4,$B$1)/100</f>
        <v>4.2186693835432942E-2</v>
      </c>
      <c r="J174" s="5">
        <f>[1]!i_dq_amount(A174,$B$1)/100000000</f>
        <v>284.62939999999998</v>
      </c>
      <c r="K174" s="14">
        <f>[1]!s_nq_amount(A174,-5,$B$1,100000000)/5</f>
        <v>254.48877999999999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8.5543460660701953E-3</v>
      </c>
      <c r="G176" s="6">
        <f>[1]!i_pq_pctchange(A176,$B$2,$B$1)/100</f>
        <v>8.5543460660701953E-3</v>
      </c>
      <c r="H176" s="6">
        <f>[1]!i_pq_pctchange(A176,$B$3,$B$1)/100</f>
        <v>0.13301425882102591</v>
      </c>
      <c r="I176" s="6">
        <f>[1]!i_pq_pctchange(A176,$B$4,$B$1)/100</f>
        <v>0.30721301673223489</v>
      </c>
      <c r="J176" s="5">
        <f>[1]!i_dq_amount(A176,$B$1)/100000000</f>
        <v>161.1514</v>
      </c>
      <c r="K176" s="14">
        <f>[1]!s_nq_amount(A176,-5,$B$1,100000000)/5</f>
        <v>140.64992000000001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9651.52</v>
      </c>
      <c r="F179" s="6">
        <f>[1]!i_dq_pctchange(A179,$B$1)/100</f>
        <v>8.4279872106489684E-3</v>
      </c>
      <c r="G179" s="6">
        <f>[1]!i_pq_pctchange(A179,$B$2,$B$1)/100</f>
        <v>8.4279872106489684E-3</v>
      </c>
      <c r="H179" s="6">
        <f>[1]!i_pq_pctchange(A179,$B$3,$B$1)/100</f>
        <v>6.8964534515516318E-2</v>
      </c>
      <c r="I179" s="6">
        <f>[1]!i_pq_pctchange(A179,$B$4,$B$1)/100</f>
        <v>-9.6624709315031532E-2</v>
      </c>
      <c r="J179" s="5">
        <f>[1]!i_dq_amount(A179,$B$1)/100000000</f>
        <v>30.467300000000002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2690.99</v>
      </c>
      <c r="F181" s="6">
        <f>[1]!i_dq_pctchange(A181,$B$1)/100</f>
        <v>3.2170382603908809E-3</v>
      </c>
      <c r="G181" s="6">
        <f>[1]!i_pq_pctchange(A181,$B$2,$B$1)/100</f>
        <v>3.2170382603908809E-3</v>
      </c>
      <c r="H181" s="6">
        <f>[1]!i_pq_pctchange(A181,$B$3,$B$1)/100</f>
        <v>1.4463255606816716E-2</v>
      </c>
      <c r="I181" s="6">
        <f>[1]!i_pq_pctchange(A181,$B$4,$B$1)/100</f>
        <v>-7.8134906083904276E-4</v>
      </c>
      <c r="J181" s="5">
        <f>[1]!i_dq_amount(A181,$B$1)/100000000</f>
        <v>64.681799999999996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1513.89</v>
      </c>
      <c r="F182" s="6">
        <f>[1]!i_dq_pctchange(A182,$B$1)/100</f>
        <v>6.7195758994311738E-3</v>
      </c>
      <c r="G182" s="6">
        <f>[1]!i_pq_pctchange(A182,$B$2,$B$1)/100</f>
        <v>6.7195758994311738E-3</v>
      </c>
      <c r="H182" s="6">
        <f>[1]!i_pq_pctchange(A182,$B$3,$B$1)/100</f>
        <v>-8.9799343862058123E-3</v>
      </c>
      <c r="I182" s="6">
        <f>[1]!i_pq_pctchange(A182,$B$4,$B$1)/100</f>
        <v>8.8628706481838501E-2</v>
      </c>
      <c r="J182" s="5">
        <f>[1]!i_dq_amount(A182,$B$1)/100000000</f>
        <v>8.6767000000000003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5327.6</v>
      </c>
      <c r="F183" s="6">
        <f>[1]!i_dq_pctchange(A183,$B$1)/100</f>
        <v>6.4189253538029512E-3</v>
      </c>
      <c r="G183" s="6">
        <f>[1]!i_pq_pctchange(A183,$B$2,$B$1)/100</f>
        <v>6.4189253538029512E-3</v>
      </c>
      <c r="H183" s="6">
        <f>[1]!i_pq_pctchange(A183,$B$3,$B$1)/100</f>
        <v>2.6149041237131687E-2</v>
      </c>
      <c r="I183" s="6">
        <f>[1]!i_pq_pctchange(A183,$B$4,$B$1)/100</f>
        <v>0.24612580935637429</v>
      </c>
      <c r="J183" s="5">
        <f>[1]!i_dq_amount(A183,$B$1)/100000000</f>
        <v>37.947299999999998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3170.33</v>
      </c>
      <c r="F184" s="6">
        <f>[1]!i_dq_pctchange(A184,$B$1)/100</f>
        <v>1.1291348600508844E-2</v>
      </c>
      <c r="G184" s="6">
        <f>[1]!i_pq_pctchange(A184,$B$2,$B$1)/100</f>
        <v>1.1291348600508844E-2</v>
      </c>
      <c r="H184" s="6">
        <f>[1]!i_pq_pctchange(A184,$B$3,$B$1)/100</f>
        <v>3.130402628617035E-2</v>
      </c>
      <c r="I184" s="6">
        <f>[1]!i_pq_pctchange(A184,$B$4,$B$1)/100</f>
        <v>-5.1720415640654771E-3</v>
      </c>
      <c r="J184" s="5">
        <f>[1]!i_dq_amount(A184,$B$1)/100000000</f>
        <v>11.5586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5956.66</v>
      </c>
      <c r="F185" s="6">
        <f>[1]!i_dq_pctchange(A185,$B$1)/100</f>
        <v>-5.6360221774531816E-4</v>
      </c>
      <c r="G185" s="6">
        <f>[1]!i_pq_pctchange(A185,$B$2,$B$1)/100</f>
        <v>-5.6360221774531816E-4</v>
      </c>
      <c r="H185" s="6">
        <f>[1]!i_pq_pctchange(A185,$B$3,$B$1)/100</f>
        <v>2.8142905291540288E-2</v>
      </c>
      <c r="I185" s="6">
        <f>[1]!i_pq_pctchange(A185,$B$4,$B$1)/100</f>
        <v>0.3573937226857371</v>
      </c>
      <c r="J185" s="5">
        <f>[1]!i_dq_amount(A185,$B$1)/100000000</f>
        <v>9.3066999999999993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8.707461255791733E-3</v>
      </c>
      <c r="E199" s="13">
        <f>[1]!s_dq_volume(A199,$B$1)</f>
        <v>9638</v>
      </c>
      <c r="F199" s="13">
        <f>[1]!s_dq_oi(A199,$B$1)</f>
        <v>17986</v>
      </c>
      <c r="G199" s="13">
        <f>[1]!s_dq_oichange(B199,$B$1)</f>
        <v>150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9.4779116465863091E-3</v>
      </c>
      <c r="E200" s="13">
        <f>[1]!s_dq_volume(A200,$B$1)</f>
        <v>1195</v>
      </c>
      <c r="F200" s="13">
        <f>[1]!s_dq_oi(A200,$B$1)</f>
        <v>6624</v>
      </c>
      <c r="G200" s="13">
        <f>[1]!s_dq_oichange(B200,$B$1)</f>
        <v>28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7.3363431151240799E-3</v>
      </c>
      <c r="E201" s="13">
        <f>[1]!s_dq_volume(A201,$B$1)</f>
        <v>263</v>
      </c>
      <c r="F201" s="13">
        <f>[1]!s_dq_oi(A201,$B$1)</f>
        <v>1960</v>
      </c>
      <c r="G201" s="13">
        <f>[1]!s_dq_oichange(B201,$B$1)</f>
        <v>117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1.820212171970961E-2</v>
      </c>
      <c r="E204" s="13">
        <f>[1]!s_dq_volume(A204,$B$1)</f>
        <v>15596</v>
      </c>
      <c r="F204" s="13">
        <f>[1]!s_dq_oi(A204,$B$1)</f>
        <v>27127</v>
      </c>
      <c r="G204" s="13">
        <f>[1]!s_dq_oichange(B204,$B$1)</f>
        <v>220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1.8419722581007443E-2</v>
      </c>
      <c r="E205" s="13">
        <f>[1]!s_dq_volume(A205,$B$1)</f>
        <v>1630</v>
      </c>
      <c r="F205" s="13">
        <f>[1]!s_dq_oi(A205,$B$1)</f>
        <v>9781</v>
      </c>
      <c r="G205" s="13">
        <f>[1]!s_dq_oichange(B205,$B$1)</f>
        <v>16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1.6527054561919882E-2</v>
      </c>
      <c r="E206" s="13">
        <f>[1]!s_dq_volume(A206,$B$1)</f>
        <v>251</v>
      </c>
      <c r="F206" s="13">
        <f>[1]!s_dq_oi(A206,$B$1)</f>
        <v>2445</v>
      </c>
      <c r="G206" s="13">
        <f>[1]!s_dq_oichange(B206,$B$1)</f>
        <v>-13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2.5823416377305029E-2</v>
      </c>
      <c r="E209" s="13">
        <f>[1]!s_dq_volume(A209,$B$1)</f>
        <v>15279</v>
      </c>
      <c r="F209" s="13">
        <f>[1]!s_dq_oi(A209,$B$1)</f>
        <v>22701</v>
      </c>
      <c r="G209" s="13">
        <f>[1]!s_dq_oichange(B209,$B$1)</f>
        <v>-255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2.721553610503279E-2</v>
      </c>
      <c r="E210" s="13">
        <f>[1]!s_dq_volume(A210,$B$1)</f>
        <v>1240</v>
      </c>
      <c r="F210" s="13">
        <f>[1]!s_dq_oi(A210,$B$1)</f>
        <v>8693</v>
      </c>
      <c r="G210" s="13">
        <f>[1]!s_dq_oichange(B210,$B$1)</f>
        <v>86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2.5224098394830231E-2</v>
      </c>
      <c r="E211" s="13">
        <f>[1]!s_dq_volume(A211,$B$1)</f>
        <v>344</v>
      </c>
      <c r="F211" s="13">
        <f>[1]!s_dq_oi(A211,$B$1)</f>
        <v>2377</v>
      </c>
      <c r="G211" s="13">
        <f>[1]!s_dq_oichange(B211,$B$1)</f>
        <v>-29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176" activePane="bottomRight" state="frozen"/>
      <selection pane="topRight" activeCell="C1" sqref="C1"/>
      <selection pane="bottomLeft" activeCell="A5" sqref="A5"/>
      <selection pane="bottomRight" activeCell="D189" sqref="D18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20170623</v>
      </c>
    </row>
    <row r="2" spans="1:9" x14ac:dyDescent="0.15">
      <c r="A2" s="4" t="s">
        <v>25</v>
      </c>
      <c r="B2" s="4">
        <v>20170619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4.9372328044696712E-3</v>
      </c>
      <c r="E11" s="6">
        <f>[1]!i_pq_pctchange(A11,$B$2,$B$1)/100</f>
        <v>3.1110858700127419E-2</v>
      </c>
      <c r="F11" s="6">
        <f>[1]!i_pq_pctchange(A11,$B$3,$B$1)/100</f>
        <v>2.017697708583599E-2</v>
      </c>
      <c r="G11" s="6">
        <f>[1]!i_pq_pctchange(A11,$B$4,$B$1)/100</f>
        <v>0.10590759082257438</v>
      </c>
      <c r="H11" s="5">
        <f>[1]!i_dq_amount(A11,$B$1)/100000000</f>
        <v>376.95703374999999</v>
      </c>
      <c r="I11" s="14">
        <f>[1]!s_nq_amount(A11,-5,$B$1,100000000)/5</f>
        <v>0.48171722399999994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9.9519881388017151E-3</v>
      </c>
      <c r="E12" s="6">
        <f>[1]!i_pq_pctchange(A12,$B$2,$B$1)/100</f>
        <v>3.5842195011197342E-2</v>
      </c>
      <c r="F12" s="6">
        <f>[1]!i_pq_pctchange(A12,$B$3,$B$1)/100</f>
        <v>3.6169159489039204E-2</v>
      </c>
      <c r="G12" s="6">
        <f>[1]!i_pq_pctchange(A12,$B$4,$B$1)/100</f>
        <v>0.13902195156656072</v>
      </c>
      <c r="H12" s="5">
        <f>[1]!i_dq_amount(A12,$B$1)/100000000</f>
        <v>715.74847318000002</v>
      </c>
      <c r="I12" s="14">
        <f>[1]!s_nq_amount(A12,-5,$B$1,100000000)/5</f>
        <v>0.71194080599999998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9.0633693025108375E-3</v>
      </c>
      <c r="E13" s="6">
        <f>[1]!i_pq_pctchange(A13,$B$2,$B$1)/100</f>
        <v>2.959052832543807E-2</v>
      </c>
      <c r="F13" s="6">
        <f>[1]!i_pq_pctchange(A13,$B$3,$B$1)/100</f>
        <v>3.7218121584037478E-2</v>
      </c>
      <c r="G13" s="6">
        <f>[1]!i_pq_pctchange(A13,$B$4,$B$1)/100</f>
        <v>9.4499898612746769E-2</v>
      </c>
      <c r="H13" s="5">
        <f>[1]!i_dq_amount(A13,$B$1)/100000000</f>
        <v>1339.7511179600001</v>
      </c>
      <c r="I13" s="14">
        <f>[1]!s_nq_amount(A13,-5,$B$1,100000000)/5</f>
        <v>3.0959427799999999E-3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1.0296931302655965E-2</v>
      </c>
      <c r="E14" s="6">
        <f>[1]!i_pq_pctchange(A14,$B$2,$B$1)/100</f>
        <v>1.7685506285805674E-2</v>
      </c>
      <c r="F14" s="6">
        <f>[1]!i_pq_pctchange(A14,$B$3,$B$1)/100</f>
        <v>5.8772892677928956E-2</v>
      </c>
      <c r="G14" s="18">
        <f>[1]!i_pq_pctchange(A14,$B$4,$B$1)/100</f>
        <v>5.4277408209260303E-2</v>
      </c>
      <c r="H14" s="5">
        <f>[1]!i_dq_amount(A14,$B$1)/100000000</f>
        <v>994.858205</v>
      </c>
      <c r="I14" s="14">
        <f>[1]!s_nq_amount(A14,-5,$B$1,100000000)/5</f>
        <v>993.71494440000004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3.3105496215162233E-3</v>
      </c>
      <c r="E15" s="6">
        <f>[1]!i_pq_pctchange(A15,$B$2,$B$1)/100</f>
        <v>1.1112697108466296E-2</v>
      </c>
      <c r="F15" s="6">
        <f>[1]!i_pq_pctchange(A15,$B$3,$B$1)/100</f>
        <v>1.3055142379109652E-2</v>
      </c>
      <c r="G15" s="6">
        <f>[1]!i_pq_pctchange(A15,$B$4,$B$1)/100</f>
        <v>1.7474883421461751E-2</v>
      </c>
      <c r="H15" s="5">
        <f>[1]!i_dq_amount(A15,$B$1)/100000000</f>
        <v>1755.6852409999999</v>
      </c>
      <c r="I15" s="14">
        <f>[1]!s_nq_amount(A15,-5,$B$1,100000000)/5</f>
        <v>6.1001153619999995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6.3446892693557189E-3</v>
      </c>
      <c r="E16" s="6">
        <f>[1]!i_pq_pctchange(A16,$B$2,$B$1)/100</f>
        <v>6.7278181222412137E-3</v>
      </c>
      <c r="F16" s="6">
        <f>[1]!i_pq_pctchange(A16,$B$3,$B$1)/100</f>
        <v>4.3607572969145414E-2</v>
      </c>
      <c r="G16" s="6">
        <f>[1]!i_pq_pctchange(A16,$B$4,$B$1)/100</f>
        <v>-9.1883132506724863E-3</v>
      </c>
      <c r="H16" s="5">
        <f>[1]!i_dq_amount(A16,$B$1)/100000000</f>
        <v>527.91972199999998</v>
      </c>
      <c r="I16" s="14">
        <f>[1]!s_nq_amount(A16,-5,$B$1,100000000)/5</f>
        <v>484.39453080000004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4.5617466371625781E-3</v>
      </c>
      <c r="E17" s="6">
        <f>[1]!i_pq_pctchange(A17,$B$2,$B$1)/100</f>
        <v>2.8320215265145166E-3</v>
      </c>
      <c r="F17" s="6">
        <f>[1]!i_pq_pctchange(A17,$B$3,$B$1)/100</f>
        <v>3.4858670446566542E-2</v>
      </c>
      <c r="G17" s="6">
        <f>[1]!i_pq_pctchange(A17,$B$4,$B$1)/100</f>
        <v>-4.9654171437219292E-2</v>
      </c>
      <c r="H17" s="5">
        <f>[1]!i_dq_amount(A17,$B$1)/100000000</f>
        <v>2298.2874280000001</v>
      </c>
      <c r="I17" s="14">
        <f>[1]!s_nq_amount(A17,-5,$B$1,100000000)/5</f>
        <v>2295.2817129999999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5.0313042745233627E-3</v>
      </c>
      <c r="E18" s="6">
        <f>[1]!i_pq_pctchange(A18,$B$2,$B$1)/100</f>
        <v>-1.4495711340102302E-3</v>
      </c>
      <c r="F18" s="6">
        <f>[1]!i_pq_pctchange(A18,$B$3,$B$1)/100</f>
        <v>2.4776819479997325E-2</v>
      </c>
      <c r="G18" s="18">
        <f>[1]!i_pq_pctchange(A18,$B$4,$B$1)/100</f>
        <v>-7.8810027447191122E-2</v>
      </c>
      <c r="H18" s="5">
        <f>[1]!i_dq_amount(A18,$B$1)/100000000</f>
        <v>563.712265</v>
      </c>
      <c r="I18" s="14">
        <f>[1]!s_nq_amount(A18,-5,$B$1,100000000)/5</f>
        <v>589.73352679999994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6.3803912600346457E-4</v>
      </c>
      <c r="E19" s="6">
        <f>[1]!i_pq_pctchange(A19,$B$2,$B$1)/100</f>
        <v>-8.9061288199421274E-3</v>
      </c>
      <c r="F19" s="6">
        <f>[1]!i_pq_pctchange(A19,$B$3,$B$1)/100</f>
        <v>2.2733455638042965E-2</v>
      </c>
      <c r="G19" s="6">
        <f>[1]!i_pq_pctchange(A19,$B$4,$B$1)/100</f>
        <v>-0.13122294510270582</v>
      </c>
      <c r="H19" s="5">
        <f>[1]!i_dq_amount(A19,$B$1)/100000000</f>
        <v>928.98270801000001</v>
      </c>
      <c r="I19" s="14">
        <f>[1]!s_nq_amount(A19,-5,$B$1,100000000)/5</f>
        <v>8.1984268979999992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3.0002493852478995E-3</v>
      </c>
      <c r="E20" s="6">
        <f>[1]!i_pq_pctchange(A20,$B$2,$B$1)/100</f>
        <v>-4.4668221830590493E-4</v>
      </c>
      <c r="F20" s="6">
        <f>[1]!i_pq_pctchange(A20,$B$3,$B$1)/100</f>
        <v>3.1972212997150695E-2</v>
      </c>
      <c r="G20" s="6">
        <f>[1]!i_pq_pctchange(A20,$B$4,$B$1)/100</f>
        <v>-4.044173713064847E-2</v>
      </c>
      <c r="H20" s="5">
        <f>[1]!i_dq_amount(A20,$B$1)/100000000</f>
        <v>739.51244990999999</v>
      </c>
      <c r="I20" s="14">
        <f>[1]!s_nq_amount(A20,-5,$B$1,100000000)/5</f>
        <v>2.1739650480000003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2.632662829917809E-3</v>
      </c>
      <c r="E25" s="6">
        <f>[1]!i_pq_pctchange(A25,$B$2,$B$1)/100</f>
        <v>3.3126293995859202E-2</v>
      </c>
      <c r="F25" s="6">
        <f>[1]!i_pq_pctchange(A25,$B$3,$B$1)/100</f>
        <v>4.1079344163762688E-2</v>
      </c>
      <c r="G25" s="6">
        <f>[1]!i_pq_pctchange(A25,$B$4,$B$1)/100</f>
        <v>7.1879518502430795E-2</v>
      </c>
      <c r="H25" s="5">
        <f>[1]!i_dq_amount(A25,$B$1)/100000000</f>
        <v>197.45769999999999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4.7292279357156186E-3</v>
      </c>
      <c r="E26" s="6">
        <f>[1]!i_pq_pctchange(A26,$B$2,$B$1)/100</f>
        <v>3.0840924953444482E-2</v>
      </c>
      <c r="F26" s="6">
        <f>[1]!i_pq_pctchange(A26,$B$3,$B$1)/100</f>
        <v>-3.8421525511900256E-4</v>
      </c>
      <c r="G26" s="6">
        <f>[1]!i_pq_pctchange(A26,$B$4,$B$1)/100</f>
        <v>5.1881569944641326E-2</v>
      </c>
      <c r="H26" s="5">
        <f>[1]!i_dq_amount(A26,$B$1)/100000000</f>
        <v>156.78210000000001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6.4805824682947488E-3</v>
      </c>
      <c r="E27" s="6">
        <f>[1]!i_pq_pctchange(A27,$B$2,$B$1)/100</f>
        <v>2.1282720032013591E-2</v>
      </c>
      <c r="F27" s="6">
        <f>[1]!i_pq_pctchange(A27,$B$3,$B$1)/100</f>
        <v>6.155187742408641E-2</v>
      </c>
      <c r="G27" s="6">
        <f>[1]!i_pq_pctchange(A27,$B$4,$B$1)/100</f>
        <v>0.16467800174536371</v>
      </c>
      <c r="H27" s="5">
        <f>[1]!i_dq_amount(A27,$B$1)/100000000</f>
        <v>126.9055</v>
      </c>
      <c r="I27" s="14">
        <f>[1]!s_nq_amount(A27,-5,$B$1,100000000)/5</f>
        <v>127.90666000000002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2.7061966867956588E-2</v>
      </c>
      <c r="E28" s="6">
        <f>[1]!i_pq_pctchange(A28,$B$2,$B$1)/100</f>
        <v>7.4212519609065719E-2</v>
      </c>
      <c r="F28" s="6">
        <f>[1]!i_pq_pctchange(A28,$B$3,$B$1)/100</f>
        <v>0.12340426992399521</v>
      </c>
      <c r="G28" s="6">
        <f>[1]!i_pq_pctchange(A28,$B$4,$B$1)/100</f>
        <v>0.29612551056975933</v>
      </c>
      <c r="H28" s="5">
        <f>[1]!i_dq_amount(A28,$B$1)/100000000</f>
        <v>137.1584</v>
      </c>
      <c r="I28" s="14">
        <f>[1]!s_nq_amount(A28,-5,$B$1,100000000)/5</f>
        <v>129.81094000000002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6.815250245464588E-3</v>
      </c>
      <c r="E29" s="6">
        <f>[1]!i_pq_pctchange(A29,$B$2,$B$1)/100</f>
        <v>8.1091327340372388E-3</v>
      </c>
      <c r="F29" s="6">
        <f>[1]!i_pq_pctchange(A29,$B$3,$B$1)/100</f>
        <v>4.3568202528951216E-2</v>
      </c>
      <c r="G29" s="6">
        <f>[1]!i_pq_pctchange(A29,$B$4,$B$1)/100</f>
        <v>2.4634756428090876E-2</v>
      </c>
      <c r="H29" s="5">
        <f>[1]!i_dq_amount(A29,$B$1)/100000000</f>
        <v>231.41040000000001</v>
      </c>
      <c r="I29" s="14">
        <f>[1]!s_nq_amount(A29,-5,$B$1,100000000)/5</f>
        <v>235.06873999999999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3.341606913035422E-3</v>
      </c>
      <c r="E30" s="6">
        <f>[1]!i_pq_pctchange(A30,$B$2,$B$1)/100</f>
        <v>9.1018095864736637E-4</v>
      </c>
      <c r="F30" s="6">
        <f>[1]!i_pq_pctchange(A30,$B$3,$B$1)/100</f>
        <v>3.7451225482041828E-2</v>
      </c>
      <c r="G30" s="6">
        <f>[1]!i_pq_pctchange(A30,$B$4,$B$1)/100</f>
        <v>-7.3425727444446864E-2</v>
      </c>
      <c r="H30" s="5">
        <f>[1]!i_dq_amount(A30,$B$1)/100000000</f>
        <v>231.1865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1.162856052006056E-5</v>
      </c>
      <c r="E31" s="6">
        <f>[1]!i_pq_pctchange(A31,$B$2,$B$1)/100</f>
        <v>-3.832327468038077E-3</v>
      </c>
      <c r="F31" s="6">
        <f>[1]!i_pq_pctchange(A31,$B$3,$B$1)/100</f>
        <v>2.1590981087844963E-2</v>
      </c>
      <c r="G31" s="6">
        <f>[1]!i_pq_pctchange(A31,$B$4,$B$1)/100</f>
        <v>-8.3803733488643672E-2</v>
      </c>
      <c r="H31" s="5">
        <f>[1]!i_dq_amount(A31,$B$1)/100000000</f>
        <v>17.7545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5.3373524161062225E-3</v>
      </c>
      <c r="E32" s="6">
        <f>[1]!i_pq_pctchange(A32,$B$2,$B$1)/100</f>
        <v>1.4516784460376631E-3</v>
      </c>
      <c r="F32" s="6">
        <f>[1]!i_pq_pctchange(A32,$B$3,$B$1)/100</f>
        <v>2.4619794229000513E-2</v>
      </c>
      <c r="G32" s="6">
        <f>[1]!i_pq_pctchange(A32,$B$4,$B$1)/100</f>
        <v>-1.7100001795410491E-2</v>
      </c>
      <c r="H32" s="5">
        <f>[1]!i_dq_amount(A32,$B$1)/100000000</f>
        <v>208.05699999999999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3.6067140368989392E-4</v>
      </c>
      <c r="E33" s="6">
        <f>[1]!i_pq_pctchange(A33,$B$2,$B$1)/100</f>
        <v>-5.4704762838763132E-3</v>
      </c>
      <c r="F33" s="6">
        <f>[1]!i_pq_pctchange(A33,$B$3,$B$1)/100</f>
        <v>1.4515317207981937E-2</v>
      </c>
      <c r="G33" s="6">
        <f>[1]!i_pq_pctchange(A33,$B$4,$B$1)/100</f>
        <v>-5.3064368815600949E-2</v>
      </c>
      <c r="H33" s="5">
        <f>[1]!i_dq_amount(A33,$B$1)/100000000</f>
        <v>62.920099999999998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4.9054606687515268E-3</v>
      </c>
      <c r="E34" s="6">
        <f>[1]!i_pq_pctchange(A34,$B$2,$B$1)/100</f>
        <v>1.1007010797906558E-2</v>
      </c>
      <c r="F34" s="6">
        <f>[1]!i_pq_pctchange(A34,$B$3,$B$1)/100</f>
        <v>4.2400795314352813E-2</v>
      </c>
      <c r="G34" s="6">
        <f>[1]!i_pq_pctchange(A34,$B$4,$B$1)/100</f>
        <v>-1.3311148086522229E-3</v>
      </c>
      <c r="H34" s="5">
        <f>[1]!i_dq_amount(A34,$B$1)/100000000</f>
        <v>179.26320000000001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-1.1281010930255242E-3</v>
      </c>
      <c r="E35" s="6">
        <f>[1]!i_pq_pctchange(A35,$B$2,$B$1)/100</f>
        <v>-2.0807196557844687E-2</v>
      </c>
      <c r="F35" s="6">
        <f>[1]!i_pq_pctchange(A35,$B$3,$B$1)/100</f>
        <v>1.7890954055411745E-2</v>
      </c>
      <c r="G35" s="6">
        <f>[1]!i_pq_pctchange(A35,$B$4,$B$1)/100</f>
        <v>-0.12764002152585163</v>
      </c>
      <c r="H35" s="5">
        <f>[1]!i_dq_amount(A35,$B$1)/100000000</f>
        <v>154.62960000000001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8.3963056255247359E-3</v>
      </c>
      <c r="E36" s="6">
        <f>[1]!i_pq_pctchange(A36,$B$2,$B$1)/100</f>
        <v>3.4539608650567821E-3</v>
      </c>
      <c r="F36" s="6">
        <f>[1]!i_pq_pctchange(A36,$B$3,$B$1)/100</f>
        <v>3.7480958716569202E-2</v>
      </c>
      <c r="G36" s="6">
        <f>[1]!i_pq_pctchange(A36,$B$4,$B$1)/100</f>
        <v>-6.7969775813028543E-2</v>
      </c>
      <c r="H36" s="5">
        <f>[1]!i_dq_amount(A36,$B$1)/100000000</f>
        <v>93.562799999999996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3.0485918176577087E-3</v>
      </c>
      <c r="E37" s="6">
        <f>[1]!i_pq_pctchange(A37,$B$2,$B$1)/100</f>
        <v>-7.9406496836625928E-3</v>
      </c>
      <c r="F37" s="6">
        <f>[1]!i_pq_pctchange(A37,$B$3,$B$1)/100</f>
        <v>1.8173943517618696E-2</v>
      </c>
      <c r="G37" s="6">
        <f>[1]!i_pq_pctchange(A37,$B$4,$B$1)/100</f>
        <v>-9.636860853388729E-2</v>
      </c>
      <c r="H37" s="5">
        <f>[1]!i_dq_amount(A37,$B$1)/100000000</f>
        <v>91.044399999999996</v>
      </c>
      <c r="I37" s="14">
        <f>[1]!s_nq_amount(A37,-5,$B$1,100000000)/5</f>
        <v>87.033280000000005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1.5405142366147206E-2</v>
      </c>
      <c r="E38" s="6">
        <f>[1]!i_pq_pctchange(A38,$B$2,$B$1)/100</f>
        <v>1.9559378729520072E-2</v>
      </c>
      <c r="F38" s="6">
        <f>[1]!i_pq_pctchange(A38,$B$3,$B$1)/100</f>
        <v>2.7841057225040711E-2</v>
      </c>
      <c r="G38" s="6">
        <f>[1]!i_pq_pctchange(A38,$B$4,$B$1)/100</f>
        <v>-1.2623198848741191E-2</v>
      </c>
      <c r="H38" s="5">
        <f>[1]!i_dq_amount(A38,$B$1)/100000000</f>
        <v>236.5547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-2.6543645196678289E-3</v>
      </c>
      <c r="E39" s="6">
        <f>[1]!i_pq_pctchange(A39,$B$2,$B$1)/100</f>
        <v>-1.6573144937754081E-2</v>
      </c>
      <c r="F39" s="6">
        <f>[1]!i_pq_pctchange(A39,$B$3,$B$1)/100</f>
        <v>3.623855019515565E-3</v>
      </c>
      <c r="G39" s="6">
        <f>[1]!i_pq_pctchange(A39,$B$4,$B$1)/100</f>
        <v>-0.14765355350132392</v>
      </c>
      <c r="H39" s="5">
        <f>[1]!i_dq_amount(A39,$B$1)/100000000</f>
        <v>68.186899999999994</v>
      </c>
      <c r="I39" s="14">
        <f>[1]!s_nq_amount(A39,-5,$B$1,100000000)/5</f>
        <v>71.019260000000003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7.4629580030884934E-3</v>
      </c>
      <c r="E40" s="6">
        <f>[1]!i_pq_pctchange(A40,$B$2,$B$1)/100</f>
        <v>3.9805454138053253E-3</v>
      </c>
      <c r="F40" s="6">
        <f>[1]!i_pq_pctchange(A40,$B$3,$B$1)/100</f>
        <v>3.0430930108290566E-2</v>
      </c>
      <c r="G40" s="6">
        <f>[1]!i_pq_pctchange(A40,$B$4,$B$1)/100</f>
        <v>-8.0554532889932307E-2</v>
      </c>
      <c r="H40" s="5">
        <f>[1]!i_dq_amount(A40,$B$1)/100000000</f>
        <v>306.20299999999997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3.894185578083853E-4</v>
      </c>
      <c r="E41" s="6">
        <f>[1]!i_pq_pctchange(A41,$B$2,$B$1)/100</f>
        <v>-3.1111378735875217E-3</v>
      </c>
      <c r="F41" s="6">
        <f>[1]!i_pq_pctchange(A41,$B$3,$B$1)/100</f>
        <v>1.3529783890782188E-2</v>
      </c>
      <c r="G41" s="6">
        <f>[1]!i_pq_pctchange(A41,$B$4,$B$1)/100</f>
        <v>-8.2417277883496176E-2</v>
      </c>
      <c r="H41" s="5">
        <f>[1]!i_dq_amount(A41,$B$1)/100000000</f>
        <v>282.7294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2.4442071580861313E-3</v>
      </c>
      <c r="E42" s="6">
        <f>[1]!i_pq_pctchange(A42,$B$2,$B$1)/100</f>
        <v>-2.6752500547049252E-3</v>
      </c>
      <c r="F42" s="6">
        <f>[1]!i_pq_pctchange(A42,$B$3,$B$1)/100</f>
        <v>1.4923228876717376E-2</v>
      </c>
      <c r="G42" s="6">
        <f>[1]!i_pq_pctchange(A42,$B$4,$B$1)/100</f>
        <v>-0.15804590851667333</v>
      </c>
      <c r="H42" s="5">
        <f>[1]!i_dq_amount(A42,$B$1)/100000000</f>
        <v>61.064399999999999</v>
      </c>
      <c r="I42" s="14">
        <f>[1]!s_nq_amount(A42,-5,$B$1,100000000)/5</f>
        <v>61.413580000000003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-3.849067835592801E-3</v>
      </c>
      <c r="E43" s="6">
        <f>[1]!i_pq_pctchange(A43,$B$2,$B$1)/100</f>
        <v>-1.7821531237702692E-2</v>
      </c>
      <c r="F43" s="6">
        <f>[1]!i_pq_pctchange(A43,$B$3,$B$1)/100</f>
        <v>1.4456412040465549E-2</v>
      </c>
      <c r="G43" s="6">
        <f>[1]!i_pq_pctchange(A43,$B$4,$B$1)/100</f>
        <v>-0.16506825043586726</v>
      </c>
      <c r="H43" s="5">
        <f>[1]!i_dq_amount(A43,$B$1)/100000000</f>
        <v>41.262799999999999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2.7727516716491429E-4</v>
      </c>
      <c r="E44" s="6">
        <f>[1]!i_pq_pctchange(A44,$B$2,$B$1)/100</f>
        <v>-5.7183854973219539E-4</v>
      </c>
      <c r="F44" s="6">
        <f>[1]!i_pq_pctchange(A44,$B$3,$B$1)/100</f>
        <v>1.15139619819975E-2</v>
      </c>
      <c r="G44" s="6">
        <f>[1]!i_pq_pctchange(A44,$B$4,$B$1)/100</f>
        <v>3.0883985389640101E-2</v>
      </c>
      <c r="H44" s="5">
        <f>[1]!i_dq_amount(A44,$B$1)/100000000</f>
        <v>131.00450000000001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-2.5078063795935801E-4</v>
      </c>
      <c r="E45" s="6">
        <f>[1]!i_pq_pctchange(A45,$B$2,$B$1)/100</f>
        <v>-7.8538297881711738E-3</v>
      </c>
      <c r="F45" s="6">
        <f>[1]!i_pq_pctchange(A45,$B$3,$B$1)/100</f>
        <v>1.1310114448121134E-2</v>
      </c>
      <c r="G45" s="6">
        <f>[1]!i_pq_pctchange(A45,$B$4,$B$1)/100</f>
        <v>-0.12057363399792675</v>
      </c>
      <c r="H45" s="5">
        <f>[1]!i_dq_amount(A45,$B$1)/100000000</f>
        <v>65.453999999999994</v>
      </c>
      <c r="I45" s="14">
        <f>[1]!s_nq_amount(A45,-5,$B$1,100000000)/5</f>
        <v>68.427719999999994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-1.6431592985619581E-3</v>
      </c>
      <c r="E46" s="6">
        <f>[1]!i_pq_pctchange(A46,$B$2,$B$1)/100</f>
        <v>3.9541639767592951E-3</v>
      </c>
      <c r="F46" s="6">
        <f>[1]!i_pq_pctchange(A46,$B$3,$B$1)/100</f>
        <v>6.1851302690107968E-3</v>
      </c>
      <c r="G46" s="6">
        <f>[1]!i_pq_pctchange(A46,$B$4,$B$1)/100</f>
        <v>1.0774694749222435E-2</v>
      </c>
      <c r="H46" s="5">
        <f>[1]!i_dq_amount(A46,$B$1)/100000000</f>
        <v>49.895400000000002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-2.2606473465746069E-3</v>
      </c>
      <c r="E47" s="6">
        <f>[1]!i_pq_pctchange(A47,$B$2,$B$1)/100</f>
        <v>-6.9756416913109298E-3</v>
      </c>
      <c r="F47" s="6">
        <f>[1]!i_pq_pctchange(A47,$B$3,$B$1)/100</f>
        <v>2.0563783303043204E-2</v>
      </c>
      <c r="G47" s="6">
        <f>[1]!i_pq_pctchange(A47,$B$4,$B$1)/100</f>
        <v>-0.10214981519311583</v>
      </c>
      <c r="H47" s="5">
        <f>[1]!i_dq_amount(A47,$B$1)/100000000</f>
        <v>165.2928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1.9418863328486413E-3</v>
      </c>
      <c r="E48" s="6">
        <f>[1]!i_pq_pctchange(A48,$B$2,$B$1)/100</f>
        <v>6.617617220787908E-3</v>
      </c>
      <c r="F48" s="6">
        <f>[1]!i_pq_pctchange(A48,$B$3,$B$1)/100</f>
        <v>2.2720281117492691E-2</v>
      </c>
      <c r="G48" s="6">
        <f>[1]!i_pq_pctchange(A48,$B$4,$B$1)/100</f>
        <v>1.7862579294318781E-3</v>
      </c>
      <c r="H48" s="5">
        <f>[1]!i_dq_amount(A48,$B$1)/100000000</f>
        <v>188.06450000000001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-1.1408738681466524E-3</v>
      </c>
      <c r="E49" s="6">
        <f>[1]!i_pq_pctchange(A49,$B$2,$B$1)/100</f>
        <v>-2.8780976426355798E-3</v>
      </c>
      <c r="F49" s="6">
        <f>[1]!i_pq_pctchange(A49,$B$3,$B$1)/100</f>
        <v>6.2659461405578654E-3</v>
      </c>
      <c r="G49" s="6">
        <f>[1]!i_pq_pctchange(A49,$B$4,$B$1)/100</f>
        <v>7.5600016638242007E-3</v>
      </c>
      <c r="H49" s="5">
        <f>[1]!i_dq_amount(A49,$B$1)/100000000</f>
        <v>183.0805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9.3262475125170941E-3</v>
      </c>
      <c r="E50" s="6">
        <f>[1]!i_pq_pctchange(A50,$B$2,$B$1)/100</f>
        <v>9.8066530842053634E-3</v>
      </c>
      <c r="F50" s="6">
        <f>[1]!i_pq_pctchange(A50,$B$3,$B$1)/100</f>
        <v>5.4082383841933535E-2</v>
      </c>
      <c r="G50" s="6">
        <f>[1]!i_pq_pctchange(A50,$B$4,$B$1)/100</f>
        <v>-3.1573820226282745E-2</v>
      </c>
      <c r="H50" s="5">
        <f>[1]!i_dq_amount(A50,$B$1)/100000000</f>
        <v>203.9539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-1.6645859342488967E-3</v>
      </c>
      <c r="E51" s="6">
        <f>[1]!i_pq_pctchange(A51,$B$2,$B$1)/100</f>
        <v>-9.7574004315039709E-3</v>
      </c>
      <c r="F51" s="6">
        <f>[1]!i_pq_pctchange(A51,$B$3,$B$1)/100</f>
        <v>2.1408062683923923E-2</v>
      </c>
      <c r="G51" s="6">
        <f>[1]!i_pq_pctchange(A51,$B$4,$B$1)/100</f>
        <v>8.7703490118340444E-3</v>
      </c>
      <c r="H51" s="5">
        <f>[1]!i_dq_amount(A51,$B$1)/100000000</f>
        <v>125.7971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2.5840552048157495E-3</v>
      </c>
      <c r="E52" s="6">
        <f>[1]!i_pq_pctchange(A52,$B$2,$B$1)/100</f>
        <v>-6.7318386700232491E-4</v>
      </c>
      <c r="F52" s="6">
        <f>[1]!i_pq_pctchange(A52,$B$3,$B$1)/100</f>
        <v>4.5919617693910064E-2</v>
      </c>
      <c r="G52" s="6">
        <f>[1]!i_pq_pctchange(A52,$B$4,$B$1)/100</f>
        <v>-0.11355449252597893</v>
      </c>
      <c r="H52" s="5">
        <f>[1]!i_dq_amount(A52,$B$1)/100000000</f>
        <v>53.414400000000001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-1.585154477686368E-3</v>
      </c>
      <c r="E60" s="6">
        <f>[1]!i_pq_pctchange(A60,$B$2,$B$1)/100</f>
        <v>-3.2572466928626365E-2</v>
      </c>
      <c r="F60" s="6">
        <f>[1]!i_pq_pctchange(A60,$B$3,$B$1)/100</f>
        <v>1.1080381487454716E-2</v>
      </c>
      <c r="G60" s="6">
        <f>[1]!i_pq_pctchange(A60,$B$4,$B$1)/100</f>
        <v>-0.17324610720419067</v>
      </c>
      <c r="H60" s="5">
        <f>[1]!i_dq_amount(A60,$B$1)/100000000</f>
        <v>162.98884387000001</v>
      </c>
      <c r="I60" s="14">
        <f>[1]!s_nq_amount(A60,-5,$B$1,100000000)/5</f>
        <v>183.85258880999999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4.2629560779852138E-3</v>
      </c>
      <c r="E61" s="6">
        <f>[1]!i_pq_pctchange(A61,$B$2,$B$1)/100</f>
        <v>5.1448173128065822E-3</v>
      </c>
      <c r="F61" s="6">
        <f>[1]!i_pq_pctchange(A61,$B$3,$B$1)/100</f>
        <v>5.1184301693550927E-2</v>
      </c>
      <c r="G61" s="6">
        <f>[1]!i_pq_pctchange(A61,$B$4,$B$1)/100</f>
        <v>0.10186409017924181</v>
      </c>
      <c r="H61" s="5">
        <f>[1]!i_dq_amount(A61,$B$1)/100000000</f>
        <v>55.258666679999997</v>
      </c>
      <c r="I61" s="14">
        <f>[1]!s_nq_amount(A61,-5,$B$1,100000000)/5</f>
        <v>58.341212840000004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6.5869879269380149E-3</v>
      </c>
      <c r="E62" s="6">
        <f>[1]!i_pq_pctchange(A62,$B$2,$B$1)/100</f>
        <v>-2.374419343351919E-3</v>
      </c>
      <c r="F62" s="6">
        <f>[1]!i_pq_pctchange(A62,$B$3,$B$1)/100</f>
        <v>2.2798604201512696E-2</v>
      </c>
      <c r="G62" s="6">
        <f>[1]!i_pq_pctchange(A62,$B$4,$B$1)/100</f>
        <v>-4.2999378621820128E-2</v>
      </c>
      <c r="H62" s="5">
        <f>[1]!i_dq_amount(A62,$B$1)/100000000</f>
        <v>88.554931109999998</v>
      </c>
      <c r="I62" s="14">
        <f>[1]!s_nq_amount(A62,-5,$B$1,100000000)/5</f>
        <v>80.471560625999999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1.9845000606681928E-3</v>
      </c>
      <c r="E63" s="6">
        <f>[1]!i_pq_pctchange(A63,$B$2,$B$1)/100</f>
        <v>-3.0344235550993526E-2</v>
      </c>
      <c r="F63" s="6">
        <f>[1]!i_pq_pctchange(A63,$B$3,$B$1)/100</f>
        <v>3.0465367383260666E-2</v>
      </c>
      <c r="G63" s="6">
        <f>[1]!i_pq_pctchange(A63,$B$4,$B$1)/100</f>
        <v>-0.21017866823038034</v>
      </c>
      <c r="H63" s="5">
        <f>[1]!i_dq_amount(A63,$B$1)/100000000</f>
        <v>19.32993227</v>
      </c>
      <c r="I63" s="14">
        <f>[1]!s_nq_amount(A63,-5,$B$1,100000000)/5</f>
        <v>21.104946176000002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-9.709227873808679E-4</v>
      </c>
      <c r="E64" s="6">
        <f>[1]!i_pq_pctchange(A64,$B$2,$B$1)/100</f>
        <v>-1.6380169056041005E-2</v>
      </c>
      <c r="F64" s="6">
        <f>[1]!i_pq_pctchange(A64,$B$3,$B$1)/100</f>
        <v>1.685946546434014E-2</v>
      </c>
      <c r="G64" s="6">
        <f>[1]!i_pq_pctchange(A64,$B$4,$B$1)/100</f>
        <v>-0.22532691760651657</v>
      </c>
      <c r="H64" s="5">
        <f>[1]!i_dq_amount(A64,$B$1)/100000000</f>
        <v>6.94651788</v>
      </c>
      <c r="I64" s="14">
        <f>[1]!s_nq_amount(A64,-5,$B$1,100000000)/5</f>
        <v>7.9207552860000003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1.047990097876017E-2</v>
      </c>
      <c r="E65" s="6">
        <f>[1]!i_pq_pctchange(A65,$B$2,$B$1)/100</f>
        <v>5.7983378749986159E-3</v>
      </c>
      <c r="F65" s="6">
        <f>[1]!i_pq_pctchange(A65,$B$3,$B$1)/100</f>
        <v>5.4595155835815312E-2</v>
      </c>
      <c r="G65" s="6">
        <f>[1]!i_pq_pctchange(A65,$B$4,$B$1)/100</f>
        <v>7.9345753982396072E-3</v>
      </c>
      <c r="H65" s="5">
        <f>[1]!i_dq_amount(A65,$B$1)/100000000</f>
        <v>89.393543429999994</v>
      </c>
      <c r="I65" s="14">
        <f>[1]!s_nq_amount(A65,-5,$B$1,100000000)/5</f>
        <v>79.501826313999999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-7.6497019522883125E-3</v>
      </c>
      <c r="E66" s="6">
        <f>[1]!i_pq_pctchange(A66,$B$2,$B$1)/100</f>
        <v>-2.4269064526326267E-2</v>
      </c>
      <c r="F66" s="6">
        <f>[1]!i_pq_pctchange(A66,$B$3,$B$1)/100</f>
        <v>1.5686210235525522E-2</v>
      </c>
      <c r="G66" s="6">
        <f>[1]!i_pq_pctchange(A66,$B$4,$B$1)/100</f>
        <v>-0.13038111134678887</v>
      </c>
      <c r="H66" s="5">
        <f>[1]!i_dq_amount(A66,$B$1)/100000000</f>
        <v>91.231930610000006</v>
      </c>
      <c r="I66" s="14">
        <f>[1]!s_nq_amount(A66,-5,$B$1,100000000)/5</f>
        <v>89.773386864000003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-1.7437335214088856E-3</v>
      </c>
      <c r="E67" s="6">
        <f>[1]!i_pq_pctchange(A67,$B$2,$B$1)/100</f>
        <v>-1.3847422719887592E-2</v>
      </c>
      <c r="F67" s="6">
        <f>[1]!i_pq_pctchange(A67,$B$3,$B$1)/100</f>
        <v>1.4031602546248134E-2</v>
      </c>
      <c r="G67" s="6">
        <f>[1]!i_pq_pctchange(A67,$B$4,$B$1)/100</f>
        <v>-9.4848173994132146E-2</v>
      </c>
      <c r="H67" s="5">
        <f>[1]!i_dq_amount(A67,$B$1)/100000000</f>
        <v>40.926868560000003</v>
      </c>
      <c r="I67" s="14">
        <f>[1]!s_nq_amount(A67,-5,$B$1,100000000)/5</f>
        <v>42.813988291999998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-1.6882884396091091E-3</v>
      </c>
      <c r="E68" s="6">
        <f>[1]!i_pq_pctchange(A68,$B$2,$B$1)/100</f>
        <v>-1.3514860328115996E-2</v>
      </c>
      <c r="F68" s="6">
        <f>[1]!i_pq_pctchange(A68,$B$3,$B$1)/100</f>
        <v>2.6736616805389968E-2</v>
      </c>
      <c r="G68" s="6">
        <f>[1]!i_pq_pctchange(A68,$B$4,$B$1)/100</f>
        <v>-0.12209999084040636</v>
      </c>
      <c r="H68" s="5">
        <f>[1]!i_dq_amount(A68,$B$1)/100000000</f>
        <v>40.057413400000002</v>
      </c>
      <c r="I68" s="14">
        <f>[1]!s_nq_amount(A68,-5,$B$1,100000000)/5</f>
        <v>33.535841998000002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2.3036567314216327E-4</v>
      </c>
      <c r="E69" s="6">
        <f>[1]!i_pq_pctchange(A69,$B$2,$B$1)/100</f>
        <v>6.1409258216471585E-4</v>
      </c>
      <c r="F69" s="6">
        <f>[1]!i_pq_pctchange(A69,$B$3,$B$1)/100</f>
        <v>2.1112621068461568E-2</v>
      </c>
      <c r="G69" s="6">
        <f>[1]!i_pq_pctchange(A69,$B$4,$B$1)/100</f>
        <v>-0.13821941849263719</v>
      </c>
      <c r="H69" s="5">
        <f>[1]!i_dq_amount(A69,$B$1)/100000000</f>
        <v>25.65219407</v>
      </c>
      <c r="I69" s="14">
        <f>[1]!s_nq_amount(A69,-5,$B$1,100000000)/5</f>
        <v>23.650835944000001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-3.5319514266202168E-3</v>
      </c>
      <c r="E70" s="6">
        <f>[1]!i_pq_pctchange(A70,$B$2,$B$1)/100</f>
        <v>-5.7995466655147432E-3</v>
      </c>
      <c r="F70" s="6">
        <f>[1]!i_pq_pctchange(A70,$B$3,$B$1)/100</f>
        <v>7.3672926084689117E-3</v>
      </c>
      <c r="G70" s="6">
        <f>[1]!i_pq_pctchange(A70,$B$4,$B$1)/100</f>
        <v>2.4326587853023662E-2</v>
      </c>
      <c r="H70" s="5">
        <f>[1]!i_dq_amount(A70,$B$1)/100000000</f>
        <v>49.884201930000003</v>
      </c>
      <c r="I70" s="14">
        <f>[1]!s_nq_amount(A70,-5,$B$1,100000000)/5</f>
        <v>61.656031096000007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5.0903529813228765E-4</v>
      </c>
      <c r="E71" s="6">
        <f>[1]!i_pq_pctchange(A71,$B$2,$B$1)/100</f>
        <v>-3.7065781768494954E-3</v>
      </c>
      <c r="F71" s="6">
        <f>[1]!i_pq_pctchange(A71,$B$3,$B$1)/100</f>
        <v>8.7582582019138933E-3</v>
      </c>
      <c r="G71" s="6">
        <f>[1]!i_pq_pctchange(A71,$B$4,$B$1)/100</f>
        <v>-0.12608605485701951</v>
      </c>
      <c r="H71" s="5">
        <f>[1]!i_dq_amount(A71,$B$1)/100000000</f>
        <v>15.6895519</v>
      </c>
      <c r="I71" s="14">
        <f>[1]!s_nq_amount(A71,-5,$B$1,100000000)/5</f>
        <v>16.852828801999998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3.159432172610277E-4</v>
      </c>
      <c r="E72" s="6">
        <f>[1]!i_pq_pctchange(A72,$B$2,$B$1)/100</f>
        <v>-7.5303221430430556E-3</v>
      </c>
      <c r="F72" s="6">
        <f>[1]!i_pq_pctchange(A72,$B$3,$B$1)/100</f>
        <v>3.9838422980649435E-2</v>
      </c>
      <c r="G72" s="6">
        <f>[1]!i_pq_pctchange(A72,$B$4,$B$1)/100</f>
        <v>-0.16323855279288302</v>
      </c>
      <c r="H72" s="5">
        <f>[1]!i_dq_amount(A72,$B$1)/100000000</f>
        <v>35.067805909999997</v>
      </c>
      <c r="I72" s="14">
        <f>[1]!s_nq_amount(A72,-5,$B$1,100000000)/5</f>
        <v>40.811011888000003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-1.2651291984805413E-3</v>
      </c>
      <c r="E73" s="6">
        <f>[1]!i_pq_pctchange(A73,$B$2,$B$1)/100</f>
        <v>-4.0954220141022901E-3</v>
      </c>
      <c r="F73" s="6">
        <f>[1]!i_pq_pctchange(A73,$B$3,$B$1)/100</f>
        <v>3.0897420560979771E-2</v>
      </c>
      <c r="G73" s="6">
        <f>[1]!i_pq_pctchange(A73,$B$4,$B$1)/100</f>
        <v>-0.14370749531402915</v>
      </c>
      <c r="H73" s="5">
        <f>[1]!i_dq_amount(A73,$B$1)/100000000</f>
        <v>10.457737570000001</v>
      </c>
      <c r="I73" s="14">
        <f>[1]!s_nq_amount(A73,-5,$B$1,100000000)/5</f>
        <v>11.383271732000001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1.9350377140432196E-2</v>
      </c>
      <c r="E74" s="6">
        <f>[1]!i_pq_pctchange(A74,$B$2,$B$1)/100</f>
        <v>2.9010759827896582E-3</v>
      </c>
      <c r="F74" s="6">
        <f>[1]!i_pq_pctchange(A74,$B$3,$B$1)/100</f>
        <v>5.2892957913849736E-2</v>
      </c>
      <c r="G74" s="6">
        <f>[1]!i_pq_pctchange(A74,$B$4,$B$1)/100</f>
        <v>-0.10093310192771288</v>
      </c>
      <c r="H74" s="5">
        <f>[1]!i_dq_amount(A74,$B$1)/100000000</f>
        <v>64.121696639999996</v>
      </c>
      <c r="I74" s="14">
        <f>[1]!s_nq_amount(A74,-5,$B$1,100000000)/5</f>
        <v>45.760773348000001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3.8360741480949478E-3</v>
      </c>
      <c r="E75" s="6">
        <f>[1]!i_pq_pctchange(A75,$B$2,$B$1)/100</f>
        <v>-1.3276132889858294E-2</v>
      </c>
      <c r="F75" s="6">
        <f>[1]!i_pq_pctchange(A75,$B$3,$B$1)/100</f>
        <v>3.7447986131673439E-2</v>
      </c>
      <c r="G75" s="6">
        <f>[1]!i_pq_pctchange(A75,$B$4,$B$1)/100</f>
        <v>-0.10829931101508061</v>
      </c>
      <c r="H75" s="5">
        <f>[1]!i_dq_amount(A75,$B$1)/100000000</f>
        <v>5.5334509599999997</v>
      </c>
      <c r="I75" s="14">
        <f>[1]!s_nq_amount(A75,-5,$B$1,100000000)/5</f>
        <v>6.5971591860000007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-1.3683299419197104E-3</v>
      </c>
      <c r="E76" s="6">
        <f>[1]!i_pq_pctchange(A76,$B$2,$B$1)/100</f>
        <v>-1.1823970594656008E-2</v>
      </c>
      <c r="F76" s="6">
        <f>[1]!i_pq_pctchange(A76,$B$3,$B$1)/100</f>
        <v>8.0191212788649491E-3</v>
      </c>
      <c r="G76" s="6">
        <f>[1]!i_pq_pctchange(A76,$B$4,$B$1)/100</f>
        <v>-0.13974368314973995</v>
      </c>
      <c r="H76" s="5">
        <f>[1]!i_dq_amount(A76,$B$1)/100000000</f>
        <v>55.952163579999997</v>
      </c>
      <c r="I76" s="14">
        <f>[1]!s_nq_amount(A76,-5,$B$1,100000000)/5</f>
        <v>52.490802096000003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-1.3322702476447068E-2</v>
      </c>
      <c r="E77" s="6">
        <f>[1]!i_pq_pctchange(A77,$B$2,$B$1)/100</f>
        <v>6.6836183623040446E-2</v>
      </c>
      <c r="F77" s="6">
        <f>[1]!i_pq_pctchange(A77,$B$3,$B$1)/100</f>
        <v>0.11445341577495816</v>
      </c>
      <c r="G77" s="6">
        <f>[1]!i_pq_pctchange(A77,$B$4,$B$1)/100</f>
        <v>0.11059073142873753</v>
      </c>
      <c r="H77" s="5">
        <f>[1]!i_dq_amount(A77,$B$1)/100000000</f>
        <v>46.033403069999999</v>
      </c>
      <c r="I77" s="14">
        <f>[1]!s_nq_amount(A77,-5,$B$1,100000000)/5</f>
        <v>43.263248107999999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-5.519125243300671E-3</v>
      </c>
      <c r="E78" s="6">
        <f>[1]!i_pq_pctchange(A78,$B$2,$B$1)/100</f>
        <v>-2.6974678264915952E-2</v>
      </c>
      <c r="F78" s="6">
        <f>[1]!i_pq_pctchange(A78,$B$3,$B$1)/100</f>
        <v>5.654393371443267E-2</v>
      </c>
      <c r="G78" s="6">
        <f>[1]!i_pq_pctchange(A78,$B$4,$B$1)/100</f>
        <v>-0.12066823654488035</v>
      </c>
      <c r="H78" s="5">
        <f>[1]!i_dq_amount(A78,$B$1)/100000000</f>
        <v>38.969160719999998</v>
      </c>
      <c r="I78" s="14">
        <f>[1]!s_nq_amount(A78,-5,$B$1,100000000)/5</f>
        <v>48.590255268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1.363718873859554E-3</v>
      </c>
      <c r="E79" s="6">
        <f>[1]!i_pq_pctchange(A79,$B$2,$B$1)/100</f>
        <v>-1.187870539072422E-2</v>
      </c>
      <c r="F79" s="6">
        <f>[1]!i_pq_pctchange(A79,$B$3,$B$1)/100</f>
        <v>1.4844931879463674E-2</v>
      </c>
      <c r="G79" s="6">
        <f>[1]!i_pq_pctchange(A79,$B$4,$B$1)/100</f>
        <v>-0.13919955372430337</v>
      </c>
      <c r="H79" s="5">
        <f>[1]!i_dq_amount(A79,$B$1)/100000000</f>
        <v>31.790767460000001</v>
      </c>
      <c r="I79" s="14">
        <f>[1]!s_nq_amount(A79,-5,$B$1,100000000)/5</f>
        <v>32.534052228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-1.5851000337001597E-3</v>
      </c>
      <c r="E80" s="6">
        <f>[1]!i_pq_pctchange(A80,$B$2,$B$1)/100</f>
        <v>-1.1512754295320393E-2</v>
      </c>
      <c r="F80" s="6">
        <f>[1]!i_pq_pctchange(A80,$B$3,$B$1)/100</f>
        <v>3.587943493218626E-2</v>
      </c>
      <c r="G80" s="6">
        <f>[1]!i_pq_pctchange(A80,$B$4,$B$1)/100</f>
        <v>-8.9878552732213665E-2</v>
      </c>
      <c r="H80" s="5">
        <f>[1]!i_dq_amount(A80,$B$1)/100000000</f>
        <v>163.74465387000001</v>
      </c>
      <c r="I80" s="14">
        <f>[1]!s_nq_amount(A80,-5,$B$1,100000000)/5</f>
        <v>162.47302716600001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1.4358726471284111E-3</v>
      </c>
      <c r="E81" s="6">
        <f>[1]!i_pq_pctchange(A81,$B$2,$B$1)/100</f>
        <v>-1.319318974947381E-2</v>
      </c>
      <c r="F81" s="6">
        <f>[1]!i_pq_pctchange(A81,$B$3,$B$1)/100</f>
        <v>-1.1601216259906511E-2</v>
      </c>
      <c r="G81" s="6">
        <f>[1]!i_pq_pctchange(A81,$B$4,$B$1)/100</f>
        <v>-0.12695565034520162</v>
      </c>
      <c r="H81" s="5">
        <f>[1]!i_dq_amount(A81,$B$1)/100000000</f>
        <v>17.985489789999999</v>
      </c>
      <c r="I81" s="14">
        <f>[1]!s_nq_amount(A81,-5,$B$1,100000000)/5</f>
        <v>18.371671171999999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1.1751942404076843E-3</v>
      </c>
      <c r="E82" s="6">
        <f>[1]!i_pq_pctchange(A82,$B$2,$B$1)/100</f>
        <v>-2.8276234364303932E-3</v>
      </c>
      <c r="F82" s="6">
        <f>[1]!i_pq_pctchange(A82,$B$3,$B$1)/100</f>
        <v>-1.9937940821455058E-3</v>
      </c>
      <c r="G82" s="6">
        <f>[1]!i_pq_pctchange(A82,$B$4,$B$1)/100</f>
        <v>-4.962146016016112E-2</v>
      </c>
      <c r="H82" s="5">
        <f>[1]!i_dq_amount(A82,$B$1)/100000000</f>
        <v>54.684463299999997</v>
      </c>
      <c r="I82" s="14">
        <f>[1]!s_nq_amount(A82,-5,$B$1,100000000)/5</f>
        <v>54.702463165999994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8.1627407199547086E-4</v>
      </c>
      <c r="E83" s="6">
        <f>[1]!i_pq_pctchange(A83,$B$2,$B$1)/100</f>
        <v>-1.1426523223107887E-2</v>
      </c>
      <c r="F83" s="6">
        <f>[1]!i_pq_pctchange(A83,$B$3,$B$1)/100</f>
        <v>-2.4543925023073898E-3</v>
      </c>
      <c r="G83" s="6">
        <f>[1]!i_pq_pctchange(A83,$B$4,$B$1)/100</f>
        <v>-0.14836663230824587</v>
      </c>
      <c r="H83" s="5">
        <f>[1]!i_dq_amount(A83,$B$1)/100000000</f>
        <v>30.959273939999999</v>
      </c>
      <c r="I83" s="14">
        <f>[1]!s_nq_amount(A83,-5,$B$1,100000000)/5</f>
        <v>30.202102375999999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1.5909962414062395E-3</v>
      </c>
      <c r="E84" s="6">
        <f>[1]!i_pq_pctchange(A84,$B$2,$B$1)/100</f>
        <v>-3.1251860539910359E-3</v>
      </c>
      <c r="F84" s="6">
        <f>[1]!i_pq_pctchange(A84,$B$3,$B$1)/100</f>
        <v>1.8508936389788566E-2</v>
      </c>
      <c r="G84" s="6">
        <f>[1]!i_pq_pctchange(A84,$B$4,$B$1)/100</f>
        <v>-0.14941462084077173</v>
      </c>
      <c r="H84" s="5">
        <f>[1]!i_dq_amount(A84,$B$1)/100000000</f>
        <v>163.51160329999999</v>
      </c>
      <c r="I84" s="14">
        <f>[1]!s_nq_amount(A84,-5,$B$1,100000000)/5</f>
        <v>129.24064163999998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-5.3173146227888379E-3</v>
      </c>
      <c r="E85" s="6">
        <f>[1]!i_pq_pctchange(A85,$B$2,$B$1)/100</f>
        <v>-6.0628482251949833E-3</v>
      </c>
      <c r="F85" s="6">
        <f>[1]!i_pq_pctchange(A85,$B$3,$B$1)/100</f>
        <v>2.1991853023876518E-2</v>
      </c>
      <c r="G85" s="6">
        <f>[1]!i_pq_pctchange(A85,$B$4,$B$1)/100</f>
        <v>-7.8749634597969131E-2</v>
      </c>
      <c r="H85" s="5">
        <f>[1]!i_dq_amount(A85,$B$1)/100000000</f>
        <v>68.271819730000004</v>
      </c>
      <c r="I85" s="14">
        <f>[1]!s_nq_amount(A85,-5,$B$1,100000000)/5</f>
        <v>65.76130917399999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-2.4644438903032029E-3</v>
      </c>
      <c r="E86" s="6">
        <f>[1]!i_pq_pctchange(A86,$B$2,$B$1)/100</f>
        <v>4.3666926294609887E-3</v>
      </c>
      <c r="F86" s="6">
        <f>[1]!i_pq_pctchange(A86,$B$3,$B$1)/100</f>
        <v>2.6693616317675417E-2</v>
      </c>
      <c r="G86" s="6">
        <f>[1]!i_pq_pctchange(A86,$B$4,$B$1)/100</f>
        <v>-0.12390553817008154</v>
      </c>
      <c r="H86" s="5">
        <f>[1]!i_dq_amount(A86,$B$1)/100000000</f>
        <v>123.78832967</v>
      </c>
      <c r="I86" s="14">
        <f>[1]!s_nq_amount(A86,-5,$B$1,100000000)/5</f>
        <v>117.69422365200001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3.0087592805640995E-3</v>
      </c>
      <c r="E87" s="6">
        <f>[1]!i_pq_pctchange(A87,$B$2,$B$1)/100</f>
        <v>7.0768119898874104E-3</v>
      </c>
      <c r="F87" s="6">
        <f>[1]!i_pq_pctchange(A87,$B$3,$B$1)/100</f>
        <v>3.9841015069824515E-2</v>
      </c>
      <c r="G87" s="6">
        <f>[1]!i_pq_pctchange(A87,$B$4,$B$1)/100</f>
        <v>-7.1615878496319785E-2</v>
      </c>
      <c r="H87" s="5">
        <f>[1]!i_dq_amount(A87,$B$1)/100000000</f>
        <v>34.828690790000003</v>
      </c>
      <c r="I87" s="14">
        <f>[1]!s_nq_amount(A87,-5,$B$1,100000000)/5</f>
        <v>31.660775746000002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-3.093402799071443E-4</v>
      </c>
      <c r="E88" s="6">
        <f>[1]!i_pq_pctchange(A88,$B$2,$B$1)/100</f>
        <v>-1.0721989971758994E-2</v>
      </c>
      <c r="F88" s="6">
        <f>[1]!i_pq_pctchange(A88,$B$3,$B$1)/100</f>
        <v>1.715792436922281E-2</v>
      </c>
      <c r="G88" s="6">
        <f>[1]!i_pq_pctchange(A88,$B$4,$B$1)/100</f>
        <v>-0.18866887752480266</v>
      </c>
      <c r="H88" s="5">
        <f>[1]!i_dq_amount(A88,$B$1)/100000000</f>
        <v>179.48898727</v>
      </c>
      <c r="I88" s="14">
        <f>[1]!s_nq_amount(A88,-5,$B$1,100000000)/5</f>
        <v>183.06890930599999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-3.0462976150784637E-3</v>
      </c>
      <c r="E89" s="6">
        <f>[1]!i_pq_pctchange(A89,$B$2,$B$1)/100</f>
        <v>9.6431687316025361E-3</v>
      </c>
      <c r="F89" s="6">
        <f>[1]!i_pq_pctchange(A89,$B$3,$B$1)/100</f>
        <v>5.0489449800434683E-2</v>
      </c>
      <c r="G89" s="6">
        <f>[1]!i_pq_pctchange(A89,$B$4,$B$1)/100</f>
        <v>-2.2039611496039169E-2</v>
      </c>
      <c r="H89" s="5">
        <f>[1]!i_dq_amount(A89,$B$1)/100000000</f>
        <v>45.157943400000001</v>
      </c>
      <c r="I89" s="14">
        <f>[1]!s_nq_amount(A89,-5,$B$1,100000000)/5</f>
        <v>41.100659481999998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1.4963710734448021E-3</v>
      </c>
      <c r="E90" s="6">
        <f>[1]!i_pq_pctchange(A90,$B$2,$B$1)/100</f>
        <v>-8.8894353994285469E-3</v>
      </c>
      <c r="F90" s="6">
        <f>[1]!i_pq_pctchange(A90,$B$3,$B$1)/100</f>
        <v>2.7346508520864399E-2</v>
      </c>
      <c r="G90" s="6">
        <f>[1]!i_pq_pctchange(A90,$B$4,$B$1)/100</f>
        <v>-5.2926756719108292E-2</v>
      </c>
      <c r="H90" s="5">
        <f>[1]!i_dq_amount(A90,$B$1)/100000000</f>
        <v>8.9692554999999992</v>
      </c>
      <c r="I90" s="14">
        <f>[1]!s_nq_amount(A90,-5,$B$1,100000000)/5</f>
        <v>10.118870468000001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-1.2797753438651416E-3</v>
      </c>
      <c r="E91" s="6">
        <f>[1]!i_pq_pctchange(A91,$B$2,$B$1)/100</f>
        <v>4.2002668475193961E-3</v>
      </c>
      <c r="F91" s="6">
        <f>[1]!i_pq_pctchange(A91,$B$3,$B$1)/100</f>
        <v>3.1161317560846058E-2</v>
      </c>
      <c r="G91" s="6">
        <f>[1]!i_pq_pctchange(A91,$B$4,$B$1)/100</f>
        <v>-0.12394407802640883</v>
      </c>
      <c r="H91" s="5">
        <f>[1]!i_dq_amount(A91,$B$1)/100000000</f>
        <v>91.225319819999996</v>
      </c>
      <c r="I91" s="14">
        <f>[1]!s_nq_amount(A91,-5,$B$1,100000000)/5</f>
        <v>92.555576849999994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-8.8593759756528945E-3</v>
      </c>
      <c r="E92" s="6">
        <f>[1]!i_pq_pctchange(A92,$B$2,$B$1)/100</f>
        <v>-3.5160035954799218E-2</v>
      </c>
      <c r="F92" s="6">
        <f>[1]!i_pq_pctchange(A92,$B$3,$B$1)/100</f>
        <v>-2.4407909347933021E-2</v>
      </c>
      <c r="G92" s="6">
        <f>[1]!i_pq_pctchange(A92,$B$4,$B$1)/100</f>
        <v>-0.17434025986075974</v>
      </c>
      <c r="H92" s="5">
        <f>[1]!i_dq_amount(A92,$B$1)/100000000</f>
        <v>20.78223813</v>
      </c>
      <c r="I92" s="14">
        <f>[1]!s_nq_amount(A92,-5,$B$1,100000000)/5</f>
        <v>18.773995314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1.6021138868846929E-3</v>
      </c>
      <c r="E93" s="6">
        <f>[1]!i_pq_pctchange(A93,$B$2,$B$1)/100</f>
        <v>-2.2947800654887773E-3</v>
      </c>
      <c r="F93" s="6">
        <f>[1]!i_pq_pctchange(A93,$B$3,$B$1)/100</f>
        <v>4.6346192463955438E-2</v>
      </c>
      <c r="G93" s="6">
        <f>[1]!i_pq_pctchange(A93,$B$4,$B$1)/100</f>
        <v>-9.1357962218230782E-2</v>
      </c>
      <c r="H93" s="5">
        <f>[1]!i_dq_amount(A93,$B$1)/100000000</f>
        <v>16.514395539999999</v>
      </c>
      <c r="I93" s="14">
        <f>[1]!s_nq_amount(A93,-5,$B$1,100000000)/5</f>
        <v>14.763649676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-7.069720406346125E-3</v>
      </c>
      <c r="E94" s="6">
        <f>[1]!i_pq_pctchange(A94,$B$2,$B$1)/100</f>
        <v>-8.1735319128816153E-3</v>
      </c>
      <c r="F94" s="6">
        <f>[1]!i_pq_pctchange(A94,$B$3,$B$1)/100</f>
        <v>2.6956243300748417E-2</v>
      </c>
      <c r="G94" s="6">
        <f>[1]!i_pq_pctchange(A94,$B$4,$B$1)/100</f>
        <v>-0.12347295139954963</v>
      </c>
      <c r="H94" s="5">
        <f>[1]!i_dq_amount(A94,$B$1)/100000000</f>
        <v>54.08027843</v>
      </c>
      <c r="I94" s="14">
        <f>[1]!s_nq_amount(A94,-5,$B$1,100000000)/5</f>
        <v>53.904980842000001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9.6182429561824101E-3</v>
      </c>
      <c r="E95" s="6">
        <f>[1]!i_pq_pctchange(A95,$B$2,$B$1)/100</f>
        <v>6.7022405110361838E-3</v>
      </c>
      <c r="F95" s="6">
        <f>[1]!i_pq_pctchange(A95,$B$3,$B$1)/100</f>
        <v>6.3105618226066973E-2</v>
      </c>
      <c r="G95" s="6">
        <f>[1]!i_pq_pctchange(A95,$B$4,$B$1)/100</f>
        <v>1.940819002061267E-2</v>
      </c>
      <c r="H95" s="5">
        <f>[1]!i_dq_amount(A95,$B$1)/100000000</f>
        <v>153.37779542000001</v>
      </c>
      <c r="I95" s="14">
        <f>[1]!s_nq_amount(A95,-5,$B$1,100000000)/5</f>
        <v>143.33742382600002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-1.9380522236950304E-3</v>
      </c>
      <c r="E96" s="6">
        <f>[1]!i_pq_pctchange(A96,$B$2,$B$1)/100</f>
        <v>-6.9863189269503412E-3</v>
      </c>
      <c r="F96" s="6">
        <f>[1]!i_pq_pctchange(A96,$B$3,$B$1)/100</f>
        <v>2.4996844587156675E-2</v>
      </c>
      <c r="G96" s="6">
        <f>[1]!i_pq_pctchange(A96,$B$4,$B$1)/100</f>
        <v>-0.11067905993591953</v>
      </c>
      <c r="H96" s="5">
        <f>[1]!i_dq_amount(A96,$B$1)/100000000</f>
        <v>36.42571392</v>
      </c>
      <c r="I96" s="14">
        <f>[1]!s_nq_amount(A96,-5,$B$1,100000000)/5</f>
        <v>33.272660739999999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-1.5077338595709255E-3</v>
      </c>
      <c r="E97" s="6">
        <f>[1]!i_pq_pctchange(A97,$B$2,$B$1)/100</f>
        <v>-2.0033163129024478E-2</v>
      </c>
      <c r="F97" s="6">
        <f>[1]!i_pq_pctchange(A97,$B$3,$B$1)/100</f>
        <v>7.3022255709997985E-3</v>
      </c>
      <c r="G97" s="6">
        <f>[1]!i_pq_pctchange(A97,$B$4,$B$1)/100</f>
        <v>-0.17021145651201308</v>
      </c>
      <c r="H97" s="5">
        <f>[1]!i_dq_amount(A97,$B$1)/100000000</f>
        <v>115.87765856</v>
      </c>
      <c r="I97" s="14">
        <f>[1]!s_nq_amount(A97,-5,$B$1,100000000)/5</f>
        <v>109.59564286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3.0068002267162885E-3</v>
      </c>
      <c r="E98" s="6">
        <f>[1]!i_pq_pctchange(A98,$B$2,$B$1)/100</f>
        <v>-1.0590358435561109E-2</v>
      </c>
      <c r="F98" s="6">
        <f>[1]!i_pq_pctchange(A98,$B$3,$B$1)/100</f>
        <v>2.1308165317315053E-2</v>
      </c>
      <c r="G98" s="6">
        <f>[1]!i_pq_pctchange(A98,$B$4,$B$1)/100</f>
        <v>-0.17160418175017356</v>
      </c>
      <c r="H98" s="5">
        <f>[1]!i_dq_amount(A98,$B$1)/100000000</f>
        <v>44.934954619999999</v>
      </c>
      <c r="I98" s="14">
        <f>[1]!s_nq_amount(A98,-5,$B$1,100000000)/5</f>
        <v>38.357855549999996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-2.5665201570749252E-3</v>
      </c>
      <c r="E99" s="6">
        <f>[1]!i_pq_pctchange(A99,$B$2,$B$1)/100</f>
        <v>-1.2106398390851258E-2</v>
      </c>
      <c r="F99" s="6">
        <f>[1]!i_pq_pctchange(A99,$B$3,$B$1)/100</f>
        <v>-2.4294242919865816E-2</v>
      </c>
      <c r="G99" s="6">
        <f>[1]!i_pq_pctchange(A99,$B$4,$B$1)/100</f>
        <v>-0.12324919137661794</v>
      </c>
      <c r="H99" s="5">
        <f>[1]!i_dq_amount(A99,$B$1)/100000000</f>
        <v>17.77603487</v>
      </c>
      <c r="I99" s="14">
        <f>[1]!s_nq_amount(A99,-5,$B$1,100000000)/5</f>
        <v>17.352228852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-2.2240913798494688E-3</v>
      </c>
      <c r="E100" s="6">
        <f>[1]!i_pq_pctchange(A100,$B$2,$B$1)/100</f>
        <v>-1.0096190638930636E-2</v>
      </c>
      <c r="F100" s="6">
        <f>[1]!i_pq_pctchange(A100,$B$3,$B$1)/100</f>
        <v>3.4260674651908962E-2</v>
      </c>
      <c r="G100" s="6">
        <f>[1]!i_pq_pctchange(A100,$B$4,$B$1)/100</f>
        <v>-3.6290687363865759E-3</v>
      </c>
      <c r="H100" s="5">
        <f>[1]!i_dq_amount(A100,$B$1)/100000000</f>
        <v>47.262634640000002</v>
      </c>
      <c r="I100" s="14">
        <f>[1]!s_nq_amount(A100,-5,$B$1,100000000)/5</f>
        <v>46.027399762000002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-6.9326497643906748E-5</v>
      </c>
      <c r="E101" s="6">
        <f>[1]!i_pq_pctchange(A101,$B$2,$B$1)/100</f>
        <v>-3.2886149848054491E-2</v>
      </c>
      <c r="F101" s="6">
        <f>[1]!i_pq_pctchange(A101,$B$3,$B$1)/100</f>
        <v>-5.7162223562640113E-3</v>
      </c>
      <c r="G101" s="6">
        <f>[1]!i_pq_pctchange(A101,$B$4,$B$1)/100</f>
        <v>-0.19850180429484587</v>
      </c>
      <c r="H101" s="5">
        <f>[1]!i_dq_amount(A101,$B$1)/100000000</f>
        <v>23.66791211</v>
      </c>
      <c r="I101" s="14">
        <f>[1]!s_nq_amount(A101,-5,$B$1,100000000)/5</f>
        <v>30.840789707999999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3.4759650706430723E-3</v>
      </c>
      <c r="E102" s="6">
        <f>[1]!i_pq_pctchange(A102,$B$2,$B$1)/100</f>
        <v>1.6958286869932504E-3</v>
      </c>
      <c r="F102" s="6">
        <f>[1]!i_pq_pctchange(A102,$B$3,$B$1)/100</f>
        <v>3.1459112073291884E-2</v>
      </c>
      <c r="G102" s="6">
        <f>[1]!i_pq_pctchange(A102,$B$4,$B$1)/100</f>
        <v>-4.8321884201895655E-2</v>
      </c>
      <c r="H102" s="5">
        <f>[1]!i_dq_amount(A102,$B$1)/100000000</f>
        <v>74.107321330000005</v>
      </c>
      <c r="I102" s="14">
        <f>[1]!s_nq_amount(A102,-5,$B$1,100000000)/5</f>
        <v>76.548479893999996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8.1047291252978049E-4</v>
      </c>
      <c r="E103" s="6">
        <f>[1]!i_pq_pctchange(A103,$B$2,$B$1)/100</f>
        <v>2.5572493301528887E-4</v>
      </c>
      <c r="F103" s="6">
        <f>[1]!i_pq_pctchange(A103,$B$3,$B$1)/100</f>
        <v>4.4596727534694791E-2</v>
      </c>
      <c r="G103" s="6">
        <f>[1]!i_pq_pctchange(A103,$B$4,$B$1)/100</f>
        <v>-0.11671869222959019</v>
      </c>
      <c r="H103" s="5">
        <f>[1]!i_dq_amount(A103,$B$1)/100000000</f>
        <v>109.49279288</v>
      </c>
      <c r="I103" s="14">
        <f>[1]!s_nq_amount(A103,-5,$B$1,100000000)/5</f>
        <v>99.75342397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-1.9345899303702119E-4</v>
      </c>
      <c r="E104" s="6">
        <f>[1]!i_pq_pctchange(A104,$B$2,$B$1)/100</f>
        <v>-6.2451923546176236E-3</v>
      </c>
      <c r="F104" s="6">
        <f>[1]!i_pq_pctchange(A104,$B$3,$B$1)/100</f>
        <v>1.7513075828865299E-2</v>
      </c>
      <c r="G104" s="6">
        <f>[1]!i_pq_pctchange(A104,$B$4,$B$1)/100</f>
        <v>-0.13471599755611452</v>
      </c>
      <c r="H104" s="5">
        <f>[1]!i_dq_amount(A104,$B$1)/100000000</f>
        <v>16.342045450000001</v>
      </c>
      <c r="I104" s="14">
        <f>[1]!s_nq_amount(A104,-5,$B$1,100000000)/5</f>
        <v>17.809725417999999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3.0046435308803687E-3</v>
      </c>
      <c r="E105" s="6">
        <f>[1]!i_pq_pctchange(A105,$B$2,$B$1)/100</f>
        <v>-9.0069086012753985E-3</v>
      </c>
      <c r="F105" s="6">
        <f>[1]!i_pq_pctchange(A105,$B$3,$B$1)/100</f>
        <v>1.4682835512829229E-2</v>
      </c>
      <c r="G105" s="6">
        <f>[1]!i_pq_pctchange(A105,$B$4,$B$1)/100</f>
        <v>-0.11066092207811373</v>
      </c>
      <c r="H105" s="5">
        <f>[1]!i_dq_amount(A105,$B$1)/100000000</f>
        <v>39.441029069999999</v>
      </c>
      <c r="I105" s="14">
        <f>[1]!s_nq_amount(A105,-5,$B$1,100000000)/5</f>
        <v>38.721806669999999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2.1869409179187116E-4</v>
      </c>
      <c r="E106" s="6">
        <f>[1]!i_pq_pctchange(A106,$B$2,$B$1)/100</f>
        <v>-1.0559421276876479E-2</v>
      </c>
      <c r="F106" s="6">
        <f>[1]!i_pq_pctchange(A106,$B$3,$B$1)/100</f>
        <v>1.0318336139159223E-2</v>
      </c>
      <c r="G106" s="6">
        <f>[1]!i_pq_pctchange(A106,$B$4,$B$1)/100</f>
        <v>-9.2229958455062544E-2</v>
      </c>
      <c r="H106" s="5">
        <f>[1]!i_dq_amount(A106,$B$1)/100000000</f>
        <v>8.9550950700000005</v>
      </c>
      <c r="I106" s="14">
        <f>[1]!s_nq_amount(A106,-5,$B$1,100000000)/5</f>
        <v>7.0903908419999997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1.2159095375483542E-3</v>
      </c>
      <c r="E107" s="6">
        <f>[1]!i_pq_pctchange(A107,$B$2,$B$1)/100</f>
        <v>-1.0106902705691589E-2</v>
      </c>
      <c r="F107" s="6">
        <f>[1]!i_pq_pctchange(A107,$B$3,$B$1)/100</f>
        <v>2.2410298601212242E-2</v>
      </c>
      <c r="G107" s="6">
        <f>[1]!i_pq_pctchange(A107,$B$4,$B$1)/100</f>
        <v>-0.11189566020758657</v>
      </c>
      <c r="H107" s="5">
        <f>[1]!i_dq_amount(A107,$B$1)/100000000</f>
        <v>28.683640180000001</v>
      </c>
      <c r="I107" s="14">
        <f>[1]!s_nq_amount(A107,-5,$B$1,100000000)/5</f>
        <v>27.754614287999999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1.2633187327129036E-3</v>
      </c>
      <c r="E108" s="6">
        <f>[1]!i_pq_pctchange(A108,$B$2,$B$1)/100</f>
        <v>-8.0277753402779872E-3</v>
      </c>
      <c r="F108" s="6">
        <f>[1]!i_pq_pctchange(A108,$B$3,$B$1)/100</f>
        <v>3.0338155296363745E-2</v>
      </c>
      <c r="G108" s="6">
        <f>[1]!i_pq_pctchange(A108,$B$4,$B$1)/100</f>
        <v>-0.15237948878280239</v>
      </c>
      <c r="H108" s="5">
        <f>[1]!i_dq_amount(A108,$B$1)/100000000</f>
        <v>65.913290009999997</v>
      </c>
      <c r="I108" s="14">
        <f>[1]!s_nq_amount(A108,-5,$B$1,100000000)/5</f>
        <v>66.524384314000002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-5.1958722038746297E-3</v>
      </c>
      <c r="E109" s="6">
        <f>[1]!i_pq_pctchange(A109,$B$2,$B$1)/100</f>
        <v>-1.6324811825852548E-2</v>
      </c>
      <c r="F109" s="6">
        <f>[1]!i_pq_pctchange(A109,$B$3,$B$1)/100</f>
        <v>5.955655311911956E-2</v>
      </c>
      <c r="G109" s="6">
        <f>[1]!i_pq_pctchange(A109,$B$4,$B$1)/100</f>
        <v>-4.3483573981775263E-2</v>
      </c>
      <c r="H109" s="5">
        <f>[1]!i_dq_amount(A109,$B$1)/100000000</f>
        <v>18.799488520000001</v>
      </c>
      <c r="I109" s="14">
        <f>[1]!s_nq_amount(A109,-5,$B$1,100000000)/5</f>
        <v>20.976643736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-6.9522750154038526E-3</v>
      </c>
      <c r="E110" s="6">
        <f>[1]!i_pq_pctchange(A110,$B$2,$B$1)/100</f>
        <v>-3.7186977720403802E-2</v>
      </c>
      <c r="F110" s="6">
        <f>[1]!i_pq_pctchange(A110,$B$3,$B$1)/100</f>
        <v>-6.2009283019725858E-2</v>
      </c>
      <c r="G110" s="6">
        <f>[1]!i_pq_pctchange(A110,$B$4,$B$1)/100</f>
        <v>-0.27153087315848023</v>
      </c>
      <c r="H110" s="5">
        <f>[1]!i_dq_amount(A110,$B$1)/100000000</f>
        <v>173.91110456999999</v>
      </c>
      <c r="I110" s="14">
        <f>[1]!s_nq_amount(A110,-5,$B$1,100000000)/5</f>
        <v>167.142026956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3.5717595387927403E-3</v>
      </c>
      <c r="E111" s="6">
        <f>[1]!i_pq_pctchange(A111,$B$2,$B$1)/100</f>
        <v>-1.3807558570446465E-2</v>
      </c>
      <c r="F111" s="6">
        <f>[1]!i_pq_pctchange(A111,$B$3,$B$1)/100</f>
        <v>3.51764294768242E-2</v>
      </c>
      <c r="G111" s="6">
        <f>[1]!i_pq_pctchange(A111,$B$4,$B$1)/100</f>
        <v>-0.16833496669375958</v>
      </c>
      <c r="H111" s="5">
        <f>[1]!i_dq_amount(A111,$B$1)/100000000</f>
        <v>54.12105622</v>
      </c>
      <c r="I111" s="14">
        <f>[1]!s_nq_amount(A111,-5,$B$1,100000000)/5</f>
        <v>47.755189418000001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2.6254439960498033E-3</v>
      </c>
      <c r="E112" s="6">
        <f>[1]!i_pq_pctchange(A112,$B$2,$B$1)/100</f>
        <v>-9.8978363247493872E-3</v>
      </c>
      <c r="F112" s="6">
        <f>[1]!i_pq_pctchange(A112,$B$3,$B$1)/100</f>
        <v>1.6984715749169599E-2</v>
      </c>
      <c r="G112" s="6">
        <f>[1]!i_pq_pctchange(A112,$B$4,$B$1)/100</f>
        <v>-0.14031828029690963</v>
      </c>
      <c r="H112" s="5">
        <f>[1]!i_dq_amount(A112,$B$1)/100000000</f>
        <v>21.537767559999999</v>
      </c>
      <c r="I112" s="14">
        <f>[1]!s_nq_amount(A112,-5,$B$1,100000000)/5</f>
        <v>19.505765279999999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1.7289773925555085E-3</v>
      </c>
      <c r="E113" s="6">
        <f>[1]!i_pq_pctchange(A113,$B$2,$B$1)/100</f>
        <v>-8.3078082743668347E-3</v>
      </c>
      <c r="F113" s="6">
        <f>[1]!i_pq_pctchange(A113,$B$3,$B$1)/100</f>
        <v>2.0737312334920377E-2</v>
      </c>
      <c r="G113" s="6">
        <f>[1]!i_pq_pctchange(A113,$B$4,$B$1)/100</f>
        <v>-0.16358463523040412</v>
      </c>
      <c r="H113" s="5">
        <f>[1]!i_dq_amount(A113,$B$1)/100000000</f>
        <v>22.443768639999998</v>
      </c>
      <c r="I113" s="14">
        <f>[1]!s_nq_amount(A113,-5,$B$1,100000000)/5</f>
        <v>22.506404566000001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1.2002176801211295E-3</v>
      </c>
      <c r="E114" s="6">
        <f>[1]!i_pq_pctchange(A114,$B$2,$B$1)/100</f>
        <v>-5.7147934056465122E-3</v>
      </c>
      <c r="F114" s="6">
        <f>[1]!i_pq_pctchange(A114,$B$3,$B$1)/100</f>
        <v>2.9330521454164149E-2</v>
      </c>
      <c r="G114" s="6">
        <f>[1]!i_pq_pctchange(A114,$B$4,$B$1)/100</f>
        <v>-7.7302121249233746E-2</v>
      </c>
      <c r="H114" s="5">
        <f>[1]!i_dq_amount(A114,$B$1)/100000000</f>
        <v>58.503830239999999</v>
      </c>
      <c r="I114" s="14">
        <f>[1]!s_nq_amount(A114,-5,$B$1,100000000)/5</f>
        <v>59.505191204000006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3.0973062415491359E-3</v>
      </c>
      <c r="E115" s="6">
        <f>[1]!i_pq_pctchange(A115,$B$2,$B$1)/100</f>
        <v>-2.7956671015342272E-3</v>
      </c>
      <c r="F115" s="6">
        <f>[1]!i_pq_pctchange(A115,$B$3,$B$1)/100</f>
        <v>3.9489640590482988E-2</v>
      </c>
      <c r="G115" s="6">
        <f>[1]!i_pq_pctchange(A115,$B$4,$B$1)/100</f>
        <v>-1.5840994746188053E-2</v>
      </c>
      <c r="H115" s="5">
        <f>[1]!i_dq_amount(A115,$B$1)/100000000</f>
        <v>58.575621759999997</v>
      </c>
      <c r="I115" s="14">
        <f>[1]!s_nq_amount(A115,-5,$B$1,100000000)/5</f>
        <v>58.386105317999998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-5.0935163116176962E-3</v>
      </c>
      <c r="E116" s="6">
        <f>[1]!i_pq_pctchange(A116,$B$2,$B$1)/100</f>
        <v>-1.7350526309183434E-2</v>
      </c>
      <c r="F116" s="6">
        <f>[1]!i_pq_pctchange(A116,$B$3,$B$1)/100</f>
        <v>-2.2132350816214452E-2</v>
      </c>
      <c r="G116" s="6">
        <f>[1]!i_pq_pctchange(A116,$B$4,$B$1)/100</f>
        <v>-0.17771875204334697</v>
      </c>
      <c r="H116" s="5">
        <f>[1]!i_dq_amount(A116,$B$1)/100000000</f>
        <v>36.13903973</v>
      </c>
      <c r="I116" s="14">
        <f>[1]!s_nq_amount(A116,-5,$B$1,100000000)/5</f>
        <v>34.314617691999999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-3.6298085530307445E-3</v>
      </c>
      <c r="E117" s="6">
        <f>[1]!i_pq_pctchange(A117,$B$2,$B$1)/100</f>
        <v>-1.1012941962119105E-2</v>
      </c>
      <c r="F117" s="6">
        <f>[1]!i_pq_pctchange(A117,$B$3,$B$1)/100</f>
        <v>2.7951235360099247E-2</v>
      </c>
      <c r="G117" s="6">
        <f>[1]!i_pq_pctchange(A117,$B$4,$B$1)/100</f>
        <v>-0.18866558724902618</v>
      </c>
      <c r="H117" s="5">
        <f>[1]!i_dq_amount(A117,$B$1)/100000000</f>
        <v>28.48900394</v>
      </c>
      <c r="I117" s="14">
        <f>[1]!s_nq_amount(A117,-5,$B$1,100000000)/5</f>
        <v>27.671644780000001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3.869861764702609E-4</v>
      </c>
      <c r="E118" s="6">
        <f>[1]!i_pq_pctchange(A118,$B$2,$B$1)/100</f>
        <v>-1.0198328142507207E-2</v>
      </c>
      <c r="F118" s="6">
        <f>[1]!i_pq_pctchange(A118,$B$3,$B$1)/100</f>
        <v>2.1551078989847428E-2</v>
      </c>
      <c r="G118" s="6">
        <f>[1]!i_pq_pctchange(A118,$B$4,$B$1)/100</f>
        <v>-0.12034764105665297</v>
      </c>
      <c r="H118" s="5">
        <f>[1]!i_dq_amount(A118,$B$1)/100000000</f>
        <v>49.308087870000001</v>
      </c>
      <c r="I118" s="14">
        <f>[1]!s_nq_amount(A118,-5,$B$1,100000000)/5</f>
        <v>49.593456068000002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3.6560780747914023E-3</v>
      </c>
      <c r="E119" s="6">
        <f>[1]!i_pq_pctchange(A119,$B$2,$B$1)/100</f>
        <v>-1.0520930881113721E-2</v>
      </c>
      <c r="F119" s="6">
        <f>[1]!i_pq_pctchange(A119,$B$3,$B$1)/100</f>
        <v>1.8771707670365512E-2</v>
      </c>
      <c r="G119" s="6">
        <f>[1]!i_pq_pctchange(A119,$B$4,$B$1)/100</f>
        <v>-0.16994720116543183</v>
      </c>
      <c r="H119" s="5">
        <f>[1]!i_dq_amount(A119,$B$1)/100000000</f>
        <v>12.216568499999999</v>
      </c>
      <c r="I119" s="14">
        <f>[1]!s_nq_amount(A119,-5,$B$1,100000000)/5</f>
        <v>12.187103537999999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7.0916844705641857E-3</v>
      </c>
      <c r="E120" s="6">
        <f>[1]!i_pq_pctchange(A120,$B$2,$B$1)/100</f>
        <v>-3.6601830084259657E-3</v>
      </c>
      <c r="F120" s="6">
        <f>[1]!i_pq_pctchange(A120,$B$3,$B$1)/100</f>
        <v>2.8178529029128985E-2</v>
      </c>
      <c r="G120" s="6">
        <f>[1]!i_pq_pctchange(A120,$B$4,$B$1)/100</f>
        <v>-0.15126148427948671</v>
      </c>
      <c r="H120" s="5">
        <f>[1]!i_dq_amount(A120,$B$1)/100000000</f>
        <v>17.845034869999999</v>
      </c>
      <c r="I120" s="14">
        <f>[1]!s_nq_amount(A120,-5,$B$1,100000000)/5</f>
        <v>16.395329570000001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-9.1904689113015969E-3</v>
      </c>
      <c r="E121" s="6">
        <f>[1]!i_pq_pctchange(A121,$B$2,$B$1)/100</f>
        <v>-1.0912900260485969E-2</v>
      </c>
      <c r="F121" s="6">
        <f>[1]!i_pq_pctchange(A121,$B$3,$B$1)/100</f>
        <v>2.5365263161528651E-2</v>
      </c>
      <c r="G121" s="6">
        <f>[1]!i_pq_pctchange(A121,$B$4,$B$1)/100</f>
        <v>-0.16118351341070769</v>
      </c>
      <c r="H121" s="5">
        <f>[1]!i_dq_amount(A121,$B$1)/100000000</f>
        <v>50.534301409999998</v>
      </c>
      <c r="I121" s="14">
        <f>[1]!s_nq_amount(A121,-5,$B$1,100000000)/5</f>
        <v>20.537150058000002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2.2156702376927573E-3</v>
      </c>
      <c r="E122" s="6">
        <f>[1]!i_pq_pctchange(A122,$B$2,$B$1)/100</f>
        <v>-3.2354265645778701E-3</v>
      </c>
      <c r="F122" s="6">
        <f>[1]!i_pq_pctchange(A122,$B$3,$B$1)/100</f>
        <v>2.0394407907605716E-2</v>
      </c>
      <c r="G122" s="6">
        <f>[1]!i_pq_pctchange(A122,$B$4,$B$1)/100</f>
        <v>-0.15502669130775459</v>
      </c>
      <c r="H122" s="5">
        <f>[1]!i_dq_amount(A122,$B$1)/100000000</f>
        <v>30.165817629999999</v>
      </c>
      <c r="I122" s="14">
        <f>[1]!s_nq_amount(A122,-5,$B$1,100000000)/5</f>
        <v>29.742598529999999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-1.5164074812451522E-3</v>
      </c>
      <c r="E123" s="6">
        <f>[1]!i_pq_pctchange(A123,$B$2,$B$1)/100</f>
        <v>5.7379696993100637E-3</v>
      </c>
      <c r="F123" s="6">
        <f>[1]!i_pq_pctchange(A123,$B$3,$B$1)/100</f>
        <v>3.0343730720976181E-2</v>
      </c>
      <c r="G123" s="6">
        <f>[1]!i_pq_pctchange(A123,$B$4,$B$1)/100</f>
        <v>-0.12978500765505796</v>
      </c>
      <c r="H123" s="5">
        <f>[1]!i_dq_amount(A123,$B$1)/100000000</f>
        <v>53.496621570000002</v>
      </c>
      <c r="I123" s="14">
        <f>[1]!s_nq_amount(A123,-5,$B$1,100000000)/5</f>
        <v>57.471969481999999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-5.1564696737993465E-4</v>
      </c>
      <c r="E124" s="6">
        <f>[1]!i_pq_pctchange(A124,$B$2,$B$1)/100</f>
        <v>-3.8900232408166646E-3</v>
      </c>
      <c r="F124" s="6">
        <f>[1]!i_pq_pctchange(A124,$B$3,$B$1)/100</f>
        <v>1.0870695885445425E-2</v>
      </c>
      <c r="G124" s="6">
        <f>[1]!i_pq_pctchange(A124,$B$4,$B$1)/100</f>
        <v>-0.12980750293901389</v>
      </c>
      <c r="H124" s="5">
        <f>[1]!i_dq_amount(A124,$B$1)/100000000</f>
        <v>47.001570690000001</v>
      </c>
      <c r="I124" s="14">
        <f>[1]!s_nq_amount(A124,-5,$B$1,100000000)/5</f>
        <v>46.232570150000001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-6.5617581280835724E-3</v>
      </c>
      <c r="E125" s="6">
        <f>[1]!i_pq_pctchange(A125,$B$2,$B$1)/100</f>
        <v>-2.2759325003453679E-2</v>
      </c>
      <c r="F125" s="6">
        <f>[1]!i_pq_pctchange(A125,$B$3,$B$1)/100</f>
        <v>1.0139466903100303E-2</v>
      </c>
      <c r="G125" s="6">
        <f>[1]!i_pq_pctchange(A125,$B$4,$B$1)/100</f>
        <v>-0.10197014111910274</v>
      </c>
      <c r="H125" s="5">
        <f>[1]!i_dq_amount(A125,$B$1)/100000000</f>
        <v>34.518809879999999</v>
      </c>
      <c r="I125" s="14">
        <f>[1]!s_nq_amount(A125,-5,$B$1,100000000)/5</f>
        <v>33.950379737999995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2.7487310383331742E-3</v>
      </c>
      <c r="E126" s="6">
        <f>[1]!i_pq_pctchange(A126,$B$2,$B$1)/100</f>
        <v>-2.1090926424983114E-2</v>
      </c>
      <c r="F126" s="6">
        <f>[1]!i_pq_pctchange(A126,$B$3,$B$1)/100</f>
        <v>2.4012612524874521E-2</v>
      </c>
      <c r="G126" s="6">
        <f>[1]!i_pq_pctchange(A126,$B$4,$B$1)/100</f>
        <v>-0.20149971637952427</v>
      </c>
      <c r="H126" s="5">
        <f>[1]!i_dq_amount(A126,$B$1)/100000000</f>
        <v>28.320362230000001</v>
      </c>
      <c r="I126" s="14">
        <f>[1]!s_nq_amount(A126,-5,$B$1,100000000)/5</f>
        <v>31.324786142000001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5.1507193999258405E-3</v>
      </c>
      <c r="E127" s="6">
        <f>[1]!i_pq_pctchange(A127,$B$2,$B$1)/100</f>
        <v>-9.8357896009712009E-3</v>
      </c>
      <c r="F127" s="6">
        <f>[1]!i_pq_pctchange(A127,$B$3,$B$1)/100</f>
        <v>5.0285531050028087E-2</v>
      </c>
      <c r="G127" s="6">
        <f>[1]!i_pq_pctchange(A127,$B$4,$B$1)/100</f>
        <v>-0.21301455019073423</v>
      </c>
      <c r="H127" s="5">
        <f>[1]!i_dq_amount(A127,$B$1)/100000000</f>
        <v>15.96984514</v>
      </c>
      <c r="I127" s="14">
        <f>[1]!s_nq_amount(A127,-5,$B$1,100000000)/5</f>
        <v>15.778630552000001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-7.0636272366949582E-3</v>
      </c>
      <c r="E128" s="6">
        <f>[1]!i_pq_pctchange(A128,$B$2,$B$1)/100</f>
        <v>-4.152737555761165E-2</v>
      </c>
      <c r="F128" s="6">
        <f>[1]!i_pq_pctchange(A128,$B$3,$B$1)/100</f>
        <v>-3.4852557468292633E-2</v>
      </c>
      <c r="G128" s="6">
        <f>[1]!i_pq_pctchange(A128,$B$4,$B$1)/100</f>
        <v>-4.4978283221880917E-2</v>
      </c>
      <c r="H128" s="5">
        <f>[1]!i_dq_amount(A128,$B$1)/100000000</f>
        <v>28.41911619</v>
      </c>
      <c r="I128" s="14">
        <f>[1]!s_nq_amount(A128,-5,$B$1,100000000)/5</f>
        <v>35.145717148000003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7.5812476870944501E-3</v>
      </c>
      <c r="E129" s="6">
        <f>[1]!i_pq_pctchange(A129,$B$2,$B$1)/100</f>
        <v>1.2960415650448143E-2</v>
      </c>
      <c r="F129" s="6">
        <f>[1]!i_pq_pctchange(A129,$B$3,$B$1)/100</f>
        <v>3.3557899665042523E-2</v>
      </c>
      <c r="G129" s="6">
        <f>[1]!i_pq_pctchange(A129,$B$4,$B$1)/100</f>
        <v>-0.12400566359354104</v>
      </c>
      <c r="H129" s="5">
        <f>[1]!i_dq_amount(A129,$B$1)/100000000</f>
        <v>33.714366470000002</v>
      </c>
      <c r="I129" s="14">
        <f>[1]!s_nq_amount(A129,-5,$B$1,100000000)/5</f>
        <v>34.054290326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8.6323803195731408E-4</v>
      </c>
      <c r="E130" s="6">
        <f>[1]!i_pq_pctchange(A130,$B$2,$B$1)/100</f>
        <v>-4.9952398793351449E-3</v>
      </c>
      <c r="F130" s="6">
        <f>[1]!i_pq_pctchange(A130,$B$3,$B$1)/100</f>
        <v>2.1148100525991476E-2</v>
      </c>
      <c r="G130" s="6">
        <f>[1]!i_pq_pctchange(A130,$B$4,$B$1)/100</f>
        <v>-0.10234988187175975</v>
      </c>
      <c r="H130" s="5">
        <f>[1]!i_dq_amount(A130,$B$1)/100000000</f>
        <v>21.635366350000002</v>
      </c>
      <c r="I130" s="14">
        <f>[1]!s_nq_amount(A130,-5,$B$1,100000000)/5</f>
        <v>23.919833826000001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-2.6959408610762736E-3</v>
      </c>
      <c r="E131" s="6">
        <f>[1]!i_pq_pctchange(A131,$B$2,$B$1)/100</f>
        <v>3.5075573531289095E-3</v>
      </c>
      <c r="F131" s="6">
        <f>[1]!i_pq_pctchange(A131,$B$3,$B$1)/100</f>
        <v>4.7523424756731103E-2</v>
      </c>
      <c r="G131" s="18">
        <f>[1]!i_pq_pctchange(A131,$B$4,$B$1)/100</f>
        <v>3.20552076500491E-2</v>
      </c>
      <c r="H131" s="5">
        <f>[1]!i_dq_amount(A131,$B$1)/100000000</f>
        <v>47.753973500000001</v>
      </c>
      <c r="I131" s="14">
        <f>[1]!s_nq_amount(A131,-5,$B$1,100000000)/5</f>
        <v>68.363284796000002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-4.3044687365660916E-3</v>
      </c>
      <c r="E132" s="6">
        <f>[1]!i_pq_pctchange(A132,$B$2,$B$1)/100</f>
        <v>-1.9023832669696761E-2</v>
      </c>
      <c r="F132" s="6">
        <f>[1]!i_pq_pctchange(A132,$B$3,$B$1)/100</f>
        <v>4.4205106494323854E-3</v>
      </c>
      <c r="G132" s="6">
        <f>[1]!i_pq_pctchange(A132,$B$4,$B$1)/100</f>
        <v>3.1086127492631732E-2</v>
      </c>
      <c r="H132" s="5">
        <f>[1]!i_dq_amount(A132,$B$1)/100000000</f>
        <v>84.408124169999994</v>
      </c>
      <c r="I132" s="14">
        <f>[1]!s_nq_amount(A132,-5,$B$1,100000000)/5</f>
        <v>96.602523180000006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-2.1021054826649843E-3</v>
      </c>
      <c r="E133" s="6">
        <f>[1]!i_pq_pctchange(A133,$B$2,$B$1)/100</f>
        <v>-9.5828980969251409E-3</v>
      </c>
      <c r="F133" s="6">
        <f>[1]!i_pq_pctchange(A133,$B$3,$B$1)/100</f>
        <v>9.8986747829969968E-3</v>
      </c>
      <c r="G133" s="6">
        <f>[1]!i_pq_pctchange(A133,$B$4,$B$1)/100</f>
        <v>2.6318553999323813E-2</v>
      </c>
      <c r="H133" s="5">
        <f>[1]!i_dq_amount(A133,$B$1)/100000000</f>
        <v>94.874262369999997</v>
      </c>
      <c r="I133" s="14">
        <f>[1]!s_nq_amount(A133,-5,$B$1,100000000)/5</f>
        <v>110.252253072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5.0145704230992738E-3</v>
      </c>
      <c r="E134" s="6">
        <f>[1]!i_pq_pctchange(A134,$B$2,$B$1)/100</f>
        <v>-2.0001320039227499E-2</v>
      </c>
      <c r="F134" s="6">
        <f>[1]!i_pq_pctchange(A134,$B$3,$B$1)/100</f>
        <v>4.83972590556494E-2</v>
      </c>
      <c r="G134" s="6">
        <f>[1]!i_pq_pctchange(A134,$B$4,$B$1)/100</f>
        <v>-1.4551684722947433E-2</v>
      </c>
      <c r="H134" s="5">
        <f>[1]!i_dq_amount(A134,$B$1)/100000000</f>
        <v>10.687399040000001</v>
      </c>
      <c r="I134" s="14">
        <f>[1]!s_nq_amount(A134,-5,$B$1,100000000)/5</f>
        <v>14.529381558000001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-4.5310437472503295E-3</v>
      </c>
      <c r="E135" s="6">
        <f>[1]!i_pq_pctchange(A135,$B$2,$B$1)/100</f>
        <v>-1.9346032291568838E-2</v>
      </c>
      <c r="F135" s="6">
        <f>[1]!i_pq_pctchange(A135,$B$3,$B$1)/100</f>
        <v>9.0534585395218858E-3</v>
      </c>
      <c r="G135" s="6">
        <f>[1]!i_pq_pctchange(A135,$B$4,$B$1)/100</f>
        <v>-1.0552495006913132E-2</v>
      </c>
      <c r="H135" s="5">
        <f>[1]!i_dq_amount(A135,$B$1)/100000000</f>
        <v>32.746236119999999</v>
      </c>
      <c r="I135" s="14">
        <f>[1]!s_nq_amount(A135,-5,$B$1,100000000)/5</f>
        <v>35.568321386000001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2.0002519632504878E-3</v>
      </c>
      <c r="E136" s="6">
        <f>[1]!i_pq_pctchange(A136,$B$2,$B$1)/100</f>
        <v>-3.1477841856227817E-3</v>
      </c>
      <c r="F136" s="6">
        <f>[1]!i_pq_pctchange(A136,$B$3,$B$1)/100</f>
        <v>2.8160303090146721E-2</v>
      </c>
      <c r="G136" s="6">
        <f>[1]!i_pq_pctchange(A136,$B$4,$B$1)/100</f>
        <v>-0.13509070414234459</v>
      </c>
      <c r="H136" s="5">
        <f>[1]!i_dq_amount(A136,$B$1)/100000000</f>
        <v>27.212521089999999</v>
      </c>
      <c r="I136" s="14">
        <f>[1]!s_nq_amount(A136,-5,$B$1,100000000)/5</f>
        <v>29.372800518000002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9.5291860080235491E-3</v>
      </c>
      <c r="E137" s="6">
        <f>[1]!i_pq_pctchange(A137,$B$2,$B$1)/100</f>
        <v>-7.8233734479676853E-3</v>
      </c>
      <c r="F137" s="6">
        <f>[1]!i_pq_pctchange(A137,$B$3,$B$1)/100</f>
        <v>2.8648362698510565E-2</v>
      </c>
      <c r="G137" s="6">
        <f>[1]!i_pq_pctchange(A137,$B$4,$B$1)/100</f>
        <v>-9.5168985147132568E-2</v>
      </c>
      <c r="H137" s="5">
        <f>[1]!i_dq_amount(A137,$B$1)/100000000</f>
        <v>24.948450829999999</v>
      </c>
      <c r="I137" s="14">
        <f>[1]!s_nq_amount(A137,-5,$B$1,100000000)/5</f>
        <v>30.955578694000003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5.0014254656767232E-3</v>
      </c>
      <c r="E138" s="6">
        <f>[1]!i_pq_pctchange(A138,$B$2,$B$1)/100</f>
        <v>-2.1629905891192958E-2</v>
      </c>
      <c r="F138" s="6">
        <f>[1]!i_pq_pctchange(A138,$B$3,$B$1)/100</f>
        <v>4.1455150222703407E-2</v>
      </c>
      <c r="G138" s="6">
        <f>[1]!i_pq_pctchange(A138,$B$4,$B$1)/100</f>
        <v>-0.26502905040181468</v>
      </c>
      <c r="H138" s="5">
        <f>[1]!i_dq_amount(A138,$B$1)/100000000</f>
        <v>7.4589808399999997</v>
      </c>
      <c r="I138" s="14">
        <f>[1]!s_nq_amount(A138,-5,$B$1,100000000)/5</f>
        <v>8.5108769740000003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9.6625422113727488E-4</v>
      </c>
      <c r="E139" s="6">
        <f>[1]!i_pq_pctchange(A139,$B$2,$B$1)/100</f>
        <v>-8.9647999971139702E-3</v>
      </c>
      <c r="F139" s="6">
        <f>[1]!i_pq_pctchange(A139,$B$3,$B$1)/100</f>
        <v>3.1284712996128672E-2</v>
      </c>
      <c r="G139" s="6">
        <f>[1]!i_pq_pctchange(A139,$B$4,$B$1)/100</f>
        <v>-8.7279042822079322E-2</v>
      </c>
      <c r="H139" s="5">
        <f>[1]!i_dq_amount(A139,$B$1)/100000000</f>
        <v>9.8513926499999993</v>
      </c>
      <c r="I139" s="14">
        <f>[1]!s_nq_amount(A139,-5,$B$1,100000000)/5</f>
        <v>11.112249481999999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2.4125676875863533E-3</v>
      </c>
      <c r="E140" s="6">
        <f>[1]!i_pq_pctchange(A140,$B$2,$B$1)/100</f>
        <v>-1.055896567477399E-3</v>
      </c>
      <c r="F140" s="6">
        <f>[1]!i_pq_pctchange(A140,$B$3,$B$1)/100</f>
        <v>5.527218317116378E-2</v>
      </c>
      <c r="G140" s="6">
        <f>[1]!i_pq_pctchange(A140,$B$4,$B$1)/100</f>
        <v>-8.2729831010003974E-2</v>
      </c>
      <c r="H140" s="5">
        <f>[1]!i_dq_amount(A140,$B$1)/100000000</f>
        <v>43.841039449999997</v>
      </c>
      <c r="I140" s="14">
        <f>[1]!s_nq_amount(A140,-5,$B$1,100000000)/5</f>
        <v>54.431022698000007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7.1790575031860371E-3</v>
      </c>
      <c r="E145" s="6">
        <f>[1]!i_pq_pctchange(A145,$B$2,$B$1)/100</f>
        <v>2.4582241580421327E-2</v>
      </c>
      <c r="F145" s="6">
        <f>[1]!i_pq_pctchange(A145,$B$3,$B$1)/100</f>
        <v>1.4777491709567991E-2</v>
      </c>
      <c r="G145" s="6">
        <f>[1]!i_pq_pctchange(A145,$B$4,$B$1)/100</f>
        <v>9.7033066825456871E-2</v>
      </c>
      <c r="H145" s="5">
        <f>[1]!i_dq_amount(A145,$B$1)/100000000</f>
        <v>248.11238553999999</v>
      </c>
      <c r="I145" s="14">
        <f>[1]!s_nq_amount(A145,-5,$B$1,100000000)/5</f>
        <v>219.67840216200003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8.3340594419434311E-3</v>
      </c>
      <c r="E146" s="6">
        <f>[1]!i_pq_pctchange(A146,$B$2,$B$1)/100</f>
        <v>2.5710303920517319E-2</v>
      </c>
      <c r="F146" s="6">
        <f>[1]!i_pq_pctchange(A146,$B$3,$B$1)/100</f>
        <v>3.151477924316759E-2</v>
      </c>
      <c r="G146" s="6">
        <f>[1]!i_pq_pctchange(A146,$B$4,$B$1)/100</f>
        <v>0.10747996909271794</v>
      </c>
      <c r="H146" s="5">
        <f>[1]!i_dq_amount(A146,$B$1)/100000000</f>
        <v>475.844111</v>
      </c>
      <c r="I146" s="14">
        <f>[1]!s_nq_amount(A146,-5,$B$1,100000000)/5</f>
        <v>432.6526854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2.3506813460554499E-2</v>
      </c>
      <c r="E147" s="6">
        <f>[1]!i_pq_pctchange(A147,$B$2,$B$1)/100</f>
        <v>6.1769282531689118E-2</v>
      </c>
      <c r="F147" s="6">
        <f>[1]!i_pq_pctchange(A147,$B$3,$B$1)/100</f>
        <v>9.0698207168635747E-2</v>
      </c>
      <c r="G147" s="6">
        <f>[1]!i_pq_pctchange(A147,$B$4,$B$1)/100</f>
        <v>0.24243466877368292</v>
      </c>
      <c r="H147" s="5">
        <f>[1]!i_dq_amount(A147,$B$1)/100000000</f>
        <v>209.23635899999999</v>
      </c>
      <c r="I147" s="14">
        <f>[1]!s_nq_amount(A147,-5,$B$1,100000000)/5</f>
        <v>189.43392779999999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1.1467321219253979E-2</v>
      </c>
      <c r="E148" s="6">
        <f>[1]!i_pq_pctchange(A148,$B$2,$B$1)/100</f>
        <v>3.6272061975490155E-2</v>
      </c>
      <c r="F148" s="6">
        <f>[1]!i_pq_pctchange(A148,$B$3,$B$1)/100</f>
        <v>3.5352689544472016E-2</v>
      </c>
      <c r="G148" s="6">
        <f>[1]!i_pq_pctchange(A148,$B$4,$B$1)/100</f>
        <v>0.16567444298478365</v>
      </c>
      <c r="H148" s="5">
        <f>[1]!i_dq_amount(A148,$B$1)/100000000</f>
        <v>385.61645876</v>
      </c>
      <c r="I148" s="14">
        <f>[1]!s_nq_amount(A148,-5,$B$1,100000000)/5</f>
        <v>337.99537594200001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2.632662829917809E-3</v>
      </c>
      <c r="G154" s="6">
        <f>[1]!i_pq_pctchange(A154,$B$2,$B$1)/100</f>
        <v>3.3126293995859202E-2</v>
      </c>
      <c r="H154" s="6">
        <f>[1]!i_pq_pctchange(A154,$B$3,$B$1)/100</f>
        <v>4.1079344163762688E-2</v>
      </c>
      <c r="I154" s="6">
        <f>[1]!i_pq_pctchange(A154,$B$4,$B$1)/100</f>
        <v>7.1879518502430795E-2</v>
      </c>
      <c r="J154" s="5">
        <f>[1]!i_dq_amount(A154,$B$1)/100000000</f>
        <v>197.45769999999999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2.2996857096198031E-3</v>
      </c>
      <c r="G155" s="6">
        <f>[1]!i_pq_pctchange(A155,$B$2,$B$1)/100</f>
        <v>1.1251926642765753E-3</v>
      </c>
      <c r="H155" s="6">
        <f>[1]!i_pq_pctchange(A155,$B$3,$B$1)/100</f>
        <v>3.8471632307745418E-2</v>
      </c>
      <c r="I155" s="6">
        <f>[1]!i_pq_pctchange(A155,$B$4,$B$1)/100</f>
        <v>1.5602257261635E-2</v>
      </c>
      <c r="J155" s="5">
        <f>[1]!i_dq_amount(A155,$B$1)/100000000</f>
        <v>30.7318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9.3262475125170941E-3</v>
      </c>
      <c r="G156" s="6">
        <f>[1]!i_pq_pctchange(A156,$B$2,$B$1)/100</f>
        <v>9.8066530842053634E-3</v>
      </c>
      <c r="H156" s="6">
        <f>[1]!i_pq_pctchange(A156,$B$3,$B$1)/100</f>
        <v>5.4082383841933535E-2</v>
      </c>
      <c r="I156" s="6">
        <f>[1]!i_pq_pctchange(A156,$B$4,$B$1)/100</f>
        <v>-3.1573820226282745E-2</v>
      </c>
      <c r="J156" s="5">
        <f>[1]!i_dq_amount(A156,$B$1)/100000000</f>
        <v>203.9539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1.7059890447406412E-2</v>
      </c>
      <c r="G157" s="6">
        <f>[1]!i_pq_pctchange(A157,$B$2,$B$1)/100</f>
        <v>1.9004421072565281E-2</v>
      </c>
      <c r="H157" s="6">
        <f>[1]!i_pq_pctchange(A157,$B$3,$B$1)/100</f>
        <v>2.7311761239621202E-2</v>
      </c>
      <c r="I157" s="6">
        <f>[1]!i_pq_pctchange(A157,$B$4,$B$1)/100</f>
        <v>-1.1140953828212008E-2</v>
      </c>
      <c r="J157" s="5">
        <f>[1]!i_dq_amount(A157,$B$1)/100000000</f>
        <v>217.15790000000001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1.4532020619859587E-3</v>
      </c>
      <c r="G158" s="6">
        <f>[1]!i_pq_pctchange(A158,$B$2,$B$1)/100</f>
        <v>-7.4409147168031931E-3</v>
      </c>
      <c r="H158" s="6">
        <f>[1]!i_pq_pctchange(A158,$B$3,$B$1)/100</f>
        <v>-4.2489756901875959E-2</v>
      </c>
      <c r="I158" s="6">
        <f>[1]!i_pq_pctchange(A158,$B$4,$B$1)/100</f>
        <v>-3.4862188154807683E-2</v>
      </c>
      <c r="J158" s="5">
        <f>[1]!i_dq_amount(A158,$B$1)/100000000</f>
        <v>16.529900000000001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-2.9072615176528593E-4</v>
      </c>
      <c r="G159" s="6">
        <f>[1]!i_pq_pctchange(A159,$B$2,$B$1)/100</f>
        <v>-9.1487669053301746E-3</v>
      </c>
      <c r="H159" s="6">
        <f>[1]!i_pq_pctchange(A159,$B$3,$B$1)/100</f>
        <v>9.7203581738940503E-3</v>
      </c>
      <c r="I159" s="6">
        <f>[1]!i_pq_pctchange(A159,$B$4,$B$1)/100</f>
        <v>-7.5264794047450234E-2</v>
      </c>
      <c r="J159" s="5">
        <f>[1]!i_dq_amount(A159,$B$1)/100000000</f>
        <v>118.4515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6.9788810279516333E-3</v>
      </c>
      <c r="G161" s="6">
        <f>[1]!i_pq_pctchange(A161,$B$2,$B$1)/100</f>
        <v>5.2039802186487627E-3</v>
      </c>
      <c r="H161" s="6">
        <f>[1]!i_pq_pctchange(A161,$B$3,$B$1)/100</f>
        <v>4.0493005753551525E-2</v>
      </c>
      <c r="I161" s="6">
        <f>[1]!i_pq_pctchange(A161,$B$4,$B$1)/100</f>
        <v>-7.8956376722548849E-2</v>
      </c>
      <c r="J161" s="5">
        <f>[1]!i_dq_amount(A161,$B$1)/100000000</f>
        <v>198.88730000000001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2.3079450402072599E-3</v>
      </c>
      <c r="G162" s="6">
        <f>[1]!i_pq_pctchange(A162,$B$2,$B$1)/100</f>
        <v>1.5987104400036589E-2</v>
      </c>
      <c r="H162" s="6">
        <f>[1]!i_pq_pctchange(A162,$B$3,$B$1)/100</f>
        <v>2.0792535422186287E-2</v>
      </c>
      <c r="I162" s="6">
        <f>[1]!i_pq_pctchange(A162,$B$4,$B$1)/100</f>
        <v>8.5926946048381581E-2</v>
      </c>
      <c r="J162" s="5">
        <f>[1]!i_dq_amount(A162,$B$1)/100000000</f>
        <v>27.334499999999998</v>
      </c>
      <c r="K162" s="14">
        <f>[1]!s_nq_amount(A162,-5,$B$1,100000000)/5</f>
        <v>28.393079999999998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-6.7988728276986432E-3</v>
      </c>
      <c r="G163" s="6">
        <f>[1]!i_pq_pctchange(A163,$B$2,$B$1)/100</f>
        <v>1.367412366934273E-3</v>
      </c>
      <c r="H163" s="6">
        <f>[1]!i_pq_pctchange(A163,$B$3,$B$1)/100</f>
        <v>9.2064402590552596E-4</v>
      </c>
      <c r="I163" s="6">
        <f>[1]!i_pq_pctchange(A163,$B$4,$B$1)/100</f>
        <v>8.4909498441745779E-2</v>
      </c>
      <c r="J163" s="5">
        <f>[1]!i_dq_amount(A163,$B$1)/100000000</f>
        <v>17.099</v>
      </c>
      <c r="K163" s="14">
        <f>[1]!s_nq_amount(A163,-5,$B$1,100000000)/5</f>
        <v>17.047339999999998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-2.6543645196678289E-3</v>
      </c>
      <c r="G164" s="6">
        <f>[1]!i_pq_pctchange(A164,$B$2,$B$1)/100</f>
        <v>-1.6573144937754081E-2</v>
      </c>
      <c r="H164" s="6">
        <f>[1]!i_pq_pctchange(A164,$B$3,$B$1)/100</f>
        <v>3.623855019515565E-3</v>
      </c>
      <c r="I164" s="6">
        <f>[1]!i_pq_pctchange(A164,$B$4,$B$1)/100</f>
        <v>-0.14765355350132392</v>
      </c>
      <c r="J164" s="5">
        <f>[1]!i_dq_amount(A164,$B$1)/100000000</f>
        <v>68.186899999999994</v>
      </c>
      <c r="K164" s="14">
        <f>[1]!s_nq_amount(A164,-5,$B$1,100000000)/5</f>
        <v>71.019260000000003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5.74967653408609E-3</v>
      </c>
      <c r="G165" s="6">
        <f>[1]!i_pq_pctchange(A165,$B$2,$B$1)/100</f>
        <v>-5.8172278871237992E-4</v>
      </c>
      <c r="H165" s="6">
        <f>[1]!i_pq_pctchange(A165,$B$3,$B$1)/100</f>
        <v>1.9958177823658607E-2</v>
      </c>
      <c r="I165" s="6">
        <f>[1]!i_pq_pctchange(A165,$B$4,$B$1)/100</f>
        <v>-0.11493672049061721</v>
      </c>
      <c r="J165" s="5">
        <f>[1]!i_dq_amount(A165,$B$1)/100000000</f>
        <v>11.145200000000001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1.3394403602633442E-3</v>
      </c>
      <c r="G166" s="6">
        <f>[1]!i_pq_pctchange(A166,$B$2,$B$1)/100</f>
        <v>-8.2002523741084854E-3</v>
      </c>
      <c r="H166" s="6">
        <f>[1]!i_pq_pctchange(A166,$B$3,$B$1)/100</f>
        <v>2.3651666161709661E-2</v>
      </c>
      <c r="I166" s="6">
        <f>[1]!i_pq_pctchange(A166,$B$4,$B$1)/100</f>
        <v>-5.8677521483491708E-2</v>
      </c>
      <c r="J166" s="5">
        <f>[1]!i_dq_amount(A166,$B$1)/100000000</f>
        <v>19.833300000000001</v>
      </c>
      <c r="K166" s="14">
        <f>[1]!s_nq_amount(A166,-5,$B$1,100000000)/5</f>
        <v>20.228839999999998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2.0518869849873944E-2</v>
      </c>
      <c r="G167" s="6">
        <f>[1]!i_pq_pctchange(A167,$B$2,$B$1)/100</f>
        <v>1.1284992577791586E-2</v>
      </c>
      <c r="H167" s="6">
        <f>[1]!i_pq_pctchange(A167,$B$3,$B$1)/100</f>
        <v>5.7698978771649312E-2</v>
      </c>
      <c r="I167" s="6">
        <f>[1]!i_pq_pctchange(A167,$B$4,$B$1)/100</f>
        <v>-5.7626926991066973E-2</v>
      </c>
      <c r="J167" s="5">
        <f>[1]!i_dq_amount(A167,$B$1)/100000000</f>
        <v>5.8661000000000003</v>
      </c>
      <c r="K167" s="14">
        <f>[1]!s_nq_amount(A167,-5,$B$1,100000000)/5</f>
        <v>4.2754399999999997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5.3373524161062225E-3</v>
      </c>
      <c r="G169" s="6">
        <f>[1]!i_pq_pctchange(A169,$B$2,$B$1)/100</f>
        <v>1.4516784460376631E-3</v>
      </c>
      <c r="H169" s="6">
        <f>[1]!i_pq_pctchange(A169,$B$3,$B$1)/100</f>
        <v>2.4619794229000513E-2</v>
      </c>
      <c r="I169" s="6">
        <f>[1]!i_pq_pctchange(A169,$B$4,$B$1)/100</f>
        <v>-1.7100001795410491E-2</v>
      </c>
      <c r="J169" s="5">
        <f>[1]!i_dq_amount(A169,$B$1)/100000000</f>
        <v>208.05699999999999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6.4805824682947488E-3</v>
      </c>
      <c r="G170" s="6">
        <f>[1]!i_pq_pctchange(A170,$B$2,$B$1)/100</f>
        <v>2.1282720032013591E-2</v>
      </c>
      <c r="H170" s="6">
        <f>[1]!i_pq_pctchange(A170,$B$3,$B$1)/100</f>
        <v>6.155187742408641E-2</v>
      </c>
      <c r="I170" s="6">
        <f>[1]!i_pq_pctchange(A170,$B$4,$B$1)/100</f>
        <v>0.16467800174536371</v>
      </c>
      <c r="J170" s="5">
        <f>[1]!i_dq_amount(A170,$B$1)/100000000</f>
        <v>126.9055</v>
      </c>
      <c r="K170" s="14">
        <f>[1]!s_nq_amount(A170,-5,$B$1,100000000)/5</f>
        <v>127.90666000000002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-2.5078063795935801E-4</v>
      </c>
      <c r="G171" s="6">
        <f>[1]!i_pq_pctchange(A171,$B$2,$B$1)/100</f>
        <v>-7.8538297881711738E-3</v>
      </c>
      <c r="H171" s="6">
        <f>[1]!i_pq_pctchange(A171,$B$3,$B$1)/100</f>
        <v>1.1310114448121134E-2</v>
      </c>
      <c r="I171" s="6">
        <f>[1]!i_pq_pctchange(A171,$B$4,$B$1)/100</f>
        <v>-0.12057363399792675</v>
      </c>
      <c r="J171" s="5">
        <f>[1]!i_dq_amount(A171,$B$1)/100000000</f>
        <v>65.453999999999994</v>
      </c>
      <c r="K171" s="14">
        <f>[1]!s_nq_amount(A171,-5,$B$1,100000000)/5</f>
        <v>68.427719999999994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-2.2606473465746069E-3</v>
      </c>
      <c r="G173" s="6">
        <f>[1]!i_pq_pctchange(A173,$B$2,$B$1)/100</f>
        <v>-6.9756416913109298E-3</v>
      </c>
      <c r="H173" s="6">
        <f>[1]!i_pq_pctchange(A173,$B$3,$B$1)/100</f>
        <v>2.0563783303043204E-2</v>
      </c>
      <c r="I173" s="6">
        <f>[1]!i_pq_pctchange(A173,$B$4,$B$1)/100</f>
        <v>-0.10214981519311583</v>
      </c>
      <c r="J173" s="5">
        <f>[1]!i_dq_amount(A173,$B$1)/100000000</f>
        <v>165.2928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6.815250245464588E-3</v>
      </c>
      <c r="G174" s="6">
        <f>[1]!i_pq_pctchange(A174,$B$2,$B$1)/100</f>
        <v>8.1091327340372388E-3</v>
      </c>
      <c r="H174" s="6">
        <f>[1]!i_pq_pctchange(A174,$B$3,$B$1)/100</f>
        <v>4.3568202528951216E-2</v>
      </c>
      <c r="I174" s="6">
        <f>[1]!i_pq_pctchange(A174,$B$4,$B$1)/100</f>
        <v>2.4634756428090876E-2</v>
      </c>
      <c r="J174" s="5">
        <f>[1]!i_dq_amount(A174,$B$1)/100000000</f>
        <v>231.41040000000001</v>
      </c>
      <c r="K174" s="14">
        <f>[1]!s_nq_amount(A174,-5,$B$1,100000000)/5</f>
        <v>235.06873999999999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2.7061966867956588E-2</v>
      </c>
      <c r="G176" s="6">
        <f>[1]!i_pq_pctchange(A176,$B$2,$B$1)/100</f>
        <v>7.4212519609065719E-2</v>
      </c>
      <c r="H176" s="6">
        <f>[1]!i_pq_pctchange(A176,$B$3,$B$1)/100</f>
        <v>0.12340426992399521</v>
      </c>
      <c r="I176" s="6">
        <f>[1]!i_pq_pctchange(A176,$B$4,$B$1)/100</f>
        <v>0.29612551056975933</v>
      </c>
      <c r="J176" s="5">
        <f>[1]!i_dq_amount(A176,$B$1)/100000000</f>
        <v>137.1584</v>
      </c>
      <c r="K176" s="14">
        <f>[1]!s_nq_amount(A176,-5,$B$1,100000000)/5</f>
        <v>129.81094000000002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9651.52</v>
      </c>
      <c r="F179" s="6">
        <f>[1]!i_dq_pctchange(A179,$B$1)/100</f>
        <v>1.3081745779553344E-2</v>
      </c>
      <c r="G179" s="6">
        <f>[1]!i_pq_pctchange(A179,$B$2,$B$1)/100</f>
        <v>-8.1538405319749874E-3</v>
      </c>
      <c r="H179" s="6">
        <f>[1]!i_pq_pctchange(A179,$B$3,$B$1)/100</f>
        <v>6.0030610090774816E-2</v>
      </c>
      <c r="I179" s="6">
        <f>[1]!i_pq_pctchange(A179,$B$4,$B$1)/100</f>
        <v>-0.10417471337369399</v>
      </c>
      <c r="J179" s="5">
        <f>[1]!i_dq_amount(A179,$B$1)/100000000</f>
        <v>27.804200000000002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2690.99</v>
      </c>
      <c r="F181" s="6">
        <f>[1]!i_dq_pctchange(A181,$B$1)/100</f>
        <v>1.2470803850102019E-3</v>
      </c>
      <c r="G181" s="6">
        <f>[1]!i_pq_pctchange(A181,$B$2,$B$1)/100</f>
        <v>7.8194080829447898E-3</v>
      </c>
      <c r="H181" s="6">
        <f>[1]!i_pq_pctchange(A181,$B$3,$B$1)/100</f>
        <v>1.1210153852577065E-2</v>
      </c>
      <c r="I181" s="6">
        <f>[1]!i_pq_pctchange(A181,$B$4,$B$1)/100</f>
        <v>-3.9855656041919429E-3</v>
      </c>
      <c r="J181" s="5">
        <f>[1]!i_dq_amount(A181,$B$1)/100000000</f>
        <v>60.667700000000004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1513.89</v>
      </c>
      <c r="F182" s="6">
        <f>[1]!i_dq_pctchange(A182,$B$1)/100</f>
        <v>6.9802072345970245E-4</v>
      </c>
      <c r="G182" s="6">
        <f>[1]!i_pq_pctchange(A182,$B$2,$B$1)/100</f>
        <v>1.676937382779875E-2</v>
      </c>
      <c r="H182" s="6">
        <f>[1]!i_pq_pctchange(A182,$B$3,$B$1)/100</f>
        <v>-1.5594720378423799E-2</v>
      </c>
      <c r="I182" s="6">
        <f>[1]!i_pq_pctchange(A182,$B$4,$B$1)/100</f>
        <v>8.1362409695100446E-2</v>
      </c>
      <c r="J182" s="5">
        <f>[1]!i_dq_amount(A182,$B$1)/100000000</f>
        <v>5.6334999999999997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5327.6</v>
      </c>
      <c r="F183" s="6">
        <f>[1]!i_dq_pctchange(A183,$B$1)/100</f>
        <v>3.218925125682226E-3</v>
      </c>
      <c r="G183" s="6">
        <f>[1]!i_pq_pctchange(A183,$B$2,$B$1)/100</f>
        <v>-1.362453201431979E-2</v>
      </c>
      <c r="H183" s="6">
        <f>[1]!i_pq_pctchange(A183,$B$3,$B$1)/100</f>
        <v>1.9604277489508437E-2</v>
      </c>
      <c r="I183" s="6">
        <f>[1]!i_pq_pctchange(A183,$B$4,$B$1)/100</f>
        <v>0.23817803696239448</v>
      </c>
      <c r="J183" s="5">
        <f>[1]!i_dq_amount(A183,$B$1)/100000000</f>
        <v>53.686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3170.33</v>
      </c>
      <c r="F184" s="6">
        <f>[1]!i_dq_pctchange(A184,$B$1)/100</f>
        <v>-1.464138143498328E-3</v>
      </c>
      <c r="G184" s="6">
        <f>[1]!i_pq_pctchange(A184,$B$2,$B$1)/100</f>
        <v>-4.0925965814782028E-3</v>
      </c>
      <c r="H184" s="6">
        <f>[1]!i_pq_pctchange(A184,$B$3,$B$1)/100</f>
        <v>1.9789230584594808E-2</v>
      </c>
      <c r="I184" s="6">
        <f>[1]!i_pq_pctchange(A184,$B$4,$B$1)/100</f>
        <v>-1.6279571843818785E-2</v>
      </c>
      <c r="J184" s="5">
        <f>[1]!i_dq_amount(A184,$B$1)/100000000</f>
        <v>8.9762000000000004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5956.66</v>
      </c>
      <c r="F185" s="6">
        <f>[1]!i_dq_pctchange(A185,$B$1)/100</f>
        <v>1.5651522864256417E-2</v>
      </c>
      <c r="G185" s="6">
        <f>[1]!i_pq_pctchange(A185,$B$2,$B$1)/100</f>
        <v>3.9441250638535985E-2</v>
      </c>
      <c r="H185" s="6">
        <f>[1]!i_pq_pctchange(A185,$B$3,$B$1)/100</f>
        <v>2.872269568427277E-2</v>
      </c>
      <c r="I185" s="6">
        <f>[1]!i_pq_pctchange(A185,$B$4,$B$1)/100</f>
        <v>0.35815918421401127</v>
      </c>
      <c r="J185" s="5">
        <f>[1]!i_dq_amount(A185,$B$1)/100000000</f>
        <v>7.2457000000000003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5.4352170090321986E-3</v>
      </c>
      <c r="E199" s="13">
        <f>[1]!s_dq_volume(A199,$B$1)</f>
        <v>11037</v>
      </c>
      <c r="F199" s="13">
        <f>[1]!s_dq_oi(A199,$B$1)</f>
        <v>17836</v>
      </c>
      <c r="G199" s="13">
        <f>[1]!s_dq_oichange(B199,$B$1)</f>
        <v>-641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6.4303512579374656E-3</v>
      </c>
      <c r="E200" s="13">
        <f>[1]!s_dq_volume(A200,$B$1)</f>
        <v>934</v>
      </c>
      <c r="F200" s="13">
        <f>[1]!s_dq_oi(A200,$B$1)</f>
        <v>6596</v>
      </c>
      <c r="G200" s="13">
        <f>[1]!s_dq_oichange(B200,$B$1)</f>
        <v>-122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4.686111335541694E-3</v>
      </c>
      <c r="E201" s="13">
        <f>[1]!s_dq_volume(A201,$B$1)</f>
        <v>260</v>
      </c>
      <c r="F201" s="13">
        <f>[1]!s_dq_oi(A201,$B$1)</f>
        <v>1843</v>
      </c>
      <c r="G201" s="13">
        <f>[1]!s_dq_oichange(B201,$B$1)</f>
        <v>43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5.9280800850065084E-3</v>
      </c>
      <c r="E204" s="13">
        <f>[1]!s_dq_volume(A204,$B$1)</f>
        <v>17224</v>
      </c>
      <c r="F204" s="13">
        <f>[1]!s_dq_oi(A204,$B$1)</f>
        <v>26907</v>
      </c>
      <c r="G204" s="13">
        <f>[1]!s_dq_oichange(B204,$B$1)</f>
        <v>29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5.9071729957805904E-3</v>
      </c>
      <c r="E205" s="13">
        <f>[1]!s_dq_volume(A205,$B$1)</f>
        <v>1556</v>
      </c>
      <c r="F205" s="13">
        <f>[1]!s_dq_oi(A205,$B$1)</f>
        <v>9765</v>
      </c>
      <c r="G205" s="13">
        <f>[1]!s_dq_oichange(B205,$B$1)</f>
        <v>-73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5.2759970499801183E-3</v>
      </c>
      <c r="E206" s="13">
        <f>[1]!s_dq_volume(A206,$B$1)</f>
        <v>318</v>
      </c>
      <c r="F206" s="13">
        <f>[1]!s_dq_oi(A206,$B$1)</f>
        <v>2458</v>
      </c>
      <c r="G206" s="13">
        <f>[1]!s_dq_oichange(B206,$B$1)</f>
        <v>-15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-4.5148991672519312E-3</v>
      </c>
      <c r="E209" s="13">
        <f>[1]!s_dq_volume(A209,$B$1)</f>
        <v>15863</v>
      </c>
      <c r="F209" s="13">
        <f>[1]!s_dq_oi(A209,$B$1)</f>
        <v>22956</v>
      </c>
      <c r="G209" s="13">
        <f>[1]!s_dq_oichange(B209,$B$1)</f>
        <v>400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-4.3084438714929667E-3</v>
      </c>
      <c r="E210" s="13">
        <f>[1]!s_dq_volume(A210,$B$1)</f>
        <v>1228</v>
      </c>
      <c r="F210" s="13">
        <f>[1]!s_dq_oi(A210,$B$1)</f>
        <v>8607</v>
      </c>
      <c r="G210" s="13">
        <f>[1]!s_dq_oichange(B210,$B$1)</f>
        <v>-65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-4.6527658107875236E-3</v>
      </c>
      <c r="E211" s="13">
        <f>[1]!s_dq_volume(A211,$B$1)</f>
        <v>168</v>
      </c>
      <c r="F211" s="13">
        <f>[1]!s_dq_oi(A211,$B$1)</f>
        <v>2406</v>
      </c>
      <c r="G211" s="13">
        <f>[1]!s_dq_oichange(B211,$B$1)</f>
        <v>8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20170622</v>
      </c>
    </row>
    <row r="2" spans="1:9" x14ac:dyDescent="0.15">
      <c r="A2" s="4" t="s">
        <v>25</v>
      </c>
      <c r="B2" s="4">
        <v>20170619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7.7759398481789255E-3</v>
      </c>
      <c r="E11" s="6">
        <f>[1]!i_pq_pctchange(A11,$B$2,$B$1)/100</f>
        <v>2.6045035492032964E-2</v>
      </c>
      <c r="F11" s="6">
        <f>[1]!i_pq_pctchange(A11,$B$3,$B$1)/100</f>
        <v>1.5164871778943656E-2</v>
      </c>
      <c r="G11" s="6">
        <f>[1]!i_pq_pctchange(A11,$B$4,$B$1)/100</f>
        <v>0.10047429304248932</v>
      </c>
      <c r="H11" s="5">
        <f>[1]!i_dq_amount(A11,$B$1)/100000000</f>
        <v>538.25786307999999</v>
      </c>
      <c r="I11" s="14">
        <f>[1]!s_nq_amount(A11,-5,$B$1,100000000)/5</f>
        <v>0.516733004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4.3138059974572318E-3</v>
      </c>
      <c r="E12" s="6">
        <f>[1]!i_pq_pctchange(A12,$B$2,$B$1)/100</f>
        <v>2.5635086792697326E-2</v>
      </c>
      <c r="F12" s="6">
        <f>[1]!i_pq_pctchange(A12,$B$3,$B$1)/100</f>
        <v>2.5958829388070148E-2</v>
      </c>
      <c r="G12" s="6">
        <f>[1]!i_pq_pctchange(A12,$B$4,$B$1)/100</f>
        <v>0.12779811807253982</v>
      </c>
      <c r="H12" s="5">
        <f>[1]!i_dq_amount(A12,$B$1)/100000000</f>
        <v>940.40162806000001</v>
      </c>
      <c r="I12" s="14">
        <f>[1]!s_nq_amount(A12,-5,$B$1,100000000)/5</f>
        <v>0.69085468800000005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6.654208316436705E-4</v>
      </c>
      <c r="E13" s="6">
        <f>[1]!i_pq_pctchange(A13,$B$2,$B$1)/100</f>
        <v>2.0342784851179685E-2</v>
      </c>
      <c r="F13" s="6">
        <f>[1]!i_pq_pctchange(A13,$B$3,$B$1)/100</f>
        <v>2.7901867353472554E-2</v>
      </c>
      <c r="G13" s="6">
        <f>[1]!i_pq_pctchange(A13,$B$4,$B$1)/100</f>
        <v>8.4669141611286344E-2</v>
      </c>
      <c r="H13" s="5">
        <f>[1]!i_dq_amount(A13,$B$1)/100000000</f>
        <v>1694.18803351</v>
      </c>
      <c r="I13" s="14">
        <f>[1]!s_nq_amount(A13,-5,$B$1,100000000)/5</f>
        <v>4.08553878E-3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-9.4480472020158635E-3</v>
      </c>
      <c r="E14" s="6">
        <f>[1]!i_pq_pctchange(A14,$B$2,$B$1)/100</f>
        <v>7.3132707367753458E-3</v>
      </c>
      <c r="F14" s="6">
        <f>[1]!i_pq_pctchange(A14,$B$3,$B$1)/100</f>
        <v>4.7981895097680916E-2</v>
      </c>
      <c r="G14" s="18">
        <f>[1]!i_pq_pctchange(A14,$B$4,$B$1)/100</f>
        <v>4.3532228539877593E-2</v>
      </c>
      <c r="H14" s="5">
        <f>[1]!i_dq_amount(A14,$B$1)/100000000</f>
        <v>1129.2336029999999</v>
      </c>
      <c r="I14" s="14">
        <f>[1]!s_nq_amount(A14,-5,$B$1,100000000)/5</f>
        <v>973.88808360000007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-2.7750355663710424E-3</v>
      </c>
      <c r="E15" s="6">
        <f>[1]!i_pq_pctchange(A15,$B$2,$B$1)/100</f>
        <v>7.7764033178893133E-3</v>
      </c>
      <c r="F15" s="6">
        <f>[1]!i_pq_pctchange(A15,$B$3,$B$1)/100</f>
        <v>9.7124392455252284E-3</v>
      </c>
      <c r="G15" s="6">
        <f>[1]!i_pq_pctchange(A15,$B$4,$B$1)/100</f>
        <v>1.411759679521829E-2</v>
      </c>
      <c r="H15" s="5">
        <f>[1]!i_dq_amount(A15,$B$1)/100000000</f>
        <v>2204.384395</v>
      </c>
      <c r="I15" s="14">
        <f>[1]!s_nq_amount(A15,-5,$B$1,100000000)/5</f>
        <v>5.5406262239999995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-1.1504177188894738E-2</v>
      </c>
      <c r="E16" s="6">
        <f>[1]!i_pq_pctchange(A16,$B$2,$B$1)/100</f>
        <v>3.8071334501066367E-4</v>
      </c>
      <c r="F16" s="6">
        <f>[1]!i_pq_pctchange(A16,$B$3,$B$1)/100</f>
        <v>3.7027952844709722E-2</v>
      </c>
      <c r="G16" s="6">
        <f>[1]!i_pq_pctchange(A16,$B$4,$B$1)/100</f>
        <v>-1.5435071785697807E-2</v>
      </c>
      <c r="H16" s="5">
        <f>[1]!i_dq_amount(A16,$B$1)/100000000</f>
        <v>578.98409200000003</v>
      </c>
      <c r="I16" s="14">
        <f>[1]!s_nq_amount(A16,-5,$B$1,100000000)/5</f>
        <v>458.81517540000004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-1.2904670519338191E-2</v>
      </c>
      <c r="E17" s="6">
        <f>[1]!i_pq_pctchange(A17,$B$2,$B$1)/100</f>
        <v>-1.7218703742586383E-3</v>
      </c>
      <c r="F17" s="6">
        <f>[1]!i_pq_pctchange(A17,$B$3,$B$1)/100</f>
        <v>3.0159344520956255E-2</v>
      </c>
      <c r="G17" s="6">
        <f>[1]!i_pq_pctchange(A17,$B$4,$B$1)/100</f>
        <v>-5.3969721877100474E-2</v>
      </c>
      <c r="H17" s="5">
        <f>[1]!i_dq_amount(A17,$B$1)/100000000</f>
        <v>2576.3521270000001</v>
      </c>
      <c r="I17" s="14">
        <f>[1]!s_nq_amount(A17,-5,$B$1,100000000)/5</f>
        <v>2263.6722084000003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-1.4418990877796967E-2</v>
      </c>
      <c r="E18" s="6">
        <f>[1]!i_pq_pctchange(A18,$B$2,$B$1)/100</f>
        <v>-6.4484313881265631E-3</v>
      </c>
      <c r="F18" s="6">
        <f>[1]!i_pq_pctchange(A18,$B$3,$B$1)/100</f>
        <v>1.9646666846588445E-2</v>
      </c>
      <c r="G18" s="18">
        <f>[1]!i_pq_pctchange(A18,$B$4,$B$1)/100</f>
        <v>-8.3421612207626672E-2</v>
      </c>
      <c r="H18" s="5">
        <f>[1]!i_dq_amount(A18,$B$1)/100000000</f>
        <v>629.65808100000004</v>
      </c>
      <c r="I18" s="14">
        <f>[1]!s_nq_amount(A18,-5,$B$1,100000000)/5</f>
        <v>601.73369380000008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-1.762088396403283E-2</v>
      </c>
      <c r="E19" s="6">
        <f>[1]!i_pq_pctchange(A19,$B$2,$B$1)/100</f>
        <v>-9.5380822762664019E-3</v>
      </c>
      <c r="F19" s="6">
        <f>[1]!i_pq_pctchange(A19,$B$3,$B$1)/100</f>
        <v>2.2081327760973934E-2</v>
      </c>
      <c r="G19" s="6">
        <f>[1]!i_pq_pctchange(A19,$B$4,$B$1)/100</f>
        <v>-0.13177690540715592</v>
      </c>
      <c r="H19" s="5">
        <f>[1]!i_dq_amount(A19,$B$1)/100000000</f>
        <v>1080.96352766</v>
      </c>
      <c r="I19" s="14">
        <f>[1]!s_nq_amount(A19,-5,$B$1,100000000)/5</f>
        <v>8.0094185820000003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-1.4125465753182298E-2</v>
      </c>
      <c r="E20" s="6">
        <f>[1]!i_pq_pctchange(A20,$B$2,$B$1)/100</f>
        <v>-3.4366208838596535E-3</v>
      </c>
      <c r="F20" s="6">
        <f>[1]!i_pq_pctchange(A20,$B$3,$B$1)/100</f>
        <v>2.8885300506814593E-2</v>
      </c>
      <c r="G20" s="6">
        <f>[1]!i_pq_pctchange(A20,$B$4,$B$1)/100</f>
        <v>-4.33120395957255E-2</v>
      </c>
      <c r="H20" s="5">
        <f>[1]!i_dq_amount(A20,$B$1)/100000000</f>
        <v>823.50322635999999</v>
      </c>
      <c r="I20" s="14">
        <f>[1]!s_nq_amount(A20,-5,$B$1,100000000)/5</f>
        <v>2.9813279659999998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1.3878283551724824E-3</v>
      </c>
      <c r="E25" s="6">
        <f>[1]!i_pq_pctchange(A25,$B$2,$B$1)/100</f>
        <v>3.0413562510394954E-2</v>
      </c>
      <c r="F25" s="6">
        <f>[1]!i_pq_pctchange(A25,$B$3,$B$1)/100</f>
        <v>3.8345729955904018E-2</v>
      </c>
      <c r="G25" s="6">
        <f>[1]!i_pq_pctchange(A25,$B$4,$B$1)/100</f>
        <v>6.906503073325454E-2</v>
      </c>
      <c r="H25" s="5">
        <f>[1]!i_dq_amount(A25,$B$1)/100000000</f>
        <v>305.84160000000003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1.7516284552722805E-2</v>
      </c>
      <c r="E26" s="6">
        <f>[1]!i_pq_pctchange(A26,$B$2,$B$1)/100</f>
        <v>2.5988790105546222E-2</v>
      </c>
      <c r="F26" s="6">
        <f>[1]!i_pq_pctchange(A26,$B$3,$B$1)/100</f>
        <v>-5.0893743793445356E-3</v>
      </c>
      <c r="G26" s="6">
        <f>[1]!i_pq_pctchange(A26,$B$4,$B$1)/100</f>
        <v>4.6930397462213058E-2</v>
      </c>
      <c r="H26" s="5">
        <f>[1]!i_dq_amount(A26,$B$1)/100000000</f>
        <v>269.09059999999999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-6.7847857707328263E-3</v>
      </c>
      <c r="E27" s="6">
        <f>[1]!i_pq_pctchange(A27,$B$2,$B$1)/100</f>
        <v>1.4706828747175438E-2</v>
      </c>
      <c r="F27" s="6">
        <f>[1]!i_pq_pctchange(A27,$B$3,$B$1)/100</f>
        <v>5.4716698876330572E-2</v>
      </c>
      <c r="G27" s="6">
        <f>[1]!i_pq_pctchange(A27,$B$4,$B$1)/100</f>
        <v>0.15717880904279857</v>
      </c>
      <c r="H27" s="5">
        <f>[1]!i_dq_amount(A27,$B$1)/100000000</f>
        <v>149.28739999999999</v>
      </c>
      <c r="I27" s="14">
        <f>[1]!s_nq_amount(A27,-5,$B$1,100000000)/5</f>
        <v>123.68086000000001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-8.9297375966364001E-3</v>
      </c>
      <c r="E28" s="6">
        <f>[1]!i_pq_pctchange(A28,$B$2,$B$1)/100</f>
        <v>4.5908186908035997E-2</v>
      </c>
      <c r="F28" s="6">
        <f>[1]!i_pq_pctchange(A28,$B$3,$B$1)/100</f>
        <v>9.380378805169487E-2</v>
      </c>
      <c r="G28" s="6">
        <f>[1]!i_pq_pctchange(A28,$B$4,$B$1)/100</f>
        <v>0.26197401167751999</v>
      </c>
      <c r="H28" s="5">
        <f>[1]!i_dq_amount(A28,$B$1)/100000000</f>
        <v>156.68639999999999</v>
      </c>
      <c r="I28" s="14">
        <f>[1]!s_nq_amount(A28,-5,$B$1,100000000)/5</f>
        <v>120.81304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-1.5301882798257171E-2</v>
      </c>
      <c r="E29" s="6">
        <f>[1]!i_pq_pctchange(A29,$B$2,$B$1)/100</f>
        <v>1.2851240465985292E-3</v>
      </c>
      <c r="F29" s="6">
        <f>[1]!i_pq_pctchange(A29,$B$3,$B$1)/100</f>
        <v>3.6504167248684549E-2</v>
      </c>
      <c r="G29" s="6">
        <f>[1]!i_pq_pctchange(A29,$B$4,$B$1)/100</f>
        <v>1.7698883860054693E-2</v>
      </c>
      <c r="H29" s="5">
        <f>[1]!i_dq_amount(A29,$B$1)/100000000</f>
        <v>270.75200000000001</v>
      </c>
      <c r="I29" s="14">
        <f>[1]!s_nq_amount(A29,-5,$B$1,100000000)/5</f>
        <v>232.85747999999998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-1.3407160008434782E-2</v>
      </c>
      <c r="E30" s="6">
        <f>[1]!i_pq_pctchange(A30,$B$2,$B$1)/100</f>
        <v>-2.4233281443085675E-3</v>
      </c>
      <c r="F30" s="6">
        <f>[1]!i_pq_pctchange(A30,$B$3,$B$1)/100</f>
        <v>3.3996017242772236E-2</v>
      </c>
      <c r="G30" s="6">
        <f>[1]!i_pq_pctchange(A30,$B$4,$B$1)/100</f>
        <v>-7.6511662457287133E-2</v>
      </c>
      <c r="H30" s="5">
        <f>[1]!i_dq_amount(A30,$B$1)/100000000</f>
        <v>274.5136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-1.2622304891047431E-2</v>
      </c>
      <c r="E31" s="6">
        <f>[1]!i_pq_pctchange(A31,$B$2,$B$1)/100</f>
        <v>-3.8439113294025384E-3</v>
      </c>
      <c r="F31" s="6">
        <f>[1]!i_pq_pctchange(A31,$B$3,$B$1)/100</f>
        <v>2.1579101593436123E-2</v>
      </c>
      <c r="G31" s="6">
        <f>[1]!i_pq_pctchange(A31,$B$4,$B$1)/100</f>
        <v>-8.3814387408487234E-2</v>
      </c>
      <c r="H31" s="5">
        <f>[1]!i_dq_amount(A31,$B$1)/100000000</f>
        <v>12.0564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-1.2692899435871152E-2</v>
      </c>
      <c r="E32" s="6">
        <f>[1]!i_pq_pctchange(A32,$B$2,$B$1)/100</f>
        <v>-3.865044863527789E-3</v>
      </c>
      <c r="F32" s="6">
        <f>[1]!i_pq_pctchange(A32,$B$3,$B$1)/100</f>
        <v>1.9180071014523792E-2</v>
      </c>
      <c r="G32" s="6">
        <f>[1]!i_pq_pctchange(A32,$B$4,$B$1)/100</f>
        <v>-2.2318233931717946E-2</v>
      </c>
      <c r="H32" s="5">
        <f>[1]!i_dq_amount(A32,$B$1)/100000000</f>
        <v>238.18960000000001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-1.0064297986224879E-2</v>
      </c>
      <c r="E33" s="6">
        <f>[1]!i_pq_pctchange(A33,$B$2,$B$1)/100</f>
        <v>-5.8290453176094159E-3</v>
      </c>
      <c r="F33" s="6">
        <f>[1]!i_pq_pctchange(A33,$B$3,$B$1)/100</f>
        <v>1.4149542468948173E-2</v>
      </c>
      <c r="G33" s="6">
        <f>[1]!i_pq_pctchange(A33,$B$4,$B$1)/100</f>
        <v>-5.3405778282272658E-2</v>
      </c>
      <c r="H33" s="5">
        <f>[1]!i_dq_amount(A33,$B$1)/100000000</f>
        <v>65.107100000000003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-1.093515046538629E-2</v>
      </c>
      <c r="E34" s="6">
        <f>[1]!i_pq_pctchange(A34,$B$2,$B$1)/100</f>
        <v>6.071765323172329E-3</v>
      </c>
      <c r="F34" s="6">
        <f>[1]!i_pq_pctchange(A34,$B$3,$B$1)/100</f>
        <v>3.7312300622437178E-2</v>
      </c>
      <c r="G34" s="6">
        <f>[1]!i_pq_pctchange(A34,$B$4,$B$1)/100</f>
        <v>-6.2061315432133668E-3</v>
      </c>
      <c r="H34" s="5">
        <f>[1]!i_dq_amount(A34,$B$1)/100000000</f>
        <v>212.08430000000001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-1.4434935346438471E-2</v>
      </c>
      <c r="E35" s="6">
        <f>[1]!i_pq_pctchange(A35,$B$2,$B$1)/100</f>
        <v>-1.9701320546061218E-2</v>
      </c>
      <c r="F35" s="6">
        <f>[1]!i_pq_pctchange(A35,$B$3,$B$1)/100</f>
        <v>1.9040534796552988E-2</v>
      </c>
      <c r="G35" s="6">
        <f>[1]!i_pq_pctchange(A35,$B$4,$B$1)/100</f>
        <v>-0.12665479985097494</v>
      </c>
      <c r="H35" s="5">
        <f>[1]!i_dq_amount(A35,$B$1)/100000000</f>
        <v>173.96180000000001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-1.5448204598294879E-2</v>
      </c>
      <c r="E36" s="6">
        <f>[1]!i_pq_pctchange(A36,$B$2,$B$1)/100</f>
        <v>-4.9011928473915445E-3</v>
      </c>
      <c r="F36" s="6">
        <f>[1]!i_pq_pctchange(A36,$B$3,$B$1)/100</f>
        <v>2.884248279053625E-2</v>
      </c>
      <c r="G36" s="6">
        <f>[1]!i_pq_pctchange(A36,$B$4,$B$1)/100</f>
        <v>-7.573022730500989E-2</v>
      </c>
      <c r="H36" s="5">
        <f>[1]!i_dq_amount(A36,$B$1)/100000000</f>
        <v>94.841099999999997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-1.4580993035272938E-2</v>
      </c>
      <c r="E37" s="6">
        <f>[1]!i_pq_pctchange(A37,$B$2,$B$1)/100</f>
        <v>-1.0955841612225736E-2</v>
      </c>
      <c r="F37" s="6">
        <f>[1]!i_pq_pctchange(A37,$B$3,$B$1)/100</f>
        <v>1.5079380822968558E-2</v>
      </c>
      <c r="G37" s="6">
        <f>[1]!i_pq_pctchange(A37,$B$4,$B$1)/100</f>
        <v>-9.9115039054476717E-2</v>
      </c>
      <c r="H37" s="5">
        <f>[1]!i_dq_amount(A37,$B$1)/100000000</f>
        <v>102.45869999999999</v>
      </c>
      <c r="I37" s="14">
        <f>[1]!s_nq_amount(A37,-5,$B$1,100000000)/5</f>
        <v>85.454999999999998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-6.3394833174252874E-3</v>
      </c>
      <c r="E38" s="6">
        <f>[1]!i_pq_pctchange(A38,$B$2,$B$1)/100</f>
        <v>4.0912106803914217E-3</v>
      </c>
      <c r="F38" s="6">
        <f>[1]!i_pq_pctchange(A38,$B$3,$B$1)/100</f>
        <v>1.224724431660329E-2</v>
      </c>
      <c r="G38" s="6">
        <f>[1]!i_pq_pctchange(A38,$B$4,$B$1)/100</f>
        <v>-2.7603111354720267E-2</v>
      </c>
      <c r="H38" s="5">
        <f>[1]!i_dq_amount(A38,$B$1)/100000000</f>
        <v>229.38040000000001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-1.3819305814926963E-2</v>
      </c>
      <c r="E39" s="6">
        <f>[1]!i_pq_pctchange(A39,$B$2,$B$1)/100</f>
        <v>-1.3955824262852357E-2</v>
      </c>
      <c r="F39" s="6">
        <f>[1]!i_pq_pctchange(A39,$B$3,$B$1)/100</f>
        <v>6.2949285742448513E-3</v>
      </c>
      <c r="G39" s="6">
        <f>[1]!i_pq_pctchange(A39,$B$4,$B$1)/100</f>
        <v>-0.14538509401690314</v>
      </c>
      <c r="H39" s="5">
        <f>[1]!i_dq_amount(A39,$B$1)/100000000</f>
        <v>80.617400000000004</v>
      </c>
      <c r="I39" s="14">
        <f>[1]!s_nq_amount(A39,-5,$B$1,100000000)/5</f>
        <v>71.889399999999995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-1.5719739501459773E-2</v>
      </c>
      <c r="E40" s="6">
        <f>[1]!i_pq_pctchange(A40,$B$2,$B$1)/100</f>
        <v>-3.4566160091737963E-3</v>
      </c>
      <c r="F40" s="6">
        <f>[1]!i_pq_pctchange(A40,$B$3,$B$1)/100</f>
        <v>2.2797832836184195E-2</v>
      </c>
      <c r="G40" s="6">
        <f>[1]!i_pq_pctchange(A40,$B$4,$B$1)/100</f>
        <v>-8.7365485940527177E-2</v>
      </c>
      <c r="H40" s="5">
        <f>[1]!i_dq_amount(A40,$B$1)/100000000</f>
        <v>335.79910000000001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-1.1803422262621099E-2</v>
      </c>
      <c r="E41" s="6">
        <f>[1]!i_pq_pctchange(A41,$B$2,$B$1)/100</f>
        <v>-3.4991937804005335E-3</v>
      </c>
      <c r="F41" s="6">
        <f>[1]!i_pq_pctchange(A41,$B$3,$B$1)/100</f>
        <v>1.3135250222775507E-2</v>
      </c>
      <c r="G41" s="6">
        <f>[1]!i_pq_pctchange(A41,$B$4,$B$1)/100</f>
        <v>-8.2774462529483048E-2</v>
      </c>
      <c r="H41" s="5">
        <f>[1]!i_dq_amount(A41,$B$1)/100000000</f>
        <v>342.64389999999997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-1.3611821639647137E-2</v>
      </c>
      <c r="E42" s="6">
        <f>[1]!i_pq_pctchange(A42,$B$2,$B$1)/100</f>
        <v>-5.1069747086519568E-3</v>
      </c>
      <c r="F42" s="6">
        <f>[1]!i_pq_pctchange(A42,$B$3,$B$1)/100</f>
        <v>1.2448594774176147E-2</v>
      </c>
      <c r="G42" s="6">
        <f>[1]!i_pq_pctchange(A42,$B$4,$B$1)/100</f>
        <v>-0.16009880103925822</v>
      </c>
      <c r="H42" s="5">
        <f>[1]!i_dq_amount(A42,$B$1)/100000000</f>
        <v>70.244299999999996</v>
      </c>
      <c r="I42" s="14">
        <f>[1]!s_nq_amount(A42,-5,$B$1,100000000)/5</f>
        <v>59.370280000000001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-1.7825939632319154E-2</v>
      </c>
      <c r="E43" s="6">
        <f>[1]!i_pq_pctchange(A43,$B$2,$B$1)/100</f>
        <v>-1.402645216799725E-2</v>
      </c>
      <c r="F43" s="6">
        <f>[1]!i_pq_pctchange(A43,$B$3,$B$1)/100</f>
        <v>1.8376211159371936E-2</v>
      </c>
      <c r="G43" s="6">
        <f>[1]!i_pq_pctchange(A43,$B$4,$B$1)/100</f>
        <v>-0.16184212391387542</v>
      </c>
      <c r="H43" s="5">
        <f>[1]!i_dq_amount(A43,$B$1)/100000000</f>
        <v>37.259599999999999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-9.2730205464496285E-3</v>
      </c>
      <c r="E44" s="6">
        <f>[1]!i_pq_pctchange(A44,$B$2,$B$1)/100</f>
        <v>-8.488783440123715E-4</v>
      </c>
      <c r="F44" s="6">
        <f>[1]!i_pq_pctchange(A44,$B$3,$B$1)/100</f>
        <v>1.1233572024271776E-2</v>
      </c>
      <c r="G44" s="6">
        <f>[1]!i_pq_pctchange(A44,$B$4,$B$1)/100</f>
        <v>3.0598226094219916E-2</v>
      </c>
      <c r="H44" s="5">
        <f>[1]!i_dq_amount(A44,$B$1)/100000000</f>
        <v>153.55879999999999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-1.6513917657407062E-2</v>
      </c>
      <c r="E45" s="6">
        <f>[1]!i_pq_pctchange(A45,$B$2,$B$1)/100</f>
        <v>-7.604956326010992E-3</v>
      </c>
      <c r="F45" s="6">
        <f>[1]!i_pq_pctchange(A45,$B$3,$B$1)/100</f>
        <v>1.1563795061983351E-2</v>
      </c>
      <c r="G45" s="6">
        <f>[1]!i_pq_pctchange(A45,$B$4,$B$1)/100</f>
        <v>-0.12035303557100828</v>
      </c>
      <c r="H45" s="5">
        <f>[1]!i_dq_amount(A45,$B$1)/100000000</f>
        <v>79.050299999999993</v>
      </c>
      <c r="I45" s="14">
        <f>[1]!s_nq_amount(A45,-5,$B$1,100000000)/5</f>
        <v>69.506320000000002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-1.6532000450975359E-2</v>
      </c>
      <c r="E46" s="6">
        <f>[1]!i_pq_pctchange(A46,$B$2,$B$1)/100</f>
        <v>5.6065357066001908E-3</v>
      </c>
      <c r="F46" s="6">
        <f>[1]!i_pq_pctchange(A46,$B$3,$B$1)/100</f>
        <v>7.8411738653212382E-3</v>
      </c>
      <c r="G46" s="6">
        <f>[1]!i_pq_pctchange(A46,$B$4,$B$1)/100</f>
        <v>1.2438292143177598E-2</v>
      </c>
      <c r="H46" s="5">
        <f>[1]!i_dq_amount(A46,$B$1)/100000000</f>
        <v>54.386499999999998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-1.4606235122761491E-2</v>
      </c>
      <c r="E47" s="6">
        <f>[1]!i_pq_pctchange(A47,$B$2,$B$1)/100</f>
        <v>-4.7256774348902741E-3</v>
      </c>
      <c r="F47" s="6">
        <f>[1]!i_pq_pctchange(A47,$B$3,$B$1)/100</f>
        <v>2.2876145547349402E-2</v>
      </c>
      <c r="G47" s="6">
        <f>[1]!i_pq_pctchange(A47,$B$4,$B$1)/100</f>
        <v>-0.10011549367166106</v>
      </c>
      <c r="H47" s="5">
        <f>[1]!i_dq_amount(A47,$B$1)/100000000</f>
        <v>186.0214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-8.2335975151297536E-3</v>
      </c>
      <c r="E48" s="6">
        <f>[1]!i_pq_pctchange(A48,$B$2,$B$1)/100</f>
        <v>4.6666687476784041E-3</v>
      </c>
      <c r="F48" s="6">
        <f>[1]!i_pq_pctchange(A48,$B$3,$B$1)/100</f>
        <v>2.0738123705651201E-2</v>
      </c>
      <c r="G48" s="6">
        <f>[1]!i_pq_pctchange(A48,$B$4,$B$1)/100</f>
        <v>-1.5532677647234205E-4</v>
      </c>
      <c r="H48" s="5">
        <f>[1]!i_dq_amount(A48,$B$1)/100000000</f>
        <v>227.7972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-1.168299682453422E-2</v>
      </c>
      <c r="E49" s="6">
        <f>[1]!i_pq_pctchange(A49,$B$2,$B$1)/100</f>
        <v>-1.7392079914376746E-3</v>
      </c>
      <c r="F49" s="6">
        <f>[1]!i_pq_pctchange(A49,$B$3,$B$1)/100</f>
        <v>7.415279907776462E-3</v>
      </c>
      <c r="G49" s="6">
        <f>[1]!i_pq_pctchange(A49,$B$4,$B$1)/100</f>
        <v>8.7108134714308783E-3</v>
      </c>
      <c r="H49" s="5">
        <f>[1]!i_dq_amount(A49,$B$1)/100000000</f>
        <v>232.2278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-1.1118696966741393E-2</v>
      </c>
      <c r="E50" s="6">
        <f>[1]!i_pq_pctchange(A50,$B$2,$B$1)/100</f>
        <v>4.7596658946735815E-4</v>
      </c>
      <c r="F50" s="6">
        <f>[1]!i_pq_pctchange(A50,$B$3,$B$1)/100</f>
        <v>4.4342586393366634E-2</v>
      </c>
      <c r="G50" s="6">
        <f>[1]!i_pq_pctchange(A50,$B$4,$B$1)/100</f>
        <v>-4.0522148155364042E-2</v>
      </c>
      <c r="H50" s="5">
        <f>[1]!i_dq_amount(A50,$B$1)/100000000</f>
        <v>214.3271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-1.8055388630393354E-2</v>
      </c>
      <c r="E51" s="6">
        <f>[1]!i_pq_pctchange(A51,$B$2,$B$1)/100</f>
        <v>-8.1063081437698914E-3</v>
      </c>
      <c r="F51" s="6">
        <f>[1]!i_pq_pctchange(A51,$B$3,$B$1)/100</f>
        <v>2.3111119061888008E-2</v>
      </c>
      <c r="G51" s="6">
        <f>[1]!i_pq_pctchange(A51,$B$4,$B$1)/100</f>
        <v>1.045233375382959E-2</v>
      </c>
      <c r="H51" s="5">
        <f>[1]!i_dq_amount(A51,$B$1)/100000000</f>
        <v>148.85380000000001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-1.6454992454819184E-2</v>
      </c>
      <c r="E52" s="6">
        <f>[1]!i_pq_pctchange(A52,$B$2,$B$1)/100</f>
        <v>-3.2488438798806696E-3</v>
      </c>
      <c r="F52" s="6">
        <f>[1]!i_pq_pctchange(A52,$B$3,$B$1)/100</f>
        <v>4.3223869623820743E-2</v>
      </c>
      <c r="G52" s="6">
        <f>[1]!i_pq_pctchange(A52,$B$4,$B$1)/100</f>
        <v>-0.11583921281001119</v>
      </c>
      <c r="H52" s="5">
        <f>[1]!i_dq_amount(A52,$B$1)/100000000</f>
        <v>59.502000000000002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-2.2822050771471813E-2</v>
      </c>
      <c r="E60" s="6">
        <f>[1]!i_pq_pctchange(A60,$B$2,$B$1)/100</f>
        <v>-3.1036510113918947E-2</v>
      </c>
      <c r="F60" s="6">
        <f>[1]!i_pq_pctchange(A60,$B$3,$B$1)/100</f>
        <v>1.2685644671594387E-2</v>
      </c>
      <c r="G60" s="6">
        <f>[1]!i_pq_pctchange(A60,$B$4,$B$1)/100</f>
        <v>-0.17193349387418333</v>
      </c>
      <c r="H60" s="5">
        <f>[1]!i_dq_amount(A60,$B$1)/100000000</f>
        <v>188.26418634999999</v>
      </c>
      <c r="I60" s="14">
        <f>[1]!s_nq_amount(A60,-5,$B$1,100000000)/5</f>
        <v>196.21074198599999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-1.7579433431883396E-2</v>
      </c>
      <c r="E61" s="6">
        <f>[1]!i_pq_pctchange(A61,$B$2,$B$1)/100</f>
        <v>8.7811785696567668E-4</v>
      </c>
      <c r="F61" s="6">
        <f>[1]!i_pq_pctchange(A61,$B$3,$B$1)/100</f>
        <v>4.6722171052500538E-2</v>
      </c>
      <c r="G61" s="6">
        <f>[1]!i_pq_pctchange(A61,$B$4,$B$1)/100</f>
        <v>9.7186830909729682E-2</v>
      </c>
      <c r="H61" s="5">
        <f>[1]!i_dq_amount(A61,$B$1)/100000000</f>
        <v>68.977197910000001</v>
      </c>
      <c r="I61" s="14">
        <f>[1]!s_nq_amount(A61,-5,$B$1,100000000)/5</f>
        <v>57.257178564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-1.8847159936239977E-2</v>
      </c>
      <c r="E62" s="6">
        <f>[1]!i_pq_pctchange(A62,$B$2,$B$1)/100</f>
        <v>-8.9027648656037073E-3</v>
      </c>
      <c r="F62" s="6">
        <f>[1]!i_pq_pctchange(A62,$B$3,$B$1)/100</f>
        <v>1.6105529347207659E-2</v>
      </c>
      <c r="G62" s="6">
        <f>[1]!i_pq_pctchange(A62,$B$4,$B$1)/100</f>
        <v>-4.9261879145567899E-2</v>
      </c>
      <c r="H62" s="5">
        <f>[1]!i_dq_amount(A62,$B$1)/100000000</f>
        <v>93.560037480000005</v>
      </c>
      <c r="I62" s="14">
        <f>[1]!s_nq_amount(A62,-5,$B$1,100000000)/5</f>
        <v>77.141156867999996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-2.9644780133613269E-2</v>
      </c>
      <c r="E63" s="6">
        <f>[1]!i_pq_pctchange(A63,$B$2,$B$1)/100</f>
        <v>-3.2264706300051849E-2</v>
      </c>
      <c r="F63" s="6">
        <f>[1]!i_pq_pctchange(A63,$B$3,$B$1)/100</f>
        <v>2.8424458982018397E-2</v>
      </c>
      <c r="G63" s="6">
        <f>[1]!i_pq_pctchange(A63,$B$4,$B$1)/100</f>
        <v>-0.21174296436541915</v>
      </c>
      <c r="H63" s="5">
        <f>[1]!i_dq_amount(A63,$B$1)/100000000</f>
        <v>23.549841220000001</v>
      </c>
      <c r="I63" s="14">
        <f>[1]!s_nq_amount(A63,-5,$B$1,100000000)/5</f>
        <v>22.057295394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-1.9477806834920175E-2</v>
      </c>
      <c r="E64" s="6">
        <f>[1]!i_pq_pctchange(A64,$B$2,$B$1)/100</f>
        <v>-1.5424221997275001E-2</v>
      </c>
      <c r="F64" s="6">
        <f>[1]!i_pq_pctchange(A64,$B$3,$B$1)/100</f>
        <v>1.7847717006865826E-2</v>
      </c>
      <c r="G64" s="6">
        <f>[1]!i_pq_pctchange(A64,$B$4,$B$1)/100</f>
        <v>-0.22457403887092967</v>
      </c>
      <c r="H64" s="5">
        <f>[1]!i_dq_amount(A64,$B$1)/100000000</f>
        <v>8.7523881800000005</v>
      </c>
      <c r="I64" s="14">
        <f>[1]!s_nq_amount(A64,-5,$B$1,100000000)/5</f>
        <v>7.9867324399999999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-2.1540592425549399E-2</v>
      </c>
      <c r="E65" s="6">
        <f>[1]!i_pq_pctchange(A65,$B$2,$B$1)/100</f>
        <v>-4.6330096216926631E-3</v>
      </c>
      <c r="F65" s="6">
        <f>[1]!i_pq_pctchange(A65,$B$3,$B$1)/100</f>
        <v>4.3657726209422432E-2</v>
      </c>
      <c r="G65" s="6">
        <f>[1]!i_pq_pctchange(A65,$B$4,$B$1)/100</f>
        <v>-2.5189274700616604E-3</v>
      </c>
      <c r="H65" s="5">
        <f>[1]!i_dq_amount(A65,$B$1)/100000000</f>
        <v>99.321824829999997</v>
      </c>
      <c r="I65" s="14">
        <f>[1]!s_nq_amount(A65,-5,$B$1,100000000)/5</f>
        <v>74.306735089999989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-1.7237265378584499E-2</v>
      </c>
      <c r="E66" s="6">
        <f>[1]!i_pq_pctchange(A66,$B$2,$B$1)/100</f>
        <v>-1.6747475772148079E-2</v>
      </c>
      <c r="F66" s="6">
        <f>[1]!i_pq_pctchange(A66,$B$3,$B$1)/100</f>
        <v>2.3515801057069741E-2</v>
      </c>
      <c r="G66" s="6">
        <f>[1]!i_pq_pctchange(A66,$B$4,$B$1)/100</f>
        <v>-0.12367750544939093</v>
      </c>
      <c r="H66" s="5">
        <f>[1]!i_dq_amount(A66,$B$1)/100000000</f>
        <v>102.28995166999999</v>
      </c>
      <c r="I66" s="14">
        <f>[1]!s_nq_amount(A66,-5,$B$1,100000000)/5</f>
        <v>86.328719883999995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-1.8992082207650807E-2</v>
      </c>
      <c r="E67" s="6">
        <f>[1]!i_pq_pctchange(A67,$B$2,$B$1)/100</f>
        <v>-1.2124831673909875E-2</v>
      </c>
      <c r="F67" s="6">
        <f>[1]!i_pq_pctchange(A67,$B$3,$B$1)/100</f>
        <v>1.5802892100347687E-2</v>
      </c>
      <c r="G67" s="6">
        <f>[1]!i_pq_pctchange(A67,$B$4,$B$1)/100</f>
        <v>-9.3267073395045919E-2</v>
      </c>
      <c r="H67" s="5">
        <f>[1]!i_dq_amount(A67,$B$1)/100000000</f>
        <v>48.413102930000001</v>
      </c>
      <c r="I67" s="14">
        <f>[1]!s_nq_amount(A67,-5,$B$1,100000000)/5</f>
        <v>42.401974725999999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-1.9338033104366548E-2</v>
      </c>
      <c r="E68" s="6">
        <f>[1]!i_pq_pctchange(A68,$B$2,$B$1)/100</f>
        <v>-1.1846572319603066E-2</v>
      </c>
      <c r="F68" s="6">
        <f>[1]!i_pq_pctchange(A68,$B$3,$B$1)/100</f>
        <v>2.8472975840952541E-2</v>
      </c>
      <c r="G68" s="6">
        <f>[1]!i_pq_pctchange(A68,$B$4,$B$1)/100</f>
        <v>-0.12061533587799966</v>
      </c>
      <c r="H68" s="5">
        <f>[1]!i_dq_amount(A68,$B$1)/100000000</f>
        <v>35.737661500000002</v>
      </c>
      <c r="I68" s="14">
        <f>[1]!s_nq_amount(A68,-5,$B$1,100000000)/5</f>
        <v>31.517018560000004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-6.8082925213792667E-3</v>
      </c>
      <c r="E69" s="6">
        <f>[1]!i_pq_pctchange(A69,$B$2,$B$1)/100</f>
        <v>3.8363853187384223E-4</v>
      </c>
      <c r="F69" s="6">
        <f>[1]!i_pq_pctchange(A69,$B$3,$B$1)/100</f>
        <v>2.0877445948429996E-2</v>
      </c>
      <c r="G69" s="6">
        <f>[1]!i_pq_pctchange(A69,$B$4,$B$1)/100</f>
        <v>-0.13841789743366217</v>
      </c>
      <c r="H69" s="5">
        <f>[1]!i_dq_amount(A69,$B$1)/100000000</f>
        <v>29.365699830000001</v>
      </c>
      <c r="I69" s="14">
        <f>[1]!s_nq_amount(A69,-5,$B$1,100000000)/5</f>
        <v>22.856651808000002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-2.1408791654553894E-2</v>
      </c>
      <c r="E70" s="6">
        <f>[1]!i_pq_pctchange(A70,$B$2,$B$1)/100</f>
        <v>-2.2756326629248536E-3</v>
      </c>
      <c r="F70" s="6">
        <f>[1]!i_pq_pctchange(A70,$B$3,$B$1)/100</f>
        <v>1.0937876082121489E-2</v>
      </c>
      <c r="G70" s="6">
        <f>[1]!i_pq_pctchange(A70,$B$4,$B$1)/100</f>
        <v>2.7957283045380477E-2</v>
      </c>
      <c r="H70" s="5">
        <f>[1]!i_dq_amount(A70,$B$1)/100000000</f>
        <v>71.258619909999993</v>
      </c>
      <c r="I70" s="14">
        <f>[1]!s_nq_amount(A70,-5,$B$1,100000000)/5</f>
        <v>63.846716270000002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-1.6328886675792464E-2</v>
      </c>
      <c r="E71" s="6">
        <f>[1]!i_pq_pctchange(A71,$B$2,$B$1)/100</f>
        <v>-4.2134686707007152E-3</v>
      </c>
      <c r="F71" s="6">
        <f>[1]!i_pq_pctchange(A71,$B$3,$B$1)/100</f>
        <v>8.2450258945674371E-3</v>
      </c>
      <c r="G71" s="6">
        <f>[1]!i_pq_pctchange(A71,$B$4,$B$1)/100</f>
        <v>-0.12653068157193492</v>
      </c>
      <c r="H71" s="5">
        <f>[1]!i_dq_amount(A71,$B$1)/100000000</f>
        <v>21.592872570000001</v>
      </c>
      <c r="I71" s="14">
        <f>[1]!s_nq_amount(A71,-5,$B$1,100000000)/5</f>
        <v>16.992703526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-1.7438054656480739E-2</v>
      </c>
      <c r="E72" s="6">
        <f>[1]!i_pq_pctchange(A72,$B$2,$B$1)/100</f>
        <v>-7.8437871689504002E-3</v>
      </c>
      <c r="F72" s="6">
        <f>[1]!i_pq_pctchange(A72,$B$3,$B$1)/100</f>
        <v>3.9509996847870488E-2</v>
      </c>
      <c r="G72" s="6">
        <f>[1]!i_pq_pctchange(A72,$B$4,$B$1)/100</f>
        <v>-0.16350283839734936</v>
      </c>
      <c r="H72" s="5">
        <f>[1]!i_dq_amount(A72,$B$1)/100000000</f>
        <v>44.738856329999997</v>
      </c>
      <c r="I72" s="14">
        <f>[1]!s_nq_amount(A72,-5,$B$1,100000000)/5</f>
        <v>42.893679562000003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-1.8501789581086503E-2</v>
      </c>
      <c r="E73" s="6">
        <f>[1]!i_pq_pctchange(A73,$B$2,$B$1)/100</f>
        <v>-2.8338780374718153E-3</v>
      </c>
      <c r="F73" s="6">
        <f>[1]!i_pq_pctchange(A73,$B$3,$B$1)/100</f>
        <v>3.2203291083297003E-2</v>
      </c>
      <c r="G73" s="6">
        <f>[1]!i_pq_pctchange(A73,$B$4,$B$1)/100</f>
        <v>-0.14262280238721781</v>
      </c>
      <c r="H73" s="5">
        <f>[1]!i_dq_amount(A73,$B$1)/100000000</f>
        <v>11.88361403</v>
      </c>
      <c r="I73" s="14">
        <f>[1]!s_nq_amount(A73,-5,$B$1,100000000)/5</f>
        <v>10.607458474000001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-2.0850748872281222E-2</v>
      </c>
      <c r="E74" s="6">
        <f>[1]!i_pq_pctchange(A74,$B$2,$B$1)/100</f>
        <v>-1.6137043284162544E-2</v>
      </c>
      <c r="F74" s="6">
        <f>[1]!i_pq_pctchange(A74,$B$3,$B$1)/100</f>
        <v>3.2905840352474236E-2</v>
      </c>
      <c r="G74" s="6">
        <f>[1]!i_pq_pctchange(A74,$B$4,$B$1)/100</f>
        <v>-0.11800013201110937</v>
      </c>
      <c r="H74" s="5">
        <f>[1]!i_dq_amount(A74,$B$1)/100000000</f>
        <v>45.094836450000003</v>
      </c>
      <c r="I74" s="14">
        <f>[1]!s_nq_amount(A74,-5,$B$1,100000000)/5</f>
        <v>40.849338701999997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-2.1359614913383118E-2</v>
      </c>
      <c r="E75" s="6">
        <f>[1]!i_pq_pctchange(A75,$B$2,$B$1)/100</f>
        <v>-1.7046814194713433E-2</v>
      </c>
      <c r="F75" s="6">
        <f>[1]!i_pq_pctchange(A75,$B$3,$B$1)/100</f>
        <v>3.3483466921731431E-2</v>
      </c>
      <c r="G75" s="6">
        <f>[1]!i_pq_pctchange(A75,$B$4,$B$1)/100</f>
        <v>-0.11170686932957563</v>
      </c>
      <c r="H75" s="5">
        <f>[1]!i_dq_amount(A75,$B$1)/100000000</f>
        <v>6.6450258</v>
      </c>
      <c r="I75" s="14">
        <f>[1]!s_nq_amount(A75,-5,$B$1,100000000)/5</f>
        <v>6.7494142139999997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-1.6501041346136169E-2</v>
      </c>
      <c r="E76" s="6">
        <f>[1]!i_pq_pctchange(A76,$B$2,$B$1)/100</f>
        <v>-1.0469967022103455E-2</v>
      </c>
      <c r="F76" s="6">
        <f>[1]!i_pq_pctchange(A76,$B$3,$B$1)/100</f>
        <v>9.4003139518286094E-3</v>
      </c>
      <c r="G76" s="6">
        <f>[1]!i_pq_pctchange(A76,$B$4,$B$1)/100</f>
        <v>-0.13856495578572259</v>
      </c>
      <c r="H76" s="5">
        <f>[1]!i_dq_amount(A76,$B$1)/100000000</f>
        <v>57.197151380000001</v>
      </c>
      <c r="I76" s="14">
        <f>[1]!s_nq_amount(A76,-5,$B$1,100000000)/5</f>
        <v>51.187298259999999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1.4625098587303764E-2</v>
      </c>
      <c r="E77" s="6">
        <f>[1]!i_pq_pctchange(A77,$B$2,$B$1)/100</f>
        <v>8.124123895490154E-2</v>
      </c>
      <c r="F77" s="6">
        <f>[1]!i_pq_pctchange(A77,$B$3,$B$1)/100</f>
        <v>0.12950142723675562</v>
      </c>
      <c r="G77" s="6">
        <f>[1]!i_pq_pctchange(A77,$B$4,$B$1)/100</f>
        <v>0.12558658663394118</v>
      </c>
      <c r="H77" s="5">
        <f>[1]!i_dq_amount(A77,$B$1)/100000000</f>
        <v>61.441925529999999</v>
      </c>
      <c r="I77" s="14">
        <f>[1]!s_nq_amount(A77,-5,$B$1,100000000)/5</f>
        <v>37.280376193999999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-2.7404236778015956E-2</v>
      </c>
      <c r="E78" s="6">
        <f>[1]!i_pq_pctchange(A78,$B$2,$B$1)/100</f>
        <v>-2.1574626085056114E-2</v>
      </c>
      <c r="F78" s="6">
        <f>[1]!i_pq_pctchange(A78,$B$3,$B$1)/100</f>
        <v>6.2407493731759578E-2</v>
      </c>
      <c r="G78" s="6">
        <f>[1]!i_pq_pctchange(A78,$B$4,$B$1)/100</f>
        <v>-0.11578816066196451</v>
      </c>
      <c r="H78" s="5">
        <f>[1]!i_dq_amount(A78,$B$1)/100000000</f>
        <v>49.466318180000002</v>
      </c>
      <c r="I78" s="14">
        <f>[1]!s_nq_amount(A78,-5,$B$1,100000000)/5</f>
        <v>48.947624986000001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-1.6109198288298376E-2</v>
      </c>
      <c r="E79" s="6">
        <f>[1]!i_pq_pctchange(A79,$B$2,$B$1)/100</f>
        <v>-1.3224389914462065E-2</v>
      </c>
      <c r="F79" s="6">
        <f>[1]!i_pq_pctchange(A79,$B$3,$B$1)/100</f>
        <v>1.346285345824727E-2</v>
      </c>
      <c r="G79" s="6">
        <f>[1]!i_pq_pctchange(A79,$B$4,$B$1)/100</f>
        <v>-0.14037184486396337</v>
      </c>
      <c r="H79" s="5">
        <f>[1]!i_dq_amount(A79,$B$1)/100000000</f>
        <v>32.89838554</v>
      </c>
      <c r="I79" s="14">
        <f>[1]!s_nq_amount(A79,-5,$B$1,100000000)/5</f>
        <v>32.385496064000002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-1.8523100347095256E-2</v>
      </c>
      <c r="E80" s="6">
        <f>[1]!i_pq_pctchange(A80,$B$2,$B$1)/100</f>
        <v>-9.9434155699753557E-3</v>
      </c>
      <c r="F80" s="6">
        <f>[1]!i_pq_pctchange(A80,$B$3,$B$1)/100</f>
        <v>3.7524014282189766E-2</v>
      </c>
      <c r="G80" s="6">
        <f>[1]!i_pq_pctchange(A80,$B$4,$B$1)/100</f>
        <v>-8.843362884657846E-2</v>
      </c>
      <c r="H80" s="5">
        <f>[1]!i_dq_amount(A80,$B$1)/100000000</f>
        <v>194.40336994</v>
      </c>
      <c r="I80" s="14">
        <f>[1]!s_nq_amount(A80,-5,$B$1,100000000)/5</f>
        <v>158.14931724000002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-1.6090170859175967E-2</v>
      </c>
      <c r="E81" s="6">
        <f>[1]!i_pq_pctchange(A81,$B$2,$B$1)/100</f>
        <v>-1.460808704398886E-2</v>
      </c>
      <c r="F81" s="6">
        <f>[1]!i_pq_pctchange(A81,$B$3,$B$1)/100</f>
        <v>-1.3018396148096301E-2</v>
      </c>
      <c r="G81" s="6">
        <f>[1]!i_pq_pctchange(A81,$B$4,$B$1)/100</f>
        <v>-0.12820743344548702</v>
      </c>
      <c r="H81" s="5">
        <f>[1]!i_dq_amount(A81,$B$1)/100000000</f>
        <v>19.53930643</v>
      </c>
      <c r="I81" s="14">
        <f>[1]!s_nq_amount(A81,-5,$B$1,100000000)/5</f>
        <v>18.291809206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-1.4954030358196868E-2</v>
      </c>
      <c r="E82" s="6">
        <f>[1]!i_pq_pctchange(A82,$B$2,$B$1)/100</f>
        <v>-3.998119110287246E-3</v>
      </c>
      <c r="F82" s="6">
        <f>[1]!i_pq_pctchange(A82,$B$3,$B$1)/100</f>
        <v>-3.1652685172224304E-3</v>
      </c>
      <c r="G82" s="6">
        <f>[1]!i_pq_pctchange(A82,$B$4,$B$1)/100</f>
        <v>-5.073702853685691E-2</v>
      </c>
      <c r="H82" s="5">
        <f>[1]!i_dq_amount(A82,$B$1)/100000000</f>
        <v>70.494309860000001</v>
      </c>
      <c r="I82" s="14">
        <f>[1]!s_nq_amount(A82,-5,$B$1,100000000)/5</f>
        <v>52.721877677999998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-1.6590238785316291E-2</v>
      </c>
      <c r="E83" s="6">
        <f>[1]!i_pq_pctchange(A83,$B$2,$B$1)/100</f>
        <v>-1.2232811967866519E-2</v>
      </c>
      <c r="F83" s="6">
        <f>[1]!i_pq_pctchange(A83,$B$3,$B$1)/100</f>
        <v>-3.2679989914589092E-3</v>
      </c>
      <c r="G83" s="6">
        <f>[1]!i_pq_pctchange(A83,$B$4,$B$1)/100</f>
        <v>-0.14906123156177775</v>
      </c>
      <c r="H83" s="5">
        <f>[1]!i_dq_amount(A83,$B$1)/100000000</f>
        <v>32.220410749999999</v>
      </c>
      <c r="I83" s="14">
        <f>[1]!s_nq_amount(A83,-5,$B$1,100000000)/5</f>
        <v>29.701943863999997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-1.2930210600989533E-2</v>
      </c>
      <c r="E84" s="6">
        <f>[1]!i_pq_pctchange(A84,$B$2,$B$1)/100</f>
        <v>-4.7086907860547367E-3</v>
      </c>
      <c r="F84" s="6">
        <f>[1]!i_pq_pctchange(A84,$B$3,$B$1)/100</f>
        <v>1.6891066525027698E-2</v>
      </c>
      <c r="G84" s="6">
        <f>[1]!i_pq_pctchange(A84,$B$4,$B$1)/100</f>
        <v>-0.15076574934164255</v>
      </c>
      <c r="H84" s="5">
        <f>[1]!i_dq_amount(A84,$B$1)/100000000</f>
        <v>179.19292419999999</v>
      </c>
      <c r="I84" s="14">
        <f>[1]!s_nq_amount(A84,-5,$B$1,100000000)/5</f>
        <v>116.49216455599999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-8.65292435174847E-3</v>
      </c>
      <c r="E85" s="6">
        <f>[1]!i_pq_pctchange(A85,$B$2,$B$1)/100</f>
        <v>-7.4951903090936245E-4</v>
      </c>
      <c r="F85" s="6">
        <f>[1]!i_pq_pctchange(A85,$B$3,$B$1)/100</f>
        <v>2.745515534565568E-2</v>
      </c>
      <c r="G85" s="6">
        <f>[1]!i_pq_pctchange(A85,$B$4,$B$1)/100</f>
        <v>-7.3824870036149126E-2</v>
      </c>
      <c r="H85" s="5">
        <f>[1]!i_dq_amount(A85,$B$1)/100000000</f>
        <v>94.298448300000004</v>
      </c>
      <c r="I85" s="14">
        <f>[1]!s_nq_amount(A85,-5,$B$1,100000000)/5</f>
        <v>62.516831414000002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-5.7045764728803627E-3</v>
      </c>
      <c r="E86" s="6">
        <f>[1]!i_pq_pctchange(A86,$B$2,$B$1)/100</f>
        <v>6.8480130637198489E-3</v>
      </c>
      <c r="F86" s="6">
        <f>[1]!i_pq_pctchange(A86,$B$3,$B$1)/100</f>
        <v>2.9230096139823525E-2</v>
      </c>
      <c r="G86" s="6">
        <f>[1]!i_pq_pctchange(A86,$B$4,$B$1)/100</f>
        <v>-0.12174111843530488</v>
      </c>
      <c r="H86" s="5">
        <f>[1]!i_dq_amount(A86,$B$1)/100000000</f>
        <v>167.52522556</v>
      </c>
      <c r="I86" s="14">
        <f>[1]!s_nq_amount(A86,-5,$B$1,100000000)/5</f>
        <v>110.47864979200001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-7.8010516099681348E-3</v>
      </c>
      <c r="E87" s="6">
        <f>[1]!i_pq_pctchange(A87,$B$2,$B$1)/100</f>
        <v>4.0558496340961092E-3</v>
      </c>
      <c r="F87" s="6">
        <f>[1]!i_pq_pctchange(A87,$B$3,$B$1)/100</f>
        <v>3.6721768826504908E-2</v>
      </c>
      <c r="G87" s="6">
        <f>[1]!i_pq_pctchange(A87,$B$4,$B$1)/100</f>
        <v>-7.4400783728359898E-2</v>
      </c>
      <c r="H87" s="5">
        <f>[1]!i_dq_amount(A87,$B$1)/100000000</f>
        <v>40.992420590000002</v>
      </c>
      <c r="I87" s="14">
        <f>[1]!s_nq_amount(A87,-5,$B$1,100000000)/5</f>
        <v>29.483901029999998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-1.8918394281834061E-2</v>
      </c>
      <c r="E88" s="6">
        <f>[1]!i_pq_pctchange(A88,$B$2,$B$1)/100</f>
        <v>-1.041587174053149E-2</v>
      </c>
      <c r="F88" s="6">
        <f>[1]!i_pq_pctchange(A88,$B$3,$B$1)/100</f>
        <v>1.7472669649650108E-2</v>
      </c>
      <c r="G88" s="6">
        <f>[1]!i_pq_pctchange(A88,$B$4,$B$1)/100</f>
        <v>-0.1884178224668368</v>
      </c>
      <c r="H88" s="5">
        <f>[1]!i_dq_amount(A88,$B$1)/100000000</f>
        <v>201.71852584000001</v>
      </c>
      <c r="I88" s="14">
        <f>[1]!s_nq_amount(A88,-5,$B$1,100000000)/5</f>
        <v>181.947253518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-1.318353519131088E-2</v>
      </c>
      <c r="E89" s="6">
        <f>[1]!i_pq_pctchange(A89,$B$2,$B$1)/100</f>
        <v>1.2728240354918485E-2</v>
      </c>
      <c r="F89" s="6">
        <f>[1]!i_pq_pctchange(A89,$B$3,$B$1)/100</f>
        <v>5.3699331561179342E-2</v>
      </c>
      <c r="G89" s="6">
        <f>[1]!i_pq_pctchange(A89,$B$4,$B$1)/100</f>
        <v>-1.9051349962916797E-2</v>
      </c>
      <c r="H89" s="5">
        <f>[1]!i_dq_amount(A89,$B$1)/100000000</f>
        <v>54.052674680000003</v>
      </c>
      <c r="I89" s="14">
        <f>[1]!s_nq_amount(A89,-5,$B$1,100000000)/5</f>
        <v>36.978108958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-2.6229280562276469E-2</v>
      </c>
      <c r="E90" s="6">
        <f>[1]!i_pq_pctchange(A90,$B$2,$B$1)/100</f>
        <v>-1.0370288672880146E-2</v>
      </c>
      <c r="F90" s="6">
        <f>[1]!i_pq_pctchange(A90,$B$3,$B$1)/100</f>
        <v>2.5811513844740341E-2</v>
      </c>
      <c r="G90" s="6">
        <f>[1]!i_pq_pctchange(A90,$B$4,$B$1)/100</f>
        <v>-5.4341812276583849E-2</v>
      </c>
      <c r="H90" s="5">
        <f>[1]!i_dq_amount(A90,$B$1)/100000000</f>
        <v>11.541164240000001</v>
      </c>
      <c r="I90" s="14">
        <f>[1]!s_nq_amount(A90,-5,$B$1,100000000)/5</f>
        <v>10.161500342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-7.4748435884378628E-3</v>
      </c>
      <c r="E91" s="6">
        <f>[1]!i_pq_pctchange(A91,$B$2,$B$1)/100</f>
        <v>5.4870644011153491E-3</v>
      </c>
      <c r="F91" s="6">
        <f>[1]!i_pq_pctchange(A91,$B$3,$B$1)/100</f>
        <v>3.248266341645456E-2</v>
      </c>
      <c r="G91" s="6">
        <f>[1]!i_pq_pctchange(A91,$B$4,$B$1)/100</f>
        <v>-0.12282148659278203</v>
      </c>
      <c r="H91" s="5">
        <f>[1]!i_dq_amount(A91,$B$1)/100000000</f>
        <v>121.53611745000001</v>
      </c>
      <c r="I91" s="14">
        <f>[1]!s_nq_amount(A91,-5,$B$1,100000000)/5</f>
        <v>86.176741480000004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-2.3730394669565724E-2</v>
      </c>
      <c r="E92" s="6">
        <f>[1]!i_pq_pctchange(A92,$B$2,$B$1)/100</f>
        <v>-2.6535750166668759E-2</v>
      </c>
      <c r="F92" s="6">
        <f>[1]!i_pq_pctchange(A92,$B$3,$B$1)/100</f>
        <v>-1.5687514965482929E-2</v>
      </c>
      <c r="G92" s="6">
        <f>[1]!i_pq_pctchange(A92,$B$4,$B$1)/100</f>
        <v>-0.16696004570290099</v>
      </c>
      <c r="H92" s="5">
        <f>[1]!i_dq_amount(A92,$B$1)/100000000</f>
        <v>19.487326660000001</v>
      </c>
      <c r="I92" s="14">
        <f>[1]!s_nq_amount(A92,-5,$B$1,100000000)/5</f>
        <v>17.828448907999999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-9.9152953917802655E-3</v>
      </c>
      <c r="E93" s="6">
        <f>[1]!i_pq_pctchange(A93,$B$2,$B$1)/100</f>
        <v>-3.8906606708833946E-3</v>
      </c>
      <c r="F93" s="6">
        <f>[1]!i_pq_pctchange(A93,$B$3,$B$1)/100</f>
        <v>4.4672508131431421E-2</v>
      </c>
      <c r="G93" s="6">
        <f>[1]!i_pq_pctchange(A93,$B$4,$B$1)/100</f>
        <v>-9.2811381701630169E-2</v>
      </c>
      <c r="H93" s="5">
        <f>[1]!i_dq_amount(A93,$B$1)/100000000</f>
        <v>20.53929531</v>
      </c>
      <c r="I93" s="14">
        <f>[1]!s_nq_amount(A93,-5,$B$1,100000000)/5</f>
        <v>14.071366011999999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-8.8637986566653115E-3</v>
      </c>
      <c r="E94" s="6">
        <f>[1]!i_pq_pctchange(A94,$B$2,$B$1)/100</f>
        <v>-1.1116707076223031E-3</v>
      </c>
      <c r="F94" s="6">
        <f>[1]!i_pq_pctchange(A94,$B$3,$B$1)/100</f>
        <v>3.4268230515660303E-2</v>
      </c>
      <c r="G94" s="6">
        <f>[1]!i_pq_pctchange(A94,$B$4,$B$1)/100</f>
        <v>-0.1172320286584877</v>
      </c>
      <c r="H94" s="5">
        <f>[1]!i_dq_amount(A94,$B$1)/100000000</f>
        <v>72.211009039999993</v>
      </c>
      <c r="I94" s="14">
        <f>[1]!s_nq_amount(A94,-5,$B$1,100000000)/5</f>
        <v>50.558671601999997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-1.8455621185641258E-2</v>
      </c>
      <c r="E95" s="6">
        <f>[1]!i_pq_pctchange(A95,$B$2,$B$1)/100</f>
        <v>-2.8882228163866763E-3</v>
      </c>
      <c r="F95" s="6">
        <f>[1]!i_pq_pctchange(A95,$B$3,$B$1)/100</f>
        <v>5.2977821709394135E-2</v>
      </c>
      <c r="G95" s="6">
        <f>[1]!i_pq_pctchange(A95,$B$4,$B$1)/100</f>
        <v>9.6966820208845839E-3</v>
      </c>
      <c r="H95" s="5">
        <f>[1]!i_dq_amount(A95,$B$1)/100000000</f>
        <v>157.72988045</v>
      </c>
      <c r="I95" s="14">
        <f>[1]!s_nq_amount(A95,-5,$B$1,100000000)/5</f>
        <v>140.88857909400002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-9.882692864831677E-3</v>
      </c>
      <c r="E96" s="6">
        <f>[1]!i_pq_pctchange(A96,$B$2,$B$1)/100</f>
        <v>-5.0580695061092085E-3</v>
      </c>
      <c r="F96" s="6">
        <f>[1]!i_pq_pctchange(A96,$B$3,$B$1)/100</f>
        <v>2.6987199412684904E-2</v>
      </c>
      <c r="G96" s="6">
        <f>[1]!i_pq_pctchange(A96,$B$4,$B$1)/100</f>
        <v>-0.10895216269340879</v>
      </c>
      <c r="H96" s="5">
        <f>[1]!i_dq_amount(A96,$B$1)/100000000</f>
        <v>53.2922023</v>
      </c>
      <c r="I96" s="14">
        <f>[1]!s_nq_amount(A96,-5,$B$1,100000000)/5</f>
        <v>31.372064025999997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-1.5245194552574559E-2</v>
      </c>
      <c r="E97" s="6">
        <f>[1]!i_pq_pctchange(A97,$B$2,$B$1)/100</f>
        <v>-1.8553402863160651E-2</v>
      </c>
      <c r="F97" s="6">
        <f>[1]!i_pq_pctchange(A97,$B$3,$B$1)/100</f>
        <v>8.8232625622877148E-3</v>
      </c>
      <c r="G97" s="6">
        <f>[1]!i_pq_pctchange(A97,$B$4,$B$1)/100</f>
        <v>-0.1689584670540808</v>
      </c>
      <c r="H97" s="5">
        <f>[1]!i_dq_amount(A97,$B$1)/100000000</f>
        <v>125.56653396999999</v>
      </c>
      <c r="I97" s="14">
        <f>[1]!s_nq_amount(A97,-5,$B$1,100000000)/5</f>
        <v>108.35052504000001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-2.2861331302324595E-2</v>
      </c>
      <c r="E98" s="6">
        <f>[1]!i_pq_pctchange(A98,$B$2,$B$1)/100</f>
        <v>-1.3556397283850941E-2</v>
      </c>
      <c r="F98" s="6">
        <f>[1]!i_pq_pctchange(A98,$B$3,$B$1)/100</f>
        <v>1.824650150573448E-2</v>
      </c>
      <c r="G98" s="6">
        <f>[1]!i_pq_pctchange(A98,$B$4,$B$1)/100</f>
        <v>-0.1740875355355731</v>
      </c>
      <c r="H98" s="5">
        <f>[1]!i_dq_amount(A98,$B$1)/100000000</f>
        <v>43.57256005</v>
      </c>
      <c r="I98" s="14">
        <f>[1]!s_nq_amount(A98,-5,$B$1,100000000)/5</f>
        <v>36.994632811999999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-1.739567000163833E-2</v>
      </c>
      <c r="E99" s="6">
        <f>[1]!i_pq_pctchange(A99,$B$2,$B$1)/100</f>
        <v>-9.5644255246761789E-3</v>
      </c>
      <c r="F99" s="6">
        <f>[1]!i_pq_pctchange(A99,$B$3,$B$1)/100</f>
        <v>-2.1783630890565786E-2</v>
      </c>
      <c r="G99" s="6">
        <f>[1]!i_pq_pctchange(A99,$B$4,$B$1)/100</f>
        <v>-0.12099320271317537</v>
      </c>
      <c r="H99" s="5">
        <f>[1]!i_dq_amount(A99,$B$1)/100000000</f>
        <v>21.611012540000001</v>
      </c>
      <c r="I99" s="14">
        <f>[1]!s_nq_amount(A99,-5,$B$1,100000000)/5</f>
        <v>16.900920624000001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-2.0622280988813579E-2</v>
      </c>
      <c r="E100" s="6">
        <f>[1]!i_pq_pctchange(A100,$B$2,$B$1)/100</f>
        <v>-7.8896465539719518E-3</v>
      </c>
      <c r="F100" s="6">
        <f>[1]!i_pq_pctchange(A100,$B$3,$B$1)/100</f>
        <v>3.6566092362576796E-2</v>
      </c>
      <c r="G100" s="6">
        <f>[1]!i_pq_pctchange(A100,$B$4,$B$1)/100</f>
        <v>-1.4081091198926421E-3</v>
      </c>
      <c r="H100" s="5">
        <f>[1]!i_dq_amount(A100,$B$1)/100000000</f>
        <v>52.751245480000001</v>
      </c>
      <c r="I100" s="14">
        <f>[1]!s_nq_amount(A100,-5,$B$1,100000000)/5</f>
        <v>43.452598854000001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-2.8029626662507634E-2</v>
      </c>
      <c r="E101" s="6">
        <f>[1]!i_pq_pctchange(A101,$B$2,$B$1)/100</f>
        <v>-3.2819098583571238E-2</v>
      </c>
      <c r="F101" s="6">
        <f>[1]!i_pq_pctchange(A101,$B$3,$B$1)/100</f>
        <v>-5.6472873652744227E-3</v>
      </c>
      <c r="G101" s="6">
        <f>[1]!i_pq_pctchange(A101,$B$4,$B$1)/100</f>
        <v>-0.19844623537967154</v>
      </c>
      <c r="H101" s="5">
        <f>[1]!i_dq_amount(A101,$B$1)/100000000</f>
        <v>27.00736564</v>
      </c>
      <c r="I101" s="14">
        <f>[1]!s_nq_amount(A101,-5,$B$1,100000000)/5</f>
        <v>32.344748539999998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-1.376380873495342E-2</v>
      </c>
      <c r="E102" s="6">
        <f>[1]!i_pq_pctchange(A102,$B$2,$B$1)/100</f>
        <v>-1.7739701254573248E-3</v>
      </c>
      <c r="F102" s="6">
        <f>[1]!i_pq_pctchange(A102,$B$3,$B$1)/100</f>
        <v>2.7886215491647492E-2</v>
      </c>
      <c r="G102" s="6">
        <f>[1]!i_pq_pctchange(A102,$B$4,$B$1)/100</f>
        <v>-5.1618425428746735E-2</v>
      </c>
      <c r="H102" s="5">
        <f>[1]!i_dq_amount(A102,$B$1)/100000000</f>
        <v>94.088976149999993</v>
      </c>
      <c r="I102" s="14">
        <f>[1]!s_nq_amount(A102,-5,$B$1,100000000)/5</f>
        <v>72.760480950000002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-1.6608645681800316E-2</v>
      </c>
      <c r="E103" s="6">
        <f>[1]!i_pq_pctchange(A103,$B$2,$B$1)/100</f>
        <v>-5.5429873540391306E-4</v>
      </c>
      <c r="F103" s="6">
        <f>[1]!i_pq_pctchange(A103,$B$3,$B$1)/100</f>
        <v>4.3750795787277807E-2</v>
      </c>
      <c r="G103" s="6">
        <f>[1]!i_pq_pctchange(A103,$B$4,$B$1)/100</f>
        <v>-0.1174339880757741</v>
      </c>
      <c r="H103" s="5">
        <f>[1]!i_dq_amount(A103,$B$1)/100000000</f>
        <v>117.56842478</v>
      </c>
      <c r="I103" s="14">
        <f>[1]!s_nq_amount(A103,-5,$B$1,100000000)/5</f>
        <v>94.751623277999997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-1.9035922218004875E-2</v>
      </c>
      <c r="E104" s="6">
        <f>[1]!i_pq_pctchange(A104,$B$2,$B$1)/100</f>
        <v>-6.0529043503612101E-3</v>
      </c>
      <c r="F104" s="6">
        <f>[1]!i_pq_pctchange(A104,$B$3,$B$1)/100</f>
        <v>1.7709960973118832E-2</v>
      </c>
      <c r="G104" s="6">
        <f>[1]!i_pq_pctchange(A104,$B$4,$B$1)/100</f>
        <v>-0.13454856819359484</v>
      </c>
      <c r="H104" s="5">
        <f>[1]!i_dq_amount(A104,$B$1)/100000000</f>
        <v>21.73152159</v>
      </c>
      <c r="I104" s="14">
        <f>[1]!s_nq_amount(A104,-5,$B$1,100000000)/5</f>
        <v>17.170297940000001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-1.5816085403648206E-2</v>
      </c>
      <c r="E105" s="6">
        <f>[1]!i_pq_pctchange(A105,$B$2,$B$1)/100</f>
        <v>-1.1975569813786113E-2</v>
      </c>
      <c r="F105" s="6">
        <f>[1]!i_pq_pctchange(A105,$B$3,$B$1)/100</f>
        <v>1.1643208291477247E-2</v>
      </c>
      <c r="G105" s="6">
        <f>[1]!i_pq_pctchange(A105,$B$4,$B$1)/100</f>
        <v>-0.11332506418799504</v>
      </c>
      <c r="H105" s="5">
        <f>[1]!i_dq_amount(A105,$B$1)/100000000</f>
        <v>49.707301520000001</v>
      </c>
      <c r="I105" s="14">
        <f>[1]!s_nq_amount(A105,-5,$B$1,100000000)/5</f>
        <v>37.092461094000001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-1.2391169610615038E-2</v>
      </c>
      <c r="E106" s="6">
        <f>[1]!i_pq_pctchange(A106,$B$2,$B$1)/100</f>
        <v>-1.0775758773890032E-2</v>
      </c>
      <c r="F106" s="6">
        <f>[1]!i_pq_pctchange(A106,$B$3,$B$1)/100</f>
        <v>1.0097433798253341E-2</v>
      </c>
      <c r="G106" s="6">
        <f>[1]!i_pq_pctchange(A106,$B$4,$B$1)/100</f>
        <v>-9.2428438993332987E-2</v>
      </c>
      <c r="H106" s="5">
        <f>[1]!i_dq_amount(A106,$B$1)/100000000</f>
        <v>9.3680693599999998</v>
      </c>
      <c r="I106" s="14">
        <f>[1]!s_nq_amount(A106,-5,$B$1,100000000)/5</f>
        <v>6.2463524860000001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-1.5088769670372648E-2</v>
      </c>
      <c r="E107" s="6">
        <f>[1]!i_pq_pctchange(A107,$B$2,$B$1)/100</f>
        <v>-1.130906144756505E-2</v>
      </c>
      <c r="F107" s="6">
        <f>[1]!i_pq_pctchange(A107,$B$3,$B$1)/100</f>
        <v>2.1168649900352943E-2</v>
      </c>
      <c r="G107" s="6">
        <f>[1]!i_pq_pctchange(A107,$B$4,$B$1)/100</f>
        <v>-0.11297420333380437</v>
      </c>
      <c r="H107" s="5">
        <f>[1]!i_dq_amount(A107,$B$1)/100000000</f>
        <v>32.648952800000004</v>
      </c>
      <c r="I107" s="14">
        <f>[1]!s_nq_amount(A107,-5,$B$1,100000000)/5</f>
        <v>27.084538694000003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-1.9046983754751778E-2</v>
      </c>
      <c r="E108" s="6">
        <f>[1]!i_pq_pctchange(A108,$B$2,$B$1)/100</f>
        <v>-9.2793712694383412E-3</v>
      </c>
      <c r="F108" s="6">
        <f>[1]!i_pq_pctchange(A108,$B$3,$B$1)/100</f>
        <v>2.9038152122111693E-2</v>
      </c>
      <c r="G108" s="6">
        <f>[1]!i_pq_pctchange(A108,$B$4,$B$1)/100</f>
        <v>-0.15344895257920665</v>
      </c>
      <c r="H108" s="5">
        <f>[1]!i_dq_amount(A108,$B$1)/100000000</f>
        <v>74.055713359999999</v>
      </c>
      <c r="I108" s="14">
        <f>[1]!s_nq_amount(A108,-5,$B$1,100000000)/5</f>
        <v>64.726564824000008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-2.0348713749157477E-2</v>
      </c>
      <c r="E109" s="6">
        <f>[1]!i_pq_pctchange(A109,$B$2,$B$1)/100</f>
        <v>-1.1187066188228179E-2</v>
      </c>
      <c r="F109" s="6">
        <f>[1]!i_pq_pctchange(A109,$B$3,$B$1)/100</f>
        <v>6.5090627907270493E-2</v>
      </c>
      <c r="G109" s="6">
        <f>[1]!i_pq_pctchange(A109,$B$4,$B$1)/100</f>
        <v>-3.8487678838569517E-2</v>
      </c>
      <c r="H109" s="5">
        <f>[1]!i_dq_amount(A109,$B$1)/100000000</f>
        <v>23.2405525</v>
      </c>
      <c r="I109" s="14">
        <f>[1]!s_nq_amount(A109,-5,$B$1,100000000)/5</f>
        <v>21.594235013999999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-2.7428770653122769E-2</v>
      </c>
      <c r="E110" s="6">
        <f>[1]!i_pq_pctchange(A110,$B$2,$B$1)/100</f>
        <v>-3.0446374272161902E-2</v>
      </c>
      <c r="F110" s="6">
        <f>[1]!i_pq_pctchange(A110,$B$3,$B$1)/100</f>
        <v>-5.5442459228408181E-2</v>
      </c>
      <c r="G110" s="6">
        <f>[1]!i_pq_pctchange(A110,$B$4,$B$1)/100</f>
        <v>-0.26643089902570438</v>
      </c>
      <c r="H110" s="5">
        <f>[1]!i_dq_amount(A110,$B$1)/100000000</f>
        <v>187.82386174999999</v>
      </c>
      <c r="I110" s="14">
        <f>[1]!s_nq_amount(A110,-5,$B$1,100000000)/5</f>
        <v>174.201008108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-2.0315846672976368E-2</v>
      </c>
      <c r="E111" s="6">
        <f>[1]!i_pq_pctchange(A111,$B$2,$B$1)/100</f>
        <v>-1.7317464290970142E-2</v>
      </c>
      <c r="F111" s="6">
        <f>[1]!i_pq_pctchange(A111,$B$3,$B$1)/100</f>
        <v>3.1492187417226702E-2</v>
      </c>
      <c r="G111" s="6">
        <f>[1]!i_pq_pctchange(A111,$B$4,$B$1)/100</f>
        <v>-0.17129490203227207</v>
      </c>
      <c r="H111" s="5">
        <f>[1]!i_dq_amount(A111,$B$1)/100000000</f>
        <v>58.243690180000002</v>
      </c>
      <c r="I111" s="14">
        <f>[1]!s_nq_amount(A111,-5,$B$1,100000000)/5</f>
        <v>45.821391200000001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-1.5695079223819297E-2</v>
      </c>
      <c r="E112" s="6">
        <f>[1]!i_pq_pctchange(A112,$B$2,$B$1)/100</f>
        <v>-1.2490487246051285E-2</v>
      </c>
      <c r="F112" s="6">
        <f>[1]!i_pq_pctchange(A112,$B$3,$B$1)/100</f>
        <v>1.4321671007958559E-2</v>
      </c>
      <c r="G112" s="6">
        <f>[1]!i_pq_pctchange(A112,$B$4,$B$1)/100</f>
        <v>-0.14256941627497999</v>
      </c>
      <c r="H112" s="5">
        <f>[1]!i_dq_amount(A112,$B$1)/100000000</f>
        <v>22.243564339999999</v>
      </c>
      <c r="I112" s="14">
        <f>[1]!s_nq_amount(A112,-5,$B$1,100000000)/5</f>
        <v>18.424329820000001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-1.8114269072188049E-2</v>
      </c>
      <c r="E113" s="6">
        <f>[1]!i_pq_pctchange(A113,$B$2,$B$1)/100</f>
        <v>-1.0019462243218258E-2</v>
      </c>
      <c r="F113" s="6">
        <f>[1]!i_pq_pctchange(A113,$B$3,$B$1)/100</f>
        <v>1.8975526685713451E-2</v>
      </c>
      <c r="G113" s="6">
        <f>[1]!i_pq_pctchange(A113,$B$4,$B$1)/100</f>
        <v>-0.16502828245346524</v>
      </c>
      <c r="H113" s="5">
        <f>[1]!i_dq_amount(A113,$B$1)/100000000</f>
        <v>27.75835502</v>
      </c>
      <c r="I113" s="14">
        <f>[1]!s_nq_amount(A113,-5,$B$1,100000000)/5</f>
        <v>22.211991036000001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-1.823649348621692E-2</v>
      </c>
      <c r="E114" s="6">
        <f>[1]!i_pq_pctchange(A114,$B$2,$B$1)/100</f>
        <v>-6.9067215164918538E-3</v>
      </c>
      <c r="F114" s="6">
        <f>[1]!i_pq_pctchange(A114,$B$3,$B$1)/100</f>
        <v>2.8096581759863737E-2</v>
      </c>
      <c r="G114" s="6">
        <f>[1]!i_pq_pctchange(A114,$B$4,$B$1)/100</f>
        <v>-7.8408231983061794E-2</v>
      </c>
      <c r="H114" s="5">
        <f>[1]!i_dq_amount(A114,$B$1)/100000000</f>
        <v>74.541659280000005</v>
      </c>
      <c r="I114" s="14">
        <f>[1]!s_nq_amount(A114,-5,$B$1,100000000)/5</f>
        <v>57.440134567999998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-2.0688077647014524E-2</v>
      </c>
      <c r="E115" s="6">
        <f>[1]!i_pq_pctchange(A115,$B$2,$B$1)/100</f>
        <v>-5.8747773585031693E-3</v>
      </c>
      <c r="F115" s="6">
        <f>[1]!i_pq_pctchange(A115,$B$3,$B$1)/100</f>
        <v>3.6279964189406932E-2</v>
      </c>
      <c r="G115" s="6">
        <f>[1]!i_pq_pctchange(A115,$B$4,$B$1)/100</f>
        <v>-1.8879824389815281E-2</v>
      </c>
      <c r="H115" s="5">
        <f>[1]!i_dq_amount(A115,$B$1)/100000000</f>
        <v>65.421919310000007</v>
      </c>
      <c r="I115" s="14">
        <f>[1]!s_nq_amount(A115,-5,$B$1,100000000)/5</f>
        <v>57.372985461999995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-1.9382166747464624E-2</v>
      </c>
      <c r="E116" s="6">
        <f>[1]!i_pq_pctchange(A116,$B$2,$B$1)/100</f>
        <v>-1.2319760900668553E-2</v>
      </c>
      <c r="F116" s="6">
        <f>[1]!i_pq_pctchange(A116,$B$3,$B$1)/100</f>
        <v>-1.7126066403175155E-2</v>
      </c>
      <c r="G116" s="6">
        <f>[1]!i_pq_pctchange(A116,$B$4,$B$1)/100</f>
        <v>-0.17350900668750469</v>
      </c>
      <c r="H116" s="5">
        <f>[1]!i_dq_amount(A116,$B$1)/100000000</f>
        <v>40.548473780000002</v>
      </c>
      <c r="I116" s="14">
        <f>[1]!s_nq_amount(A116,-5,$B$1,100000000)/5</f>
        <v>33.056837401999999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-1.7861867756471361E-2</v>
      </c>
      <c r="E117" s="6">
        <f>[1]!i_pq_pctchange(A117,$B$2,$B$1)/100</f>
        <v>-7.4100304008153373E-3</v>
      </c>
      <c r="F117" s="6">
        <f>[1]!i_pq_pctchange(A117,$B$3,$B$1)/100</f>
        <v>3.1696094668655972E-2</v>
      </c>
      <c r="G117" s="6">
        <f>[1]!i_pq_pctchange(A117,$B$4,$B$1)/100</f>
        <v>-0.18570986997039618</v>
      </c>
      <c r="H117" s="5">
        <f>[1]!i_dq_amount(A117,$B$1)/100000000</f>
        <v>27.713568980000002</v>
      </c>
      <c r="I117" s="14">
        <f>[1]!s_nq_amount(A117,-5,$B$1,100000000)/5</f>
        <v>27.738151168000002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-1.9310739802580246E-2</v>
      </c>
      <c r="E118" s="6">
        <f>[1]!i_pq_pctchange(A118,$B$2,$B$1)/100</f>
        <v>-1.0581219533287944E-2</v>
      </c>
      <c r="F118" s="6">
        <f>[1]!i_pq_pctchange(A118,$B$3,$B$1)/100</f>
        <v>2.1155905770293248E-2</v>
      </c>
      <c r="G118" s="6">
        <f>[1]!i_pq_pctchange(A118,$B$4,$B$1)/100</f>
        <v>-0.12068792267538096</v>
      </c>
      <c r="H118" s="5">
        <f>[1]!i_dq_amount(A118,$B$1)/100000000</f>
        <v>54.120803090000003</v>
      </c>
      <c r="I118" s="14">
        <f>[1]!s_nq_amount(A118,-5,$B$1,100000000)/5</f>
        <v>48.184941866000003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-1.7885645956240648E-2</v>
      </c>
      <c r="E119" s="6">
        <f>[1]!i_pq_pctchange(A119,$B$2,$B$1)/100</f>
        <v>-1.412536551674104E-2</v>
      </c>
      <c r="F119" s="6">
        <f>[1]!i_pq_pctchange(A119,$B$3,$B$1)/100</f>
        <v>1.5060566986819568E-2</v>
      </c>
      <c r="G119" s="6">
        <f>[1]!i_pq_pctchange(A119,$B$4,$B$1)/100</f>
        <v>-0.17297088418298467</v>
      </c>
      <c r="H119" s="5">
        <f>[1]!i_dq_amount(A119,$B$1)/100000000</f>
        <v>13.52176204</v>
      </c>
      <c r="I119" s="14">
        <f>[1]!s_nq_amount(A119,-5,$B$1,100000000)/5</f>
        <v>11.83036003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-1.6025591607797041E-2</v>
      </c>
      <c r="E120" s="6">
        <f>[1]!i_pq_pctchange(A120,$B$2,$B$1)/100</f>
        <v>-1.0676155552453603E-2</v>
      </c>
      <c r="F120" s="6">
        <f>[1]!i_pq_pctchange(A120,$B$3,$B$1)/100</f>
        <v>2.0938356342054654E-2</v>
      </c>
      <c r="G120" s="6">
        <f>[1]!i_pq_pctchange(A120,$B$4,$B$1)/100</f>
        <v>-0.15723808585838772</v>
      </c>
      <c r="H120" s="5">
        <f>[1]!i_dq_amount(A120,$B$1)/100000000</f>
        <v>15.020223639999999</v>
      </c>
      <c r="I120" s="14">
        <f>[1]!s_nq_amount(A120,-5,$B$1,100000000)/5</f>
        <v>15.790066998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-9.3795395441301777E-3</v>
      </c>
      <c r="E121" s="6">
        <f>[1]!i_pq_pctchange(A121,$B$2,$B$1)/100</f>
        <v>-1.7384081351052849E-3</v>
      </c>
      <c r="F121" s="6">
        <f>[1]!i_pq_pctchange(A121,$B$3,$B$1)/100</f>
        <v>3.4876261267753783E-2</v>
      </c>
      <c r="G121" s="6">
        <f>[1]!i_pq_pctchange(A121,$B$4,$B$1)/100</f>
        <v>-0.15340288898149446</v>
      </c>
      <c r="H121" s="5">
        <f>[1]!i_dq_amount(A121,$B$1)/100000000</f>
        <v>18.82178506</v>
      </c>
      <c r="I121" s="14">
        <f>[1]!s_nq_amount(A121,-5,$B$1,100000000)/5</f>
        <v>12.585990832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-1.8763123902277967E-2</v>
      </c>
      <c r="E122" s="6">
        <f>[1]!i_pq_pctchange(A122,$B$2,$B$1)/100</f>
        <v>-5.4390456706566725E-3</v>
      </c>
      <c r="F122" s="6">
        <f>[1]!i_pq_pctchange(A122,$B$3,$B$1)/100</f>
        <v>1.8138548627563811E-2</v>
      </c>
      <c r="G122" s="6">
        <f>[1]!i_pq_pctchange(A122,$B$4,$B$1)/100</f>
        <v>-0.15689473455165048</v>
      </c>
      <c r="H122" s="5">
        <f>[1]!i_dq_amount(A122,$B$1)/100000000</f>
        <v>34.783507540000002</v>
      </c>
      <c r="I122" s="14">
        <f>[1]!s_nq_amount(A122,-5,$B$1,100000000)/5</f>
        <v>28.357864658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-1.7310070028169533E-2</v>
      </c>
      <c r="E123" s="6">
        <f>[1]!i_pq_pctchange(A123,$B$2,$B$1)/100</f>
        <v>7.2653944790974645E-3</v>
      </c>
      <c r="F123" s="6">
        <f>[1]!i_pq_pctchange(A123,$B$3,$B$1)/100</f>
        <v>3.1908524527530346E-2</v>
      </c>
      <c r="G123" s="6">
        <f>[1]!i_pq_pctchange(A123,$B$4,$B$1)/100</f>
        <v>-0.12846340303924775</v>
      </c>
      <c r="H123" s="5">
        <f>[1]!i_dq_amount(A123,$B$1)/100000000</f>
        <v>64.321161750000002</v>
      </c>
      <c r="I123" s="14">
        <f>[1]!s_nq_amount(A123,-5,$B$1,100000000)/5</f>
        <v>54.448800378000001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-1.5872383079373997E-2</v>
      </c>
      <c r="E124" s="6">
        <f>[1]!i_pq_pctchange(A124,$B$2,$B$1)/100</f>
        <v>-3.3761171580107829E-3</v>
      </c>
      <c r="F124" s="6">
        <f>[1]!i_pq_pctchange(A124,$B$3,$B$1)/100</f>
        <v>1.139221721508421E-2</v>
      </c>
      <c r="G124" s="6">
        <f>[1]!i_pq_pctchange(A124,$B$4,$B$1)/100</f>
        <v>-0.12935855932045215</v>
      </c>
      <c r="H124" s="5">
        <f>[1]!i_dq_amount(A124,$B$1)/100000000</f>
        <v>56.714628019999999</v>
      </c>
      <c r="I124" s="14">
        <f>[1]!s_nq_amount(A124,-5,$B$1,100000000)/5</f>
        <v>43.355475900000002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-2.0694233383254934E-2</v>
      </c>
      <c r="E125" s="6">
        <f>[1]!i_pq_pctchange(A125,$B$2,$B$1)/100</f>
        <v>-1.6304553411241041E-2</v>
      </c>
      <c r="F125" s="6">
        <f>[1]!i_pq_pctchange(A125,$B$3,$B$1)/100</f>
        <v>1.681153827913251E-2</v>
      </c>
      <c r="G125" s="6">
        <f>[1]!i_pq_pctchange(A125,$B$4,$B$1)/100</f>
        <v>-9.6038564824364916E-2</v>
      </c>
      <c r="H125" s="5">
        <f>[1]!i_dq_amount(A125,$B$1)/100000000</f>
        <v>42.9632887</v>
      </c>
      <c r="I125" s="14">
        <f>[1]!s_nq_amount(A125,-5,$B$1,100000000)/5</f>
        <v>31.544078356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-2.342155099005494E-2</v>
      </c>
      <c r="E126" s="6">
        <f>[1]!i_pq_pctchange(A126,$B$2,$B$1)/100</f>
        <v>-2.3774308284220558E-2</v>
      </c>
      <c r="F126" s="6">
        <f>[1]!i_pq_pctchange(A126,$B$3,$B$1)/100</f>
        <v>2.1205593014835156E-2</v>
      </c>
      <c r="G126" s="6">
        <f>[1]!i_pq_pctchange(A126,$B$4,$B$1)/100</f>
        <v>-0.20368856234438801</v>
      </c>
      <c r="H126" s="5">
        <f>[1]!i_dq_amount(A126,$B$1)/100000000</f>
        <v>35.290068150000003</v>
      </c>
      <c r="I126" s="14">
        <f>[1]!s_nq_amount(A126,-5,$B$1,100000000)/5</f>
        <v>32.080778886000004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-1.9852174066387396E-2</v>
      </c>
      <c r="E127" s="6">
        <f>[1]!i_pq_pctchange(A127,$B$2,$B$1)/100</f>
        <v>-1.4909713251604728E-2</v>
      </c>
      <c r="F127" s="6">
        <f>[1]!i_pq_pctchange(A127,$B$3,$B$1)/100</f>
        <v>4.4903526186647502E-2</v>
      </c>
      <c r="G127" s="6">
        <f>[1]!i_pq_pctchange(A127,$B$4,$B$1)/100</f>
        <v>-0.21704731975012126</v>
      </c>
      <c r="H127" s="5">
        <f>[1]!i_dq_amount(A127,$B$1)/100000000</f>
        <v>18.226406789999999</v>
      </c>
      <c r="I127" s="14">
        <f>[1]!s_nq_amount(A127,-5,$B$1,100000000)/5</f>
        <v>16.525276148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-2.64396135125613E-2</v>
      </c>
      <c r="E128" s="6">
        <f>[1]!i_pq_pctchange(A128,$B$2,$B$1)/100</f>
        <v>-3.4708919187848242E-2</v>
      </c>
      <c r="F128" s="6">
        <f>[1]!i_pq_pctchange(A128,$B$3,$B$1)/100</f>
        <v>-2.7986617263563551E-2</v>
      </c>
      <c r="G128" s="6">
        <f>[1]!i_pq_pctchange(A128,$B$4,$B$1)/100</f>
        <v>-3.8184376184821289E-2</v>
      </c>
      <c r="H128" s="5">
        <f>[1]!i_dq_amount(A128,$B$1)/100000000</f>
        <v>34.475137009999997</v>
      </c>
      <c r="I128" s="14">
        <f>[1]!s_nq_amount(A128,-5,$B$1,100000000)/5</f>
        <v>36.762569513999999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-1.3973344898709605E-2</v>
      </c>
      <c r="E129" s="6">
        <f>[1]!i_pq_pctchange(A129,$B$2,$B$1)/100</f>
        <v>5.3386940018003148E-3</v>
      </c>
      <c r="F129" s="6">
        <f>[1]!i_pq_pctchange(A129,$B$3,$B$1)/100</f>
        <v>2.5781198327755162E-2</v>
      </c>
      <c r="G129" s="6">
        <f>[1]!i_pq_pctchange(A129,$B$4,$B$1)/100</f>
        <v>-0.13059682440765319</v>
      </c>
      <c r="H129" s="5">
        <f>[1]!i_dq_amount(A129,$B$1)/100000000</f>
        <v>36.310744460000002</v>
      </c>
      <c r="I129" s="14">
        <f>[1]!s_nq_amount(A129,-5,$B$1,100000000)/5</f>
        <v>32.179623423999999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-1.7563914368295519E-2</v>
      </c>
      <c r="E130" s="6">
        <f>[1]!i_pq_pctchange(A130,$B$2,$B$1)/100</f>
        <v>-5.8534250122046494E-3</v>
      </c>
      <c r="F130" s="6">
        <f>[1]!i_pq_pctchange(A130,$B$3,$B$1)/100</f>
        <v>2.0267366932090747E-2</v>
      </c>
      <c r="G130" s="6">
        <f>[1]!i_pq_pctchange(A130,$B$4,$B$1)/100</f>
        <v>-0.10312409925922517</v>
      </c>
      <c r="H130" s="5">
        <f>[1]!i_dq_amount(A130,$B$1)/100000000</f>
        <v>28.473481230000001</v>
      </c>
      <c r="I130" s="14">
        <f>[1]!s_nq_amount(A130,-5,$B$1,100000000)/5</f>
        <v>24.370999951999998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-2.656463522443786E-2</v>
      </c>
      <c r="E131" s="6">
        <f>[1]!i_pq_pctchange(A131,$B$2,$B$1)/100</f>
        <v>6.2202676880322993E-3</v>
      </c>
      <c r="F131" s="6">
        <f>[1]!i_pq_pctchange(A131,$B$3,$B$1)/100</f>
        <v>5.035512004349707E-2</v>
      </c>
      <c r="G131" s="18">
        <f>[1]!i_pq_pctchange(A131,$B$4,$B$1)/100</f>
        <v>3.4845088809855707E-2</v>
      </c>
      <c r="H131" s="5">
        <f>[1]!i_dq_amount(A131,$B$1)/100000000</f>
        <v>63.099497280000001</v>
      </c>
      <c r="I131" s="14">
        <f>[1]!s_nq_amount(A131,-5,$B$1,100000000)/5</f>
        <v>73.249566393999999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-2.3382892036255765E-2</v>
      </c>
      <c r="E132" s="6">
        <f>[1]!i_pq_pctchange(A132,$B$2,$B$1)/100</f>
        <v>-1.4782996881037902E-2</v>
      </c>
      <c r="F132" s="6">
        <f>[1]!i_pq_pctchange(A132,$B$3,$B$1)/100</f>
        <v>8.7626981462167741E-3</v>
      </c>
      <c r="G132" s="6">
        <f>[1]!i_pq_pctchange(A132,$B$4,$B$1)/100</f>
        <v>3.5543592511950717E-2</v>
      </c>
      <c r="H132" s="5">
        <f>[1]!i_dq_amount(A132,$B$1)/100000000</f>
        <v>107.66819982</v>
      </c>
      <c r="I132" s="14">
        <f>[1]!s_nq_amount(A132,-5,$B$1,100000000)/5</f>
        <v>100.23355823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-2.2233140266756157E-2</v>
      </c>
      <c r="E133" s="6">
        <f>[1]!i_pq_pctchange(A133,$B$2,$B$1)/100</f>
        <v>-7.4965511555453723E-3</v>
      </c>
      <c r="F133" s="6">
        <f>[1]!i_pq_pctchange(A133,$B$3,$B$1)/100</f>
        <v>1.2026060312980702E-2</v>
      </c>
      <c r="G133" s="6">
        <f>[1]!i_pq_pctchange(A133,$B$4,$B$1)/100</f>
        <v>2.8480528557218054E-2</v>
      </c>
      <c r="H133" s="5">
        <f>[1]!i_dq_amount(A133,$B$1)/100000000</f>
        <v>115.38452281000001</v>
      </c>
      <c r="I133" s="14">
        <f>[1]!s_nq_amount(A133,-5,$B$1,100000000)/5</f>
        <v>116.83437448800001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-2.1211734377798219E-2</v>
      </c>
      <c r="E134" s="6">
        <f>[1]!i_pq_pctchange(A134,$B$2,$B$1)/100</f>
        <v>-2.4891072426736383E-2</v>
      </c>
      <c r="F134" s="6">
        <f>[1]!i_pq_pctchange(A134,$B$3,$B$1)/100</f>
        <v>4.3166228539638363E-2</v>
      </c>
      <c r="G134" s="6">
        <f>[1]!i_pq_pctchange(A134,$B$4,$B$1)/100</f>
        <v>-1.9468628338203509E-2</v>
      </c>
      <c r="H134" s="5">
        <f>[1]!i_dq_amount(A134,$B$1)/100000000</f>
        <v>16.363336520000001</v>
      </c>
      <c r="I134" s="14">
        <f>[1]!s_nq_amount(A134,-5,$B$1,100000000)/5</f>
        <v>16.815787481999998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-2.4975704319559866E-2</v>
      </c>
      <c r="E135" s="6">
        <f>[1]!i_pq_pctchange(A135,$B$2,$B$1)/100</f>
        <v>-1.4882421446959615E-2</v>
      </c>
      <c r="F135" s="6">
        <f>[1]!i_pq_pctchange(A135,$B$3,$B$1)/100</f>
        <v>1.3646334425041706E-2</v>
      </c>
      <c r="G135" s="6">
        <f>[1]!i_pq_pctchange(A135,$B$4,$B$1)/100</f>
        <v>-6.0488589039776608E-3</v>
      </c>
      <c r="H135" s="5">
        <f>[1]!i_dq_amount(A135,$B$1)/100000000</f>
        <v>37.431998980000003</v>
      </c>
      <c r="I135" s="14">
        <f>[1]!s_nq_amount(A135,-5,$B$1,100000000)/5</f>
        <v>37.971896278000003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-1.8787036941988799E-2</v>
      </c>
      <c r="E136" s="6">
        <f>[1]!i_pq_pctchange(A136,$B$2,$B$1)/100</f>
        <v>-5.1377593356752849E-3</v>
      </c>
      <c r="F136" s="6">
        <f>[1]!i_pq_pctchange(A136,$B$3,$B$1)/100</f>
        <v>2.610782889090113E-2</v>
      </c>
      <c r="G136" s="6">
        <f>[1]!i_pq_pctchange(A136,$B$4,$B$1)/100</f>
        <v>-0.13681728705854956</v>
      </c>
      <c r="H136" s="5">
        <f>[1]!i_dq_amount(A136,$B$1)/100000000</f>
        <v>28.87594124</v>
      </c>
      <c r="I136" s="14">
        <f>[1]!s_nq_amount(A136,-5,$B$1,100000000)/5</f>
        <v>28.953084314000002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-2.6344830700543942E-2</v>
      </c>
      <c r="E137" s="6">
        <f>[1]!i_pq_pctchange(A137,$B$2,$B$1)/100</f>
        <v>-1.7188764521616662E-2</v>
      </c>
      <c r="F137" s="6">
        <f>[1]!i_pq_pctchange(A137,$B$3,$B$1)/100</f>
        <v>1.8938706236012681E-2</v>
      </c>
      <c r="G137" s="6">
        <f>[1]!i_pq_pctchange(A137,$B$4,$B$1)/100</f>
        <v>-0.10370990022503823</v>
      </c>
      <c r="H137" s="5">
        <f>[1]!i_dq_amount(A137,$B$1)/100000000</f>
        <v>30.017420640000001</v>
      </c>
      <c r="I137" s="14">
        <f>[1]!s_nq_amount(A137,-5,$B$1,100000000)/5</f>
        <v>32.336846045999998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-3.335797872130708E-2</v>
      </c>
      <c r="E138" s="6">
        <f>[1]!i_pq_pctchange(A138,$B$2,$B$1)/100</f>
        <v>-2.649879958581125E-2</v>
      </c>
      <c r="F138" s="6">
        <f>[1]!i_pq_pctchange(A138,$B$3,$B$1)/100</f>
        <v>3.6272311494618625E-2</v>
      </c>
      <c r="G138" s="6">
        <f>[1]!i_pq_pctchange(A138,$B$4,$B$1)/100</f>
        <v>-0.26868665956605009</v>
      </c>
      <c r="H138" s="5">
        <f>[1]!i_dq_amount(A138,$B$1)/100000000</f>
        <v>10.1211524</v>
      </c>
      <c r="I138" s="14">
        <f>[1]!s_nq_amount(A138,-5,$B$1,100000000)/5</f>
        <v>8.6334272560000009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-1.7501708865351517E-2</v>
      </c>
      <c r="E139" s="6">
        <f>[1]!i_pq_pctchange(A139,$B$2,$B$1)/100</f>
        <v>-9.9214675583431111E-3</v>
      </c>
      <c r="F139" s="6">
        <f>[1]!i_pq_pctchange(A139,$B$3,$B$1)/100</f>
        <v>3.0289191715641151E-2</v>
      </c>
      <c r="G139" s="6">
        <f>[1]!i_pq_pctchange(A139,$B$4,$B$1)/100</f>
        <v>-8.8160111962896526E-2</v>
      </c>
      <c r="H139" s="5">
        <f>[1]!i_dq_amount(A139,$B$1)/100000000</f>
        <v>10.34078452</v>
      </c>
      <c r="I139" s="14">
        <f>[1]!s_nq_amount(A139,-5,$B$1,100000000)/5</f>
        <v>11.321206549999999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-1.9396670703884067E-2</v>
      </c>
      <c r="E140" s="6">
        <f>[1]!i_pq_pctchange(A140,$B$2,$B$1)/100</f>
        <v>-3.460116489825138E-3</v>
      </c>
      <c r="F140" s="6">
        <f>[1]!i_pq_pctchange(A140,$B$3,$B$1)/100</f>
        <v>5.2732395011284128E-2</v>
      </c>
      <c r="G140" s="6">
        <f>[1]!i_pq_pctchange(A140,$B$4,$B$1)/100</f>
        <v>-8.4937481274801829E-2</v>
      </c>
      <c r="H140" s="5">
        <f>[1]!i_dq_amount(A140,$B$1)/100000000</f>
        <v>46.490513120000003</v>
      </c>
      <c r="I140" s="14">
        <f>[1]!s_nq_amount(A140,-5,$B$1,100000000)/5</f>
        <v>55.762668777999998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3.9243843910896636E-3</v>
      </c>
      <c r="E145" s="6">
        <f>[1]!i_pq_pctchange(A145,$B$2,$B$1)/100</f>
        <v>1.7279136165100573E-2</v>
      </c>
      <c r="F145" s="6">
        <f>[1]!i_pq_pctchange(A145,$B$3,$B$1)/100</f>
        <v>7.544273433582438E-3</v>
      </c>
      <c r="G145" s="6">
        <f>[1]!i_pq_pctchange(A145,$B$4,$B$1)/100</f>
        <v>8.921354018720408E-2</v>
      </c>
      <c r="H145" s="5">
        <f>[1]!i_dq_amount(A145,$B$1)/100000000</f>
        <v>359.01179196999999</v>
      </c>
      <c r="I145" s="14">
        <f>[1]!s_nq_amount(A145,-5,$B$1,100000000)/5</f>
        <v>199.551559962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-2.2995848605056324E-4</v>
      </c>
      <c r="E146" s="6">
        <f>[1]!i_pq_pctchange(A146,$B$2,$B$1)/100</f>
        <v>1.7232626742957446E-2</v>
      </c>
      <c r="F146" s="6">
        <f>[1]!i_pq_pctchange(A146,$B$3,$B$1)/100</f>
        <v>2.2989127049872105E-2</v>
      </c>
      <c r="G146" s="6">
        <f>[1]!i_pq_pctchange(A146,$B$4,$B$1)/100</f>
        <v>9.8326451162074502E-2</v>
      </c>
      <c r="H146" s="5">
        <f>[1]!i_dq_amount(A146,$B$1)/100000000</f>
        <v>638.88633900000002</v>
      </c>
      <c r="I146" s="14">
        <f>[1]!s_nq_amount(A146,-5,$B$1,100000000)/5</f>
        <v>396.6770052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-6.2501686202587337E-5</v>
      </c>
      <c r="E147" s="6">
        <f>[1]!i_pq_pctchange(A147,$B$2,$B$1)/100</f>
        <v>3.7383697468281962E-2</v>
      </c>
      <c r="F147" s="6">
        <f>[1]!i_pq_pctchange(A147,$B$3,$B$1)/100</f>
        <v>6.5648213401630517E-2</v>
      </c>
      <c r="G147" s="6">
        <f>[1]!i_pq_pctchange(A147,$B$4,$B$1)/100</f>
        <v>0.21389975370356051</v>
      </c>
      <c r="H147" s="5">
        <f>[1]!i_dq_amount(A147,$B$1)/100000000</f>
        <v>250.15143599999999</v>
      </c>
      <c r="I147" s="14">
        <f>[1]!s_nq_amount(A147,-5,$B$1,100000000)/5</f>
        <v>172.2821198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6.2093420058739746E-3</v>
      </c>
      <c r="E148" s="6">
        <f>[1]!i_pq_pctchange(A148,$B$2,$B$1)/100</f>
        <v>2.4523521655979819E-2</v>
      </c>
      <c r="F148" s="6">
        <f>[1]!i_pq_pctchange(A148,$B$3,$B$1)/100</f>
        <v>2.361457243762044E-2</v>
      </c>
      <c r="G148" s="6">
        <f>[1]!i_pq_pctchange(A148,$B$4,$B$1)/100</f>
        <v>0.15245882741880745</v>
      </c>
      <c r="H148" s="5">
        <f>[1]!i_dq_amount(A148,$B$1)/100000000</f>
        <v>514.88866000999997</v>
      </c>
      <c r="I148" s="14">
        <f>[1]!s_nq_amount(A148,-5,$B$1,100000000)/5</f>
        <v>305.51802314400004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1.3878283551724824E-3</v>
      </c>
      <c r="G154" s="6">
        <f>[1]!i_pq_pctchange(A154,$B$2,$B$1)/100</f>
        <v>3.0413562510394954E-2</v>
      </c>
      <c r="H154" s="6">
        <f>[1]!i_pq_pctchange(A154,$B$3,$B$1)/100</f>
        <v>3.8345729955904018E-2</v>
      </c>
      <c r="I154" s="6">
        <f>[1]!i_pq_pctchange(A154,$B$4,$B$1)/100</f>
        <v>6.906503073325454E-2</v>
      </c>
      <c r="J154" s="5">
        <f>[1]!i_dq_amount(A154,$B$1)/100000000</f>
        <v>305.84160000000003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-8.6270700342307993E-3</v>
      </c>
      <c r="G155" s="6">
        <f>[1]!i_pq_pctchange(A155,$B$2,$B$1)/100</f>
        <v>-1.1717982775897307E-3</v>
      </c>
      <c r="H155" s="6">
        <f>[1]!i_pq_pctchange(A155,$B$3,$B$1)/100</f>
        <v>3.6088953347836572E-2</v>
      </c>
      <c r="I155" s="6">
        <f>[1]!i_pq_pctchange(A155,$B$4,$B$1)/100</f>
        <v>1.3272050008273917E-2</v>
      </c>
      <c r="J155" s="5">
        <f>[1]!i_dq_amount(A155,$B$1)/100000000</f>
        <v>35.531199999999998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-1.1118696966741393E-2</v>
      </c>
      <c r="G156" s="6">
        <f>[1]!i_pq_pctchange(A156,$B$2,$B$1)/100</f>
        <v>4.7596658946735815E-4</v>
      </c>
      <c r="H156" s="6">
        <f>[1]!i_pq_pctchange(A156,$B$3,$B$1)/100</f>
        <v>4.4342586393366634E-2</v>
      </c>
      <c r="I156" s="6">
        <f>[1]!i_pq_pctchange(A156,$B$4,$B$1)/100</f>
        <v>-4.0522148155364042E-2</v>
      </c>
      <c r="J156" s="5">
        <f>[1]!i_dq_amount(A156,$B$1)/100000000</f>
        <v>214.3271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-7.2063684522004623E-3</v>
      </c>
      <c r="G157" s="6">
        <f>[1]!i_pq_pctchange(A157,$B$2,$B$1)/100</f>
        <v>1.9119135887892824E-3</v>
      </c>
      <c r="H157" s="6">
        <f>[1]!i_pq_pctchange(A157,$B$3,$B$1)/100</f>
        <v>1.0079908654843317E-2</v>
      </c>
      <c r="I157" s="6">
        <f>[1]!i_pq_pctchange(A157,$B$4,$B$1)/100</f>
        <v>-2.7727810860000313E-2</v>
      </c>
      <c r="J157" s="5">
        <f>[1]!i_dq_amount(A157,$B$1)/100000000</f>
        <v>205.71080000000001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-8.1322092255968759E-3</v>
      </c>
      <c r="G158" s="6">
        <f>[1]!i_pq_pctchange(A158,$B$2,$B$1)/100</f>
        <v>-8.8812105852535961E-3</v>
      </c>
      <c r="H158" s="6">
        <f>[1]!i_pq_pctchange(A158,$B$3,$B$1)/100</f>
        <v>-4.3879193629201667E-2</v>
      </c>
      <c r="I158" s="6">
        <f>[1]!i_pq_pctchange(A158,$B$4,$B$1)/100</f>
        <v>-3.6262693196267626E-2</v>
      </c>
      <c r="J158" s="5">
        <f>[1]!i_dq_amount(A158,$B$1)/100000000</f>
        <v>22.93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-1.3613701290301483E-2</v>
      </c>
      <c r="G159" s="6">
        <f>[1]!i_pq_pctchange(A159,$B$2,$B$1)/100</f>
        <v>-8.8606167665796765E-3</v>
      </c>
      <c r="H159" s="6">
        <f>[1]!i_pq_pctchange(A159,$B$3,$B$1)/100</f>
        <v>1.0013995656080299E-2</v>
      </c>
      <c r="I159" s="6">
        <f>[1]!i_pq_pctchange(A159,$B$4,$B$1)/100</f>
        <v>-7.4995871156704585E-2</v>
      </c>
      <c r="J159" s="5">
        <f>[1]!i_dq_amount(A159,$B$1)/100000000</f>
        <v>139.45670000000001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-1.7723577235772336E-2</v>
      </c>
      <c r="G161" s="6">
        <f>[1]!i_pq_pctchange(A161,$B$2,$B$1)/100</f>
        <v>-1.7625998347562399E-3</v>
      </c>
      <c r="H161" s="6">
        <f>[1]!i_pq_pctchange(A161,$B$3,$B$1)/100</f>
        <v>3.3281854621804996E-2</v>
      </c>
      <c r="I161" s="6">
        <f>[1]!i_pq_pctchange(A161,$B$4,$B$1)/100</f>
        <v>-8.5339682261037483E-2</v>
      </c>
      <c r="J161" s="5">
        <f>[1]!i_dq_amount(A161,$B$1)/100000000</f>
        <v>210.07849999999999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-1.5971176597117109E-3</v>
      </c>
      <c r="G162" s="6">
        <f>[1]!i_pq_pctchange(A162,$B$2,$B$1)/100</f>
        <v>1.3647661307604197E-2</v>
      </c>
      <c r="H162" s="6">
        <f>[1]!i_pq_pctchange(A162,$B$3,$B$1)/100</f>
        <v>1.8442027196779121E-2</v>
      </c>
      <c r="I162" s="6">
        <f>[1]!i_pq_pctchange(A162,$B$4,$B$1)/100</f>
        <v>8.3426457329758286E-2</v>
      </c>
      <c r="J162" s="5">
        <f>[1]!i_dq_amount(A162,$B$1)/100000000</f>
        <v>34.36</v>
      </c>
      <c r="K162" s="14">
        <f>[1]!s_nq_amount(A162,-5,$B$1,100000000)/5</f>
        <v>28.81354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2.928376354506268E-3</v>
      </c>
      <c r="G163" s="6">
        <f>[1]!i_pq_pctchange(A163,$B$2,$B$1)/100</f>
        <v>8.22218679703135E-3</v>
      </c>
      <c r="H163" s="6">
        <f>[1]!i_pq_pctchange(A163,$B$3,$B$1)/100</f>
        <v>7.7723601417791777E-3</v>
      </c>
      <c r="I163" s="6">
        <f>[1]!i_pq_pctchange(A163,$B$4,$B$1)/100</f>
        <v>9.2336153031303159E-2</v>
      </c>
      <c r="J163" s="5">
        <f>[1]!i_dq_amount(A163,$B$1)/100000000</f>
        <v>22.5944</v>
      </c>
      <c r="K163" s="14">
        <f>[1]!s_nq_amount(A163,-5,$B$1,100000000)/5</f>
        <v>15.388640000000001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-1.3819305814926963E-2</v>
      </c>
      <c r="G164" s="6">
        <f>[1]!i_pq_pctchange(A164,$B$2,$B$1)/100</f>
        <v>-1.3955824262852357E-2</v>
      </c>
      <c r="H164" s="6">
        <f>[1]!i_pq_pctchange(A164,$B$3,$B$1)/100</f>
        <v>6.2949285742448513E-3</v>
      </c>
      <c r="I164" s="6">
        <f>[1]!i_pq_pctchange(A164,$B$4,$B$1)/100</f>
        <v>-0.14538509401690314</v>
      </c>
      <c r="J164" s="5">
        <f>[1]!i_dq_amount(A164,$B$1)/100000000</f>
        <v>80.617400000000004</v>
      </c>
      <c r="K164" s="14">
        <f>[1]!s_nq_amount(A164,-5,$B$1,100000000)/5</f>
        <v>71.889399999999995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-1.3695557034786976E-2</v>
      </c>
      <c r="G165" s="6">
        <f>[1]!i_pq_pctchange(A165,$B$2,$B$1)/100</f>
        <v>-6.2952039364477796E-3</v>
      </c>
      <c r="H165" s="6">
        <f>[1]!i_pq_pctchange(A165,$B$3,$B$1)/100</f>
        <v>1.4127274033571169E-2</v>
      </c>
      <c r="I165" s="6">
        <f>[1]!i_pq_pctchange(A165,$B$4,$B$1)/100</f>
        <v>-0.11999645621622335</v>
      </c>
      <c r="J165" s="5">
        <f>[1]!i_dq_amount(A165,$B$1)/100000000</f>
        <v>12.904299999999999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-1.4587189367964326E-2</v>
      </c>
      <c r="G166" s="6">
        <f>[1]!i_pq_pctchange(A166,$B$2,$B$1)/100</f>
        <v>-9.5269319771720262E-3</v>
      </c>
      <c r="H166" s="6">
        <f>[1]!i_pq_pctchange(A166,$B$3,$B$1)/100</f>
        <v>2.2282379882508918E-2</v>
      </c>
      <c r="I166" s="6">
        <f>[1]!i_pq_pctchange(A166,$B$4,$B$1)/100</f>
        <v>-5.9936680235187723E-2</v>
      </c>
      <c r="J166" s="5">
        <f>[1]!i_dq_amount(A166,$B$1)/100000000</f>
        <v>19.4376</v>
      </c>
      <c r="K166" s="14">
        <f>[1]!s_nq_amount(A166,-5,$B$1,100000000)/5</f>
        <v>20.113399999999999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-1.0792717641026073E-2</v>
      </c>
      <c r="G167" s="6">
        <f>[1]!i_pq_pctchange(A167,$B$2,$B$1)/100</f>
        <v>-9.0482180632687204E-3</v>
      </c>
      <c r="H167" s="6">
        <f>[1]!i_pq_pctchange(A167,$B$3,$B$1)/100</f>
        <v>3.6432554086182511E-2</v>
      </c>
      <c r="I167" s="6">
        <f>[1]!i_pq_pctchange(A167,$B$4,$B$1)/100</f>
        <v>-7.657457314085403E-2</v>
      </c>
      <c r="J167" s="5">
        <f>[1]!i_dq_amount(A167,$B$1)/100000000</f>
        <v>4.7701000000000002</v>
      </c>
      <c r="K167" s="14">
        <f>[1]!s_nq_amount(A167,-5,$B$1,100000000)/5</f>
        <v>3.8340200000000002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-1.2692899435871152E-2</v>
      </c>
      <c r="G169" s="6">
        <f>[1]!i_pq_pctchange(A169,$B$2,$B$1)/100</f>
        <v>-3.865044863527789E-3</v>
      </c>
      <c r="H169" s="6">
        <f>[1]!i_pq_pctchange(A169,$B$3,$B$1)/100</f>
        <v>1.9180071014523792E-2</v>
      </c>
      <c r="I169" s="6">
        <f>[1]!i_pq_pctchange(A169,$B$4,$B$1)/100</f>
        <v>-2.2318233931717946E-2</v>
      </c>
      <c r="J169" s="5">
        <f>[1]!i_dq_amount(A169,$B$1)/100000000</f>
        <v>238.18960000000001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-6.7847857707328263E-3</v>
      </c>
      <c r="G170" s="6">
        <f>[1]!i_pq_pctchange(A170,$B$2,$B$1)/100</f>
        <v>1.4706828747175438E-2</v>
      </c>
      <c r="H170" s="6">
        <f>[1]!i_pq_pctchange(A170,$B$3,$B$1)/100</f>
        <v>5.4716698876330572E-2</v>
      </c>
      <c r="I170" s="6">
        <f>[1]!i_pq_pctchange(A170,$B$4,$B$1)/100</f>
        <v>0.15717880904279857</v>
      </c>
      <c r="J170" s="5">
        <f>[1]!i_dq_amount(A170,$B$1)/100000000</f>
        <v>149.28739999999999</v>
      </c>
      <c r="K170" s="14">
        <f>[1]!s_nq_amount(A170,-5,$B$1,100000000)/5</f>
        <v>123.68086000000001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-1.6513917657407062E-2</v>
      </c>
      <c r="G171" s="6">
        <f>[1]!i_pq_pctchange(A171,$B$2,$B$1)/100</f>
        <v>-7.604956326010992E-3</v>
      </c>
      <c r="H171" s="6">
        <f>[1]!i_pq_pctchange(A171,$B$3,$B$1)/100</f>
        <v>1.1563795061983351E-2</v>
      </c>
      <c r="I171" s="6">
        <f>[1]!i_pq_pctchange(A171,$B$4,$B$1)/100</f>
        <v>-0.12035303557100828</v>
      </c>
      <c r="J171" s="5">
        <f>[1]!i_dq_amount(A171,$B$1)/100000000</f>
        <v>79.050299999999993</v>
      </c>
      <c r="K171" s="14">
        <f>[1]!s_nq_amount(A171,-5,$B$1,100000000)/5</f>
        <v>69.506320000000002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-1.4606235122761491E-2</v>
      </c>
      <c r="G173" s="6">
        <f>[1]!i_pq_pctchange(A173,$B$2,$B$1)/100</f>
        <v>-4.7256774348902741E-3</v>
      </c>
      <c r="H173" s="6">
        <f>[1]!i_pq_pctchange(A173,$B$3,$B$1)/100</f>
        <v>2.2876145547349402E-2</v>
      </c>
      <c r="I173" s="6">
        <f>[1]!i_pq_pctchange(A173,$B$4,$B$1)/100</f>
        <v>-0.10011549367166106</v>
      </c>
      <c r="J173" s="5">
        <f>[1]!i_dq_amount(A173,$B$1)/100000000</f>
        <v>186.0214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-1.5301882798257171E-2</v>
      </c>
      <c r="G174" s="6">
        <f>[1]!i_pq_pctchange(A174,$B$2,$B$1)/100</f>
        <v>1.2851240465985292E-3</v>
      </c>
      <c r="H174" s="6">
        <f>[1]!i_pq_pctchange(A174,$B$3,$B$1)/100</f>
        <v>3.6504167248684549E-2</v>
      </c>
      <c r="I174" s="6">
        <f>[1]!i_pq_pctchange(A174,$B$4,$B$1)/100</f>
        <v>1.7698883860054693E-2</v>
      </c>
      <c r="J174" s="5">
        <f>[1]!i_dq_amount(A174,$B$1)/100000000</f>
        <v>270.75200000000001</v>
      </c>
      <c r="K174" s="14">
        <f>[1]!s_nq_amount(A174,-5,$B$1,100000000)/5</f>
        <v>232.85747999999998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-8.9297375966364001E-3</v>
      </c>
      <c r="G176" s="6">
        <f>[1]!i_pq_pctchange(A176,$B$2,$B$1)/100</f>
        <v>4.5908186908035997E-2</v>
      </c>
      <c r="H176" s="6">
        <f>[1]!i_pq_pctchange(A176,$B$3,$B$1)/100</f>
        <v>9.380378805169487E-2</v>
      </c>
      <c r="I176" s="6">
        <f>[1]!i_pq_pctchange(A176,$B$4,$B$1)/100</f>
        <v>0.26197401167751999</v>
      </c>
      <c r="J176" s="5">
        <f>[1]!i_dq_amount(A176,$B$1)/100000000</f>
        <v>156.68639999999999</v>
      </c>
      <c r="K176" s="14">
        <f>[1]!s_nq_amount(A176,-5,$B$1,100000000)/5</f>
        <v>120.81304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9651.52</v>
      </c>
      <c r="F179" s="6">
        <f>[1]!i_dq_pctchange(A179,$B$1)/100</f>
        <v>-1.9188700097655276E-2</v>
      </c>
      <c r="G179" s="6">
        <f>[1]!i_pq_pctchange(A179,$B$2,$B$1)/100</f>
        <v>-2.0961374933458843E-2</v>
      </c>
      <c r="H179" s="6">
        <f>[1]!i_pq_pctchange(A179,$B$3,$B$1)/100</f>
        <v>4.6342621912602855E-2</v>
      </c>
      <c r="I179" s="6">
        <f>[1]!i_pq_pctchange(A179,$B$4,$B$1)/100</f>
        <v>-0.11574234719136112</v>
      </c>
      <c r="J179" s="5">
        <f>[1]!i_dq_amount(A179,$B$1)/100000000</f>
        <v>35.005000000000003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2690.99</v>
      </c>
      <c r="F181" s="6">
        <f>[1]!i_dq_pctchange(A181,$B$1)/100</f>
        <v>-4.7793411777611317E-3</v>
      </c>
      <c r="G181" s="6">
        <f>[1]!i_pq_pctchange(A181,$B$2,$B$1)/100</f>
        <v>6.5641416855939383E-3</v>
      </c>
      <c r="H181" s="6">
        <f>[1]!i_pq_pctchange(A181,$B$3,$B$1)/100</f>
        <v>9.9506641894384629E-3</v>
      </c>
      <c r="I181" s="6">
        <f>[1]!i_pq_pctchange(A181,$B$4,$B$1)/100</f>
        <v>-5.2261285867519769E-3</v>
      </c>
      <c r="J181" s="5">
        <f>[1]!i_dq_amount(A181,$B$1)/100000000</f>
        <v>83.5488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1513.89</v>
      </c>
      <c r="F182" s="6">
        <f>[1]!i_dq_pctchange(A182,$B$1)/100</f>
        <v>-6.510618508759336E-4</v>
      </c>
      <c r="G182" s="6">
        <f>[1]!i_pq_pctchange(A182,$B$2,$B$1)/100</f>
        <v>1.6060142791848531E-2</v>
      </c>
      <c r="H182" s="6">
        <f>[1]!i_pq_pctchange(A182,$B$3,$B$1)/100</f>
        <v>-1.6281376363775246E-2</v>
      </c>
      <c r="I182" s="6">
        <f>[1]!i_pq_pctchange(A182,$B$4,$B$1)/100</f>
        <v>8.060812283142503E-2</v>
      </c>
      <c r="J182" s="5">
        <f>[1]!i_dq_amount(A182,$B$1)/100000000</f>
        <v>8.9215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5327.6</v>
      </c>
      <c r="F183" s="6">
        <f>[1]!i_dq_pctchange(A183,$B$1)/100</f>
        <v>-1.8614776917608489E-2</v>
      </c>
      <c r="G183" s="6">
        <f>[1]!i_pq_pctchange(A183,$B$2,$B$1)/100</f>
        <v>-1.678941327576311E-2</v>
      </c>
      <c r="H183" s="6">
        <f>[1]!i_pq_pctchange(A183,$B$3,$B$1)/100</f>
        <v>1.6332778373148615E-2</v>
      </c>
      <c r="I183" s="6">
        <f>[1]!i_pq_pctchange(A183,$B$4,$B$1)/100</f>
        <v>0.23420522276060196</v>
      </c>
      <c r="J183" s="5">
        <f>[1]!i_dq_amount(A183,$B$1)/100000000</f>
        <v>53.028799999999997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3170.33</v>
      </c>
      <c r="F184" s="6">
        <f>[1]!i_dq_pctchange(A184,$B$1)/100</f>
        <v>-9.8835234776920577E-3</v>
      </c>
      <c r="G184" s="6">
        <f>[1]!i_pq_pctchange(A184,$B$2,$B$1)/100</f>
        <v>-2.6323125071271436E-3</v>
      </c>
      <c r="H184" s="6">
        <f>[1]!i_pq_pctchange(A184,$B$3,$B$1)/100</f>
        <v>2.1284532223588171E-2</v>
      </c>
      <c r="I184" s="6">
        <f>[1]!i_pq_pctchange(A184,$B$4,$B$1)/100</f>
        <v>-1.483715734833535E-2</v>
      </c>
      <c r="J184" s="5">
        <f>[1]!i_dq_amount(A184,$B$1)/100000000</f>
        <v>11.533099999999999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5956.66</v>
      </c>
      <c r="F185" s="6">
        <f>[1]!i_dq_pctchange(A185,$B$1)/100</f>
        <v>-3.5290007677748481E-3</v>
      </c>
      <c r="G185" s="6">
        <f>[1]!i_pq_pctchange(A185,$B$2,$B$1)/100</f>
        <v>2.3423120271793385E-2</v>
      </c>
      <c r="H185" s="6">
        <f>[1]!i_pq_pctchange(A185,$B$3,$B$1)/100</f>
        <v>1.2869741762562725E-2</v>
      </c>
      <c r="I185" s="6">
        <f>[1]!i_pq_pctchange(A185,$B$4,$B$1)/100</f>
        <v>0.33722950602569202</v>
      </c>
      <c r="J185" s="5">
        <f>[1]!i_dq_amount(A185,$B$1)/100000000</f>
        <v>9.5065000000000008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7.2833211944646759E-3</v>
      </c>
      <c r="E199" s="13">
        <f>[1]!s_dq_volume(A199,$B$1)</f>
        <v>11407</v>
      </c>
      <c r="F199" s="13">
        <f>[1]!s_dq_oi(A199,$B$1)</f>
        <v>18477</v>
      </c>
      <c r="G199" s="13">
        <f>[1]!s_dq_oichange(B199,$B$1)</f>
        <v>752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8.0579521406479657E-3</v>
      </c>
      <c r="E200" s="13">
        <f>[1]!s_dq_volume(A200,$B$1)</f>
        <v>1287</v>
      </c>
      <c r="F200" s="13">
        <f>[1]!s_dq_oi(A200,$B$1)</f>
        <v>6718</v>
      </c>
      <c r="G200" s="13">
        <f>[1]!s_dq_oichange(B200,$B$1)</f>
        <v>167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7.5286415711947998E-3</v>
      </c>
      <c r="E201" s="13">
        <f>[1]!s_dq_volume(A201,$B$1)</f>
        <v>278</v>
      </c>
      <c r="F201" s="13">
        <f>[1]!s_dq_oi(A201,$B$1)</f>
        <v>1800</v>
      </c>
      <c r="G201" s="13">
        <f>[1]!s_dq_oichange(B201,$B$1)</f>
        <v>1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4.2303570421343556E-3</v>
      </c>
      <c r="E204" s="13">
        <f>[1]!s_dq_volume(A204,$B$1)</f>
        <v>17959</v>
      </c>
      <c r="F204" s="13">
        <f>[1]!s_dq_oi(A204,$B$1)</f>
        <v>26878</v>
      </c>
      <c r="G204" s="13">
        <f>[1]!s_dq_oichange(B204,$B$1)</f>
        <v>635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4.5973097224586571E-3</v>
      </c>
      <c r="E205" s="13">
        <f>[1]!s_dq_volume(A205,$B$1)</f>
        <v>2063</v>
      </c>
      <c r="F205" s="13">
        <f>[1]!s_dq_oi(A205,$B$1)</f>
        <v>9838</v>
      </c>
      <c r="G205" s="13">
        <f>[1]!s_dq_oichange(B205,$B$1)</f>
        <v>41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3.662584411125022E-3</v>
      </c>
      <c r="E206" s="13">
        <f>[1]!s_dq_volume(A206,$B$1)</f>
        <v>417</v>
      </c>
      <c r="F206" s="13">
        <f>[1]!s_dq_oi(A206,$B$1)</f>
        <v>2473</v>
      </c>
      <c r="G206" s="13">
        <f>[1]!s_dq_oichange(B206,$B$1)</f>
        <v>55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-1.0980235575963266E-2</v>
      </c>
      <c r="E209" s="13">
        <f>[1]!s_dq_volume(A209,$B$1)</f>
        <v>13635</v>
      </c>
      <c r="F209" s="13">
        <f>[1]!s_dq_oi(A209,$B$1)</f>
        <v>22556</v>
      </c>
      <c r="G209" s="13">
        <f>[1]!s_dq_oichange(B209,$B$1)</f>
        <v>-294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-1.0621438446235289E-2</v>
      </c>
      <c r="E210" s="13">
        <f>[1]!s_dq_volume(A210,$B$1)</f>
        <v>1187</v>
      </c>
      <c r="F210" s="13">
        <f>[1]!s_dq_oi(A210,$B$1)</f>
        <v>8672</v>
      </c>
      <c r="G210" s="13">
        <f>[1]!s_dq_oichange(B210,$B$1)</f>
        <v>224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-1.0391302856750979E-2</v>
      </c>
      <c r="E211" s="13">
        <f>[1]!s_dq_volume(A211,$B$1)</f>
        <v>196</v>
      </c>
      <c r="F211" s="13">
        <f>[1]!s_dq_oi(A211,$B$1)</f>
        <v>2398</v>
      </c>
      <c r="G211" s="13">
        <f>[1]!s_dq_oichange(B211,$B$1)</f>
        <v>4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20170621</v>
      </c>
    </row>
    <row r="2" spans="1:9" x14ac:dyDescent="0.15">
      <c r="A2" s="4" t="s">
        <v>25</v>
      </c>
      <c r="B2" s="4">
        <v>20170619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9.2260210886139227E-3</v>
      </c>
      <c r="E11" s="6">
        <f>[1]!i_pq_pctchange(A11,$B$2,$B$1)/100</f>
        <v>1.8128132376931116E-2</v>
      </c>
      <c r="F11" s="6">
        <f>[1]!i_pq_pctchange(A11,$B$3,$B$1)/100</f>
        <v>7.3319193667968907E-3</v>
      </c>
      <c r="G11" s="6">
        <f>[1]!i_pq_pctchange(A11,$B$4,$B$1)/100</f>
        <v>9.1983098156000143E-2</v>
      </c>
      <c r="H11" s="5">
        <f>[1]!i_dq_amount(A11,$B$1)/100000000</f>
        <v>306.03689503999999</v>
      </c>
      <c r="I11" s="14">
        <f>[1]!s_nq_amount(A11,-5,$B$1,100000000)/5</f>
        <v>0.70883035599999999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1.2319982117926953E-2</v>
      </c>
      <c r="E12" s="6">
        <f>[1]!i_pq_pctchange(A12,$B$2,$B$1)/100</f>
        <v>2.122969998810742E-2</v>
      </c>
      <c r="F12" s="6">
        <f>[1]!i_pq_pctchange(A12,$B$3,$B$1)/100</f>
        <v>2.1552052019354395E-2</v>
      </c>
      <c r="G12" s="6">
        <f>[1]!i_pq_pctchange(A12,$B$4,$B$1)/100</f>
        <v>0.12295391274885592</v>
      </c>
      <c r="H12" s="5">
        <f>[1]!i_dq_amount(A12,$B$1)/100000000</f>
        <v>613.67650735999996</v>
      </c>
      <c r="I12" s="14">
        <f>[1]!s_nq_amount(A12,-5,$B$1,100000000)/5</f>
        <v>0.705459744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1.1690700731482817E-2</v>
      </c>
      <c r="E13" s="6">
        <f>[1]!i_pq_pctchange(A13,$B$2,$B$1)/100</f>
        <v>1.9664278998650975E-2</v>
      </c>
      <c r="F13" s="6">
        <f>[1]!i_pq_pctchange(A13,$B$3,$B$1)/100</f>
        <v>2.721833487480052E-2</v>
      </c>
      <c r="G13" s="6">
        <f>[1]!i_pq_pctchange(A13,$B$4,$B$1)/100</f>
        <v>8.3947860124743645E-2</v>
      </c>
      <c r="H13" s="5">
        <f>[1]!i_dq_amount(A13,$B$1)/100000000</f>
        <v>1171.4779713600001</v>
      </c>
      <c r="I13" s="14">
        <f>[1]!s_nq_amount(A13,-5,$B$1,100000000)/5</f>
        <v>4.4183593600000005E-3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1.112167995468516E-2</v>
      </c>
      <c r="E14" s="6">
        <f>[1]!i_pq_pctchange(A14,$B$2,$B$1)/100</f>
        <v>1.6921190141966802E-2</v>
      </c>
      <c r="F14" s="6">
        <f>[1]!i_pq_pctchange(A14,$B$3,$B$1)/100</f>
        <v>5.7977718520947796E-2</v>
      </c>
      <c r="G14" s="18">
        <f>[1]!i_pq_pctchange(A14,$B$4,$B$1)/100</f>
        <v>5.3485610312757004E-2</v>
      </c>
      <c r="H14" s="5">
        <f>[1]!i_dq_amount(A14,$B$1)/100000000</f>
        <v>973.00476100000003</v>
      </c>
      <c r="I14" s="14">
        <f>[1]!s_nq_amount(A14,-5,$B$1,100000000)/5</f>
        <v>955.68851319999999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5.1586400772276608E-3</v>
      </c>
      <c r="E15" s="6">
        <f>[1]!i_pq_pctchange(A15,$B$2,$B$1)/100</f>
        <v>1.0580800983309713E-2</v>
      </c>
      <c r="F15" s="6">
        <f>[1]!i_pq_pctchange(A15,$B$3,$B$1)/100</f>
        <v>1.2522224430059792E-2</v>
      </c>
      <c r="G15" s="6">
        <f>[1]!i_pq_pctchange(A15,$B$4,$B$1)/100</f>
        <v>1.6939640466365091E-2</v>
      </c>
      <c r="H15" s="5">
        <f>[1]!i_dq_amount(A15,$B$1)/100000000</f>
        <v>1670.4821589999999</v>
      </c>
      <c r="I15" s="14">
        <f>[1]!s_nq_amount(A15,-5,$B$1,100000000)/5</f>
        <v>3.5014260960000003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6.0841622187433053E-3</v>
      </c>
      <c r="E16" s="6">
        <f>[1]!i_pq_pctchange(A16,$B$2,$B$1)/100</f>
        <v>1.2023207645032841E-2</v>
      </c>
      <c r="F16" s="6">
        <f>[1]!i_pq_pctchange(A16,$B$3,$B$1)/100</f>
        <v>4.9096950046372267E-2</v>
      </c>
      <c r="G16" s="6">
        <f>[1]!i_pq_pctchange(A16,$B$4,$B$1)/100</f>
        <v>-3.9766425978657871E-3</v>
      </c>
      <c r="H16" s="5">
        <f>[1]!i_dq_amount(A16,$B$1)/100000000</f>
        <v>457.88226600000002</v>
      </c>
      <c r="I16" s="14">
        <f>[1]!s_nq_amount(A16,-5,$B$1,100000000)/5</f>
        <v>440.65303160000002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4.3256631158750114E-3</v>
      </c>
      <c r="E17" s="6">
        <f>[1]!i_pq_pctchange(A17,$B$2,$B$1)/100</f>
        <v>1.1328997120230611E-2</v>
      </c>
      <c r="F17" s="6">
        <f>[1]!i_pq_pctchange(A17,$B$3,$B$1)/100</f>
        <v>4.3627007193876244E-2</v>
      </c>
      <c r="G17" s="6">
        <f>[1]!i_pq_pctchange(A17,$B$4,$B$1)/100</f>
        <v>-4.1601910303200151E-2</v>
      </c>
      <c r="H17" s="5">
        <f>[1]!i_dq_amount(A17,$B$1)/100000000</f>
        <v>2251.7548769999999</v>
      </c>
      <c r="I17" s="14">
        <f>[1]!s_nq_amount(A17,-5,$B$1,100000000)/5</f>
        <v>2232.3292750000001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2.0397848099513727E-3</v>
      </c>
      <c r="E18" s="6">
        <f>[1]!i_pq_pctchange(A18,$B$2,$B$1)/100</f>
        <v>8.0871682955512281E-3</v>
      </c>
      <c r="F18" s="6">
        <f>[1]!i_pq_pctchange(A18,$B$3,$B$1)/100</f>
        <v>3.4564036247741514E-2</v>
      </c>
      <c r="G18" s="18">
        <f>[1]!i_pq_pctchange(A18,$B$4,$B$1)/100</f>
        <v>-7.0012125529169911E-2</v>
      </c>
      <c r="H18" s="5">
        <f>[1]!i_dq_amount(A18,$B$1)/100000000</f>
        <v>593.36339499999997</v>
      </c>
      <c r="I18" s="14">
        <f>[1]!s_nq_amount(A18,-5,$B$1,100000000)/5</f>
        <v>626.21812380000006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5.2173560526558305E-5</v>
      </c>
      <c r="E19" s="6">
        <f>[1]!i_pq_pctchange(A19,$B$2,$B$1)/100</f>
        <v>8.2277824882737161E-3</v>
      </c>
      <c r="F19" s="6">
        <f>[1]!i_pq_pctchange(A19,$B$3,$B$1)/100</f>
        <v>4.0414348266289091E-2</v>
      </c>
      <c r="G19" s="6">
        <f>[1]!i_pq_pctchange(A19,$B$4,$B$1)/100</f>
        <v>-0.11620363216164253</v>
      </c>
      <c r="H19" s="5">
        <f>[1]!i_dq_amount(A19,$B$1)/100000000</f>
        <v>997.22630679999997</v>
      </c>
      <c r="I19" s="14">
        <f>[1]!s_nq_amount(A19,-5,$B$1,100000000)/5</f>
        <v>6.3919930620000001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1.8605698860008069E-3</v>
      </c>
      <c r="E20" s="6">
        <f>[1]!i_pq_pctchange(A20,$B$2,$B$1)/100</f>
        <v>1.0841993071145417E-2</v>
      </c>
      <c r="F20" s="6">
        <f>[1]!i_pq_pctchange(A20,$B$3,$B$1)/100</f>
        <v>4.3627018211659152E-2</v>
      </c>
      <c r="G20" s="6">
        <f>[1]!i_pq_pctchange(A20,$B$4,$B$1)/100</f>
        <v>-2.9604754792495913E-2</v>
      </c>
      <c r="H20" s="5">
        <f>[1]!i_dq_amount(A20,$B$1)/100000000</f>
        <v>668.56678681000005</v>
      </c>
      <c r="I20" s="14">
        <f>[1]!s_nq_amount(A20,-5,$B$1,100000000)/5</f>
        <v>3.1847868880000001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9.5657702977205439E-3</v>
      </c>
      <c r="E25" s="6">
        <f>[1]!i_pq_pctchange(A25,$B$2,$B$1)/100</f>
        <v>2.8985507246376718E-2</v>
      </c>
      <c r="F25" s="6">
        <f>[1]!i_pq_pctchange(A25,$B$3,$B$1)/100</f>
        <v>3.6906681461703394E-2</v>
      </c>
      <c r="G25" s="6">
        <f>[1]!i_pq_pctchange(A25,$B$4,$B$1)/100</f>
        <v>6.758340820783193E-2</v>
      </c>
      <c r="H25" s="5">
        <f>[1]!i_dq_amount(A25,$B$1)/100000000</f>
        <v>205.59209999999999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3.4638284707289024E-3</v>
      </c>
      <c r="E26" s="6">
        <f>[1]!i_pq_pctchange(A26,$B$2,$B$1)/100</f>
        <v>8.3266535203883052E-3</v>
      </c>
      <c r="F26" s="6">
        <f>[1]!i_pq_pctchange(A26,$B$3,$B$1)/100</f>
        <v>-2.2216508251761469E-2</v>
      </c>
      <c r="G26" s="6">
        <f>[1]!i_pq_pctchange(A26,$B$4,$B$1)/100</f>
        <v>2.8907756422217989E-2</v>
      </c>
      <c r="H26" s="5">
        <f>[1]!i_dq_amount(A26,$B$1)/100000000</f>
        <v>91.210300000000004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1.9079510214371487E-2</v>
      </c>
      <c r="E27" s="6">
        <f>[1]!i_pq_pctchange(A27,$B$2,$B$1)/100</f>
        <v>2.1638426606851668E-2</v>
      </c>
      <c r="F27" s="6">
        <f>[1]!i_pq_pctchange(A27,$B$3,$B$1)/100</f>
        <v>6.1921609502114228E-2</v>
      </c>
      <c r="G27" s="6">
        <f>[1]!i_pq_pctchange(A27,$B$4,$B$1)/100</f>
        <v>0.16508365202678354</v>
      </c>
      <c r="H27" s="5">
        <f>[1]!i_dq_amount(A27,$B$1)/100000000</f>
        <v>141.07230000000001</v>
      </c>
      <c r="I27" s="14">
        <f>[1]!s_nq_amount(A27,-5,$B$1,100000000)/5</f>
        <v>121.83462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2.8956871077207014E-2</v>
      </c>
      <c r="E28" s="6">
        <f>[1]!i_pq_pctchange(A28,$B$2,$B$1)/100</f>
        <v>5.5332024968330007E-2</v>
      </c>
      <c r="F28" s="6">
        <f>[1]!i_pq_pctchange(A28,$B$3,$B$1)/100</f>
        <v>0.10365917487948885</v>
      </c>
      <c r="G28" s="6">
        <f>[1]!i_pq_pctchange(A28,$B$4,$B$1)/100</f>
        <v>0.27334464522950164</v>
      </c>
      <c r="H28" s="5">
        <f>[1]!i_dq_amount(A28,$B$1)/100000000</f>
        <v>130.7002</v>
      </c>
      <c r="I28" s="14">
        <f>[1]!s_nq_amount(A28,-5,$B$1,100000000)/5</f>
        <v>111.0472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5.9019832189166621E-3</v>
      </c>
      <c r="E29" s="6">
        <f>[1]!i_pq_pctchange(A29,$B$2,$B$1)/100</f>
        <v>1.6844763440791111E-2</v>
      </c>
      <c r="F29" s="6">
        <f>[1]!i_pq_pctchange(A29,$B$3,$B$1)/100</f>
        <v>5.2611098916448773E-2</v>
      </c>
      <c r="G29" s="6">
        <f>[1]!i_pq_pctchange(A29,$B$4,$B$1)/100</f>
        <v>3.3513587648660748E-2</v>
      </c>
      <c r="H29" s="5">
        <f>[1]!i_dq_amount(A29,$B$1)/100000000</f>
        <v>233.39619999999999</v>
      </c>
      <c r="I29" s="14">
        <f>[1]!s_nq_amount(A29,-5,$B$1,100000000)/5</f>
        <v>227.10434000000001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7.2443081251813979E-3</v>
      </c>
      <c r="E30" s="6">
        <f>[1]!i_pq_pctchange(A30,$B$2,$B$1)/100</f>
        <v>1.1133095050862352E-2</v>
      </c>
      <c r="F30" s="6">
        <f>[1]!i_pq_pctchange(A30,$B$3,$B$1)/100</f>
        <v>4.8047355838921613E-2</v>
      </c>
      <c r="G30" s="6">
        <f>[1]!i_pq_pctchange(A30,$B$4,$B$1)/100</f>
        <v>-6.396205191332216E-2</v>
      </c>
      <c r="H30" s="5">
        <f>[1]!i_dq_amount(A30,$B$1)/100000000</f>
        <v>245.71430000000001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7.5464713401831585E-3</v>
      </c>
      <c r="E31" s="6">
        <f>[1]!i_pq_pctchange(A31,$B$2,$B$1)/100</f>
        <v>8.8906135971364986E-3</v>
      </c>
      <c r="F31" s="6">
        <f>[1]!i_pq_pctchange(A31,$B$3,$B$1)/100</f>
        <v>3.4638625780086807E-2</v>
      </c>
      <c r="G31" s="6">
        <f>[1]!i_pq_pctchange(A31,$B$4,$B$1)/100</f>
        <v>-7.2102178193911959E-2</v>
      </c>
      <c r="H31" s="5">
        <f>[1]!i_dq_amount(A31,$B$1)/100000000</f>
        <v>9.8928999999999991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8.1114849383314702E-3</v>
      </c>
      <c r="E32" s="6">
        <f>[1]!i_pq_pctchange(A32,$B$2,$B$1)/100</f>
        <v>8.9413461802303473E-3</v>
      </c>
      <c r="F32" s="6">
        <f>[1]!i_pq_pctchange(A32,$B$3,$B$1)/100</f>
        <v>3.2282731920172836E-2</v>
      </c>
      <c r="G32" s="6">
        <f>[1]!i_pq_pctchange(A32,$B$4,$B$1)/100</f>
        <v>-9.749078569724734E-3</v>
      </c>
      <c r="H32" s="5">
        <f>[1]!i_dq_amount(A32,$B$1)/100000000</f>
        <v>186.7389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-3.8878688763784863E-3</v>
      </c>
      <c r="E33" s="6">
        <f>[1]!i_pq_pctchange(A33,$B$2,$B$1)/100</f>
        <v>4.2783108640287448E-3</v>
      </c>
      <c r="F33" s="6">
        <f>[1]!i_pq_pctchange(A33,$B$3,$B$1)/100</f>
        <v>2.4460013317952001E-2</v>
      </c>
      <c r="G33" s="6">
        <f>[1]!i_pq_pctchange(A33,$B$4,$B$1)/100</f>
        <v>-4.3782116563611521E-2</v>
      </c>
      <c r="H33" s="5">
        <f>[1]!i_dq_amount(A33,$B$1)/100000000</f>
        <v>53.224499999999999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1.0295837051167656E-2</v>
      </c>
      <c r="E34" s="6">
        <f>[1]!i_pq_pctchange(A34,$B$2,$B$1)/100</f>
        <v>1.7194945100476478E-2</v>
      </c>
      <c r="F34" s="6">
        <f>[1]!i_pq_pctchange(A34,$B$3,$B$1)/100</f>
        <v>4.8780877321163985E-2</v>
      </c>
      <c r="G34" s="6">
        <f>[1]!i_pq_pctchange(A34,$B$4,$B$1)/100</f>
        <v>4.7813031919980986E-3</v>
      </c>
      <c r="H34" s="5">
        <f>[1]!i_dq_amount(A34,$B$1)/100000000</f>
        <v>186.07990000000001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-2.1256759276524484E-3</v>
      </c>
      <c r="E35" s="6">
        <f>[1]!i_pq_pctchange(A35,$B$2,$B$1)/100</f>
        <v>-5.3435185443325706E-3</v>
      </c>
      <c r="F35" s="6">
        <f>[1]!i_pq_pctchange(A35,$B$3,$B$1)/100</f>
        <v>3.3965763746667044E-2</v>
      </c>
      <c r="G35" s="6">
        <f>[1]!i_pq_pctchange(A35,$B$4,$B$1)/100</f>
        <v>-0.11386347642505278</v>
      </c>
      <c r="H35" s="5">
        <f>[1]!i_dq_amount(A35,$B$1)/100000000</f>
        <v>153.84520000000001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3.2990347268762044E-3</v>
      </c>
      <c r="E36" s="6">
        <f>[1]!i_pq_pctchange(A36,$B$2,$B$1)/100</f>
        <v>1.0712500652746204E-2</v>
      </c>
      <c r="F36" s="6">
        <f>[1]!i_pq_pctchange(A36,$B$3,$B$1)/100</f>
        <v>4.4985634677310316E-2</v>
      </c>
      <c r="G36" s="6">
        <f>[1]!i_pq_pctchange(A36,$B$4,$B$1)/100</f>
        <v>-6.1227883579369709E-2</v>
      </c>
      <c r="H36" s="5">
        <f>[1]!i_dq_amount(A36,$B$1)/100000000</f>
        <v>97.085099999999997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-1.0227997781262488E-3</v>
      </c>
      <c r="E37" s="6">
        <f>[1]!i_pq_pctchange(A37,$B$2,$B$1)/100</f>
        <v>3.6787918615588389E-3</v>
      </c>
      <c r="F37" s="6">
        <f>[1]!i_pq_pctchange(A37,$B$3,$B$1)/100</f>
        <v>3.009925082488607E-2</v>
      </c>
      <c r="G37" s="6">
        <f>[1]!i_pq_pctchange(A37,$B$4,$B$1)/100</f>
        <v>-8.5784874679436407E-2</v>
      </c>
      <c r="H37" s="5">
        <f>[1]!i_dq_amount(A37,$B$1)/100000000</f>
        <v>72.810500000000005</v>
      </c>
      <c r="I37" s="14">
        <f>[1]!s_nq_amount(A37,-5,$B$1,100000000)/5</f>
        <v>85.775959999999998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5.528672738855045E-3</v>
      </c>
      <c r="E38" s="6">
        <f>[1]!i_pq_pctchange(A38,$B$2,$B$1)/100</f>
        <v>1.0497241082538578E-2</v>
      </c>
      <c r="F38" s="6">
        <f>[1]!i_pq_pctchange(A38,$B$3,$B$1)/100</f>
        <v>1.8705309632390366E-2</v>
      </c>
      <c r="G38" s="6">
        <f>[1]!i_pq_pctchange(A38,$B$4,$B$1)/100</f>
        <v>-2.1399288469552524E-2</v>
      </c>
      <c r="H38" s="5">
        <f>[1]!i_dq_amount(A38,$B$1)/100000000</f>
        <v>173.34139999999999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1.7389848193061219E-4</v>
      </c>
      <c r="E39" s="6">
        <f>[1]!i_pq_pctchange(A39,$B$2,$B$1)/100</f>
        <v>-1.3843147481029661E-4</v>
      </c>
      <c r="F39" s="6">
        <f>[1]!i_pq_pctchange(A39,$B$3,$B$1)/100</f>
        <v>2.0396094253085195E-2</v>
      </c>
      <c r="G39" s="6">
        <f>[1]!i_pq_pctchange(A39,$B$4,$B$1)/100</f>
        <v>-0.13340941368832526</v>
      </c>
      <c r="H39" s="5">
        <f>[1]!i_dq_amount(A39,$B$1)/100000000</f>
        <v>72.163399999999996</v>
      </c>
      <c r="I39" s="14">
        <f>[1]!s_nq_amount(A39,-5,$B$1,100000000)/5</f>
        <v>71.210560000000001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4.7152690352010307E-3</v>
      </c>
      <c r="E40" s="6">
        <f>[1]!i_pq_pctchange(A40,$B$2,$B$1)/100</f>
        <v>1.2458975339071365E-2</v>
      </c>
      <c r="F40" s="6">
        <f>[1]!i_pq_pctchange(A40,$B$3,$B$1)/100</f>
        <v>3.9132728637811809E-2</v>
      </c>
      <c r="G40" s="6">
        <f>[1]!i_pq_pctchange(A40,$B$4,$B$1)/100</f>
        <v>-7.2789986058217515E-2</v>
      </c>
      <c r="H40" s="5">
        <f>[1]!i_dq_amount(A40,$B$1)/100000000</f>
        <v>272.52010000000001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1.2422607817608178E-3</v>
      </c>
      <c r="E41" s="6">
        <f>[1]!i_pq_pctchange(A41,$B$2,$B$1)/100</f>
        <v>8.4034175682274892E-3</v>
      </c>
      <c r="F41" s="6">
        <f>[1]!i_pq_pctchange(A41,$B$3,$B$1)/100</f>
        <v>2.5236550143188596E-2</v>
      </c>
      <c r="G41" s="6">
        <f>[1]!i_pq_pctchange(A41,$B$4,$B$1)/100</f>
        <v>-7.1818747267229477E-2</v>
      </c>
      <c r="H41" s="5">
        <f>[1]!i_dq_amount(A41,$B$1)/100000000</f>
        <v>304.4153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3.5079464291984941E-3</v>
      </c>
      <c r="E42" s="6">
        <f>[1]!i_pq_pctchange(A42,$B$2,$B$1)/100</f>
        <v>8.622210928290519E-3</v>
      </c>
      <c r="F42" s="6">
        <f>[1]!i_pq_pctchange(A42,$B$3,$B$1)/100</f>
        <v>2.6420041303762298E-2</v>
      </c>
      <c r="G42" s="6">
        <f>[1]!i_pq_pctchange(A42,$B$4,$B$1)/100</f>
        <v>-0.1485084499320668</v>
      </c>
      <c r="H42" s="5">
        <f>[1]!i_dq_amount(A42,$B$1)/100000000</f>
        <v>55.142800000000001</v>
      </c>
      <c r="I42" s="14">
        <f>[1]!s_nq_amount(A42,-5,$B$1,100000000)/5</f>
        <v>58.533879999999996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5.4843330884768449E-4</v>
      </c>
      <c r="E43" s="6">
        <f>[1]!i_pq_pctchange(A43,$B$2,$B$1)/100</f>
        <v>3.8684461518965207E-3</v>
      </c>
      <c r="F43" s="6">
        <f>[1]!i_pq_pctchange(A43,$B$3,$B$1)/100</f>
        <v>3.6859200677870296E-2</v>
      </c>
      <c r="G43" s="6">
        <f>[1]!i_pq_pctchange(A43,$B$4,$B$1)/100</f>
        <v>-0.14663000184269093</v>
      </c>
      <c r="H43" s="5">
        <f>[1]!i_dq_amount(A43,$B$1)/100000000</f>
        <v>30.843299999999999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3.896195729033991E-3</v>
      </c>
      <c r="E44" s="6">
        <f>[1]!i_pq_pctchange(A44,$B$2,$B$1)/100</f>
        <v>8.502990609061456E-3</v>
      </c>
      <c r="F44" s="6">
        <f>[1]!i_pq_pctchange(A44,$B$3,$B$1)/100</f>
        <v>2.0698530469042131E-2</v>
      </c>
      <c r="G44" s="6">
        <f>[1]!i_pq_pctchange(A44,$B$4,$B$1)/100</f>
        <v>4.0244434105005444E-2</v>
      </c>
      <c r="H44" s="5">
        <f>[1]!i_dq_amount(A44,$B$1)/100000000</f>
        <v>135.77340000000001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6.358947775356727E-3</v>
      </c>
      <c r="E45" s="6">
        <f>[1]!i_pq_pctchange(A45,$B$2,$B$1)/100</f>
        <v>9.0585535386282778E-3</v>
      </c>
      <c r="F45" s="6">
        <f>[1]!i_pq_pctchange(A45,$B$3,$B$1)/100</f>
        <v>2.854917138482671E-2</v>
      </c>
      <c r="G45" s="6">
        <f>[1]!i_pq_pctchange(A45,$B$4,$B$1)/100</f>
        <v>-0.10558270195981212</v>
      </c>
      <c r="H45" s="5">
        <f>[1]!i_dq_amount(A45,$B$1)/100000000</f>
        <v>72.202699999999993</v>
      </c>
      <c r="I45" s="14">
        <f>[1]!s_nq_amount(A45,-5,$B$1,100000000)/5</f>
        <v>71.378140000000002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6.3271272270692958E-3</v>
      </c>
      <c r="E46" s="6">
        <f>[1]!i_pq_pctchange(A46,$B$2,$B$1)/100</f>
        <v>2.2510682775369606E-2</v>
      </c>
      <c r="F46" s="6">
        <f>[1]!i_pq_pctchange(A46,$B$3,$B$1)/100</f>
        <v>2.4782884981995323E-2</v>
      </c>
      <c r="G46" s="6">
        <f>[1]!i_pq_pctchange(A46,$B$4,$B$1)/100</f>
        <v>2.9457280366455674E-2</v>
      </c>
      <c r="H46" s="5">
        <f>[1]!i_dq_amount(A46,$B$1)/100000000</f>
        <v>59.695500000000003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6.8402894914876278E-4</v>
      </c>
      <c r="E47" s="6">
        <f>[1]!i_pq_pctchange(A47,$B$2,$B$1)/100</f>
        <v>1.0027014621005081E-2</v>
      </c>
      <c r="F47" s="6">
        <f>[1]!i_pq_pctchange(A47,$B$3,$B$1)/100</f>
        <v>3.8037972236185658E-2</v>
      </c>
      <c r="G47" s="6">
        <f>[1]!i_pq_pctchange(A47,$B$4,$B$1)/100</f>
        <v>-8.677674001677127E-2</v>
      </c>
      <c r="H47" s="5">
        <f>[1]!i_dq_amount(A47,$B$1)/100000000</f>
        <v>171.304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2.1895217948519896E-3</v>
      </c>
      <c r="E48" s="6">
        <f>[1]!i_pq_pctchange(A48,$B$2,$B$1)/100</f>
        <v>1.3007363659916837E-2</v>
      </c>
      <c r="F48" s="6">
        <f>[1]!i_pq_pctchange(A48,$B$3,$B$1)/100</f>
        <v>2.9212243072756161E-2</v>
      </c>
      <c r="G48" s="6">
        <f>[1]!i_pq_pctchange(A48,$B$4,$B$1)/100</f>
        <v>8.1453361582095596E-3</v>
      </c>
      <c r="H48" s="5">
        <f>[1]!i_dq_amount(A48,$B$1)/100000000</f>
        <v>188.04230000000001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3.5582700808789447E-3</v>
      </c>
      <c r="E49" s="6">
        <f>[1]!i_pq_pctchange(A49,$B$2,$B$1)/100</f>
        <v>1.0061335382419934E-2</v>
      </c>
      <c r="F49" s="6">
        <f>[1]!i_pq_pctchange(A49,$B$3,$B$1)/100</f>
        <v>1.9324039423532779E-2</v>
      </c>
      <c r="G49" s="6">
        <f>[1]!i_pq_pctchange(A49,$B$4,$B$1)/100</f>
        <v>2.0634887622533737E-2</v>
      </c>
      <c r="H49" s="5">
        <f>[1]!i_dq_amount(A49,$B$1)/100000000</f>
        <v>177.68090000000001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-2.2696375162780669E-3</v>
      </c>
      <c r="E50" s="6">
        <f>[1]!i_pq_pctchange(A50,$B$2,$B$1)/100</f>
        <v>1.1725030618582544E-2</v>
      </c>
      <c r="F50" s="6">
        <f>[1]!i_pq_pctchange(A50,$B$3,$B$1)/100</f>
        <v>5.608487407941487E-2</v>
      </c>
      <c r="G50" s="6">
        <f>[1]!i_pq_pctchange(A50,$B$4,$B$1)/100</f>
        <v>-2.9734055137286552E-2</v>
      </c>
      <c r="H50" s="5">
        <f>[1]!i_dq_amount(A50,$B$1)/100000000</f>
        <v>171.39619999999999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4.4840729179242977E-3</v>
      </c>
      <c r="E51" s="6">
        <f>[1]!i_pq_pctchange(A51,$B$2,$B$1)/100</f>
        <v>1.0132018009393118E-2</v>
      </c>
      <c r="F51" s="6">
        <f>[1]!i_pq_pctchange(A51,$B$3,$B$1)/100</f>
        <v>4.192345190922997E-2</v>
      </c>
      <c r="G51" s="6">
        <f>[1]!i_pq_pctchange(A51,$B$4,$B$1)/100</f>
        <v>2.9031904706377176E-2</v>
      </c>
      <c r="H51" s="5">
        <f>[1]!i_dq_amount(A51,$B$1)/100000000</f>
        <v>141.04949999999999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-1.1106863897643038E-3</v>
      </c>
      <c r="E52" s="6">
        <f>[1]!i_pq_pctchange(A52,$B$2,$B$1)/100</f>
        <v>1.3427091260317159E-2</v>
      </c>
      <c r="F52" s="6">
        <f>[1]!i_pq_pctchange(A52,$B$3,$B$1)/100</f>
        <v>6.0677306702610068E-2</v>
      </c>
      <c r="G52" s="6">
        <f>[1]!i_pq_pctchange(A52,$B$4,$B$1)/100</f>
        <v>-0.10104694710742734</v>
      </c>
      <c r="H52" s="5">
        <f>[1]!i_dq_amount(A52,$B$1)/100000000</f>
        <v>75.425600000000003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-6.2825422683845389E-3</v>
      </c>
      <c r="E60" s="6">
        <f>[1]!i_pq_pctchange(A60,$B$2,$B$1)/100</f>
        <v>-8.406308542811769E-3</v>
      </c>
      <c r="F60" s="6">
        <f>[1]!i_pq_pctchange(A60,$B$3,$B$1)/100</f>
        <v>3.6336979841899986E-2</v>
      </c>
      <c r="G60" s="6">
        <f>[1]!i_pq_pctchange(A60,$B$4,$B$1)/100</f>
        <v>-0.15259394997649445</v>
      </c>
      <c r="H60" s="5">
        <f>[1]!i_dq_amount(A60,$B$1)/100000000</f>
        <v>170.20751139999999</v>
      </c>
      <c r="I60" s="14">
        <f>[1]!s_nq_amount(A60,-5,$B$1,100000000)/5</f>
        <v>211.09083031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6.5873460025200892E-3</v>
      </c>
      <c r="E61" s="6">
        <f>[1]!i_pq_pctchange(A61,$B$2,$B$1)/100</f>
        <v>1.8787830708111741E-2</v>
      </c>
      <c r="F61" s="6">
        <f>[1]!i_pq_pctchange(A61,$B$3,$B$1)/100</f>
        <v>6.5452217382834688E-2</v>
      </c>
      <c r="G61" s="6">
        <f>[1]!i_pq_pctchange(A61,$B$4,$B$1)/100</f>
        <v>0.11681989185397977</v>
      </c>
      <c r="H61" s="5">
        <f>[1]!i_dq_amount(A61,$B$1)/100000000</f>
        <v>59.785823440000001</v>
      </c>
      <c r="I61" s="14">
        <f>[1]!s_nq_amount(A61,-5,$B$1,100000000)/5</f>
        <v>50.002922604000005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-3.0057596972803413E-3</v>
      </c>
      <c r="E62" s="6">
        <f>[1]!i_pq_pctchange(A62,$B$2,$B$1)/100</f>
        <v>1.0135418932273543E-2</v>
      </c>
      <c r="F62" s="6">
        <f>[1]!i_pq_pctchange(A62,$B$3,$B$1)/100</f>
        <v>3.5624102439713923E-2</v>
      </c>
      <c r="G62" s="6">
        <f>[1]!i_pq_pctchange(A62,$B$4,$B$1)/100</f>
        <v>-3.0998961596392482E-2</v>
      </c>
      <c r="H62" s="5">
        <f>[1]!i_dq_amount(A62,$B$1)/100000000</f>
        <v>71.513672830000004</v>
      </c>
      <c r="I62" s="14">
        <f>[1]!s_nq_amount(A62,-5,$B$1,100000000)/5</f>
        <v>71.735372532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-4.9802635385058913E-3</v>
      </c>
      <c r="E63" s="6">
        <f>[1]!i_pq_pctchange(A63,$B$2,$B$1)/100</f>
        <v>-2.6999660668588499E-3</v>
      </c>
      <c r="F63" s="6">
        <f>[1]!i_pq_pctchange(A63,$B$3,$B$1)/100</f>
        <v>5.9843279993513576E-2</v>
      </c>
      <c r="G63" s="6">
        <f>[1]!i_pq_pctchange(A63,$B$4,$B$1)/100</f>
        <v>-0.18766136411043377</v>
      </c>
      <c r="H63" s="5">
        <f>[1]!i_dq_amount(A63,$B$1)/100000000</f>
        <v>23.2238164</v>
      </c>
      <c r="I63" s="14">
        <f>[1]!s_nq_amount(A63,-5,$B$1,100000000)/5</f>
        <v>25.388895036000001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8.4036343623661303E-4</v>
      </c>
      <c r="E64" s="6">
        <f>[1]!i_pq_pctchange(A64,$B$2,$B$1)/100</f>
        <v>4.1341081985717398E-3</v>
      </c>
      <c r="F64" s="6">
        <f>[1]!i_pq_pctchange(A64,$B$3,$B$1)/100</f>
        <v>3.8066985226821837E-2</v>
      </c>
      <c r="G64" s="6">
        <f>[1]!i_pq_pctchange(A64,$B$4,$B$1)/100</f>
        <v>-0.20917041293473271</v>
      </c>
      <c r="H64" s="5">
        <f>[1]!i_dq_amount(A64,$B$1)/100000000</f>
        <v>6.7131963600000004</v>
      </c>
      <c r="I64" s="14">
        <f>[1]!s_nq_amount(A64,-5,$B$1,100000000)/5</f>
        <v>8.0433030059999986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9.1157096070975108E-3</v>
      </c>
      <c r="E65" s="6">
        <f>[1]!i_pq_pctchange(A65,$B$2,$B$1)/100</f>
        <v>1.7279799931373407E-2</v>
      </c>
      <c r="F65" s="6">
        <f>[1]!i_pq_pctchange(A65,$B$3,$B$1)/100</f>
        <v>6.6633646863895057E-2</v>
      </c>
      <c r="G65" s="6">
        <f>[1]!i_pq_pctchange(A65,$B$4,$B$1)/100</f>
        <v>1.9440423187959688E-2</v>
      </c>
      <c r="H65" s="5">
        <f>[1]!i_dq_amount(A65,$B$1)/100000000</f>
        <v>78.730983620000003</v>
      </c>
      <c r="I65" s="14">
        <f>[1]!s_nq_amount(A65,-5,$B$1,100000000)/5</f>
        <v>70.449644129999996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-4.0618363800717372E-3</v>
      </c>
      <c r="E66" s="6">
        <f>[1]!i_pq_pctchange(A66,$B$2,$B$1)/100</f>
        <v>4.9838032027649248E-4</v>
      </c>
      <c r="F66" s="6">
        <f>[1]!i_pq_pctchange(A66,$B$3,$B$1)/100</f>
        <v>4.1467858924619572E-2</v>
      </c>
      <c r="G66" s="6">
        <f>[1]!i_pq_pctchange(A66,$B$4,$B$1)/100</f>
        <v>-0.10830715931837787</v>
      </c>
      <c r="H66" s="5">
        <f>[1]!i_dq_amount(A66,$B$1)/100000000</f>
        <v>101.07578624</v>
      </c>
      <c r="I66" s="14">
        <f>[1]!s_nq_amount(A66,-5,$B$1,100000000)/5</f>
        <v>81.920219934000002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6.3321995743326198E-4</v>
      </c>
      <c r="E67" s="6">
        <f>[1]!i_pq_pctchange(A67,$B$2,$B$1)/100</f>
        <v>7.0001988864625275E-3</v>
      </c>
      <c r="F67" s="6">
        <f>[1]!i_pq_pctchange(A67,$B$3,$B$1)/100</f>
        <v>3.5468596814489217E-2</v>
      </c>
      <c r="G67" s="6">
        <f>[1]!i_pq_pctchange(A67,$B$4,$B$1)/100</f>
        <v>-7.5712937520976187E-2</v>
      </c>
      <c r="H67" s="5">
        <f>[1]!i_dq_amount(A67,$B$1)/100000000</f>
        <v>43.727198309999999</v>
      </c>
      <c r="I67" s="14">
        <f>[1]!s_nq_amount(A67,-5,$B$1,100000000)/5</f>
        <v>43.897215492000001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-5.2064325664564759E-3</v>
      </c>
      <c r="E68" s="6">
        <f>[1]!i_pq_pctchange(A68,$B$2,$B$1)/100</f>
        <v>7.6391876483987708E-3</v>
      </c>
      <c r="F68" s="6">
        <f>[1]!i_pq_pctchange(A68,$B$3,$B$1)/100</f>
        <v>4.8753811771316879E-2</v>
      </c>
      <c r="G68" s="6">
        <f>[1]!i_pq_pctchange(A68,$B$4,$B$1)/100</f>
        <v>-0.10327442706301204</v>
      </c>
      <c r="H68" s="5">
        <f>[1]!i_dq_amount(A68,$B$1)/100000000</f>
        <v>34.346480739999997</v>
      </c>
      <c r="I68" s="14">
        <f>[1]!s_nq_amount(A68,-5,$B$1,100000000)/5</f>
        <v>31.461120995999998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-5.040494753882907E-5</v>
      </c>
      <c r="E69" s="6">
        <f>[1]!i_pq_pctchange(A69,$B$2,$B$1)/100</f>
        <v>7.2412314753522722E-3</v>
      </c>
      <c r="F69" s="6">
        <f>[1]!i_pq_pctchange(A69,$B$3,$B$1)/100</f>
        <v>2.7875523185844964E-2</v>
      </c>
      <c r="G69" s="6">
        <f>[1]!i_pq_pctchange(A69,$B$4,$B$1)/100</f>
        <v>-0.13251178389960117</v>
      </c>
      <c r="H69" s="5">
        <f>[1]!i_dq_amount(A69,$B$1)/100000000</f>
        <v>20.071302509999999</v>
      </c>
      <c r="I69" s="14">
        <f>[1]!s_nq_amount(A69,-5,$B$1,100000000)/5</f>
        <v>22.542994413999999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1.417692579098806E-2</v>
      </c>
      <c r="E70" s="6">
        <f>[1]!i_pq_pctchange(A70,$B$2,$B$1)/100</f>
        <v>1.9551738078638969E-2</v>
      </c>
      <c r="F70" s="6">
        <f>[1]!i_pq_pctchange(A70,$B$3,$B$1)/100</f>
        <v>3.3054320804052129E-2</v>
      </c>
      <c r="G70" s="6">
        <f>[1]!i_pq_pctchange(A70,$B$4,$B$1)/100</f>
        <v>5.0446063973331734E-2</v>
      </c>
      <c r="H70" s="5">
        <f>[1]!i_dq_amount(A70,$B$1)/100000000</f>
        <v>65.754314039999997</v>
      </c>
      <c r="I70" s="14">
        <f>[1]!s_nq_amount(A70,-5,$B$1,100000000)/5</f>
        <v>57.141942275999995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8.0025003278310081E-3</v>
      </c>
      <c r="E71" s="6">
        <f>[1]!i_pq_pctchange(A71,$B$2,$B$1)/100</f>
        <v>1.2316533281280462E-2</v>
      </c>
      <c r="F71" s="6">
        <f>[1]!i_pq_pctchange(A71,$B$3,$B$1)/100</f>
        <v>2.4981838174870319E-2</v>
      </c>
      <c r="G71" s="6">
        <f>[1]!i_pq_pctchange(A71,$B$4,$B$1)/100</f>
        <v>-0.11203113866353931</v>
      </c>
      <c r="H71" s="5">
        <f>[1]!i_dq_amount(A71,$B$1)/100000000</f>
        <v>18.32279844</v>
      </c>
      <c r="I71" s="14">
        <f>[1]!s_nq_amount(A71,-5,$B$1,100000000)/5</f>
        <v>18.278721619999999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1.1407679450581298E-3</v>
      </c>
      <c r="E72" s="6">
        <f>[1]!i_pq_pctchange(A72,$B$2,$B$1)/100</f>
        <v>9.7645421064787019E-3</v>
      </c>
      <c r="F72" s="6">
        <f>[1]!i_pq_pctchange(A72,$B$3,$B$1)/100</f>
        <v>5.7958739165744122E-2</v>
      </c>
      <c r="G72" s="6">
        <f>[1]!i_pq_pctchange(A72,$B$4,$B$1)/100</f>
        <v>-0.14865707392097516</v>
      </c>
      <c r="H72" s="5">
        <f>[1]!i_dq_amount(A72,$B$1)/100000000</f>
        <v>41.708278180000001</v>
      </c>
      <c r="I72" s="14">
        <f>[1]!s_nq_amount(A72,-5,$B$1,100000000)/5</f>
        <v>41.787753121999998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-2.0024685363131955E-2</v>
      </c>
      <c r="E73" s="6">
        <f>[1]!i_pq_pctchange(A73,$B$2,$B$1)/100</f>
        <v>1.5963260429102011E-2</v>
      </c>
      <c r="F73" s="6">
        <f>[1]!i_pq_pctchange(A73,$B$3,$B$1)/100</f>
        <v>5.1660899761337253E-2</v>
      </c>
      <c r="G73" s="6">
        <f>[1]!i_pq_pctchange(A73,$B$4,$B$1)/100</f>
        <v>-0.12646076323782096</v>
      </c>
      <c r="H73" s="5">
        <f>[1]!i_dq_amount(A73,$B$1)/100000000</f>
        <v>11.3108869</v>
      </c>
      <c r="I73" s="14">
        <f>[1]!s_nq_amount(A73,-5,$B$1,100000000)/5</f>
        <v>10.4328021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-2.8087492793117397E-3</v>
      </c>
      <c r="E74" s="6">
        <f>[1]!i_pq_pctchange(A74,$B$2,$B$1)/100</f>
        <v>4.8140828200498031E-3</v>
      </c>
      <c r="F74" s="6">
        <f>[1]!i_pq_pctchange(A74,$B$3,$B$1)/100</f>
        <v>5.4901322921752982E-2</v>
      </c>
      <c r="G74" s="6">
        <f>[1]!i_pq_pctchange(A74,$B$4,$B$1)/100</f>
        <v>-9.9218155993009316E-2</v>
      </c>
      <c r="H74" s="5">
        <f>[1]!i_dq_amount(A74,$B$1)/100000000</f>
        <v>39.590082680000002</v>
      </c>
      <c r="I74" s="14">
        <f>[1]!s_nq_amount(A74,-5,$B$1,100000000)/5</f>
        <v>41.312110126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1.4015647632266148E-3</v>
      </c>
      <c r="E75" s="6">
        <f>[1]!i_pq_pctchange(A75,$B$2,$B$1)/100</f>
        <v>4.4069310692589347E-3</v>
      </c>
      <c r="F75" s="6">
        <f>[1]!i_pq_pctchange(A75,$B$3,$B$1)/100</f>
        <v>5.6040076284262996E-2</v>
      </c>
      <c r="G75" s="6">
        <f>[1]!i_pq_pctchange(A75,$B$4,$B$1)/100</f>
        <v>-9.2319156038299224E-2</v>
      </c>
      <c r="H75" s="5">
        <f>[1]!i_dq_amount(A75,$B$1)/100000000</f>
        <v>5.5323015499999997</v>
      </c>
      <c r="I75" s="14">
        <f>[1]!s_nq_amount(A75,-5,$B$1,100000000)/5</f>
        <v>7.1220799320000001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-2.436595606869596E-3</v>
      </c>
      <c r="E76" s="6">
        <f>[1]!i_pq_pctchange(A76,$B$2,$B$1)/100</f>
        <v>6.1322630501690067E-3</v>
      </c>
      <c r="F76" s="6">
        <f>[1]!i_pq_pctchange(A76,$B$3,$B$1)/100</f>
        <v>2.6335925493420342E-2</v>
      </c>
      <c r="G76" s="6">
        <f>[1]!i_pq_pctchange(A76,$B$4,$B$1)/100</f>
        <v>-0.12411188986580923</v>
      </c>
      <c r="H76" s="5">
        <f>[1]!i_dq_amount(A76,$B$1)/100000000</f>
        <v>50.943598090000002</v>
      </c>
      <c r="I76" s="14">
        <f>[1]!s_nq_amount(A76,-5,$B$1,100000000)/5</f>
        <v>52.425353686000008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-1.263982937378616E-3</v>
      </c>
      <c r="E77" s="6">
        <f>[1]!i_pq_pctchange(A77,$B$2,$B$1)/100</f>
        <v>6.5655916121481361E-2</v>
      </c>
      <c r="F77" s="6">
        <f>[1]!i_pq_pctchange(A77,$B$3,$B$1)/100</f>
        <v>0.11322046814079222</v>
      </c>
      <c r="G77" s="6">
        <f>[1]!i_pq_pctchange(A77,$B$4,$B$1)/100</f>
        <v>0.10936205717868862</v>
      </c>
      <c r="H77" s="5">
        <f>[1]!i_dq_amount(A77,$B$1)/100000000</f>
        <v>41.164455459999999</v>
      </c>
      <c r="I77" s="14">
        <f>[1]!s_nq_amount(A77,-5,$B$1,100000000)/5</f>
        <v>26.894886552000003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-5.4597047592815917E-3</v>
      </c>
      <c r="E78" s="6">
        <f>[1]!i_pq_pctchange(A78,$B$2,$B$1)/100</f>
        <v>5.9938680728441884E-3</v>
      </c>
      <c r="F78" s="6">
        <f>[1]!i_pq_pctchange(A78,$B$3,$B$1)/100</f>
        <v>9.2342300785117626E-2</v>
      </c>
      <c r="G78" s="6">
        <f>[1]!i_pq_pctchange(A78,$B$4,$B$1)/100</f>
        <v>-9.0874263724070814E-2</v>
      </c>
      <c r="H78" s="5">
        <f>[1]!i_dq_amount(A78,$B$1)/100000000</f>
        <v>65.062750129999998</v>
      </c>
      <c r="I78" s="14">
        <f>[1]!s_nq_amount(A78,-5,$B$1,100000000)/5</f>
        <v>47.412902547999998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-1.3291840534681576E-3</v>
      </c>
      <c r="E79" s="6">
        <f>[1]!i_pq_pctchange(A79,$B$2,$B$1)/100</f>
        <v>2.9320412070299451E-3</v>
      </c>
      <c r="F79" s="6">
        <f>[1]!i_pq_pctchange(A79,$B$3,$B$1)/100</f>
        <v>3.0056233572972157E-2</v>
      </c>
      <c r="G79" s="6">
        <f>[1]!i_pq_pctchange(A79,$B$4,$B$1)/100</f>
        <v>-0.12629719310261034</v>
      </c>
      <c r="H79" s="5">
        <f>[1]!i_dq_amount(A79,$B$1)/100000000</f>
        <v>30.721091099999999</v>
      </c>
      <c r="I79" s="14">
        <f>[1]!s_nq_amount(A79,-5,$B$1,100000000)/5</f>
        <v>34.134045575999998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1.9112080454242175E-3</v>
      </c>
      <c r="E80" s="6">
        <f>[1]!i_pq_pctchange(A80,$B$2,$B$1)/100</f>
        <v>8.7416064302217045E-3</v>
      </c>
      <c r="F80" s="6">
        <f>[1]!i_pq_pctchange(A80,$B$3,$B$1)/100</f>
        <v>5.7104873939576084E-2</v>
      </c>
      <c r="G80" s="6">
        <f>[1]!i_pq_pctchange(A80,$B$4,$B$1)/100</f>
        <v>-7.1229927596061393E-2</v>
      </c>
      <c r="H80" s="5">
        <f>[1]!i_dq_amount(A80,$B$1)/100000000</f>
        <v>171.55471537</v>
      </c>
      <c r="I80" s="14">
        <f>[1]!s_nq_amount(A80,-5,$B$1,100000000)/5</f>
        <v>149.82988383200001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-2.557340453933965E-3</v>
      </c>
      <c r="E81" s="6">
        <f>[1]!i_pq_pctchange(A81,$B$2,$B$1)/100</f>
        <v>1.5063207738064133E-3</v>
      </c>
      <c r="F81" s="6">
        <f>[1]!i_pq_pctchange(A81,$B$3,$B$1)/100</f>
        <v>3.1220083589997838E-3</v>
      </c>
      <c r="G81" s="6">
        <f>[1]!i_pq_pctchange(A81,$B$4,$B$1)/100</f>
        <v>-0.11395074961718275</v>
      </c>
      <c r="H81" s="5">
        <f>[1]!i_dq_amount(A81,$B$1)/100000000</f>
        <v>17.762994419999998</v>
      </c>
      <c r="I81" s="14">
        <f>[1]!s_nq_amount(A81,-5,$B$1,100000000)/5</f>
        <v>18.137299714000001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6.6222141307037408E-3</v>
      </c>
      <c r="E82" s="6">
        <f>[1]!i_pq_pctchange(A82,$B$2,$B$1)/100</f>
        <v>1.112223346479313E-2</v>
      </c>
      <c r="F82" s="6">
        <f>[1]!i_pq_pctchange(A82,$B$3,$B$1)/100</f>
        <v>1.196772760286624E-2</v>
      </c>
      <c r="G82" s="6">
        <f>[1]!i_pq_pctchange(A82,$B$4,$B$1)/100</f>
        <v>-3.6326221599253805E-2</v>
      </c>
      <c r="H82" s="5">
        <f>[1]!i_dq_amount(A82,$B$1)/100000000</f>
        <v>69.262711510000003</v>
      </c>
      <c r="I82" s="14">
        <f>[1]!s_nq_amount(A82,-5,$B$1,100000000)/5</f>
        <v>49.185928000000004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-1.9074661556668371E-3</v>
      </c>
      <c r="E83" s="6">
        <f>[1]!i_pq_pctchange(A83,$B$2,$B$1)/100</f>
        <v>4.4309371223523186E-3</v>
      </c>
      <c r="F83" s="6">
        <f>[1]!i_pq_pctchange(A83,$B$3,$B$1)/100</f>
        <v>1.3546987552169654E-2</v>
      </c>
      <c r="G83" s="6">
        <f>[1]!i_pq_pctchange(A83,$B$4,$B$1)/100</f>
        <v>-0.13470579406577843</v>
      </c>
      <c r="H83" s="5">
        <f>[1]!i_dq_amount(A83,$B$1)/100000000</f>
        <v>30.79449322</v>
      </c>
      <c r="I83" s="14">
        <f>[1]!s_nq_amount(A83,-5,$B$1,100000000)/5</f>
        <v>30.030620890000002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2.4376605517137939E-3</v>
      </c>
      <c r="E84" s="6">
        <f>[1]!i_pq_pctchange(A84,$B$2,$B$1)/100</f>
        <v>8.3292183625036653E-3</v>
      </c>
      <c r="F84" s="6">
        <f>[1]!i_pq_pctchange(A84,$B$3,$B$1)/100</f>
        <v>3.0211923661622953E-2</v>
      </c>
      <c r="G84" s="6">
        <f>[1]!i_pq_pctchange(A84,$B$4,$B$1)/100</f>
        <v>-0.13964112793339145</v>
      </c>
      <c r="H84" s="5">
        <f>[1]!i_dq_amount(A84,$B$1)/100000000</f>
        <v>111.76501279</v>
      </c>
      <c r="I84" s="14">
        <f>[1]!s_nq_amount(A84,-5,$B$1,100000000)/5</f>
        <v>102.801980488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1.4957887037201356E-3</v>
      </c>
      <c r="E85" s="6">
        <f>[1]!i_pq_pctchange(A85,$B$2,$B$1)/100</f>
        <v>7.9723898067396437E-3</v>
      </c>
      <c r="F85" s="6">
        <f>[1]!i_pq_pctchange(A85,$B$3,$B$1)/100</f>
        <v>3.6423247300944261E-2</v>
      </c>
      <c r="G85" s="6">
        <f>[1]!i_pq_pctchange(A85,$B$4,$B$1)/100</f>
        <v>-6.5740795817432529E-2</v>
      </c>
      <c r="H85" s="5">
        <f>[1]!i_dq_amount(A85,$B$1)/100000000</f>
        <v>69.252328379999994</v>
      </c>
      <c r="I85" s="14">
        <f>[1]!s_nq_amount(A85,-5,$B$1,100000000)/5</f>
        <v>57.689519614000005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6.1097740740856388E-3</v>
      </c>
      <c r="E86" s="6">
        <f>[1]!i_pq_pctchange(A86,$B$2,$B$1)/100</f>
        <v>1.2624607575957514E-2</v>
      </c>
      <c r="F86" s="6">
        <f>[1]!i_pq_pctchange(A86,$B$3,$B$1)/100</f>
        <v>3.513510349748783E-2</v>
      </c>
      <c r="G86" s="6">
        <f>[1]!i_pq_pctchange(A86,$B$4,$B$1)/100</f>
        <v>-0.11670227903775476</v>
      </c>
      <c r="H86" s="5">
        <f>[1]!i_dq_amount(A86,$B$1)/100000000</f>
        <v>110.80501762</v>
      </c>
      <c r="I86" s="14">
        <f>[1]!s_nq_amount(A86,-5,$B$1,100000000)/5</f>
        <v>97.085897576000008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1.2698642578001795E-3</v>
      </c>
      <c r="E87" s="6">
        <f>[1]!i_pq_pctchange(A87,$B$2,$B$1)/100</f>
        <v>1.1950124784251726E-2</v>
      </c>
      <c r="F87" s="6">
        <f>[1]!i_pq_pctchange(A87,$B$3,$B$1)/100</f>
        <v>4.4872876058493105E-2</v>
      </c>
      <c r="G87" s="6">
        <f>[1]!i_pq_pctchange(A87,$B$4,$B$1)/100</f>
        <v>-6.7123364952621944E-2</v>
      </c>
      <c r="H87" s="5">
        <f>[1]!i_dq_amount(A87,$B$1)/100000000</f>
        <v>27.737375350000001</v>
      </c>
      <c r="I87" s="14">
        <f>[1]!s_nq_amount(A87,-5,$B$1,100000000)/5</f>
        <v>26.860044124000002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-2.9582438390396426E-4</v>
      </c>
      <c r="E88" s="6">
        <f>[1]!i_pq_pctchange(A88,$B$2,$B$1)/100</f>
        <v>8.6664783966452497E-3</v>
      </c>
      <c r="F88" s="6">
        <f>[1]!i_pq_pctchange(A88,$B$3,$B$1)/100</f>
        <v>3.7092800149734151E-2</v>
      </c>
      <c r="G88" s="6">
        <f>[1]!i_pq_pctchange(A88,$B$4,$B$1)/100</f>
        <v>-0.17276791981124417</v>
      </c>
      <c r="H88" s="5">
        <f>[1]!i_dq_amount(A88,$B$1)/100000000</f>
        <v>176.5663638</v>
      </c>
      <c r="I88" s="14">
        <f>[1]!s_nq_amount(A88,-5,$B$1,100000000)/5</f>
        <v>180.92973595000001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1.8188819493965003E-3</v>
      </c>
      <c r="E89" s="6">
        <f>[1]!i_pq_pctchange(A89,$B$2,$B$1)/100</f>
        <v>2.6257948129445374E-2</v>
      </c>
      <c r="F89" s="6">
        <f>[1]!i_pq_pctchange(A89,$B$3,$B$1)/100</f>
        <v>6.7776399297772683E-2</v>
      </c>
      <c r="G89" s="6">
        <f>[1]!i_pq_pctchange(A89,$B$4,$B$1)/100</f>
        <v>-5.9462067981845834E-3</v>
      </c>
      <c r="H89" s="5">
        <f>[1]!i_dq_amount(A89,$B$1)/100000000</f>
        <v>42.632520039999996</v>
      </c>
      <c r="I89" s="14">
        <f>[1]!s_nq_amount(A89,-5,$B$1,100000000)/5</f>
        <v>31.501347923999997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1.4906175008391198E-3</v>
      </c>
      <c r="E90" s="6">
        <f>[1]!i_pq_pctchange(A90,$B$2,$B$1)/100</f>
        <v>1.6286166314955164E-2</v>
      </c>
      <c r="F90" s="6">
        <f>[1]!i_pq_pctchange(A90,$B$3,$B$1)/100</f>
        <v>5.3442554153883659E-2</v>
      </c>
      <c r="G90" s="6">
        <f>[1]!i_pq_pctchange(A90,$B$4,$B$1)/100</f>
        <v>-2.8869764877034076E-2</v>
      </c>
      <c r="H90" s="5">
        <f>[1]!i_dq_amount(A90,$B$1)/100000000</f>
        <v>8.9045295899999992</v>
      </c>
      <c r="I90" s="14">
        <f>[1]!s_nq_amount(A90,-5,$B$1,100000000)/5</f>
        <v>9.3487335639999998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2.0899612582225835E-3</v>
      </c>
      <c r="E91" s="6">
        <f>[1]!i_pq_pctchange(A91,$B$2,$B$1)/100</f>
        <v>1.3059525903017288E-2</v>
      </c>
      <c r="F91" s="6">
        <f>[1]!i_pq_pctchange(A91,$B$3,$B$1)/100</f>
        <v>4.025843249087746E-2</v>
      </c>
      <c r="G91" s="6">
        <f>[1]!i_pq_pctchange(A91,$B$4,$B$1)/100</f>
        <v>-0.11621533445195042</v>
      </c>
      <c r="H91" s="5">
        <f>[1]!i_dq_amount(A91,$B$1)/100000000</f>
        <v>91.059830430000005</v>
      </c>
      <c r="I91" s="14">
        <f>[1]!s_nq_amount(A91,-5,$B$1,100000000)/5</f>
        <v>76.762761388000001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-1.9226971976920026E-3</v>
      </c>
      <c r="E92" s="6">
        <f>[1]!i_pq_pctchange(A92,$B$2,$B$1)/100</f>
        <v>-2.8735458748134768E-3</v>
      </c>
      <c r="F92" s="6">
        <f>[1]!i_pq_pctchange(A92,$B$3,$B$1)/100</f>
        <v>8.2383797059426556E-3</v>
      </c>
      <c r="G92" s="6">
        <f>[1]!i_pq_pctchange(A92,$B$4,$B$1)/100</f>
        <v>-0.1467111648783298</v>
      </c>
      <c r="H92" s="5">
        <f>[1]!i_dq_amount(A92,$B$1)/100000000</f>
        <v>19.97813712</v>
      </c>
      <c r="I92" s="14">
        <f>[1]!s_nq_amount(A92,-5,$B$1,100000000)/5</f>
        <v>18.429024340000002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1.6577214960382669E-3</v>
      </c>
      <c r="E93" s="6">
        <f>[1]!i_pq_pctchange(A93,$B$2,$B$1)/100</f>
        <v>6.0849689858413214E-3</v>
      </c>
      <c r="F93" s="6">
        <f>[1]!i_pq_pctchange(A93,$B$3,$B$1)/100</f>
        <v>5.5134478160444145E-2</v>
      </c>
      <c r="G93" s="6">
        <f>[1]!i_pq_pctchange(A93,$B$4,$B$1)/100</f>
        <v>-8.3726256878851824E-2</v>
      </c>
      <c r="H93" s="5">
        <f>[1]!i_dq_amount(A93,$B$1)/100000000</f>
        <v>10.09878791</v>
      </c>
      <c r="I93" s="14">
        <f>[1]!s_nq_amount(A93,-5,$B$1,100000000)/5</f>
        <v>13.401189228000002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-1.124839779857334E-3</v>
      </c>
      <c r="E94" s="6">
        <f>[1]!i_pq_pctchange(A94,$B$2,$B$1)/100</f>
        <v>7.8214557580846833E-3</v>
      </c>
      <c r="F94" s="6">
        <f>[1]!i_pq_pctchange(A94,$B$3,$B$1)/100</f>
        <v>4.3517761851364911E-2</v>
      </c>
      <c r="G94" s="6">
        <f>[1]!i_pq_pctchange(A94,$B$4,$B$1)/100</f>
        <v>-0.10933737447481562</v>
      </c>
      <c r="H94" s="5">
        <f>[1]!i_dq_amount(A94,$B$1)/100000000</f>
        <v>51.959604589999998</v>
      </c>
      <c r="I94" s="14">
        <f>[1]!s_nq_amount(A94,-5,$B$1,100000000)/5</f>
        <v>45.614537702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-1.0149320637398151E-3</v>
      </c>
      <c r="E95" s="6">
        <f>[1]!i_pq_pctchange(A95,$B$2,$B$1)/100</f>
        <v>1.586010648653402E-2</v>
      </c>
      <c r="F95" s="6">
        <f>[1]!i_pq_pctchange(A95,$B$3,$B$1)/100</f>
        <v>7.2776579884571868E-2</v>
      </c>
      <c r="G95" s="6">
        <f>[1]!i_pq_pctchange(A95,$B$4,$B$1)/100</f>
        <v>2.8681640702310274E-2</v>
      </c>
      <c r="H95" s="5">
        <f>[1]!i_dq_amount(A95,$B$1)/100000000</f>
        <v>125.98009802</v>
      </c>
      <c r="I95" s="14">
        <f>[1]!s_nq_amount(A95,-5,$B$1,100000000)/5</f>
        <v>134.83605816400001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1.1973554011255327E-3</v>
      </c>
      <c r="E96" s="6">
        <f>[1]!i_pq_pctchange(A96,$B$2,$B$1)/100</f>
        <v>4.8727795423375575E-3</v>
      </c>
      <c r="F96" s="6">
        <f>[1]!i_pq_pctchange(A96,$B$3,$B$1)/100</f>
        <v>3.7237903036153375E-2</v>
      </c>
      <c r="G96" s="6">
        <f>[1]!i_pq_pctchange(A96,$B$4,$B$1)/100</f>
        <v>-0.10005831542852972</v>
      </c>
      <c r="H96" s="5">
        <f>[1]!i_dq_amount(A96,$B$1)/100000000</f>
        <v>27.142350619999998</v>
      </c>
      <c r="I96" s="14">
        <f>[1]!s_nq_amount(A96,-5,$B$1,100000000)/5</f>
        <v>27.491704157999997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-2.7063887277197773E-3</v>
      </c>
      <c r="E97" s="6">
        <f>[1]!i_pq_pctchange(A97,$B$2,$B$1)/100</f>
        <v>-3.3594233734994816E-3</v>
      </c>
      <c r="F97" s="6">
        <f>[1]!i_pq_pctchange(A97,$B$3,$B$1)/100</f>
        <v>2.4441065919883043E-2</v>
      </c>
      <c r="G97" s="6">
        <f>[1]!i_pq_pctchange(A97,$B$4,$B$1)/100</f>
        <v>-0.15609293973606586</v>
      </c>
      <c r="H97" s="5">
        <f>[1]!i_dq_amount(A97,$B$1)/100000000</f>
        <v>85.282892530000012</v>
      </c>
      <c r="I97" s="14">
        <f>[1]!s_nq_amount(A97,-5,$B$1,100000000)/5</f>
        <v>110.63461689200001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7.2140464067893539E-4</v>
      </c>
      <c r="E98" s="6">
        <f>[1]!i_pq_pctchange(A98,$B$2,$B$1)/100</f>
        <v>9.5226341117735647E-3</v>
      </c>
      <c r="F98" s="6">
        <f>[1]!i_pq_pctchange(A98,$B$3,$B$1)/100</f>
        <v>4.2069599868406859E-2</v>
      </c>
      <c r="G98" s="6">
        <f>[1]!i_pq_pctchange(A98,$B$4,$B$1)/100</f>
        <v>-0.15476432268799878</v>
      </c>
      <c r="H98" s="5">
        <f>[1]!i_dq_amount(A98,$B$1)/100000000</f>
        <v>39.607578220000001</v>
      </c>
      <c r="I98" s="14">
        <f>[1]!s_nq_amount(A98,-5,$B$1,100000000)/5</f>
        <v>37.917794596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4.6230620767155894E-3</v>
      </c>
      <c r="E99" s="6">
        <f>[1]!i_pq_pctchange(A99,$B$2,$B$1)/100</f>
        <v>7.9698859834813618E-3</v>
      </c>
      <c r="F99" s="6">
        <f>[1]!i_pq_pctchange(A99,$B$3,$B$1)/100</f>
        <v>-4.4656437540172567E-3</v>
      </c>
      <c r="G99" s="6">
        <f>[1]!i_pq_pctchange(A99,$B$4,$B$1)/100</f>
        <v>-0.10543158578561307</v>
      </c>
      <c r="H99" s="5">
        <f>[1]!i_dq_amount(A99,$B$1)/100000000</f>
        <v>16.709819070000002</v>
      </c>
      <c r="I99" s="14">
        <f>[1]!s_nq_amount(A99,-5,$B$1,100000000)/5</f>
        <v>16.594557639999998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4.3955212411246336E-3</v>
      </c>
      <c r="E100" s="6">
        <f>[1]!i_pq_pctchange(A100,$B$2,$B$1)/100</f>
        <v>1.300073933445911E-2</v>
      </c>
      <c r="F100" s="6">
        <f>[1]!i_pq_pctchange(A100,$B$3,$B$1)/100</f>
        <v>5.8392561155189204E-2</v>
      </c>
      <c r="G100" s="6">
        <f>[1]!i_pq_pctchange(A100,$B$4,$B$1)/100</f>
        <v>1.9618755354491979E-2</v>
      </c>
      <c r="H100" s="5">
        <f>[1]!i_dq_amount(A100,$B$1)/100000000</f>
        <v>50.166738049999999</v>
      </c>
      <c r="I100" s="14">
        <f>[1]!s_nq_amount(A100,-5,$B$1,100000000)/5</f>
        <v>40.486065621999998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-9.6978948905155349E-3</v>
      </c>
      <c r="E101" s="6">
        <f>[1]!i_pq_pctchange(A101,$B$2,$B$1)/100</f>
        <v>-4.9275904414841643E-3</v>
      </c>
      <c r="F101" s="6">
        <f>[1]!i_pq_pctchange(A101,$B$3,$B$1)/100</f>
        <v>2.3027799932191506E-2</v>
      </c>
      <c r="G101" s="6">
        <f>[1]!i_pq_pctchange(A101,$B$4,$B$1)/100</f>
        <v>-0.17533107324248753</v>
      </c>
      <c r="H101" s="5">
        <f>[1]!i_dq_amount(A101,$B$1)/100000000</f>
        <v>30.994940239999998</v>
      </c>
      <c r="I101" s="14">
        <f>[1]!s_nq_amount(A101,-5,$B$1,100000000)/5</f>
        <v>35.432253705999997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4.8676883347735789E-3</v>
      </c>
      <c r="E102" s="6">
        <f>[1]!i_pq_pctchange(A102,$B$2,$B$1)/100</f>
        <v>1.2157167538251468E-2</v>
      </c>
      <c r="F102" s="6">
        <f>[1]!i_pq_pctchange(A102,$B$3,$B$1)/100</f>
        <v>4.2231287591643074E-2</v>
      </c>
      <c r="G102" s="6">
        <f>[1]!i_pq_pctchange(A102,$B$4,$B$1)/100</f>
        <v>-3.8382911749808235E-2</v>
      </c>
      <c r="H102" s="5">
        <f>[1]!i_dq_amount(A102,$B$1)/100000000</f>
        <v>71.35855076</v>
      </c>
      <c r="I102" s="14">
        <f>[1]!s_nq_amount(A102,-5,$B$1,100000000)/5</f>
        <v>68.128172535999994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-3.4333135683461968E-4</v>
      </c>
      <c r="E103" s="6">
        <f>[1]!i_pq_pctchange(A103,$B$2,$B$1)/100</f>
        <v>1.6325491246083956E-2</v>
      </c>
      <c r="F103" s="6">
        <f>[1]!i_pq_pctchange(A103,$B$3,$B$1)/100</f>
        <v>6.1378861227558978E-2</v>
      </c>
      <c r="G103" s="6">
        <f>[1]!i_pq_pctchange(A103,$B$4,$B$1)/100</f>
        <v>-0.10252819688848858</v>
      </c>
      <c r="H103" s="5">
        <f>[1]!i_dq_amount(A103,$B$1)/100000000</f>
        <v>94.939599250000001</v>
      </c>
      <c r="I103" s="14">
        <f>[1]!s_nq_amount(A103,-5,$B$1,100000000)/5</f>
        <v>89.212930233999998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5.995011075747847E-4</v>
      </c>
      <c r="E104" s="6">
        <f>[1]!i_pq_pctchange(A104,$B$2,$B$1)/100</f>
        <v>1.3234957488962085E-2</v>
      </c>
      <c r="F104" s="6">
        <f>[1]!i_pq_pctchange(A104,$B$3,$B$1)/100</f>
        <v>3.7458948827369776E-2</v>
      </c>
      <c r="G104" s="6">
        <f>[1]!i_pq_pctchange(A104,$B$4,$B$1)/100</f>
        <v>-0.1177542058795561</v>
      </c>
      <c r="H104" s="5">
        <f>[1]!i_dq_amount(A104,$B$1)/100000000</f>
        <v>17.56454299</v>
      </c>
      <c r="I104" s="14">
        <f>[1]!s_nq_amount(A104,-5,$B$1,100000000)/5</f>
        <v>16.119052482000001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4.3028913648699429E-3</v>
      </c>
      <c r="E105" s="6">
        <f>[1]!i_pq_pctchange(A105,$B$2,$B$1)/100</f>
        <v>3.9022336505440958E-3</v>
      </c>
      <c r="F105" s="6">
        <f>[1]!i_pq_pctchange(A105,$B$3,$B$1)/100</f>
        <v>2.7900571517049721E-2</v>
      </c>
      <c r="G105" s="6">
        <f>[1]!i_pq_pctchange(A105,$B$4,$B$1)/100</f>
        <v>-9.9075972832108908E-2</v>
      </c>
      <c r="H105" s="5">
        <f>[1]!i_dq_amount(A105,$B$1)/100000000</f>
        <v>33.832445239999998</v>
      </c>
      <c r="I105" s="14">
        <f>[1]!s_nq_amount(A105,-5,$B$1,100000000)/5</f>
        <v>35.021172638000003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2.5403735156579454E-3</v>
      </c>
      <c r="E106" s="6">
        <f>[1]!i_pq_pctchange(A106,$B$2,$B$1)/100</f>
        <v>1.6356788102918074E-3</v>
      </c>
      <c r="F106" s="6">
        <f>[1]!i_pq_pctchange(A106,$B$3,$B$1)/100</f>
        <v>2.2770759755157188E-2</v>
      </c>
      <c r="G106" s="6">
        <f>[1]!i_pq_pctchange(A106,$B$4,$B$1)/100</f>
        <v>-8.1041467957674751E-2</v>
      </c>
      <c r="H106" s="5">
        <f>[1]!i_dq_amount(A106,$B$1)/100000000</f>
        <v>6.5443085700000001</v>
      </c>
      <c r="I106" s="14">
        <f>[1]!s_nq_amount(A106,-5,$B$1,100000000)/5</f>
        <v>5.8612741860000002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6.3414650311255372E-4</v>
      </c>
      <c r="E107" s="6">
        <f>[1]!i_pq_pctchange(A107,$B$2,$B$1)/100</f>
        <v>3.8376130826964783E-3</v>
      </c>
      <c r="F107" s="6">
        <f>[1]!i_pq_pctchange(A107,$B$3,$B$1)/100</f>
        <v>3.6812880647722146E-2</v>
      </c>
      <c r="G107" s="6">
        <f>[1]!i_pq_pctchange(A107,$B$4,$B$1)/100</f>
        <v>-9.9385031512608246E-2</v>
      </c>
      <c r="H107" s="5">
        <f>[1]!i_dq_amount(A107,$B$1)/100000000</f>
        <v>23.913125340000001</v>
      </c>
      <c r="I107" s="14">
        <f>[1]!s_nq_amount(A107,-5,$B$1,100000000)/5</f>
        <v>28.001067283999998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-4.4490817556175344E-4</v>
      </c>
      <c r="E108" s="6">
        <f>[1]!i_pq_pctchange(A108,$B$2,$B$1)/100</f>
        <v>9.9572684150568413E-3</v>
      </c>
      <c r="F108" s="6">
        <f>[1]!i_pq_pctchange(A108,$B$3,$B$1)/100</f>
        <v>4.9018796089660643E-2</v>
      </c>
      <c r="G108" s="6">
        <f>[1]!i_pq_pctchange(A108,$B$4,$B$1)/100</f>
        <v>-0.13701162705926484</v>
      </c>
      <c r="H108" s="5">
        <f>[1]!i_dq_amount(A108,$B$1)/100000000</f>
        <v>73.719030669999995</v>
      </c>
      <c r="I108" s="14">
        <f>[1]!s_nq_amount(A108,-5,$B$1,100000000)/5</f>
        <v>69.879108725999998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5.4742289927556254E-3</v>
      </c>
      <c r="E109" s="6">
        <f>[1]!i_pq_pctchange(A109,$B$2,$B$1)/100</f>
        <v>9.3519476670020918E-3</v>
      </c>
      <c r="F109" s="6">
        <f>[1]!i_pq_pctchange(A109,$B$3,$B$1)/100</f>
        <v>8.7214035091412109E-2</v>
      </c>
      <c r="G109" s="6">
        <f>[1]!i_pq_pctchange(A109,$B$4,$B$1)/100</f>
        <v>-1.8515736511540259E-2</v>
      </c>
      <c r="H109" s="5">
        <f>[1]!i_dq_amount(A109,$B$1)/100000000</f>
        <v>22.634632230000001</v>
      </c>
      <c r="I109" s="14">
        <f>[1]!s_nq_amount(A109,-5,$B$1,100000000)/5</f>
        <v>21.419977092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8.8158002260385615E-4</v>
      </c>
      <c r="E110" s="6">
        <f>[1]!i_pq_pctchange(A110,$B$2,$B$1)/100</f>
        <v>-3.1027070593745432E-3</v>
      </c>
      <c r="F110" s="6">
        <f>[1]!i_pq_pctchange(A110,$B$3,$B$1)/100</f>
        <v>-2.8803739746751322E-2</v>
      </c>
      <c r="G110" s="6">
        <f>[1]!i_pq_pctchange(A110,$B$4,$B$1)/100</f>
        <v>-0.24574254425877029</v>
      </c>
      <c r="H110" s="5">
        <f>[1]!i_dq_amount(A110,$B$1)/100000000</f>
        <v>157.93199521</v>
      </c>
      <c r="I110" s="14">
        <f>[1]!s_nq_amount(A110,-5,$B$1,100000000)/5</f>
        <v>185.25038255800001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2.2614492366344052E-3</v>
      </c>
      <c r="E111" s="6">
        <f>[1]!i_pq_pctchange(A111,$B$2,$B$1)/100</f>
        <v>3.0605602548776645E-3</v>
      </c>
      <c r="F111" s="6">
        <f>[1]!i_pq_pctchange(A111,$B$3,$B$1)/100</f>
        <v>5.2882384505518409E-2</v>
      </c>
      <c r="G111" s="6">
        <f>[1]!i_pq_pctchange(A111,$B$4,$B$1)/100</f>
        <v>-0.15410992904863086</v>
      </c>
      <c r="H111" s="5">
        <f>[1]!i_dq_amount(A111,$B$1)/100000000</f>
        <v>51.251519569999999</v>
      </c>
      <c r="I111" s="14">
        <f>[1]!s_nq_amount(A111,-5,$B$1,100000000)/5</f>
        <v>45.557593306000001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-1.2767637328298109E-3</v>
      </c>
      <c r="E112" s="6">
        <f>[1]!i_pq_pctchange(A112,$B$2,$B$1)/100</f>
        <v>3.2556902948743804E-3</v>
      </c>
      <c r="F112" s="6">
        <f>[1]!i_pq_pctchange(A112,$B$3,$B$1)/100</f>
        <v>3.049537759915677E-2</v>
      </c>
      <c r="G112" s="6">
        <f>[1]!i_pq_pctchange(A112,$B$4,$B$1)/100</f>
        <v>-0.12889739182763904</v>
      </c>
      <c r="H112" s="5">
        <f>[1]!i_dq_amount(A112,$B$1)/100000000</f>
        <v>16.978057410000002</v>
      </c>
      <c r="I112" s="14">
        <f>[1]!s_nq_amount(A112,-5,$B$1,100000000)/5</f>
        <v>18.127970319999999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1.4878016479786815E-3</v>
      </c>
      <c r="E113" s="6">
        <f>[1]!i_pq_pctchange(A113,$B$2,$B$1)/100</f>
        <v>8.244143461908493E-3</v>
      </c>
      <c r="F113" s="6">
        <f>[1]!i_pq_pctchange(A113,$B$3,$B$1)/100</f>
        <v>3.7774044972477938E-2</v>
      </c>
      <c r="G113" s="6">
        <f>[1]!i_pq_pctchange(A113,$B$4,$B$1)/100</f>
        <v>-0.14962434910063716</v>
      </c>
      <c r="H113" s="5">
        <f>[1]!i_dq_amount(A113,$B$1)/100000000</f>
        <v>25.590874939999999</v>
      </c>
      <c r="I113" s="14">
        <f>[1]!s_nq_amount(A113,-5,$B$1,100000000)/5</f>
        <v>21.749513774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1.9139729535091465E-3</v>
      </c>
      <c r="E114" s="6">
        <f>[1]!i_pq_pctchange(A114,$B$2,$B$1)/100</f>
        <v>1.1540225211626343E-2</v>
      </c>
      <c r="F114" s="6">
        <f>[1]!i_pq_pctchange(A114,$B$3,$B$1)/100</f>
        <v>4.7193723273141641E-2</v>
      </c>
      <c r="G114" s="6">
        <f>[1]!i_pq_pctchange(A114,$B$4,$B$1)/100</f>
        <v>-6.128944302535045E-2</v>
      </c>
      <c r="H114" s="5">
        <f>[1]!i_dq_amount(A114,$B$1)/100000000</f>
        <v>54.086134770000001</v>
      </c>
      <c r="I114" s="14">
        <f>[1]!s_nq_amount(A114,-5,$B$1,100000000)/5</f>
        <v>53.740821378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5.2361165322700742E-3</v>
      </c>
      <c r="E115" s="6">
        <f>[1]!i_pq_pctchange(A115,$B$2,$B$1)/100</f>
        <v>1.5126232970716469E-2</v>
      </c>
      <c r="F115" s="6">
        <f>[1]!i_pq_pctchange(A115,$B$3,$B$1)/100</f>
        <v>5.8171498310308323E-2</v>
      </c>
      <c r="G115" s="6">
        <f>[1]!i_pq_pctchange(A115,$B$4,$B$1)/100</f>
        <v>1.8464528164372496E-3</v>
      </c>
      <c r="H115" s="5">
        <f>[1]!i_dq_amount(A115,$B$1)/100000000</f>
        <v>50.583022460000002</v>
      </c>
      <c r="I115" s="14">
        <f>[1]!s_nq_amount(A115,-5,$B$1,100000000)/5</f>
        <v>55.951936148000001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3.6949600313529452E-3</v>
      </c>
      <c r="E116" s="6">
        <f>[1]!i_pq_pctchange(A116,$B$2,$B$1)/100</f>
        <v>7.2019961368348095E-3</v>
      </c>
      <c r="F116" s="6">
        <f>[1]!i_pq_pctchange(A116,$B$3,$B$1)/100</f>
        <v>2.3006927548994138E-3</v>
      </c>
      <c r="G116" s="6">
        <f>[1]!i_pq_pctchange(A116,$B$4,$B$1)/100</f>
        <v>-0.15717319705356447</v>
      </c>
      <c r="H116" s="5">
        <f>[1]!i_dq_amount(A116,$B$1)/100000000</f>
        <v>34.620352609999998</v>
      </c>
      <c r="I116" s="14">
        <f>[1]!s_nq_amount(A116,-5,$B$1,100000000)/5</f>
        <v>31.639730489999998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-7.8736534828707239E-3</v>
      </c>
      <c r="E117" s="6">
        <f>[1]!i_pq_pctchange(A117,$B$2,$B$1)/100</f>
        <v>1.0641921958350675E-2</v>
      </c>
      <c r="F117" s="6">
        <f>[1]!i_pq_pctchange(A117,$B$3,$B$1)/100</f>
        <v>5.0459259037138215E-2</v>
      </c>
      <c r="G117" s="6">
        <f>[1]!i_pq_pctchange(A117,$B$4,$B$1)/100</f>
        <v>-0.17090060624212236</v>
      </c>
      <c r="H117" s="5">
        <f>[1]!i_dq_amount(A117,$B$1)/100000000</f>
        <v>27.149499380000002</v>
      </c>
      <c r="I117" s="14">
        <f>[1]!s_nq_amount(A117,-5,$B$1,100000000)/5</f>
        <v>28.884900016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3.9695596898630114E-3</v>
      </c>
      <c r="E118" s="6">
        <f>[1]!i_pq_pctchange(A118,$B$2,$B$1)/100</f>
        <v>8.9014131423597043E-3</v>
      </c>
      <c r="F118" s="6">
        <f>[1]!i_pq_pctchange(A118,$B$3,$B$1)/100</f>
        <v>4.1263473778357929E-2</v>
      </c>
      <c r="G118" s="6">
        <f>[1]!i_pq_pctchange(A118,$B$4,$B$1)/100</f>
        <v>-0.10337339969685487</v>
      </c>
      <c r="H118" s="5">
        <f>[1]!i_dq_amount(A118,$B$1)/100000000</f>
        <v>50.141827739999997</v>
      </c>
      <c r="I118" s="14">
        <f>[1]!s_nq_amount(A118,-5,$B$1,100000000)/5</f>
        <v>48.766199630000003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-1.7260647301227117E-3</v>
      </c>
      <c r="E119" s="6">
        <f>[1]!i_pq_pctchange(A119,$B$2,$B$1)/100</f>
        <v>3.8287602905069384E-3</v>
      </c>
      <c r="F119" s="6">
        <f>[1]!i_pq_pctchange(A119,$B$3,$B$1)/100</f>
        <v>3.3546208552402756E-2</v>
      </c>
      <c r="G119" s="6">
        <f>[1]!i_pq_pctchange(A119,$B$4,$B$1)/100</f>
        <v>-0.15790955257724903</v>
      </c>
      <c r="H119" s="5">
        <f>[1]!i_dq_amount(A119,$B$1)/100000000</f>
        <v>11.551039340000001</v>
      </c>
      <c r="I119" s="14">
        <f>[1]!s_nq_amount(A119,-5,$B$1,100000000)/5</f>
        <v>11.845379672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-4.3286565153199952E-3</v>
      </c>
      <c r="E120" s="6">
        <f>[1]!i_pq_pctchange(A120,$B$2,$B$1)/100</f>
        <v>5.4365601480270698E-3</v>
      </c>
      <c r="F120" s="6">
        <f>[1]!i_pq_pctchange(A120,$B$3,$B$1)/100</f>
        <v>3.7565964759439519E-2</v>
      </c>
      <c r="G120" s="6">
        <f>[1]!i_pq_pctchange(A120,$B$4,$B$1)/100</f>
        <v>-0.14351236479953722</v>
      </c>
      <c r="H120" s="5">
        <f>[1]!i_dq_amount(A120,$B$1)/100000000</f>
        <v>15.90533518</v>
      </c>
      <c r="I120" s="14">
        <f>[1]!s_nq_amount(A120,-5,$B$1,100000000)/5</f>
        <v>16.42026405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5.6936728213707877E-3</v>
      </c>
      <c r="E121" s="6">
        <f>[1]!i_pq_pctchange(A121,$B$2,$B$1)/100</f>
        <v>7.7134803025455945E-3</v>
      </c>
      <c r="F121" s="6">
        <f>[1]!i_pq_pctchange(A121,$B$3,$B$1)/100</f>
        <v>4.4674830147883426E-2</v>
      </c>
      <c r="G121" s="6">
        <f>[1]!i_pq_pctchange(A121,$B$4,$B$1)/100</f>
        <v>-0.14538701267192355</v>
      </c>
      <c r="H121" s="5">
        <f>[1]!i_dq_amount(A121,$B$1)/100000000</f>
        <v>14.02711365</v>
      </c>
      <c r="I121" s="14">
        <f>[1]!s_nq_amount(A121,-5,$B$1,100000000)/5</f>
        <v>11.494759472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-3.2549211073784612E-4</v>
      </c>
      <c r="E122" s="6">
        <f>[1]!i_pq_pctchange(A122,$B$2,$B$1)/100</f>
        <v>1.3578860065481591E-2</v>
      </c>
      <c r="F122" s="6">
        <f>[1]!i_pq_pctchange(A122,$B$3,$B$1)/100</f>
        <v>3.7607303015960714E-2</v>
      </c>
      <c r="G122" s="6">
        <f>[1]!i_pq_pctchange(A122,$B$4,$B$1)/100</f>
        <v>-0.14077295097052178</v>
      </c>
      <c r="H122" s="5">
        <f>[1]!i_dq_amount(A122,$B$1)/100000000</f>
        <v>32.394091179999997</v>
      </c>
      <c r="I122" s="14">
        <f>[1]!s_nq_amount(A122,-5,$B$1,100000000)/5</f>
        <v>27.301677787999999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5.4788424395075808E-3</v>
      </c>
      <c r="E123" s="6">
        <f>[1]!i_pq_pctchange(A123,$B$2,$B$1)/100</f>
        <v>2.5008360987246014E-2</v>
      </c>
      <c r="F123" s="6">
        <f>[1]!i_pq_pctchange(A123,$B$3,$B$1)/100</f>
        <v>5.0085579443264194E-2</v>
      </c>
      <c r="G123" s="6">
        <f>[1]!i_pq_pctchange(A123,$B$4,$B$1)/100</f>
        <v>-0.11311129749163552</v>
      </c>
      <c r="H123" s="5">
        <f>[1]!i_dq_amount(A123,$B$1)/100000000</f>
        <v>62.98587148</v>
      </c>
      <c r="I123" s="14">
        <f>[1]!s_nq_amount(A123,-5,$B$1,100000000)/5</f>
        <v>50.286601191999999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1.1362004030195383E-3</v>
      </c>
      <c r="E124" s="6">
        <f>[1]!i_pq_pctchange(A124,$B$2,$B$1)/100</f>
        <v>1.2697810432822365E-2</v>
      </c>
      <c r="F124" s="6">
        <f>[1]!i_pq_pctchange(A124,$B$3,$B$1)/100</f>
        <v>2.7704334098224148E-2</v>
      </c>
      <c r="G124" s="6">
        <f>[1]!i_pq_pctchange(A124,$B$4,$B$1)/100</f>
        <v>-0.11531652428999074</v>
      </c>
      <c r="H124" s="5">
        <f>[1]!i_dq_amount(A124,$B$1)/100000000</f>
        <v>47.316853899999998</v>
      </c>
      <c r="I124" s="14">
        <f>[1]!s_nq_amount(A124,-5,$B$1,100000000)/5</f>
        <v>40.201570881999999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4.2372750740484744E-3</v>
      </c>
      <c r="E125" s="6">
        <f>[1]!i_pq_pctchange(A125,$B$2,$B$1)/100</f>
        <v>4.4824406448449317E-3</v>
      </c>
      <c r="F125" s="6">
        <f>[1]!i_pq_pctchange(A125,$B$3,$B$1)/100</f>
        <v>3.8298326162175655E-2</v>
      </c>
      <c r="G125" s="6">
        <f>[1]!i_pq_pctchange(A125,$B$4,$B$1)/100</f>
        <v>-7.6936472764176256E-2</v>
      </c>
      <c r="H125" s="5">
        <f>[1]!i_dq_amount(A125,$B$1)/100000000</f>
        <v>39.079881200000003</v>
      </c>
      <c r="I125" s="14">
        <f>[1]!s_nq_amount(A125,-5,$B$1,100000000)/5</f>
        <v>27.875826941999996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-1.213910593375056E-4</v>
      </c>
      <c r="E126" s="6">
        <f>[1]!i_pq_pctchange(A126,$B$2,$B$1)/100</f>
        <v>-3.6121756989748732E-4</v>
      </c>
      <c r="F126" s="6">
        <f>[1]!i_pq_pctchange(A126,$B$3,$B$1)/100</f>
        <v>4.5697449140039037E-2</v>
      </c>
      <c r="G126" s="6">
        <f>[1]!i_pq_pctchange(A126,$B$4,$B$1)/100</f>
        <v>-0.18459040493581214</v>
      </c>
      <c r="H126" s="5">
        <f>[1]!i_dq_amount(A126,$B$1)/100000000</f>
        <v>28.23770137</v>
      </c>
      <c r="I126" s="14">
        <f>[1]!s_nq_amount(A126,-5,$B$1,100000000)/5</f>
        <v>34.235472779999995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-2.4210065519114643E-5</v>
      </c>
      <c r="E127" s="6">
        <f>[1]!i_pq_pctchange(A127,$B$2,$B$1)/100</f>
        <v>5.0425667271922769E-3</v>
      </c>
      <c r="F127" s="6">
        <f>[1]!i_pq_pctchange(A127,$B$3,$B$1)/100</f>
        <v>6.6067279383447808E-2</v>
      </c>
      <c r="G127" s="6">
        <f>[1]!i_pq_pctchange(A127,$B$4,$B$1)/100</f>
        <v>-0.20118918847358677</v>
      </c>
      <c r="H127" s="5">
        <f>[1]!i_dq_amount(A127,$B$1)/100000000</f>
        <v>12.0809023</v>
      </c>
      <c r="I127" s="14">
        <f>[1]!s_nq_amount(A127,-5,$B$1,100000000)/5</f>
        <v>17.380404093999999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-6.4944111853451059E-3</v>
      </c>
      <c r="E128" s="6">
        <f>[1]!i_pq_pctchange(A128,$B$2,$B$1)/100</f>
        <v>-8.4938805954526408E-3</v>
      </c>
      <c r="F128" s="6">
        <f>[1]!i_pq_pctchange(A128,$B$3,$B$1)/100</f>
        <v>-1.5890167394585486E-3</v>
      </c>
      <c r="G128" s="6">
        <f>[1]!i_pq_pctchange(A128,$B$4,$B$1)/100</f>
        <v>-1.2063722841717639E-2</v>
      </c>
      <c r="H128" s="5">
        <f>[1]!i_dq_amount(A128,$B$1)/100000000</f>
        <v>32.363940900000003</v>
      </c>
      <c r="I128" s="14">
        <f>[1]!s_nq_amount(A128,-5,$B$1,100000000)/5</f>
        <v>34.488097421999996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-5.2650336489044047E-3</v>
      </c>
      <c r="E129" s="6">
        <f>[1]!i_pq_pctchange(A129,$B$2,$B$1)/100</f>
        <v>1.958571687752797E-2</v>
      </c>
      <c r="F129" s="6">
        <f>[1]!i_pq_pctchange(A129,$B$3,$B$1)/100</f>
        <v>4.031791942012064E-2</v>
      </c>
      <c r="G129" s="6">
        <f>[1]!i_pq_pctchange(A129,$B$4,$B$1)/100</f>
        <v>-0.11827619355479113</v>
      </c>
      <c r="H129" s="5">
        <f>[1]!i_dq_amount(A129,$B$1)/100000000</f>
        <v>34.187746869999998</v>
      </c>
      <c r="I129" s="14">
        <f>[1]!s_nq_amount(A129,-5,$B$1,100000000)/5</f>
        <v>28.808287008000001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-1.5140947955540884E-3</v>
      </c>
      <c r="E130" s="6">
        <f>[1]!i_pq_pctchange(A130,$B$2,$B$1)/100</f>
        <v>1.1919848555401069E-2</v>
      </c>
      <c r="F130" s="6">
        <f>[1]!i_pq_pctchange(A130,$B$3,$B$1)/100</f>
        <v>3.8507625945010782E-2</v>
      </c>
      <c r="G130" s="6">
        <f>[1]!i_pq_pctchange(A130,$B$4,$B$1)/100</f>
        <v>-8.708982308596136E-2</v>
      </c>
      <c r="H130" s="5">
        <f>[1]!i_dq_amount(A130,$B$1)/100000000</f>
        <v>24.302863349999999</v>
      </c>
      <c r="I130" s="14">
        <f>[1]!s_nq_amount(A130,-5,$B$1,100000000)/5</f>
        <v>23.497711720000002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1.2987683823248775E-2</v>
      </c>
      <c r="E131" s="6">
        <f>[1]!i_pq_pctchange(A131,$B$2,$B$1)/100</f>
        <v>3.3679588906274205E-2</v>
      </c>
      <c r="F131" s="6">
        <f>[1]!i_pq_pctchange(A131,$B$3,$B$1)/100</f>
        <v>7.9018862526809563E-2</v>
      </c>
      <c r="G131" s="18">
        <f>[1]!i_pq_pctchange(A131,$B$4,$B$1)/100</f>
        <v>6.3085569167144806E-2</v>
      </c>
      <c r="H131" s="5">
        <f>[1]!i_dq_amount(A131,$B$1)/100000000</f>
        <v>74.440159089999995</v>
      </c>
      <c r="I131" s="14">
        <f>[1]!s_nq_amount(A131,-5,$B$1,100000000)/5</f>
        <v>74.523089192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2.9172230250988918E-3</v>
      </c>
      <c r="E132" s="6">
        <f>[1]!i_pq_pctchange(A132,$B$2,$B$1)/100</f>
        <v>8.8058002313196049E-3</v>
      </c>
      <c r="F132" s="6">
        <f>[1]!i_pq_pctchange(A132,$B$3,$B$1)/100</f>
        <v>3.2915243773986802E-2</v>
      </c>
      <c r="G132" s="6">
        <f>[1]!i_pq_pctchange(A132,$B$4,$B$1)/100</f>
        <v>6.0337346200158848E-2</v>
      </c>
      <c r="H132" s="5">
        <f>[1]!i_dq_amount(A132,$B$1)/100000000</f>
        <v>86.854152900000003</v>
      </c>
      <c r="I132" s="14">
        <f>[1]!s_nq_amount(A132,-5,$B$1,100000000)/5</f>
        <v>92.310792535999994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5.8659331771409029E-3</v>
      </c>
      <c r="E133" s="6">
        <f>[1]!i_pq_pctchange(A133,$B$2,$B$1)/100</f>
        <v>1.5071679884130385E-2</v>
      </c>
      <c r="F133" s="6">
        <f>[1]!i_pq_pctchange(A133,$B$3,$B$1)/100</f>
        <v>3.5038210017757976E-2</v>
      </c>
      <c r="G133" s="6">
        <f>[1]!i_pq_pctchange(A133,$B$4,$B$1)/100</f>
        <v>5.1866831360811494E-2</v>
      </c>
      <c r="H133" s="5">
        <f>[1]!i_dq_amount(A133,$B$1)/100000000</f>
        <v>100.42733807</v>
      </c>
      <c r="I133" s="14">
        <f>[1]!s_nq_amount(A133,-5,$B$1,100000000)/5</f>
        <v>110.962620044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1.6733369149164457E-3</v>
      </c>
      <c r="E134" s="6">
        <f>[1]!i_pq_pctchange(A134,$B$2,$B$1)/100</f>
        <v>-3.7590745395780223E-3</v>
      </c>
      <c r="F134" s="6">
        <f>[1]!i_pq_pctchange(A134,$B$3,$B$1)/100</f>
        <v>6.5773124973573793E-2</v>
      </c>
      <c r="G134" s="6">
        <f>[1]!i_pq_pctchange(A134,$B$4,$B$1)/100</f>
        <v>1.7808816276385642E-3</v>
      </c>
      <c r="H134" s="5">
        <f>[1]!i_dq_amount(A134,$B$1)/100000000</f>
        <v>12.020036940000001</v>
      </c>
      <c r="I134" s="14">
        <f>[1]!s_nq_amount(A134,-5,$B$1,100000000)/5</f>
        <v>15.664494524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4.6632882355133187E-3</v>
      </c>
      <c r="E135" s="6">
        <f>[1]!i_pq_pctchange(A135,$B$2,$B$1)/100</f>
        <v>1.0351827044018824E-2</v>
      </c>
      <c r="F135" s="6">
        <f>[1]!i_pq_pctchange(A135,$B$3,$B$1)/100</f>
        <v>3.9611360368869919E-2</v>
      </c>
      <c r="G135" s="6">
        <f>[1]!i_pq_pctchange(A135,$B$4,$B$1)/100</f>
        <v>1.9411665431755987E-2</v>
      </c>
      <c r="H135" s="5">
        <f>[1]!i_dq_amount(A135,$B$1)/100000000</f>
        <v>33.506954810000003</v>
      </c>
      <c r="I135" s="14">
        <f>[1]!s_nq_amount(A135,-5,$B$1,100000000)/5</f>
        <v>36.684325353999995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-1.1402093382573142E-4</v>
      </c>
      <c r="E136" s="6">
        <f>[1]!i_pq_pctchange(A136,$B$2,$B$1)/100</f>
        <v>1.3910616879514892E-2</v>
      </c>
      <c r="F136" s="6">
        <f>[1]!i_pq_pctchange(A136,$B$3,$B$1)/100</f>
        <v>4.5754456497366647E-2</v>
      </c>
      <c r="G136" s="6">
        <f>[1]!i_pq_pctchange(A136,$B$4,$B$1)/100</f>
        <v>-0.12029014552428263</v>
      </c>
      <c r="H136" s="5">
        <f>[1]!i_dq_amount(A136,$B$1)/100000000</f>
        <v>30.110918030000001</v>
      </c>
      <c r="I136" s="14">
        <f>[1]!s_nq_amount(A136,-5,$B$1,100000000)/5</f>
        <v>29.608774787999998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-2.2845018622382751E-3</v>
      </c>
      <c r="E137" s="6">
        <f>[1]!i_pq_pctchange(A137,$B$2,$B$1)/100</f>
        <v>9.4038079061553592E-3</v>
      </c>
      <c r="F137" s="6">
        <f>[1]!i_pq_pctchange(A137,$B$3,$B$1)/100</f>
        <v>4.650880349060138E-2</v>
      </c>
      <c r="G137" s="6">
        <f>[1]!i_pq_pctchange(A137,$B$4,$B$1)/100</f>
        <v>-7.9458387285262777E-2</v>
      </c>
      <c r="H137" s="5">
        <f>[1]!i_dq_amount(A137,$B$1)/100000000</f>
        <v>33.885401000000002</v>
      </c>
      <c r="I137" s="14">
        <f>[1]!s_nq_amount(A137,-5,$B$1,100000000)/5</f>
        <v>32.988192987999994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2.5835805664842226E-3</v>
      </c>
      <c r="E138" s="6">
        <f>[1]!i_pq_pctchange(A138,$B$2,$B$1)/100</f>
        <v>7.095883465134678E-3</v>
      </c>
      <c r="F138" s="6">
        <f>[1]!i_pq_pctchange(A138,$B$3,$B$1)/100</f>
        <v>7.203317120832109E-2</v>
      </c>
      <c r="G138" s="6">
        <f>[1]!i_pq_pctchange(A138,$B$4,$B$1)/100</f>
        <v>-0.24344966974790283</v>
      </c>
      <c r="H138" s="5">
        <f>[1]!i_dq_amount(A138,$B$1)/100000000</f>
        <v>8.6506387300000007</v>
      </c>
      <c r="I138" s="14">
        <f>[1]!s_nq_amount(A138,-5,$B$1,100000000)/5</f>
        <v>8.4773183339999996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3.8875678930732072E-3</v>
      </c>
      <c r="E139" s="6">
        <f>[1]!i_pq_pctchange(A139,$B$2,$B$1)/100</f>
        <v>7.7152717469404219E-3</v>
      </c>
      <c r="F139" s="6">
        <f>[1]!i_pq_pctchange(A139,$B$3,$B$1)/100</f>
        <v>4.864222259949269E-2</v>
      </c>
      <c r="G139" s="6">
        <f>[1]!i_pq_pctchange(A139,$B$4,$B$1)/100</f>
        <v>-7.19170748031982E-2</v>
      </c>
      <c r="H139" s="5">
        <f>[1]!i_dq_amount(A139,$B$1)/100000000</f>
        <v>12.9877354</v>
      </c>
      <c r="I139" s="14">
        <f>[1]!s_nq_amount(A139,-5,$B$1,100000000)/5</f>
        <v>11.694015102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-3.6422638208678526E-3</v>
      </c>
      <c r="E140" s="6">
        <f>[1]!i_pq_pctchange(A140,$B$2,$B$1)/100</f>
        <v>1.6251784730833441E-2</v>
      </c>
      <c r="F140" s="6">
        <f>[1]!i_pq_pctchange(A140,$B$3,$B$1)/100</f>
        <v>7.3555803412316711E-2</v>
      </c>
      <c r="G140" s="6">
        <f>[1]!i_pq_pctchange(A140,$B$4,$B$1)/100</f>
        <v>-6.6837230318158691E-2</v>
      </c>
      <c r="H140" s="5">
        <f>[1]!i_dq_amount(A140,$B$1)/100000000</f>
        <v>57.724847400000002</v>
      </c>
      <c r="I140" s="14">
        <f>[1]!s_nq_amount(A140,-5,$B$1,100000000)/5</f>
        <v>56.384016269999996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1.0164434829963209E-2</v>
      </c>
      <c r="E145" s="6">
        <f>[1]!i_pq_pctchange(A145,$B$2,$B$1)/100</f>
        <v>1.3302547464379977E-2</v>
      </c>
      <c r="F145" s="6">
        <f>[1]!i_pq_pctchange(A145,$B$3,$B$1)/100</f>
        <v>3.6057387376724481E-3</v>
      </c>
      <c r="G145" s="6">
        <f>[1]!i_pq_pctchange(A145,$B$4,$B$1)/100</f>
        <v>8.4955756750390035E-2</v>
      </c>
      <c r="H145" s="5">
        <f>[1]!i_dq_amount(A145,$B$1)/100000000</f>
        <v>181.65776177000001</v>
      </c>
      <c r="I145" s="14">
        <f>[1]!s_nq_amount(A145,-5,$B$1,100000000)/5</f>
        <v>162.839662906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1.16592842096781E-2</v>
      </c>
      <c r="E146" s="6">
        <f>[1]!i_pq_pctchange(A146,$B$2,$B$1)/100</f>
        <v>1.7466601822319294E-2</v>
      </c>
      <c r="F146" s="6">
        <f>[1]!i_pq_pctchange(A146,$B$3,$B$1)/100</f>
        <v>2.3224426189808689E-2</v>
      </c>
      <c r="G146" s="6">
        <f>[1]!i_pq_pctchange(A146,$B$4,$B$1)/100</f>
        <v>9.8579078743829207E-2</v>
      </c>
      <c r="H146" s="5">
        <f>[1]!i_dq_amount(A146,$B$1)/100000000</f>
        <v>385.93790799999999</v>
      </c>
      <c r="I146" s="14">
        <f>[1]!s_nq_amount(A146,-5,$B$1,100000000)/5</f>
        <v>337.06487820000001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2.1931290120860591E-2</v>
      </c>
      <c r="E147" s="6">
        <f>[1]!i_pq_pctchange(A147,$B$2,$B$1)/100</f>
        <v>3.7448539751364862E-2</v>
      </c>
      <c r="F147" s="6">
        <f>[1]!i_pq_pctchange(A147,$B$3,$B$1)/100</f>
        <v>6.5714822375040116E-2</v>
      </c>
      <c r="G147" s="6">
        <f>[1]!i_pq_pctchange(A147,$B$4,$B$1)/100</f>
        <v>0.21397562922739599</v>
      </c>
      <c r="H147" s="5">
        <f>[1]!i_dq_amount(A147,$B$1)/100000000</f>
        <v>182.59813600000001</v>
      </c>
      <c r="I147" s="14">
        <f>[1]!s_nq_amount(A147,-5,$B$1,100000000)/5</f>
        <v>150.75353720000001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1.3111988947389408E-2</v>
      </c>
      <c r="E148" s="6">
        <f>[1]!i_pq_pctchange(A148,$B$2,$B$1)/100</f>
        <v>1.8201162407811111E-2</v>
      </c>
      <c r="F148" s="6">
        <f>[1]!i_pq_pctchange(A148,$B$3,$B$1)/100</f>
        <v>1.7297822336899804E-2</v>
      </c>
      <c r="G148" s="6">
        <f>[1]!i_pq_pctchange(A148,$B$4,$B$1)/100</f>
        <v>0.1453469763273969</v>
      </c>
      <c r="H148" s="5">
        <f>[1]!i_dq_amount(A148,$B$1)/100000000</f>
        <v>293.08016859000003</v>
      </c>
      <c r="I148" s="14">
        <f>[1]!s_nq_amount(A148,-5,$B$1,100000000)/5</f>
        <v>255.97249164999999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9.5657702977205439E-3</v>
      </c>
      <c r="G154" s="6">
        <f>[1]!i_pq_pctchange(A154,$B$2,$B$1)/100</f>
        <v>2.8985507246376718E-2</v>
      </c>
      <c r="H154" s="6">
        <f>[1]!i_pq_pctchange(A154,$B$3,$B$1)/100</f>
        <v>3.6906681461703394E-2</v>
      </c>
      <c r="I154" s="6">
        <f>[1]!i_pq_pctchange(A154,$B$4,$B$1)/100</f>
        <v>6.758340820783193E-2</v>
      </c>
      <c r="J154" s="5">
        <f>[1]!i_dq_amount(A154,$B$1)/100000000</f>
        <v>205.59209999999999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-2.7480674561595198E-3</v>
      </c>
      <c r="G155" s="6">
        <f>[1]!i_pq_pctchange(A155,$B$2,$B$1)/100</f>
        <v>7.520148605327126E-3</v>
      </c>
      <c r="H155" s="6">
        <f>[1]!i_pq_pctchange(A155,$B$3,$B$1)/100</f>
        <v>4.5105148658448169E-2</v>
      </c>
      <c r="I155" s="6">
        <f>[1]!i_pq_pctchange(A155,$B$4,$B$1)/100</f>
        <v>2.2089689339470642E-2</v>
      </c>
      <c r="J155" s="5">
        <f>[1]!i_dq_amount(A155,$B$1)/100000000</f>
        <v>24.5669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-2.2696375162780669E-3</v>
      </c>
      <c r="G156" s="6">
        <f>[1]!i_pq_pctchange(A156,$B$2,$B$1)/100</f>
        <v>1.1725030618582544E-2</v>
      </c>
      <c r="H156" s="6">
        <f>[1]!i_pq_pctchange(A156,$B$3,$B$1)/100</f>
        <v>5.608487407941487E-2</v>
      </c>
      <c r="I156" s="6">
        <f>[1]!i_pq_pctchange(A156,$B$4,$B$1)/100</f>
        <v>-2.9734055137286552E-2</v>
      </c>
      <c r="J156" s="5">
        <f>[1]!i_dq_amount(A156,$B$1)/100000000</f>
        <v>171.39619999999999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5.6393842402073791E-3</v>
      </c>
      <c r="G157" s="6">
        <f>[1]!i_pq_pctchange(A157,$B$2,$B$1)/100</f>
        <v>9.1844687065265607E-3</v>
      </c>
      <c r="H157" s="6">
        <f>[1]!i_pq_pctchange(A157,$B$3,$B$1)/100</f>
        <v>1.7411752611762754E-2</v>
      </c>
      <c r="I157" s="6">
        <f>[1]!i_pq_pctchange(A157,$B$4,$B$1)/100</f>
        <v>-2.0670400932977673E-2</v>
      </c>
      <c r="J157" s="5">
        <f>[1]!i_dq_amount(A157,$B$1)/100000000</f>
        <v>159.9648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1.4397678651196788E-3</v>
      </c>
      <c r="G158" s="6">
        <f>[1]!i_pq_pctchange(A158,$B$2,$B$1)/100</f>
        <v>-7.5514233512097295E-4</v>
      </c>
      <c r="H158" s="6">
        <f>[1]!i_pq_pctchange(A158,$B$3,$B$1)/100</f>
        <v>-3.6040069791655638E-2</v>
      </c>
      <c r="I158" s="6">
        <f>[1]!i_pq_pctchange(A158,$B$4,$B$1)/100</f>
        <v>-2.8361122553145712E-2</v>
      </c>
      <c r="J158" s="5">
        <f>[1]!i_dq_amount(A158,$B$1)/100000000</f>
        <v>17.551100000000002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-8.50230231757787E-4</v>
      </c>
      <c r="G159" s="6">
        <f>[1]!i_pq_pctchange(A159,$B$2,$B$1)/100</f>
        <v>4.8186846572577657E-3</v>
      </c>
      <c r="H159" s="6">
        <f>[1]!i_pq_pctchange(A159,$B$3,$B$1)/100</f>
        <v>2.3953796780520342E-2</v>
      </c>
      <c r="I159" s="6">
        <f>[1]!i_pq_pctchange(A159,$B$4,$B$1)/100</f>
        <v>-6.2229341533532774E-2</v>
      </c>
      <c r="J159" s="5">
        <f>[1]!i_dq_amount(A159,$B$1)/100000000</f>
        <v>125.9894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4.9685969515833595E-3</v>
      </c>
      <c r="G161" s="6">
        <f>[1]!i_pq_pctchange(A161,$B$2,$B$1)/100</f>
        <v>1.6248967226659472E-2</v>
      </c>
      <c r="H161" s="6">
        <f>[1]!i_pq_pctchange(A161,$B$3,$B$1)/100</f>
        <v>5.1925741752044452E-2</v>
      </c>
      <c r="I161" s="6">
        <f>[1]!i_pq_pctchange(A161,$B$4,$B$1)/100</f>
        <v>-6.8836127446677775E-2</v>
      </c>
      <c r="J161" s="5">
        <f>[1]!i_dq_amount(A161,$B$1)/100000000</f>
        <v>172.07910000000001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1.3527507385081572E-2</v>
      </c>
      <c r="G162" s="6">
        <f>[1]!i_pq_pctchange(A162,$B$2,$B$1)/100</f>
        <v>1.5269165621378811E-2</v>
      </c>
      <c r="H162" s="6">
        <f>[1]!i_pq_pctchange(A162,$B$3,$B$1)/100</f>
        <v>2.0071200925941168E-2</v>
      </c>
      <c r="I162" s="6">
        <f>[1]!i_pq_pctchange(A162,$B$4,$B$1)/100</f>
        <v>8.5159584866353555E-2</v>
      </c>
      <c r="J162" s="5">
        <f>[1]!i_dq_amount(A162,$B$1)/100000000</f>
        <v>28.734999999999999</v>
      </c>
      <c r="K162" s="14">
        <f>[1]!s_nq_amount(A162,-5,$B$1,100000000)/5</f>
        <v>28.187900000000003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6.5156169086819649E-3</v>
      </c>
      <c r="G163" s="6">
        <f>[1]!i_pq_pctchange(A163,$B$2,$B$1)/100</f>
        <v>5.2783534371292351E-3</v>
      </c>
      <c r="H163" s="6">
        <f>[1]!i_pq_pctchange(A163,$B$3,$B$1)/100</f>
        <v>4.829840197442703E-3</v>
      </c>
      <c r="I163" s="6">
        <f>[1]!i_pq_pctchange(A163,$B$4,$B$1)/100</f>
        <v>8.9146721525400263E-2</v>
      </c>
      <c r="J163" s="5">
        <f>[1]!i_dq_amount(A163,$B$1)/100000000</f>
        <v>14.3148</v>
      </c>
      <c r="K163" s="14">
        <f>[1]!s_nq_amount(A163,-5,$B$1,100000000)/5</f>
        <v>13.500859999999999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1.7389848193061219E-4</v>
      </c>
      <c r="G164" s="6">
        <f>[1]!i_pq_pctchange(A164,$B$2,$B$1)/100</f>
        <v>-1.3843147481029661E-4</v>
      </c>
      <c r="H164" s="6">
        <f>[1]!i_pq_pctchange(A164,$B$3,$B$1)/100</f>
        <v>2.0396094253085195E-2</v>
      </c>
      <c r="I164" s="6">
        <f>[1]!i_pq_pctchange(A164,$B$4,$B$1)/100</f>
        <v>-0.13340941368832526</v>
      </c>
      <c r="J164" s="5">
        <f>[1]!i_dq_amount(A164,$B$1)/100000000</f>
        <v>72.163399999999996</v>
      </c>
      <c r="K164" s="14">
        <f>[1]!s_nq_amount(A164,-5,$B$1,100000000)/5</f>
        <v>71.210560000000001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6.9173656242478287E-3</v>
      </c>
      <c r="G165" s="6">
        <f>[1]!i_pq_pctchange(A165,$B$2,$B$1)/100</f>
        <v>7.5031124021815998E-3</v>
      </c>
      <c r="H165" s="6">
        <f>[1]!i_pq_pctchange(A165,$B$3,$B$1)/100</f>
        <v>2.8209171383950959E-2</v>
      </c>
      <c r="I165" s="6">
        <f>[1]!i_pq_pctchange(A165,$B$4,$B$1)/100</f>
        <v>-0.10777696474919531</v>
      </c>
      <c r="J165" s="5">
        <f>[1]!i_dq_amount(A165,$B$1)/100000000</f>
        <v>10.754799999999999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-2.0023846925449895E-3</v>
      </c>
      <c r="G166" s="6">
        <f>[1]!i_pq_pctchange(A166,$B$2,$B$1)/100</f>
        <v>5.1351650153061978E-3</v>
      </c>
      <c r="H166" s="6">
        <f>[1]!i_pq_pctchange(A166,$B$3,$B$1)/100</f>
        <v>3.7415354106088206E-2</v>
      </c>
      <c r="I166" s="6">
        <f>[1]!i_pq_pctchange(A166,$B$4,$B$1)/100</f>
        <v>-4.6020805065581157E-2</v>
      </c>
      <c r="J166" s="5">
        <f>[1]!i_dq_amount(A166,$B$1)/100000000</f>
        <v>16.847899999999999</v>
      </c>
      <c r="K166" s="14">
        <f>[1]!s_nq_amount(A166,-5,$B$1,100000000)/5</f>
        <v>20.48922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-2.2318820728302047E-3</v>
      </c>
      <c r="G167" s="6">
        <f>[1]!i_pq_pctchange(A167,$B$2,$B$1)/100</f>
        <v>1.7635328902929626E-3</v>
      </c>
      <c r="H167" s="6">
        <f>[1]!i_pq_pctchange(A167,$B$3,$B$1)/100</f>
        <v>4.7740521697929639E-2</v>
      </c>
      <c r="I167" s="6">
        <f>[1]!i_pq_pctchange(A167,$B$4,$B$1)/100</f>
        <v>-6.6499566544796607E-2</v>
      </c>
      <c r="J167" s="5">
        <f>[1]!i_dq_amount(A167,$B$1)/100000000</f>
        <v>3.5962999999999998</v>
      </c>
      <c r="K167" s="14">
        <f>[1]!s_nq_amount(A167,-5,$B$1,100000000)/5</f>
        <v>4.1118600000000001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8.1114849383314702E-3</v>
      </c>
      <c r="G169" s="6">
        <f>[1]!i_pq_pctchange(A169,$B$2,$B$1)/100</f>
        <v>8.9413461802303473E-3</v>
      </c>
      <c r="H169" s="6">
        <f>[1]!i_pq_pctchange(A169,$B$3,$B$1)/100</f>
        <v>3.2282731920172836E-2</v>
      </c>
      <c r="I169" s="6">
        <f>[1]!i_pq_pctchange(A169,$B$4,$B$1)/100</f>
        <v>-9.749078569724734E-3</v>
      </c>
      <c r="J169" s="5">
        <f>[1]!i_dq_amount(A169,$B$1)/100000000</f>
        <v>186.7389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1.9079510214371487E-2</v>
      </c>
      <c r="G170" s="6">
        <f>[1]!i_pq_pctchange(A170,$B$2,$B$1)/100</f>
        <v>2.1638426606851668E-2</v>
      </c>
      <c r="H170" s="6">
        <f>[1]!i_pq_pctchange(A170,$B$3,$B$1)/100</f>
        <v>6.1921609502114228E-2</v>
      </c>
      <c r="I170" s="6">
        <f>[1]!i_pq_pctchange(A170,$B$4,$B$1)/100</f>
        <v>0.16508365202678354</v>
      </c>
      <c r="J170" s="5">
        <f>[1]!i_dq_amount(A170,$B$1)/100000000</f>
        <v>141.07230000000001</v>
      </c>
      <c r="K170" s="14">
        <f>[1]!s_nq_amount(A170,-5,$B$1,100000000)/5</f>
        <v>121.83462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6.358947775356727E-3</v>
      </c>
      <c r="G171" s="6">
        <f>[1]!i_pq_pctchange(A171,$B$2,$B$1)/100</f>
        <v>9.0585535386282778E-3</v>
      </c>
      <c r="H171" s="6">
        <f>[1]!i_pq_pctchange(A171,$B$3,$B$1)/100</f>
        <v>2.854917138482671E-2</v>
      </c>
      <c r="I171" s="6">
        <f>[1]!i_pq_pctchange(A171,$B$4,$B$1)/100</f>
        <v>-0.10558270195981212</v>
      </c>
      <c r="J171" s="5">
        <f>[1]!i_dq_amount(A171,$B$1)/100000000</f>
        <v>72.202699999999993</v>
      </c>
      <c r="K171" s="14">
        <f>[1]!s_nq_amount(A171,-5,$B$1,100000000)/5</f>
        <v>71.378140000000002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6.8402894914876278E-4</v>
      </c>
      <c r="G173" s="6">
        <f>[1]!i_pq_pctchange(A173,$B$2,$B$1)/100</f>
        <v>1.0027014621005081E-2</v>
      </c>
      <c r="H173" s="6">
        <f>[1]!i_pq_pctchange(A173,$B$3,$B$1)/100</f>
        <v>3.8037972236185658E-2</v>
      </c>
      <c r="I173" s="6">
        <f>[1]!i_pq_pctchange(A173,$B$4,$B$1)/100</f>
        <v>-8.677674001677127E-2</v>
      </c>
      <c r="J173" s="5">
        <f>[1]!i_dq_amount(A173,$B$1)/100000000</f>
        <v>171.304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5.9019832189166621E-3</v>
      </c>
      <c r="G174" s="6">
        <f>[1]!i_pq_pctchange(A174,$B$2,$B$1)/100</f>
        <v>1.6844763440791111E-2</v>
      </c>
      <c r="H174" s="6">
        <f>[1]!i_pq_pctchange(A174,$B$3,$B$1)/100</f>
        <v>5.2611098916448773E-2</v>
      </c>
      <c r="I174" s="6">
        <f>[1]!i_pq_pctchange(A174,$B$4,$B$1)/100</f>
        <v>3.3513587648660748E-2</v>
      </c>
      <c r="J174" s="5">
        <f>[1]!i_dq_amount(A174,$B$1)/100000000</f>
        <v>233.39619999999999</v>
      </c>
      <c r="K174" s="14">
        <f>[1]!s_nq_amount(A174,-5,$B$1,100000000)/5</f>
        <v>227.10434000000001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2.8956871077207014E-2</v>
      </c>
      <c r="G176" s="6">
        <f>[1]!i_pq_pctchange(A176,$B$2,$B$1)/100</f>
        <v>5.5332024968330007E-2</v>
      </c>
      <c r="H176" s="6">
        <f>[1]!i_pq_pctchange(A176,$B$3,$B$1)/100</f>
        <v>0.10365917487948885</v>
      </c>
      <c r="I176" s="6">
        <f>[1]!i_pq_pctchange(A176,$B$4,$B$1)/100</f>
        <v>0.27334464522950164</v>
      </c>
      <c r="J176" s="5">
        <f>[1]!i_dq_amount(A176,$B$1)/100000000</f>
        <v>130.7002</v>
      </c>
      <c r="K176" s="14">
        <f>[1]!s_nq_amount(A176,-5,$B$1,100000000)/5</f>
        <v>111.0472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9651.52</v>
      </c>
      <c r="F179" s="6">
        <f>[1]!i_dq_pctchange(A179,$B$1)/100</f>
        <v>-4.6297025802639613E-3</v>
      </c>
      <c r="G179" s="6">
        <f>[1]!i_pq_pctchange(A179,$B$2,$B$1)/100</f>
        <v>-1.8073556411718483E-3</v>
      </c>
      <c r="H179" s="6">
        <f>[1]!i_pq_pctchange(A179,$B$3,$B$1)/100</f>
        <v>6.681338399831116E-2</v>
      </c>
      <c r="I179" s="6">
        <f>[1]!i_pq_pctchange(A179,$B$4,$B$1)/100</f>
        <v>-9.8442633260158452E-2</v>
      </c>
      <c r="J179" s="5">
        <f>[1]!i_dq_amount(A179,$B$1)/100000000</f>
        <v>33.186500000000002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2690.99</v>
      </c>
      <c r="F181" s="6">
        <f>[1]!i_dq_pctchange(A181,$B$1)/100</f>
        <v>3.5266147594847919E-3</v>
      </c>
      <c r="G181" s="6">
        <f>[1]!i_pq_pctchange(A181,$B$2,$B$1)/100</f>
        <v>1.1397957591414265E-2</v>
      </c>
      <c r="H181" s="6">
        <f>[1]!i_pq_pctchange(A181,$B$3,$B$1)/100</f>
        <v>1.480074316848623E-2</v>
      </c>
      <c r="I181" s="6">
        <f>[1]!i_pq_pctchange(A181,$B$4,$B$1)/100</f>
        <v>-4.4893301302606492E-4</v>
      </c>
      <c r="J181" s="5">
        <f>[1]!i_dq_amount(A181,$B$1)/100000000</f>
        <v>53.979500000000002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1513.89</v>
      </c>
      <c r="F182" s="6">
        <f>[1]!i_dq_pctchange(A182,$B$1)/100</f>
        <v>7.048244963588024E-3</v>
      </c>
      <c r="G182" s="6">
        <f>[1]!i_pq_pctchange(A182,$B$2,$B$1)/100</f>
        <v>1.6722091758735402E-2</v>
      </c>
      <c r="H182" s="6">
        <f>[1]!i_pq_pctchange(A182,$B$3,$B$1)/100</f>
        <v>-1.5640497444113777E-2</v>
      </c>
      <c r="I182" s="6">
        <f>[1]!i_pq_pctchange(A182,$B$4,$B$1)/100</f>
        <v>8.1312123904188738E-2</v>
      </c>
      <c r="J182" s="5">
        <f>[1]!i_dq_amount(A182,$B$1)/100000000</f>
        <v>5.2493999999999996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5327.6</v>
      </c>
      <c r="F183" s="6">
        <f>[1]!i_dq_pctchange(A183,$B$1)/100</f>
        <v>-1.0424188030150661E-2</v>
      </c>
      <c r="G183" s="6">
        <f>[1]!i_pq_pctchange(A183,$B$2,$B$1)/100</f>
        <v>1.8599868827371413E-3</v>
      </c>
      <c r="H183" s="6">
        <f>[1]!i_pq_pctchange(A183,$B$3,$B$1)/100</f>
        <v>3.5610435605492263E-2</v>
      </c>
      <c r="I183" s="6">
        <f>[1]!i_pq_pctchange(A183,$B$4,$B$1)/100</f>
        <v>0.25761545388276685</v>
      </c>
      <c r="J183" s="5">
        <f>[1]!i_dq_amount(A183,$B$1)/100000000</f>
        <v>53.823799999999999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3170.33</v>
      </c>
      <c r="F184" s="6">
        <f>[1]!i_dq_pctchange(A184,$B$1)/100</f>
        <v>2.7680267743690479E-4</v>
      </c>
      <c r="G184" s="6">
        <f>[1]!i_pq_pctchange(A184,$B$2,$B$1)/100</f>
        <v>7.3235938826450298E-3</v>
      </c>
      <c r="H184" s="6">
        <f>[1]!i_pq_pctchange(A184,$B$3,$B$1)/100</f>
        <v>3.147918092501123E-2</v>
      </c>
      <c r="I184" s="6">
        <f>[1]!i_pq_pctchange(A184,$B$4,$B$1)/100</f>
        <v>-5.0030819485424871E-3</v>
      </c>
      <c r="J184" s="5">
        <f>[1]!i_dq_amount(A184,$B$1)/100000000</f>
        <v>7.7849000000000004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5956.66</v>
      </c>
      <c r="F185" s="6">
        <f>[1]!i_dq_pctchange(A185,$B$1)/100</f>
        <v>4.3141412997601325E-2</v>
      </c>
      <c r="G185" s="6">
        <f>[1]!i_pq_pctchange(A185,$B$2,$B$1)/100</f>
        <v>2.7047571941716919E-2</v>
      </c>
      <c r="H185" s="6">
        <f>[1]!i_pq_pctchange(A185,$B$3,$B$1)/100</f>
        <v>1.6456818656009675E-2</v>
      </c>
      <c r="I185" s="6">
        <f>[1]!i_pq_pctchange(A185,$B$4,$B$1)/100</f>
        <v>0.34196530260892599</v>
      </c>
      <c r="J185" s="5">
        <f>[1]!i_dq_amount(A185,$B$1)/100000000</f>
        <v>11.6632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1.0429397865232585E-2</v>
      </c>
      <c r="E199" s="13">
        <f>[1]!s_dq_volume(A199,$B$1)</f>
        <v>9271</v>
      </c>
      <c r="F199" s="13">
        <f>[1]!s_dq_oi(A199,$B$1)</f>
        <v>17725</v>
      </c>
      <c r="G199" s="13">
        <f>[1]!s_dq_oichange(B199,$B$1)</f>
        <v>607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9.8272049791171909E-3</v>
      </c>
      <c r="E200" s="13">
        <f>[1]!s_dq_volume(A200,$B$1)</f>
        <v>1010</v>
      </c>
      <c r="F200" s="13">
        <f>[1]!s_dq_oi(A200,$B$1)</f>
        <v>6551</v>
      </c>
      <c r="G200" s="13">
        <f>[1]!s_dq_oichange(B200,$B$1)</f>
        <v>157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9.7982708933718327E-3</v>
      </c>
      <c r="E201" s="13">
        <f>[1]!s_dq_volume(A201,$B$1)</f>
        <v>216</v>
      </c>
      <c r="F201" s="13">
        <f>[1]!s_dq_oi(A201,$B$1)</f>
        <v>1799</v>
      </c>
      <c r="G201" s="13">
        <f>[1]!s_dq_oichange(B201,$B$1)</f>
        <v>77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1.1253836535182422E-2</v>
      </c>
      <c r="E204" s="13">
        <f>[1]!s_dq_volume(A204,$B$1)</f>
        <v>15813</v>
      </c>
      <c r="F204" s="13">
        <f>[1]!s_dq_oi(A204,$B$1)</f>
        <v>26243</v>
      </c>
      <c r="G204" s="13">
        <f>[1]!s_dq_oichange(B204,$B$1)</f>
        <v>910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1.0234419668381985E-2</v>
      </c>
      <c r="E205" s="13">
        <f>[1]!s_dq_volume(A205,$B$1)</f>
        <v>1593</v>
      </c>
      <c r="F205" s="13">
        <f>[1]!s_dq_oi(A205,$B$1)</f>
        <v>9797</v>
      </c>
      <c r="G205" s="13">
        <f>[1]!s_dq_oichange(B205,$B$1)</f>
        <v>189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1.0319381990084222E-2</v>
      </c>
      <c r="E206" s="13">
        <f>[1]!s_dq_volume(A206,$B$1)</f>
        <v>302</v>
      </c>
      <c r="F206" s="13">
        <f>[1]!s_dq_oi(A206,$B$1)</f>
        <v>2418</v>
      </c>
      <c r="G206" s="13">
        <f>[1]!s_dq_oichange(B206,$B$1)</f>
        <v>81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2.159109782428168E-3</v>
      </c>
      <c r="E209" s="13">
        <f>[1]!s_dq_volume(A209,$B$1)</f>
        <v>12909</v>
      </c>
      <c r="F209" s="13">
        <f>[1]!s_dq_oi(A209,$B$1)</f>
        <v>22850</v>
      </c>
      <c r="G209" s="13">
        <f>[1]!s_dq_oichange(B209,$B$1)</f>
        <v>-183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2.020610224287735E-3</v>
      </c>
      <c r="E210" s="13">
        <f>[1]!s_dq_volume(A210,$B$1)</f>
        <v>842</v>
      </c>
      <c r="F210" s="13">
        <f>[1]!s_dq_oi(A210,$B$1)</f>
        <v>8448</v>
      </c>
      <c r="G210" s="13">
        <f>[1]!s_dq_oichange(B210,$B$1)</f>
        <v>-36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2.3300438596490294E-3</v>
      </c>
      <c r="E211" s="13">
        <f>[1]!s_dq_volume(A211,$B$1)</f>
        <v>192</v>
      </c>
      <c r="F211" s="13">
        <f>[1]!s_dq_oi(A211,$B$1)</f>
        <v>2394</v>
      </c>
      <c r="G211" s="13">
        <f>[1]!s_dq_oichange(B211,$B$1)</f>
        <v>-52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152" activePane="bottomRight" state="frozen"/>
      <selection pane="topRight" activeCell="C1" sqref="C1"/>
      <selection pane="bottomLeft" activeCell="A5" sqref="A5"/>
      <selection pane="bottomRight" activeCell="F156" sqref="F15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20170616</v>
      </c>
    </row>
    <row r="2" spans="1:9" x14ac:dyDescent="0.15">
      <c r="A2" s="4" t="s">
        <v>25</v>
      </c>
      <c r="B2" s="4">
        <v>20170612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-3.730380580786008E-3</v>
      </c>
      <c r="E11" s="6">
        <f>[1]!i_pq_pctchange(A11,$B$2,$B$1)/100</f>
        <v>-2.6389834432797188E-2</v>
      </c>
      <c r="F11" s="6">
        <f>[1]!i_pq_pctchange(A11,$B$3,$B$1)/100</f>
        <v>-1.0603982609663665E-2</v>
      </c>
      <c r="G11" s="6">
        <f>[1]!i_pq_pctchange(A11,$B$4,$B$1)/100</f>
        <v>7.2539951927903745E-2</v>
      </c>
      <c r="H11" s="5">
        <f>[1]!i_dq_amount(A11,$B$1)/100000000</f>
        <v>232.51565457000001</v>
      </c>
      <c r="I11" s="14">
        <f>[1]!s_nq_amount(A11,-5,$B$1,100000000)/5</f>
        <v>0.68356879800000003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-3.615718561260084E-3</v>
      </c>
      <c r="E12" s="6">
        <f>[1]!i_pq_pctchange(A12,$B$2,$B$1)/100</f>
        <v>-2.2325333174787354E-2</v>
      </c>
      <c r="F12" s="6">
        <f>[1]!i_pq_pctchange(A12,$B$3,$B$1)/100</f>
        <v>3.1565085822582439E-4</v>
      </c>
      <c r="G12" s="6">
        <f>[1]!i_pq_pctchange(A12,$B$4,$B$1)/100</f>
        <v>9.9609532274603119E-2</v>
      </c>
      <c r="H12" s="5">
        <f>[1]!i_dq_amount(A12,$B$1)/100000000</f>
        <v>473.30416198</v>
      </c>
      <c r="I12" s="14">
        <f>[1]!s_nq_amount(A12,-5,$B$1,100000000)/5</f>
        <v>0.67792327600000002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-2.8427570382005829E-3</v>
      </c>
      <c r="E13" s="6">
        <f>[1]!i_pq_pctchange(A13,$B$2,$B$1)/100</f>
        <v>-1.6053262340442798E-2</v>
      </c>
      <c r="F13" s="6">
        <f>[1]!i_pq_pctchange(A13,$B$3,$B$1)/100</f>
        <v>7.408375513132448E-3</v>
      </c>
      <c r="G13" s="6">
        <f>[1]!i_pq_pctchange(A13,$B$4,$B$1)/100</f>
        <v>6.3043868898910338E-2</v>
      </c>
      <c r="H13" s="5">
        <f>[1]!i_dq_amount(A13,$B$1)/100000000</f>
        <v>914.62286376999998</v>
      </c>
      <c r="I13" s="14">
        <f>[1]!s_nq_amount(A13,-5,$B$1,100000000)/5</f>
        <v>4.9299242200000013E-3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-2.8669322367649297E-3</v>
      </c>
      <c r="E14" s="6">
        <f>[1]!i_pq_pctchange(A14,$B$2,$B$1)/100</f>
        <v>1.4430001929568448E-3</v>
      </c>
      <c r="F14" s="6">
        <f>[1]!i_pq_pctchange(A14,$B$3,$B$1)/100</f>
        <v>4.0373363026538378E-2</v>
      </c>
      <c r="G14" s="18">
        <f>[1]!i_pq_pctchange(A14,$B$4,$B$1)/100</f>
        <v>3.5956001827128548E-2</v>
      </c>
      <c r="H14" s="5">
        <f>[1]!i_dq_amount(A14,$B$1)/100000000</f>
        <v>895.72390099999996</v>
      </c>
      <c r="I14" s="14">
        <f>[1]!s_nq_amount(A14,-5,$B$1,100000000)/5</f>
        <v>945.75230539999995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-2.975304313381999E-3</v>
      </c>
      <c r="E15" s="6">
        <f>[1]!i_pq_pctchange(A15,$B$2,$B$1)/100</f>
        <v>-1.1155710339955549E-2</v>
      </c>
      <c r="F15" s="6">
        <f>[1]!i_pq_pctchange(A15,$B$3,$B$1)/100</f>
        <v>1.9210967048464145E-3</v>
      </c>
      <c r="G15" s="6">
        <f>[1]!i_pq_pctchange(A15,$B$4,$B$1)/100</f>
        <v>6.2922623078411899E-3</v>
      </c>
      <c r="H15" s="5">
        <f>[1]!i_dq_amount(A15,$B$1)/100000000</f>
        <v>1492.1547760000001</v>
      </c>
      <c r="I15" s="14">
        <f>[1]!s_nq_amount(A15,-5,$B$1,100000000)/5</f>
        <v>3.5482720479999998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-2.5976114864705302E-3</v>
      </c>
      <c r="E16" s="6">
        <f>[1]!i_pq_pctchange(A16,$B$2,$B$1)/100</f>
        <v>3.7168191879821677E-3</v>
      </c>
      <c r="F16" s="6">
        <f>[1]!i_pq_pctchange(A16,$B$3,$B$1)/100</f>
        <v>3.6633292716290233E-2</v>
      </c>
      <c r="G16" s="6">
        <f>[1]!i_pq_pctchange(A16,$B$4,$B$1)/100</f>
        <v>-1.5809766141756776E-2</v>
      </c>
      <c r="H16" s="5">
        <f>[1]!i_dq_amount(A16,$B$1)/100000000</f>
        <v>400.02294499999999</v>
      </c>
      <c r="I16" s="14">
        <f>[1]!s_nq_amount(A16,-5,$B$1,100000000)/5</f>
        <v>450.78606139999999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-1.9575205210726754E-3</v>
      </c>
      <c r="E17" s="6">
        <f>[1]!i_pq_pctchange(A17,$B$2,$B$1)/100</f>
        <v>4.7851960189004838E-3</v>
      </c>
      <c r="F17" s="6">
        <f>[1]!i_pq_pctchange(A17,$B$3,$B$1)/100</f>
        <v>3.1936204900299137E-2</v>
      </c>
      <c r="G17" s="6">
        <f>[1]!i_pq_pctchange(A17,$B$4,$B$1)/100</f>
        <v>-5.2337970704045889E-2</v>
      </c>
      <c r="H17" s="5">
        <f>[1]!i_dq_amount(A17,$B$1)/100000000</f>
        <v>2140.2399049999999</v>
      </c>
      <c r="I17" s="14">
        <f>[1]!s_nq_amount(A17,-5,$B$1,100000000)/5</f>
        <v>2206.9925871999999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-3.4168594393363394E-3</v>
      </c>
      <c r="E18" s="6">
        <f>[1]!i_pq_pctchange(A18,$B$2,$B$1)/100</f>
        <v>7.7487502608377667E-3</v>
      </c>
      <c r="F18" s="6">
        <f>[1]!i_pq_pctchange(A18,$B$3,$B$1)/100</f>
        <v>2.6264462821163237E-2</v>
      </c>
      <c r="G18" s="18">
        <f>[1]!i_pq_pctchange(A18,$B$4,$B$1)/100</f>
        <v>-7.7472758587701862E-2</v>
      </c>
      <c r="H18" s="5">
        <f>[1]!i_dq_amount(A18,$B$1)/100000000</f>
        <v>623.71310000000005</v>
      </c>
      <c r="I18" s="14">
        <f>[1]!s_nq_amount(A18,-5,$B$1,100000000)/5</f>
        <v>601.12231799999995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-1.6678408510913956E-3</v>
      </c>
      <c r="E19" s="6">
        <f>[1]!i_pq_pctchange(A19,$B$2,$B$1)/100</f>
        <v>1.2850531769604601E-2</v>
      </c>
      <c r="F19" s="6">
        <f>[1]!i_pq_pctchange(A19,$B$3,$B$1)/100</f>
        <v>3.1923902849195329E-2</v>
      </c>
      <c r="G19" s="6">
        <f>[1]!i_pq_pctchange(A19,$B$4,$B$1)/100</f>
        <v>-0.12341597485324553</v>
      </c>
      <c r="H19" s="5">
        <f>[1]!i_dq_amount(A19,$B$1)/100000000</f>
        <v>942.80619568999998</v>
      </c>
      <c r="I19" s="14">
        <f>[1]!s_nq_amount(A19,-5,$B$1,100000000)/5</f>
        <v>5.9030799819999995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-1.3561328853115562E-3</v>
      </c>
      <c r="E20" s="6">
        <f>[1]!i_pq_pctchange(A20,$B$2,$B$1)/100</f>
        <v>7.325095022860495E-3</v>
      </c>
      <c r="F20" s="6">
        <f>[1]!i_pq_pctchange(A20,$B$3,$B$1)/100</f>
        <v>3.2433382630757235E-2</v>
      </c>
      <c r="G20" s="6">
        <f>[1]!i_pq_pctchange(A20,$B$4,$B$1)/100</f>
        <v>-4.0012927975771717E-2</v>
      </c>
      <c r="H20" s="5">
        <f>[1]!i_dq_amount(A20,$B$1)/100000000</f>
        <v>662.87703873999999</v>
      </c>
      <c r="I20" s="14">
        <f>[1]!s_nq_amount(A20,-5,$B$1,100000000)/5</f>
        <v>2.4460338199999998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5.8532890319695774E-4</v>
      </c>
      <c r="E25" s="6">
        <f>[1]!i_pq_pctchange(A25,$B$2,$B$1)/100</f>
        <v>-1.2191598447723995E-2</v>
      </c>
      <c r="F25" s="6">
        <f>[1]!i_pq_pctchange(A25,$B$3,$B$1)/100</f>
        <v>7.69804254728923E-3</v>
      </c>
      <c r="G25" s="6">
        <f>[1]!i_pq_pctchange(A25,$B$4,$B$1)/100</f>
        <v>3.7510636145639431E-2</v>
      </c>
      <c r="H25" s="5">
        <f>[1]!i_dq_amount(A25,$B$1)/100000000</f>
        <v>152.26310000000001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-9.1959623026449666E-4</v>
      </c>
      <c r="E26" s="6">
        <f>[1]!i_pq_pctchange(A26,$B$2,$B$1)/100</f>
        <v>-3.1235790505547922E-2</v>
      </c>
      <c r="F26" s="6">
        <f>[1]!i_pq_pctchange(A26,$B$3,$B$1)/100</f>
        <v>-3.0290939613183854E-2</v>
      </c>
      <c r="G26" s="6">
        <f>[1]!i_pq_pctchange(A26,$B$4,$B$1)/100</f>
        <v>2.0411146358151333E-2</v>
      </c>
      <c r="H26" s="5">
        <f>[1]!i_dq_amount(A26,$B$1)/100000000</f>
        <v>85.683300000000003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-6.2418241754406134E-3</v>
      </c>
      <c r="E27" s="6">
        <f>[1]!i_pq_pctchange(A27,$B$2,$B$1)/100</f>
        <v>-1.0379793446278929E-2</v>
      </c>
      <c r="F27" s="6">
        <f>[1]!i_pq_pctchange(A27,$B$3,$B$1)/100</f>
        <v>3.9429980163387723E-2</v>
      </c>
      <c r="G27" s="6">
        <f>[1]!i_pq_pctchange(A27,$B$4,$B$1)/100</f>
        <v>0.14040703803238275</v>
      </c>
      <c r="H27" s="5">
        <f>[1]!i_dq_amount(A27,$B$1)/100000000</f>
        <v>105.7765</v>
      </c>
      <c r="I27" s="14">
        <f>[1]!s_nq_amount(A27,-5,$B$1,100000000)/5</f>
        <v>129.84139999999999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-9.094235006219531E-3</v>
      </c>
      <c r="E28" s="6">
        <f>[1]!i_pq_pctchange(A28,$B$2,$B$1)/100</f>
        <v>-1.335522236307618E-2</v>
      </c>
      <c r="F28" s="6">
        <f>[1]!i_pq_pctchange(A28,$B$3,$B$1)/100</f>
        <v>4.5793313163797089E-2</v>
      </c>
      <c r="G28" s="6">
        <f>[1]!i_pq_pctchange(A28,$B$4,$B$1)/100</f>
        <v>0.20658201883688102</v>
      </c>
      <c r="H28" s="5">
        <f>[1]!i_dq_amount(A28,$B$1)/100000000</f>
        <v>92.168899999999994</v>
      </c>
      <c r="I28" s="14">
        <f>[1]!s_nq_amount(A28,-5,$B$1,100000000)/5</f>
        <v>107.07575999999999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-3.7254713042356169E-4</v>
      </c>
      <c r="E29" s="6">
        <f>[1]!i_pq_pctchange(A29,$B$2,$B$1)/100</f>
        <v>-6.1968810102519534E-4</v>
      </c>
      <c r="F29" s="6">
        <f>[1]!i_pq_pctchange(A29,$B$3,$B$1)/100</f>
        <v>3.5173840453907479E-2</v>
      </c>
      <c r="G29" s="6">
        <f>[1]!i_pq_pctchange(A29,$B$4,$B$1)/100</f>
        <v>1.6392693169275718E-2</v>
      </c>
      <c r="H29" s="5">
        <f>[1]!i_dq_amount(A29,$B$1)/100000000</f>
        <v>220.35409999999999</v>
      </c>
      <c r="I29" s="14">
        <f>[1]!s_nq_amount(A29,-5,$B$1,100000000)/5</f>
        <v>227.10111999999998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-2.6204887463040505E-3</v>
      </c>
      <c r="E30" s="6">
        <f>[1]!i_pq_pctchange(A30,$B$2,$B$1)/100</f>
        <v>2.3485884340064267E-3</v>
      </c>
      <c r="F30" s="6">
        <f>[1]!i_pq_pctchange(A30,$B$3,$B$1)/100</f>
        <v>3.6507815804607269E-2</v>
      </c>
      <c r="G30" s="6">
        <f>[1]!i_pq_pctchange(A30,$B$4,$B$1)/100</f>
        <v>-7.4268310800772452E-2</v>
      </c>
      <c r="H30" s="5">
        <f>[1]!i_dq_amount(A30,$B$1)/100000000</f>
        <v>201.7987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-5.1188278748509619E-3</v>
      </c>
      <c r="E31" s="6">
        <f>[1]!i_pq_pctchange(A31,$B$2,$B$1)/100</f>
        <v>-9.1137613204623769E-3</v>
      </c>
      <c r="F31" s="6">
        <f>[1]!i_pq_pctchange(A31,$B$3,$B$1)/100</f>
        <v>2.5521113821395769E-2</v>
      </c>
      <c r="G31" s="6">
        <f>[1]!i_pq_pctchange(A31,$B$4,$B$1)/100</f>
        <v>-8.0279061673766319E-2</v>
      </c>
      <c r="H31" s="5">
        <f>[1]!i_dq_amount(A31,$B$1)/100000000</f>
        <v>13.729100000000001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-2.772822689194987E-3</v>
      </c>
      <c r="E32" s="6">
        <f>[1]!i_pq_pctchange(A32,$B$2,$B$1)/100</f>
        <v>-7.3640298478239163E-4</v>
      </c>
      <c r="F32" s="6">
        <f>[1]!i_pq_pctchange(A32,$B$3,$B$1)/100</f>
        <v>2.3134531881670917E-2</v>
      </c>
      <c r="G32" s="6">
        <f>[1]!i_pq_pctchange(A32,$B$4,$B$1)/100</f>
        <v>-1.8524788205692477E-2</v>
      </c>
      <c r="H32" s="5">
        <f>[1]!i_dq_amount(A32,$B$1)/100000000</f>
        <v>156.72399999999999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-8.7573449934630343E-4</v>
      </c>
      <c r="E33" s="6">
        <f>[1]!i_pq_pctchange(A33,$B$2,$B$1)/100</f>
        <v>7.88274722389537E-3</v>
      </c>
      <c r="F33" s="6">
        <f>[1]!i_pq_pctchange(A33,$B$3,$B$1)/100</f>
        <v>2.0095726688112769E-2</v>
      </c>
      <c r="G33" s="6">
        <f>[1]!i_pq_pctchange(A33,$B$4,$B$1)/100</f>
        <v>-4.785568592663491E-2</v>
      </c>
      <c r="H33" s="5">
        <f>[1]!i_dq_amount(A33,$B$1)/100000000</f>
        <v>57.183900000000001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-1.1424841805465658E-2</v>
      </c>
      <c r="E34" s="6">
        <f>[1]!i_pq_pctchange(A34,$B$2,$B$1)/100</f>
        <v>1.8252422664817303E-3</v>
      </c>
      <c r="F34" s="6">
        <f>[1]!i_pq_pctchange(A34,$B$3,$B$1)/100</f>
        <v>3.1051994873576128E-2</v>
      </c>
      <c r="G34" s="6">
        <f>[1]!i_pq_pctchange(A34,$B$4,$B$1)/100</f>
        <v>-1.2203798267255594E-2</v>
      </c>
      <c r="H34" s="5">
        <f>[1]!i_dq_amount(A34,$B$1)/100000000</f>
        <v>151.69200000000001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-2.1369506643131864E-4</v>
      </c>
      <c r="E35" s="6">
        <f>[1]!i_pq_pctchange(A35,$B$2,$B$1)/100</f>
        <v>8.0186602467424706E-3</v>
      </c>
      <c r="F35" s="6">
        <f>[1]!i_pq_pctchange(A35,$B$3,$B$1)/100</f>
        <v>3.9520460605123597E-2</v>
      </c>
      <c r="G35" s="6">
        <f>[1]!i_pq_pctchange(A35,$B$4,$B$1)/100</f>
        <v>-0.1091029515254377</v>
      </c>
      <c r="H35" s="5">
        <f>[1]!i_dq_amount(A35,$B$1)/100000000</f>
        <v>152.05369999999999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1.4306258521188386E-3</v>
      </c>
      <c r="E36" s="6">
        <f>[1]!i_pq_pctchange(A36,$B$2,$B$1)/100</f>
        <v>1.0916166106718084E-2</v>
      </c>
      <c r="F36" s="6">
        <f>[1]!i_pq_pctchange(A36,$B$3,$B$1)/100</f>
        <v>3.3909874472146662E-2</v>
      </c>
      <c r="G36" s="6">
        <f>[1]!i_pq_pctchange(A36,$B$4,$B$1)/100</f>
        <v>-7.1177891028017304E-2</v>
      </c>
      <c r="H36" s="5">
        <f>[1]!i_dq_amount(A36,$B$1)/100000000</f>
        <v>103.5406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-5.2074487346700504E-3</v>
      </c>
      <c r="E37" s="6">
        <f>[1]!i_pq_pctchange(A37,$B$2,$B$1)/100</f>
        <v>-2.1900443161904093E-4</v>
      </c>
      <c r="F37" s="6">
        <f>[1]!i_pq_pctchange(A37,$B$3,$B$1)/100</f>
        <v>2.6323619844875301E-2</v>
      </c>
      <c r="G37" s="6">
        <f>[1]!i_pq_pctchange(A37,$B$4,$B$1)/100</f>
        <v>-8.91357546522068E-2</v>
      </c>
      <c r="H37" s="5">
        <f>[1]!i_dq_amount(A37,$B$1)/100000000</f>
        <v>83.153000000000006</v>
      </c>
      <c r="I37" s="14">
        <f>[1]!s_nq_amount(A37,-5,$B$1,100000000)/5</f>
        <v>91.14228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-1.1856795319952207E-3</v>
      </c>
      <c r="E38" s="6">
        <f>[1]!i_pq_pctchange(A38,$B$2,$B$1)/100</f>
        <v>-1.310028137780983E-2</v>
      </c>
      <c r="F38" s="6">
        <f>[1]!i_pq_pctchange(A38,$B$3,$B$1)/100</f>
        <v>8.1228015437810885E-3</v>
      </c>
      <c r="G38" s="6">
        <f>[1]!i_pq_pctchange(A38,$B$4,$B$1)/100</f>
        <v>-3.1565182224466581E-2</v>
      </c>
      <c r="H38" s="5">
        <f>[1]!i_dq_amount(A38,$B$1)/100000000</f>
        <v>144.5471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-3.7556848431977707E-3</v>
      </c>
      <c r="E39" s="6">
        <f>[1]!i_pq_pctchange(A39,$B$2,$B$1)/100</f>
        <v>-1.8346852066442043E-4</v>
      </c>
      <c r="F39" s="6">
        <f>[1]!i_pq_pctchange(A39,$B$3,$B$1)/100</f>
        <v>2.053736874613965E-2</v>
      </c>
      <c r="G39" s="6">
        <f>[1]!i_pq_pctchange(A39,$B$4,$B$1)/100</f>
        <v>-0.13328943366639412</v>
      </c>
      <c r="H39" s="5">
        <f>[1]!i_dq_amount(A39,$B$1)/100000000</f>
        <v>72.537599999999998</v>
      </c>
      <c r="I39" s="14">
        <f>[1]!s_nq_amount(A39,-5,$B$1,100000000)/5</f>
        <v>76.919060000000002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-2.4947819941820715E-3</v>
      </c>
      <c r="E40" s="6">
        <f>[1]!i_pq_pctchange(A40,$B$2,$B$1)/100</f>
        <v>1.0539074492775802E-2</v>
      </c>
      <c r="F40" s="6">
        <f>[1]!i_pq_pctchange(A40,$B$3,$B$1)/100</f>
        <v>2.6345515174881484E-2</v>
      </c>
      <c r="G40" s="6">
        <f>[1]!i_pq_pctchange(A40,$B$4,$B$1)/100</f>
        <v>-8.4199916711429235E-2</v>
      </c>
      <c r="H40" s="5">
        <f>[1]!i_dq_amount(A40,$B$1)/100000000</f>
        <v>257.51170000000002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-1.4164022047769009E-3</v>
      </c>
      <c r="E41" s="6">
        <f>[1]!i_pq_pctchange(A41,$B$2,$B$1)/100</f>
        <v>5.0162388966963345E-3</v>
      </c>
      <c r="F41" s="6">
        <f>[1]!i_pq_pctchange(A41,$B$3,$B$1)/100</f>
        <v>1.6692855539456986E-2</v>
      </c>
      <c r="G41" s="6">
        <f>[1]!i_pq_pctchange(A41,$B$4,$B$1)/100</f>
        <v>-7.9553642359635579E-2</v>
      </c>
      <c r="H41" s="5">
        <f>[1]!i_dq_amount(A41,$B$1)/100000000</f>
        <v>256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-1.884645598559942E-3</v>
      </c>
      <c r="E42" s="6">
        <f>[1]!i_pq_pctchange(A42,$B$2,$B$1)/100</f>
        <v>6.1182820517373671E-3</v>
      </c>
      <c r="F42" s="6">
        <f>[1]!i_pq_pctchange(A42,$B$3,$B$1)/100</f>
        <v>1.7645685552662327E-2</v>
      </c>
      <c r="G42" s="6">
        <f>[1]!i_pq_pctchange(A42,$B$4,$B$1)/100</f>
        <v>-0.15578742878935947</v>
      </c>
      <c r="H42" s="5">
        <f>[1]!i_dq_amount(A42,$B$1)/100000000</f>
        <v>50.847900000000003</v>
      </c>
      <c r="I42" s="14">
        <f>[1]!s_nq_amount(A42,-5,$B$1,100000000)/5</f>
        <v>62.227440000000001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7.2419029184533912E-4</v>
      </c>
      <c r="E43" s="6">
        <f>[1]!i_pq_pctchange(A43,$B$2,$B$1)/100</f>
        <v>1.5589702600089961E-2</v>
      </c>
      <c r="F43" s="6">
        <f>[1]!i_pq_pctchange(A43,$B$3,$B$1)/100</f>
        <v>3.2863623368616146E-2</v>
      </c>
      <c r="G43" s="6">
        <f>[1]!i_pq_pctchange(A43,$B$4,$B$1)/100</f>
        <v>-0.14991849636422916</v>
      </c>
      <c r="H43" s="5">
        <f>[1]!i_dq_amount(A43,$B$1)/100000000</f>
        <v>34.659799999999997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-9.3679474259433793E-4</v>
      </c>
      <c r="E44" s="6">
        <f>[1]!i_pq_pctchange(A44,$B$2,$B$1)/100</f>
        <v>-5.6437315024757684E-3</v>
      </c>
      <c r="F44" s="6">
        <f>[1]!i_pq_pctchange(A44,$B$3,$B$1)/100</f>
        <v>1.2092715612687988E-2</v>
      </c>
      <c r="G44" s="6">
        <f>[1]!i_pq_pctchange(A44,$B$4,$B$1)/100</f>
        <v>3.1473821884032915E-2</v>
      </c>
      <c r="H44" s="5">
        <f>[1]!i_dq_amount(A44,$B$1)/100000000</f>
        <v>140.80840000000001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-2.9184737853417131E-3</v>
      </c>
      <c r="E45" s="6">
        <f>[1]!i_pq_pctchange(A45,$B$2,$B$1)/100</f>
        <v>6.2139605799105269E-3</v>
      </c>
      <c r="F45" s="6">
        <f>[1]!i_pq_pctchange(A45,$B$3,$B$1)/100</f>
        <v>1.9315646032480149E-2</v>
      </c>
      <c r="G45" s="6">
        <f>[1]!i_pq_pctchange(A45,$B$4,$B$1)/100</f>
        <v>-0.11361209425995089</v>
      </c>
      <c r="H45" s="5">
        <f>[1]!i_dq_amount(A45,$B$1)/100000000</f>
        <v>70.846999999999994</v>
      </c>
      <c r="I45" s="14">
        <f>[1]!s_nq_amount(A45,-5,$B$1,100000000)/5</f>
        <v>78.148020000000002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-1.5845306834966211E-3</v>
      </c>
      <c r="E46" s="6">
        <f>[1]!i_pq_pctchange(A46,$B$2,$B$1)/100</f>
        <v>-1.3239848490080863E-3</v>
      </c>
      <c r="F46" s="6">
        <f>[1]!i_pq_pctchange(A46,$B$3,$B$1)/100</f>
        <v>2.2221794303980413E-3</v>
      </c>
      <c r="G46" s="6">
        <f>[1]!i_pq_pctchange(A46,$B$4,$B$1)/100</f>
        <v>6.7936674971758038E-3</v>
      </c>
      <c r="H46" s="5">
        <f>[1]!i_dq_amount(A46,$B$1)/100000000</f>
        <v>39.388500000000001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-2.5500869731648335E-3</v>
      </c>
      <c r="E47" s="6">
        <f>[1]!i_pq_pctchange(A47,$B$2,$B$1)/100</f>
        <v>7.6412281316999842E-3</v>
      </c>
      <c r="F47" s="6">
        <f>[1]!i_pq_pctchange(A47,$B$3,$B$1)/100</f>
        <v>2.7732879625691265E-2</v>
      </c>
      <c r="G47" s="6">
        <f>[1]!i_pq_pctchange(A47,$B$4,$B$1)/100</f>
        <v>-9.5842738101515224E-2</v>
      </c>
      <c r="H47" s="5">
        <f>[1]!i_dq_amount(A47,$B$1)/100000000</f>
        <v>161.75800000000001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-1.0715598143453131E-2</v>
      </c>
      <c r="E48" s="6">
        <f>[1]!i_pq_pctchange(A48,$B$2,$B$1)/100</f>
        <v>-1.8754594462141672E-2</v>
      </c>
      <c r="F48" s="6">
        <f>[1]!i_pq_pctchange(A48,$B$3,$B$1)/100</f>
        <v>1.5996803176526297E-2</v>
      </c>
      <c r="G48" s="6">
        <f>[1]!i_pq_pctchange(A48,$B$4,$B$1)/100</f>
        <v>-4.7995973929952918E-3</v>
      </c>
      <c r="H48" s="5">
        <f>[1]!i_dq_amount(A48,$B$1)/100000000</f>
        <v>179.9812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-1.7834849295528254E-4</v>
      </c>
      <c r="E49" s="6">
        <f>[1]!i_pq_pctchange(A49,$B$2,$B$1)/100</f>
        <v>-6.0487033134892787E-3</v>
      </c>
      <c r="F49" s="6">
        <f>[1]!i_pq_pctchange(A49,$B$3,$B$1)/100</f>
        <v>9.1704371968717169E-3</v>
      </c>
      <c r="G49" s="6">
        <f>[1]!i_pq_pctchange(A49,$B$4,$B$1)/100</f>
        <v>1.046822788846824E-2</v>
      </c>
      <c r="H49" s="5">
        <f>[1]!i_dq_amount(A49,$B$1)/100000000</f>
        <v>203.8622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5.1840074682381054E-3</v>
      </c>
      <c r="E50" s="6">
        <f>[1]!i_pq_pctchange(A50,$B$2,$B$1)/100</f>
        <v>3.1835918198669821E-2</v>
      </c>
      <c r="F50" s="6">
        <f>[1]!i_pq_pctchange(A50,$B$3,$B$1)/100</f>
        <v>4.3845750691480223E-2</v>
      </c>
      <c r="G50" s="6">
        <f>[1]!i_pq_pctchange(A50,$B$4,$B$1)/100</f>
        <v>-4.0978610295447915E-2</v>
      </c>
      <c r="H50" s="5">
        <f>[1]!i_dq_amount(A50,$B$1)/100000000</f>
        <v>236.9966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-1.7347945774683904E-3</v>
      </c>
      <c r="E51" s="6">
        <f>[1]!i_pq_pctchange(A51,$B$2,$B$1)/100</f>
        <v>7.4458612987049477E-4</v>
      </c>
      <c r="F51" s="6">
        <f>[1]!i_pq_pctchange(A51,$B$3,$B$1)/100</f>
        <v>3.1472553421765914E-2</v>
      </c>
      <c r="G51" s="6">
        <f>[1]!i_pq_pctchange(A51,$B$4,$B$1)/100</f>
        <v>1.8710313464005202E-2</v>
      </c>
      <c r="H51" s="5">
        <f>[1]!i_dq_amount(A51,$B$1)/100000000</f>
        <v>142.5607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9.9096236412139493E-3</v>
      </c>
      <c r="E52" s="6">
        <f>[1]!i_pq_pctchange(A52,$B$2,$B$1)/100</f>
        <v>1.7700894353139374E-2</v>
      </c>
      <c r="F52" s="6">
        <f>[1]!i_pq_pctchange(A52,$B$3,$B$1)/100</f>
        <v>4.6624188212228912E-2</v>
      </c>
      <c r="G52" s="6">
        <f>[1]!i_pq_pctchange(A52,$B$4,$B$1)/100</f>
        <v>-0.11295734972447047</v>
      </c>
      <c r="H52" s="5">
        <f>[1]!i_dq_amount(A52,$B$1)/100000000</f>
        <v>61.202599999999997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-2.428000761998006E-3</v>
      </c>
      <c r="E60" s="6">
        <f>[1]!i_pq_pctchange(A60,$B$2,$B$1)/100</f>
        <v>8.7572130007538274E-3</v>
      </c>
      <c r="F60" s="6">
        <f>[1]!i_pq_pctchange(A60,$B$3,$B$1)/100</f>
        <v>4.5122602907002873E-2</v>
      </c>
      <c r="G60" s="6">
        <f>[1]!i_pq_pctchange(A60,$B$4,$B$1)/100</f>
        <v>-0.14541000278228156</v>
      </c>
      <c r="H60" s="5">
        <f>[1]!i_dq_amount(A60,$B$1)/100000000</f>
        <v>224.77960974999999</v>
      </c>
      <c r="I60" s="14">
        <f>[1]!s_nq_amount(A60,-5,$B$1,100000000)/5</f>
        <v>220.72342178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-1.3357062976541156E-3</v>
      </c>
      <c r="E61" s="6">
        <f>[1]!i_pq_pctchange(A61,$B$2,$B$1)/100</f>
        <v>1.9629710941426737E-4</v>
      </c>
      <c r="F61" s="6">
        <f>[1]!i_pq_pctchange(A61,$B$3,$B$1)/100</f>
        <v>4.5803832032709435E-2</v>
      </c>
      <c r="G61" s="6">
        <f>[1]!i_pq_pctchange(A61,$B$4,$B$1)/100</f>
        <v>9.6224216849675623E-2</v>
      </c>
      <c r="H61" s="5">
        <f>[1]!i_dq_amount(A61,$B$1)/100000000</f>
        <v>49.838495299999998</v>
      </c>
      <c r="I61" s="14">
        <f>[1]!s_nq_amount(A61,-5,$B$1,100000000)/5</f>
        <v>40.639579118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-2.9822284484339878E-3</v>
      </c>
      <c r="E62" s="6">
        <f>[1]!i_pq_pctchange(A62,$B$2,$B$1)/100</f>
        <v>1.9789626478303735E-3</v>
      </c>
      <c r="F62" s="6">
        <f>[1]!i_pq_pctchange(A62,$B$3,$B$1)/100</f>
        <v>2.5232937118849108E-2</v>
      </c>
      <c r="G62" s="6">
        <f>[1]!i_pq_pctchange(A62,$B$4,$B$1)/100</f>
        <v>-4.0721649550854992E-2</v>
      </c>
      <c r="H62" s="5">
        <f>[1]!i_dq_amount(A62,$B$1)/100000000</f>
        <v>71.902912319999999</v>
      </c>
      <c r="I62" s="14">
        <f>[1]!s_nq_amount(A62,-5,$B$1,100000000)/5</f>
        <v>73.635086665999992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-7.2837906067532154E-3</v>
      </c>
      <c r="E63" s="6">
        <f>[1]!i_pq_pctchange(A63,$B$2,$B$1)/100</f>
        <v>2.9897775430091311E-2</v>
      </c>
      <c r="F63" s="6">
        <f>[1]!i_pq_pctchange(A63,$B$3,$B$1)/100</f>
        <v>6.2712567865574886E-2</v>
      </c>
      <c r="G63" s="6">
        <f>[1]!i_pq_pctchange(A63,$B$4,$B$1)/100</f>
        <v>-0.18546213952698476</v>
      </c>
      <c r="H63" s="5">
        <f>[1]!i_dq_amount(A63,$B$1)/100000000</f>
        <v>24.09167836</v>
      </c>
      <c r="I63" s="14">
        <f>[1]!s_nq_amount(A63,-5,$B$1,100000000)/5</f>
        <v>23.823020266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-1.6289760128018749E-3</v>
      </c>
      <c r="E64" s="6">
        <f>[1]!i_pq_pctchange(A64,$B$2,$B$1)/100</f>
        <v>6.2567632252954475E-3</v>
      </c>
      <c r="F64" s="6">
        <f>[1]!i_pq_pctchange(A64,$B$3,$B$1)/100</f>
        <v>3.3793172397187154E-2</v>
      </c>
      <c r="G64" s="6">
        <f>[1]!i_pq_pctchange(A64,$B$4,$B$1)/100</f>
        <v>-0.21242632771032466</v>
      </c>
      <c r="H64" s="5">
        <f>[1]!i_dq_amount(A64,$B$1)/100000000</f>
        <v>7.2764036499999998</v>
      </c>
      <c r="I64" s="14">
        <f>[1]!s_nq_amount(A64,-5,$B$1,100000000)/5</f>
        <v>10.111983861999999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-8.4926913068478216E-3</v>
      </c>
      <c r="E65" s="6">
        <f>[1]!i_pq_pctchange(A65,$B$2,$B$1)/100</f>
        <v>-9.0829569385431075E-4</v>
      </c>
      <c r="F65" s="6">
        <f>[1]!i_pq_pctchange(A65,$B$3,$B$1)/100</f>
        <v>4.8515508649489503E-2</v>
      </c>
      <c r="G65" s="6">
        <f>[1]!i_pq_pctchange(A65,$B$4,$B$1)/100</f>
        <v>2.1239223041016331E-3</v>
      </c>
      <c r="H65" s="5">
        <f>[1]!i_dq_amount(A65,$B$1)/100000000</f>
        <v>63.418087309999997</v>
      </c>
      <c r="I65" s="14">
        <f>[1]!s_nq_amount(A65,-5,$B$1,100000000)/5</f>
        <v>65.546454306000001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2.6361525033427036E-3</v>
      </c>
      <c r="E66" s="6">
        <f>[1]!i_pq_pctchange(A66,$B$2,$B$1)/100</f>
        <v>1.5630161345372207E-2</v>
      </c>
      <c r="F66" s="6">
        <f>[1]!i_pq_pctchange(A66,$B$3,$B$1)/100</f>
        <v>4.0949070393525355E-2</v>
      </c>
      <c r="G66" s="6">
        <f>[1]!i_pq_pctchange(A66,$B$4,$B$1)/100</f>
        <v>-0.10875134011093944</v>
      </c>
      <c r="H66" s="5">
        <f>[1]!i_dq_amount(A66,$B$1)/100000000</f>
        <v>74.008595709999994</v>
      </c>
      <c r="I66" s="14">
        <f>[1]!s_nq_amount(A66,-5,$B$1,100000000)/5</f>
        <v>68.125005397999999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1.3020124722540327E-3</v>
      </c>
      <c r="E67" s="6">
        <f>[1]!i_pq_pctchange(A67,$B$2,$B$1)/100</f>
        <v>1.2440689281174588E-2</v>
      </c>
      <c r="F67" s="6">
        <f>[1]!i_pq_pctchange(A67,$B$3,$B$1)/100</f>
        <v>2.8270498813711242E-2</v>
      </c>
      <c r="G67" s="6">
        <f>[1]!i_pq_pctchange(A67,$B$4,$B$1)/100</f>
        <v>-8.2138153000270164E-2</v>
      </c>
      <c r="H67" s="5">
        <f>[1]!i_dq_amount(A67,$B$1)/100000000</f>
        <v>38.866800730000001</v>
      </c>
      <c r="I67" s="14">
        <f>[1]!s_nq_amount(A67,-5,$B$1,100000000)/5</f>
        <v>39.577313291999999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3.3804918315134547E-3</v>
      </c>
      <c r="E68" s="6">
        <f>[1]!i_pq_pctchange(A68,$B$2,$B$1)/100</f>
        <v>2.2561898577526884E-2</v>
      </c>
      <c r="F68" s="6">
        <f>[1]!i_pq_pctchange(A68,$B$3,$B$1)/100</f>
        <v>4.0802922937991815E-2</v>
      </c>
      <c r="G68" s="6">
        <f>[1]!i_pq_pctchange(A68,$B$4,$B$1)/100</f>
        <v>-0.11007274833192826</v>
      </c>
      <c r="H68" s="5">
        <f>[1]!i_dq_amount(A68,$B$1)/100000000</f>
        <v>29.963296209999999</v>
      </c>
      <c r="I68" s="14">
        <f>[1]!s_nq_amount(A68,-5,$B$1,100000000)/5</f>
        <v>27.341872697999996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-2.6998892667662311E-3</v>
      </c>
      <c r="E69" s="6">
        <f>[1]!i_pq_pctchange(A69,$B$2,$B$1)/100</f>
        <v>7.4753497104669275E-3</v>
      </c>
      <c r="F69" s="6">
        <f>[1]!i_pq_pctchange(A69,$B$3,$B$1)/100</f>
        <v>2.048594821745775E-2</v>
      </c>
      <c r="G69" s="6">
        <f>[1]!i_pq_pctchange(A69,$B$4,$B$1)/100</f>
        <v>-0.13874830676882732</v>
      </c>
      <c r="H69" s="5">
        <f>[1]!i_dq_amount(A69,$B$1)/100000000</f>
        <v>21.681273390000001</v>
      </c>
      <c r="I69" s="14">
        <f>[1]!s_nq_amount(A69,-5,$B$1,100000000)/5</f>
        <v>24.560065498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4.266582519814266E-3</v>
      </c>
      <c r="E70" s="6">
        <f>[1]!i_pq_pctchange(A70,$B$2,$B$1)/100</f>
        <v>2.2483123918417558E-3</v>
      </c>
      <c r="F70" s="6">
        <f>[1]!i_pq_pctchange(A70,$B$3,$B$1)/100</f>
        <v>1.3243646419414556E-2</v>
      </c>
      <c r="G70" s="6">
        <f>[1]!i_pq_pctchange(A70,$B$4,$B$1)/100</f>
        <v>3.030187163715059E-2</v>
      </c>
      <c r="H70" s="5">
        <f>[1]!i_dq_amount(A70,$B$1)/100000000</f>
        <v>60.8376278</v>
      </c>
      <c r="I70" s="14">
        <f>[1]!s_nq_amount(A70,-5,$B$1,100000000)/5</f>
        <v>46.85416687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-6.899659762492294E-3</v>
      </c>
      <c r="E71" s="6">
        <f>[1]!i_pq_pctchange(A71,$B$2,$B$1)/100</f>
        <v>6.1590103349531411E-3</v>
      </c>
      <c r="F71" s="6">
        <f>[1]!i_pq_pctchange(A71,$B$3,$B$1)/100</f>
        <v>1.2511210157298391E-2</v>
      </c>
      <c r="G71" s="6">
        <f>[1]!i_pq_pctchange(A71,$B$4,$B$1)/100</f>
        <v>-0.12283477337050341</v>
      </c>
      <c r="H71" s="5">
        <f>[1]!i_dq_amount(A71,$B$1)/100000000</f>
        <v>16.388925520000001</v>
      </c>
      <c r="I71" s="14">
        <f>[1]!s_nq_amount(A71,-5,$B$1,100000000)/5</f>
        <v>23.404489090000002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1.3506681733870263E-3</v>
      </c>
      <c r="E72" s="6">
        <f>[1]!i_pq_pctchange(A72,$B$2,$B$1)/100</f>
        <v>1.3516980953840685E-2</v>
      </c>
      <c r="F72" s="6">
        <f>[1]!i_pq_pctchange(A72,$B$3,$B$1)/100</f>
        <v>4.7728153494801084E-2</v>
      </c>
      <c r="G72" s="6">
        <f>[1]!i_pq_pctchange(A72,$B$4,$B$1)/100</f>
        <v>-0.15688966033306051</v>
      </c>
      <c r="H72" s="5">
        <f>[1]!i_dq_amount(A72,$B$1)/100000000</f>
        <v>45.481144280000002</v>
      </c>
      <c r="I72" s="14">
        <f>[1]!s_nq_amount(A72,-5,$B$1,100000000)/5</f>
        <v>36.311134238000001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-4.3394748767191516E-3</v>
      </c>
      <c r="E73" s="6">
        <f>[1]!i_pq_pctchange(A73,$B$2,$B$1)/100</f>
        <v>4.2748752762813425E-3</v>
      </c>
      <c r="F73" s="6">
        <f>[1]!i_pq_pctchange(A73,$B$3,$B$1)/100</f>
        <v>3.5136742363260254E-2</v>
      </c>
      <c r="G73" s="6">
        <f>[1]!i_pq_pctchange(A73,$B$4,$B$1)/100</f>
        <v>-0.14018619492871109</v>
      </c>
      <c r="H73" s="5">
        <f>[1]!i_dq_amount(A73,$B$1)/100000000</f>
        <v>6.57867128</v>
      </c>
      <c r="I73" s="14">
        <f>[1]!s_nq_amount(A73,-5,$B$1,100000000)/5</f>
        <v>7.8587532460000009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-2.5781604430389349E-3</v>
      </c>
      <c r="E74" s="6">
        <f>[1]!i_pq_pctchange(A74,$B$2,$B$1)/100</f>
        <v>2.8454898898166547E-2</v>
      </c>
      <c r="F74" s="6">
        <f>[1]!i_pq_pctchange(A74,$B$3,$B$1)/100</f>
        <v>4.9847271209745747E-2</v>
      </c>
      <c r="G74" s="6">
        <f>[1]!i_pq_pctchange(A74,$B$4,$B$1)/100</f>
        <v>-0.10353381843643017</v>
      </c>
      <c r="H74" s="5">
        <f>[1]!i_dq_amount(A74,$B$1)/100000000</f>
        <v>39.56452341</v>
      </c>
      <c r="I74" s="14">
        <f>[1]!s_nq_amount(A74,-5,$B$1,100000000)/5</f>
        <v>46.481405596000002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3.9307285611382969E-3</v>
      </c>
      <c r="E75" s="6">
        <f>[1]!i_pq_pctchange(A75,$B$2,$B$1)/100</f>
        <v>2.1065963964632672E-2</v>
      </c>
      <c r="F75" s="6">
        <f>[1]!i_pq_pctchange(A75,$B$3,$B$1)/100</f>
        <v>5.1406599872859449E-2</v>
      </c>
      <c r="G75" s="6">
        <f>[1]!i_pq_pctchange(A75,$B$4,$B$1)/100</f>
        <v>-9.630169218823148E-2</v>
      </c>
      <c r="H75" s="5">
        <f>[1]!i_dq_amount(A75,$B$1)/100000000</f>
        <v>6.2947261000000001</v>
      </c>
      <c r="I75" s="14">
        <f>[1]!s_nq_amount(A75,-5,$B$1,100000000)/5</f>
        <v>6.1293666039999994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-2.9404901725007537E-3</v>
      </c>
      <c r="E76" s="6">
        <f>[1]!i_pq_pctchange(A76,$B$2,$B$1)/100</f>
        <v>1.2888250320855388E-2</v>
      </c>
      <c r="F76" s="6">
        <f>[1]!i_pq_pctchange(A76,$B$3,$B$1)/100</f>
        <v>2.0080523391629024E-2</v>
      </c>
      <c r="G76" s="6">
        <f>[1]!i_pq_pctchange(A76,$B$4,$B$1)/100</f>
        <v>-0.12945032944389712</v>
      </c>
      <c r="H76" s="5">
        <f>[1]!i_dq_amount(A76,$B$1)/100000000</f>
        <v>49.434644400000003</v>
      </c>
      <c r="I76" s="14">
        <f>[1]!s_nq_amount(A76,-5,$B$1,100000000)/5</f>
        <v>45.932579079999996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5.6900521167433382E-3</v>
      </c>
      <c r="E77" s="6">
        <f>[1]!i_pq_pctchange(A77,$B$2,$B$1)/100</f>
        <v>2.1207675463498665E-2</v>
      </c>
      <c r="F77" s="6">
        <f>[1]!i_pq_pctchange(A77,$B$3,$B$1)/100</f>
        <v>4.463406180150975E-2</v>
      </c>
      <c r="G77" s="6">
        <f>[1]!i_pq_pctchange(A77,$B$4,$B$1)/100</f>
        <v>4.101337063494026E-2</v>
      </c>
      <c r="H77" s="5">
        <f>[1]!i_dq_amount(A77,$B$1)/100000000</f>
        <v>16.1190435</v>
      </c>
      <c r="I77" s="14">
        <f>[1]!s_nq_amount(A77,-5,$B$1,100000000)/5</f>
        <v>11.948169364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1.0338629394317733E-2</v>
      </c>
      <c r="E78" s="6">
        <f>[1]!i_pq_pctchange(A78,$B$2,$B$1)/100</f>
        <v>2.6264482322256422E-2</v>
      </c>
      <c r="F78" s="6">
        <f>[1]!i_pq_pctchange(A78,$B$3,$B$1)/100</f>
        <v>8.5833955307986751E-2</v>
      </c>
      <c r="G78" s="6">
        <f>[1]!i_pq_pctchange(A78,$B$4,$B$1)/100</f>
        <v>-9.629097638784101E-2</v>
      </c>
      <c r="H78" s="5">
        <f>[1]!i_dq_amount(A78,$B$1)/100000000</f>
        <v>40.756009310000003</v>
      </c>
      <c r="I78" s="14">
        <f>[1]!s_nq_amount(A78,-5,$B$1,100000000)/5</f>
        <v>35.155454487999997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-3.3836380121503584E-3</v>
      </c>
      <c r="E79" s="6">
        <f>[1]!i_pq_pctchange(A79,$B$2,$B$1)/100</f>
        <v>9.540098841203104E-3</v>
      </c>
      <c r="F79" s="6">
        <f>[1]!i_pq_pctchange(A79,$B$3,$B$1)/100</f>
        <v>2.7044895617551745E-2</v>
      </c>
      <c r="G79" s="6">
        <f>[1]!i_pq_pctchange(A79,$B$4,$B$1)/100</f>
        <v>-0.12885143658797926</v>
      </c>
      <c r="H79" s="5">
        <f>[1]!i_dq_amount(A79,$B$1)/100000000</f>
        <v>31.047986640000001</v>
      </c>
      <c r="I79" s="14">
        <f>[1]!s_nq_amount(A79,-5,$B$1,100000000)/5</f>
        <v>39.038517118000001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-1.4501080452766768E-3</v>
      </c>
      <c r="E80" s="6">
        <f>[1]!i_pq_pctchange(A80,$B$2,$B$1)/100</f>
        <v>1.5420825746139677E-2</v>
      </c>
      <c r="F80" s="6">
        <f>[1]!i_pq_pctchange(A80,$B$3,$B$1)/100</f>
        <v>4.7944158544727999E-2</v>
      </c>
      <c r="G80" s="6">
        <f>[1]!i_pq_pctchange(A80,$B$4,$B$1)/100</f>
        <v>-7.9278512471880558E-2</v>
      </c>
      <c r="H80" s="5">
        <f>[1]!i_dq_amount(A80,$B$1)/100000000</f>
        <v>142.12610423999999</v>
      </c>
      <c r="I80" s="14">
        <f>[1]!s_nq_amount(A80,-5,$B$1,100000000)/5</f>
        <v>139.384176674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-6.7383628130335271E-4</v>
      </c>
      <c r="E81" s="6">
        <f>[1]!i_pq_pctchange(A81,$B$2,$B$1)/100</f>
        <v>-1.8416400714418302E-3</v>
      </c>
      <c r="F81" s="6">
        <f>[1]!i_pq_pctchange(A81,$B$3,$B$1)/100</f>
        <v>1.6132575019047746E-3</v>
      </c>
      <c r="G81" s="6">
        <f>[1]!i_pq_pctchange(A81,$B$4,$B$1)/100</f>
        <v>-0.11528341658571073</v>
      </c>
      <c r="H81" s="5">
        <f>[1]!i_dq_amount(A81,$B$1)/100000000</f>
        <v>17.586179959999999</v>
      </c>
      <c r="I81" s="14">
        <f>[1]!s_nq_amount(A81,-5,$B$1,100000000)/5</f>
        <v>19.858784069999999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-3.6406865645018938E-3</v>
      </c>
      <c r="E82" s="6">
        <f>[1]!i_pq_pctchange(A82,$B$2,$B$1)/100</f>
        <v>-5.6440385355676082E-3</v>
      </c>
      <c r="F82" s="6">
        <f>[1]!i_pq_pctchange(A82,$B$3,$B$1)/100</f>
        <v>8.3619379545840644E-4</v>
      </c>
      <c r="G82" s="6">
        <f>[1]!i_pq_pctchange(A82,$B$4,$B$1)/100</f>
        <v>-4.692652727203539E-2</v>
      </c>
      <c r="H82" s="5">
        <f>[1]!i_dq_amount(A82,$B$1)/100000000</f>
        <v>44.781535859999998</v>
      </c>
      <c r="I82" s="14">
        <f>[1]!s_nq_amount(A82,-5,$B$1,100000000)/5</f>
        <v>48.942378779999999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3.4389614549790171E-3</v>
      </c>
      <c r="E83" s="6">
        <f>[1]!i_pq_pctchange(A83,$B$2,$B$1)/100</f>
        <v>2.6138659997763103E-3</v>
      </c>
      <c r="F83" s="6">
        <f>[1]!i_pq_pctchange(A83,$B$3,$B$1)/100</f>
        <v>9.0758359712956871E-3</v>
      </c>
      <c r="G83" s="6">
        <f>[1]!i_pq_pctchange(A83,$B$4,$B$1)/100</f>
        <v>-0.13852294473002891</v>
      </c>
      <c r="H83" s="5">
        <f>[1]!i_dq_amount(A83,$B$1)/100000000</f>
        <v>28.458481379999998</v>
      </c>
      <c r="I83" s="14">
        <f>[1]!s_nq_amount(A83,-5,$B$1,100000000)/5</f>
        <v>30.501984915999998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-1.7868768873086083E-4</v>
      </c>
      <c r="E84" s="6">
        <f>[1]!i_pq_pctchange(A84,$B$2,$B$1)/100</f>
        <v>4.8659882760770934E-3</v>
      </c>
      <c r="F84" s="6">
        <f>[1]!i_pq_pctchange(A84,$B$3,$B$1)/100</f>
        <v>2.1701945059825034E-2</v>
      </c>
      <c r="G84" s="6">
        <f>[1]!i_pq_pctchange(A84,$B$4,$B$1)/100</f>
        <v>-0.14674804974529498</v>
      </c>
      <c r="H84" s="5">
        <f>[1]!i_dq_amount(A84,$B$1)/100000000</f>
        <v>99.769217879999999</v>
      </c>
      <c r="I84" s="14">
        <f>[1]!s_nq_amount(A84,-5,$B$1,100000000)/5</f>
        <v>118.929413432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-1.5371971560119713E-3</v>
      </c>
      <c r="E85" s="6">
        <f>[1]!i_pq_pctchange(A85,$B$2,$B$1)/100</f>
        <v>6.8056588244165273E-3</v>
      </c>
      <c r="F85" s="6">
        <f>[1]!i_pq_pctchange(A85,$B$3,$B$1)/100</f>
        <v>2.8225830173443267E-2</v>
      </c>
      <c r="G85" s="6">
        <f>[1]!i_pq_pctchange(A85,$B$4,$B$1)/100</f>
        <v>-7.3130163454482422E-2</v>
      </c>
      <c r="H85" s="5">
        <f>[1]!i_dq_amount(A85,$B$1)/100000000</f>
        <v>52.04943093</v>
      </c>
      <c r="I85" s="14">
        <f>[1]!s_nq_amount(A85,-5,$B$1,100000000)/5</f>
        <v>52.514652420000004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-2.2728809089239688E-3</v>
      </c>
      <c r="E86" s="6">
        <f>[1]!i_pq_pctchange(A86,$B$2,$B$1)/100</f>
        <v>-3.0379833781424281E-4</v>
      </c>
      <c r="F86" s="6">
        <f>[1]!i_pq_pctchange(A86,$B$3,$B$1)/100</f>
        <v>2.2229852754039436E-2</v>
      </c>
      <c r="G86" s="6">
        <f>[1]!i_pq_pctchange(A86,$B$4,$B$1)/100</f>
        <v>-0.12771454065618426</v>
      </c>
      <c r="H86" s="5">
        <f>[1]!i_dq_amount(A86,$B$1)/100000000</f>
        <v>87.710460370000007</v>
      </c>
      <c r="I86" s="14">
        <f>[1]!s_nq_amount(A86,-5,$B$1,100000000)/5</f>
        <v>98.445485071999997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-3.7318097094202196E-3</v>
      </c>
      <c r="E87" s="6">
        <f>[1]!i_pq_pctchange(A87,$B$2,$B$1)/100</f>
        <v>7.0440133960305573E-3</v>
      </c>
      <c r="F87" s="6">
        <f>[1]!i_pq_pctchange(A87,$B$3,$B$1)/100</f>
        <v>3.2533966317026319E-2</v>
      </c>
      <c r="G87" s="6">
        <f>[1]!i_pq_pctchange(A87,$B$4,$B$1)/100</f>
        <v>-7.813971044643353E-2</v>
      </c>
      <c r="H87" s="5">
        <f>[1]!i_dq_amount(A87,$B$1)/100000000</f>
        <v>23.944317210000001</v>
      </c>
      <c r="I87" s="14">
        <f>[1]!s_nq_amount(A87,-5,$B$1,100000000)/5</f>
        <v>27.320495721999997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-1.4413521806095897E-3</v>
      </c>
      <c r="E88" s="6">
        <f>[1]!i_pq_pctchange(A88,$B$2,$B$1)/100</f>
        <v>7.4262652664662809E-3</v>
      </c>
      <c r="F88" s="6">
        <f>[1]!i_pq_pctchange(A88,$B$3,$B$1)/100</f>
        <v>2.8182082345270976E-2</v>
      </c>
      <c r="G88" s="6">
        <f>[1]!i_pq_pctchange(A88,$B$4,$B$1)/100</f>
        <v>-0.17987551097791388</v>
      </c>
      <c r="H88" s="5">
        <f>[1]!i_dq_amount(A88,$B$1)/100000000</f>
        <v>173.88070833</v>
      </c>
      <c r="I88" s="14">
        <f>[1]!s_nq_amount(A88,-5,$B$1,100000000)/5</f>
        <v>178.91918608200001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2.7469710999115104E-3</v>
      </c>
      <c r="E89" s="6">
        <f>[1]!i_pq_pctchange(A89,$B$2,$B$1)/100</f>
        <v>4.438346120028358E-3</v>
      </c>
      <c r="F89" s="6">
        <f>[1]!i_pq_pctchange(A89,$B$3,$B$1)/100</f>
        <v>4.0456155534778437E-2</v>
      </c>
      <c r="G89" s="6">
        <f>[1]!i_pq_pctchange(A89,$B$4,$B$1)/100</f>
        <v>-3.1380175896643103E-2</v>
      </c>
      <c r="H89" s="5">
        <f>[1]!i_dq_amount(A89,$B$1)/100000000</f>
        <v>24.545190779999999</v>
      </c>
      <c r="I89" s="14">
        <f>[1]!s_nq_amount(A89,-5,$B$1,100000000)/5</f>
        <v>28.524527427999999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8.4260761159526965E-6</v>
      </c>
      <c r="E90" s="6">
        <f>[1]!i_pq_pctchange(A90,$B$2,$B$1)/100</f>
        <v>8.9560202632865682E-4</v>
      </c>
      <c r="F90" s="6">
        <f>[1]!i_pq_pctchange(A90,$B$3,$B$1)/100</f>
        <v>3.6560950124566949E-2</v>
      </c>
      <c r="G90" s="6">
        <f>[1]!i_pq_pctchange(A90,$B$4,$B$1)/100</f>
        <v>-4.4432299374618352E-2</v>
      </c>
      <c r="H90" s="5">
        <f>[1]!i_dq_amount(A90,$B$1)/100000000</f>
        <v>9.1824048699999992</v>
      </c>
      <c r="I90" s="14">
        <f>[1]!s_nq_amount(A90,-5,$B$1,100000000)/5</f>
        <v>8.8618223520000008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-3.0937160161177424E-3</v>
      </c>
      <c r="E91" s="6">
        <f>[1]!i_pq_pctchange(A91,$B$2,$B$1)/100</f>
        <v>6.8345557148628E-3</v>
      </c>
      <c r="F91" s="6">
        <f>[1]!i_pq_pctchange(A91,$B$3,$B$1)/100</f>
        <v>2.6848280769696586E-2</v>
      </c>
      <c r="G91" s="6">
        <f>[1]!i_pq_pctchange(A91,$B$4,$B$1)/100</f>
        <v>-0.12760835572789786</v>
      </c>
      <c r="H91" s="5">
        <f>[1]!i_dq_amount(A91,$B$1)/100000000</f>
        <v>59.331142970000002</v>
      </c>
      <c r="I91" s="14">
        <f>[1]!s_nq_amount(A91,-5,$B$1,100000000)/5</f>
        <v>66.792029077999999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-4.2785619303181699E-3</v>
      </c>
      <c r="E92" s="6">
        <f>[1]!i_pq_pctchange(A92,$B$2,$B$1)/100</f>
        <v>-1.5577764926725246E-3</v>
      </c>
      <c r="F92" s="6">
        <f>[1]!i_pq_pctchange(A92,$B$3,$B$1)/100</f>
        <v>1.114394822721354E-2</v>
      </c>
      <c r="G92" s="6">
        <f>[1]!i_pq_pctchange(A92,$B$4,$B$1)/100</f>
        <v>-0.14425213412847426</v>
      </c>
      <c r="H92" s="5">
        <f>[1]!i_dq_amount(A92,$B$1)/100000000</f>
        <v>16.054506100000001</v>
      </c>
      <c r="I92" s="14">
        <f>[1]!s_nq_amount(A92,-5,$B$1,100000000)/5</f>
        <v>22.399527631999998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-2.3884766663105905E-3</v>
      </c>
      <c r="E93" s="6">
        <f>[1]!i_pq_pctchange(A93,$B$2,$B$1)/100</f>
        <v>1.1604150165025251E-2</v>
      </c>
      <c r="F93" s="6">
        <f>[1]!i_pq_pctchange(A93,$B$3,$B$1)/100</f>
        <v>4.8752849596834791E-2</v>
      </c>
      <c r="G93" s="6">
        <f>[1]!i_pq_pctchange(A93,$B$4,$B$1)/100</f>
        <v>-8.9268032654563068E-2</v>
      </c>
      <c r="H93" s="5">
        <f>[1]!i_dq_amount(A93,$B$1)/100000000</f>
        <v>13.052977220000001</v>
      </c>
      <c r="I93" s="14">
        <f>[1]!s_nq_amount(A93,-5,$B$1,100000000)/5</f>
        <v>16.799250491999999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-1.9948785063299557E-3</v>
      </c>
      <c r="E94" s="6">
        <f>[1]!i_pq_pctchange(A94,$B$2,$B$1)/100</f>
        <v>9.2359144682443439E-3</v>
      </c>
      <c r="F94" s="6">
        <f>[1]!i_pq_pctchange(A94,$B$3,$B$1)/100</f>
        <v>3.5419275794668748E-2</v>
      </c>
      <c r="G94" s="6">
        <f>[1]!i_pq_pctchange(A94,$B$4,$B$1)/100</f>
        <v>-0.11624958921396777</v>
      </c>
      <c r="H94" s="5">
        <f>[1]!i_dq_amount(A94,$B$1)/100000000</f>
        <v>37.348732230000003</v>
      </c>
      <c r="I94" s="14">
        <f>[1]!s_nq_amount(A94,-5,$B$1,100000000)/5</f>
        <v>36.729943528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3.9832644836761411E-3</v>
      </c>
      <c r="E95" s="6">
        <f>[1]!i_pq_pctchange(A95,$B$2,$B$1)/100</f>
        <v>3.9712961280020886E-2</v>
      </c>
      <c r="F95" s="6">
        <f>[1]!i_pq_pctchange(A95,$B$3,$B$1)/100</f>
        <v>5.6027865485228867E-2</v>
      </c>
      <c r="G95" s="6">
        <f>[1]!i_pq_pctchange(A95,$B$4,$B$1)/100</f>
        <v>1.2621358131801097E-2</v>
      </c>
      <c r="H95" s="5">
        <f>[1]!i_dq_amount(A95,$B$1)/100000000</f>
        <v>141.13357176</v>
      </c>
      <c r="I95" s="14">
        <f>[1]!s_nq_amount(A95,-5,$B$1,100000000)/5</f>
        <v>143.01681969199998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-6.5125001012347195E-3</v>
      </c>
      <c r="E96" s="6">
        <f>[1]!i_pq_pctchange(A96,$B$2,$B$1)/100</f>
        <v>8.9410861182477319E-3</v>
      </c>
      <c r="F96" s="6">
        <f>[1]!i_pq_pctchange(A96,$B$3,$B$1)/100</f>
        <v>3.2208180132569986E-2</v>
      </c>
      <c r="G96" s="6">
        <f>[1]!i_pq_pctchange(A96,$B$4,$B$1)/100</f>
        <v>-0.10442226827823653</v>
      </c>
      <c r="H96" s="5">
        <f>[1]!i_dq_amount(A96,$B$1)/100000000</f>
        <v>26.922730349999998</v>
      </c>
      <c r="I96" s="14">
        <f>[1]!s_nq_amount(A96,-5,$B$1,100000000)/5</f>
        <v>25.330283856000001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-2.183179497317389E-3</v>
      </c>
      <c r="E97" s="6">
        <f>[1]!i_pq_pctchange(A97,$B$2,$B$1)/100</f>
        <v>8.1789379913133065E-3</v>
      </c>
      <c r="F97" s="6">
        <f>[1]!i_pq_pctchange(A97,$B$3,$B$1)/100</f>
        <v>2.7894197713165259E-2</v>
      </c>
      <c r="G97" s="6">
        <f>[1]!i_pq_pctchange(A97,$B$4,$B$1)/100</f>
        <v>-0.15324834242606256</v>
      </c>
      <c r="H97" s="5">
        <f>[1]!i_dq_amount(A97,$B$1)/100000000</f>
        <v>109.65206946000001</v>
      </c>
      <c r="I97" s="14">
        <f>[1]!s_nq_amount(A97,-5,$B$1,100000000)/5</f>
        <v>108.64883502800001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-9.6134121248703241E-3</v>
      </c>
      <c r="E98" s="6">
        <f>[1]!i_pq_pctchange(A98,$B$2,$B$1)/100</f>
        <v>-2.5619129145454389E-3</v>
      </c>
      <c r="F98" s="6">
        <f>[1]!i_pq_pctchange(A98,$B$3,$B$1)/100</f>
        <v>3.2239956447603246E-2</v>
      </c>
      <c r="G98" s="6">
        <f>[1]!i_pq_pctchange(A98,$B$4,$B$1)/100</f>
        <v>-0.16273726932761634</v>
      </c>
      <c r="H98" s="5">
        <f>[1]!i_dq_amount(A98,$B$1)/100000000</f>
        <v>38.118840929999998</v>
      </c>
      <c r="I98" s="14">
        <f>[1]!s_nq_amount(A98,-5,$B$1,100000000)/5</f>
        <v>37.556379931999999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-2.2188453809668385E-3</v>
      </c>
      <c r="E99" s="6">
        <f>[1]!i_pq_pctchange(A99,$B$2,$B$1)/100</f>
        <v>6.9650325120829137E-4</v>
      </c>
      <c r="F99" s="6">
        <f>[1]!i_pq_pctchange(A99,$B$3,$B$1)/100</f>
        <v>-1.2337203631202942E-2</v>
      </c>
      <c r="G99" s="6">
        <f>[1]!i_pq_pctchange(A99,$B$4,$B$1)/100</f>
        <v>-0.11250482117176352</v>
      </c>
      <c r="H99" s="5">
        <f>[1]!i_dq_amount(A99,$B$1)/100000000</f>
        <v>15.519493730000001</v>
      </c>
      <c r="I99" s="14">
        <f>[1]!s_nq_amount(A99,-5,$B$1,100000000)/5</f>
        <v>19.079423947999999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5.1046839333546146E-3</v>
      </c>
      <c r="E100" s="6">
        <f>[1]!i_pq_pctchange(A100,$B$2,$B$1)/100</f>
        <v>1.8945792517024662E-2</v>
      </c>
      <c r="F100" s="6">
        <f>[1]!i_pq_pctchange(A100,$B$3,$B$1)/100</f>
        <v>4.4809268205028507E-2</v>
      </c>
      <c r="G100" s="6">
        <f>[1]!i_pq_pctchange(A100,$B$4,$B$1)/100</f>
        <v>6.5330811351440587E-3</v>
      </c>
      <c r="H100" s="5">
        <f>[1]!i_dq_amount(A100,$B$1)/100000000</f>
        <v>34.3886301</v>
      </c>
      <c r="I100" s="14">
        <f>[1]!s_nq_amount(A100,-5,$B$1,100000000)/5</f>
        <v>39.839635938000001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-1.9964852197552618E-3</v>
      </c>
      <c r="E101" s="6">
        <f>[1]!i_pq_pctchange(A101,$B$2,$B$1)/100</f>
        <v>2.0183633602521622E-2</v>
      </c>
      <c r="F101" s="6">
        <f>[1]!i_pq_pctchange(A101,$B$3,$B$1)/100</f>
        <v>2.8093825238385106E-2</v>
      </c>
      <c r="G101" s="6">
        <f>[1]!i_pq_pctchange(A101,$B$4,$B$1)/100</f>
        <v>-0.17124731945548211</v>
      </c>
      <c r="H101" s="5">
        <f>[1]!i_dq_amount(A101,$B$1)/100000000</f>
        <v>31.18770627</v>
      </c>
      <c r="I101" s="14">
        <f>[1]!s_nq_amount(A101,-5,$B$1,100000000)/5</f>
        <v>29.749125243999998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3.0587572333389268E-3</v>
      </c>
      <c r="E102" s="6">
        <f>[1]!i_pq_pctchange(A102,$B$2,$B$1)/100</f>
        <v>4.5424006136174366E-3</v>
      </c>
      <c r="F102" s="6">
        <f>[1]!i_pq_pctchange(A102,$B$3,$B$1)/100</f>
        <v>2.9712895405895612E-2</v>
      </c>
      <c r="G102" s="6">
        <f>[1]!i_pq_pctchange(A102,$B$4,$B$1)/100</f>
        <v>-4.99330350156807E-2</v>
      </c>
      <c r="H102" s="5">
        <f>[1]!i_dq_amount(A102,$B$1)/100000000</f>
        <v>55.167326610000003</v>
      </c>
      <c r="I102" s="14">
        <f>[1]!s_nq_amount(A102,-5,$B$1,100000000)/5</f>
        <v>66.666363163999989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-2.4103124778076523E-3</v>
      </c>
      <c r="E103" s="6">
        <f>[1]!i_pq_pctchange(A103,$B$2,$B$1)/100</f>
        <v>3.3544037613938871E-2</v>
      </c>
      <c r="F103" s="6">
        <f>[1]!i_pq_pctchange(A103,$B$3,$B$1)/100</f>
        <v>4.4329666400708456E-2</v>
      </c>
      <c r="G103" s="6">
        <f>[1]!i_pq_pctchange(A103,$B$4,$B$1)/100</f>
        <v>-0.11694451153522667</v>
      </c>
      <c r="H103" s="5">
        <f>[1]!i_dq_amount(A103,$B$1)/100000000</f>
        <v>84.483789419999994</v>
      </c>
      <c r="I103" s="14">
        <f>[1]!s_nq_amount(A103,-5,$B$1,100000000)/5</f>
        <v>93.181779958000007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-2.0699092400893182E-3</v>
      </c>
      <c r="E104" s="6">
        <f>[1]!i_pq_pctchange(A104,$B$2,$B$1)/100</f>
        <v>7.1736591078972456E-3</v>
      </c>
      <c r="F104" s="6">
        <f>[1]!i_pq_pctchange(A104,$B$3,$B$1)/100</f>
        <v>2.3907575591786356E-2</v>
      </c>
      <c r="G104" s="6">
        <f>[1]!i_pq_pctchange(A104,$B$4,$B$1)/100</f>
        <v>-0.12927817225447946</v>
      </c>
      <c r="H104" s="5">
        <f>[1]!i_dq_amount(A104,$B$1)/100000000</f>
        <v>13.144908060000001</v>
      </c>
      <c r="I104" s="14">
        <f>[1]!s_nq_amount(A104,-5,$B$1,100000000)/5</f>
        <v>13.491756782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-4.869806937190968E-3</v>
      </c>
      <c r="E105" s="6">
        <f>[1]!i_pq_pctchange(A105,$B$2,$B$1)/100</f>
        <v>1.2956243930122291E-3</v>
      </c>
      <c r="F105" s="6">
        <f>[1]!i_pq_pctchange(A105,$B$3,$B$1)/100</f>
        <v>2.3905054757413113E-2</v>
      </c>
      <c r="G105" s="6">
        <f>[1]!i_pq_pctchange(A105,$B$4,$B$1)/100</f>
        <v>-0.1025779234579326</v>
      </c>
      <c r="H105" s="5">
        <f>[1]!i_dq_amount(A105,$B$1)/100000000</f>
        <v>31.294301189999999</v>
      </c>
      <c r="I105" s="14">
        <f>[1]!s_nq_amount(A105,-5,$B$1,100000000)/5</f>
        <v>38.273900535999999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-2.6773101067740779E-3</v>
      </c>
      <c r="E106" s="6">
        <f>[1]!i_pq_pctchange(A106,$B$2,$B$1)/100</f>
        <v>1.0476076947111279E-2</v>
      </c>
      <c r="F106" s="6">
        <f>[1]!i_pq_pctchange(A106,$B$3,$B$1)/100</f>
        <v>2.1100567194220599E-2</v>
      </c>
      <c r="G106" s="6">
        <f>[1]!i_pq_pctchange(A106,$B$4,$B$1)/100</f>
        <v>-8.2542134347857607E-2</v>
      </c>
      <c r="H106" s="5">
        <f>[1]!i_dq_amount(A106,$B$1)/100000000</f>
        <v>4.7349032900000001</v>
      </c>
      <c r="I106" s="14">
        <f>[1]!s_nq_amount(A106,-5,$B$1,100000000)/5</f>
        <v>6.6648730139999994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-4.2950839273373509E-3</v>
      </c>
      <c r="E107" s="6">
        <f>[1]!i_pq_pctchange(A107,$B$2,$B$1)/100</f>
        <v>1.2201831673037233E-2</v>
      </c>
      <c r="F107" s="6">
        <f>[1]!i_pq_pctchange(A107,$B$3,$B$1)/100</f>
        <v>3.284920502606159E-2</v>
      </c>
      <c r="G107" s="6">
        <f>[1]!i_pq_pctchange(A107,$B$4,$B$1)/100</f>
        <v>-0.10282803040057142</v>
      </c>
      <c r="H107" s="5">
        <f>[1]!i_dq_amount(A107,$B$1)/100000000</f>
        <v>25.333262210000001</v>
      </c>
      <c r="I107" s="14">
        <f>[1]!s_nq_amount(A107,-5,$B$1,100000000)/5</f>
        <v>29.598431408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-6.0005947807612037E-3</v>
      </c>
      <c r="E108" s="6">
        <f>[1]!i_pq_pctchange(A108,$B$2,$B$1)/100</f>
        <v>1.1735611794198686E-2</v>
      </c>
      <c r="F108" s="6">
        <f>[1]!i_pq_pctchange(A108,$B$3,$B$1)/100</f>
        <v>3.8676416216998799E-2</v>
      </c>
      <c r="G108" s="6">
        <f>[1]!i_pq_pctchange(A108,$B$4,$B$1)/100</f>
        <v>-0.14551991462466762</v>
      </c>
      <c r="H108" s="5">
        <f>[1]!i_dq_amount(A108,$B$1)/100000000</f>
        <v>56.924192560000002</v>
      </c>
      <c r="I108" s="14">
        <f>[1]!s_nq_amount(A108,-5,$B$1,100000000)/5</f>
        <v>69.161531322000002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-2.1144671353918731E-3</v>
      </c>
      <c r="E109" s="6">
        <f>[1]!i_pq_pctchange(A109,$B$2,$B$1)/100</f>
        <v>4.7949549100331668E-2</v>
      </c>
      <c r="F109" s="6">
        <f>[1]!i_pq_pctchange(A109,$B$3,$B$1)/100</f>
        <v>7.7140671897824031E-2</v>
      </c>
      <c r="G109" s="6">
        <f>[1]!i_pq_pctchange(A109,$B$4,$B$1)/100</f>
        <v>-2.760948175010236E-2</v>
      </c>
      <c r="H109" s="5">
        <f>[1]!i_dq_amount(A109,$B$1)/100000000</f>
        <v>21.887444909999999</v>
      </c>
      <c r="I109" s="14">
        <f>[1]!s_nq_amount(A109,-5,$B$1,100000000)/5</f>
        <v>22.287445955999999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-6.9038757535526685E-3</v>
      </c>
      <c r="E110" s="6">
        <f>[1]!i_pq_pctchange(A110,$B$2,$B$1)/100</f>
        <v>-1.3438061854013528E-2</v>
      </c>
      <c r="F110" s="6">
        <f>[1]!i_pq_pctchange(A110,$B$3,$B$1)/100</f>
        <v>-2.5781023651458068E-2</v>
      </c>
      <c r="G110" s="6">
        <f>[1]!i_pq_pctchange(A110,$B$4,$B$1)/100</f>
        <v>-0.24339502064817745</v>
      </c>
      <c r="H110" s="5">
        <f>[1]!i_dq_amount(A110,$B$1)/100000000</f>
        <v>209.20601033</v>
      </c>
      <c r="I110" s="14">
        <f>[1]!s_nq_amount(A110,-5,$B$1,100000000)/5</f>
        <v>202.53638960400002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-5.2984478496762577E-3</v>
      </c>
      <c r="E111" s="6">
        <f>[1]!i_pq_pctchange(A111,$B$2,$B$1)/100</f>
        <v>1.0777731144579583E-2</v>
      </c>
      <c r="F111" s="6">
        <f>[1]!i_pq_pctchange(A111,$B$3,$B$1)/100</f>
        <v>4.9669806814038209E-2</v>
      </c>
      <c r="G111" s="6">
        <f>[1]!i_pq_pctchange(A111,$B$4,$B$1)/100</f>
        <v>-0.15669092727917799</v>
      </c>
      <c r="H111" s="5">
        <f>[1]!i_dq_amount(A111,$B$1)/100000000</f>
        <v>44.452065130000001</v>
      </c>
      <c r="I111" s="14">
        <f>[1]!s_nq_amount(A111,-5,$B$1,100000000)/5</f>
        <v>55.544824961999993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-2.9817535377067994E-3</v>
      </c>
      <c r="E112" s="6">
        <f>[1]!i_pq_pctchange(A112,$B$2,$B$1)/100</f>
        <v>5.2208507605964183E-3</v>
      </c>
      <c r="F112" s="6">
        <f>[1]!i_pq_pctchange(A112,$B$3,$B$1)/100</f>
        <v>2.7151291109324571E-2</v>
      </c>
      <c r="G112" s="6">
        <f>[1]!i_pq_pctchange(A112,$B$4,$B$1)/100</f>
        <v>-0.13172422882911461</v>
      </c>
      <c r="H112" s="5">
        <f>[1]!i_dq_amount(A112,$B$1)/100000000</f>
        <v>16.130590260000002</v>
      </c>
      <c r="I112" s="14">
        <f>[1]!s_nq_amount(A112,-5,$B$1,100000000)/5</f>
        <v>21.560357801999999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-1.3664074625655553E-3</v>
      </c>
      <c r="E113" s="6">
        <f>[1]!i_pq_pctchange(A113,$B$2,$B$1)/100</f>
        <v>1.5943292670213882E-2</v>
      </c>
      <c r="F113" s="6">
        <f>[1]!i_pq_pctchange(A113,$B$3,$B$1)/100</f>
        <v>2.9288443381555895E-2</v>
      </c>
      <c r="G113" s="6">
        <f>[1]!i_pq_pctchange(A113,$B$4,$B$1)/100</f>
        <v>-0.15657764400246177</v>
      </c>
      <c r="H113" s="5">
        <f>[1]!i_dq_amount(A113,$B$1)/100000000</f>
        <v>20.971700989999999</v>
      </c>
      <c r="I113" s="14">
        <f>[1]!s_nq_amount(A113,-5,$B$1,100000000)/5</f>
        <v>20.745627769999999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-3.4186221225032121E-3</v>
      </c>
      <c r="E114" s="6">
        <f>[1]!i_pq_pctchange(A114,$B$2,$B$1)/100</f>
        <v>1.0476401678929381E-3</v>
      </c>
      <c r="F114" s="6">
        <f>[1]!i_pq_pctchange(A114,$B$3,$B$1)/100</f>
        <v>3.5246742712635282E-2</v>
      </c>
      <c r="G114" s="6">
        <f>[1]!i_pq_pctchange(A114,$B$4,$B$1)/100</f>
        <v>-7.1998786031213013E-2</v>
      </c>
      <c r="H114" s="5">
        <f>[1]!i_dq_amount(A114,$B$1)/100000000</f>
        <v>48.17854706</v>
      </c>
      <c r="I114" s="14">
        <f>[1]!s_nq_amount(A114,-5,$B$1,100000000)/5</f>
        <v>61.816277228000004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1.9527887070820427E-3</v>
      </c>
      <c r="E115" s="6">
        <f>[1]!i_pq_pctchange(A115,$B$2,$B$1)/100</f>
        <v>9.6118973809491415E-3</v>
      </c>
      <c r="F115" s="6">
        <f>[1]!i_pq_pctchange(A115,$B$3,$B$1)/100</f>
        <v>4.240385475373043E-2</v>
      </c>
      <c r="G115" s="6">
        <f>[1]!i_pq_pctchange(A115,$B$4,$B$1)/100</f>
        <v>-1.3081900282900238E-2</v>
      </c>
      <c r="H115" s="5">
        <f>[1]!i_dq_amount(A115,$B$1)/100000000</f>
        <v>53.510022480000003</v>
      </c>
      <c r="I115" s="14">
        <f>[1]!s_nq_amount(A115,-5,$B$1,100000000)/5</f>
        <v>54.210835334000002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-3.3977569604287661E-3</v>
      </c>
      <c r="E116" s="6">
        <f>[1]!i_pq_pctchange(A116,$B$2,$B$1)/100</f>
        <v>-5.3227766419124967E-3</v>
      </c>
      <c r="F116" s="6">
        <f>[1]!i_pq_pctchange(A116,$B$3,$B$1)/100</f>
        <v>-4.8662566205531776E-3</v>
      </c>
      <c r="G116" s="6">
        <f>[1]!i_pq_pctchange(A116,$B$4,$B$1)/100</f>
        <v>-0.16319982865489457</v>
      </c>
      <c r="H116" s="5">
        <f>[1]!i_dq_amount(A116,$B$1)/100000000</f>
        <v>29.850138279999999</v>
      </c>
      <c r="I116" s="14">
        <f>[1]!s_nq_amount(A116,-5,$B$1,100000000)/5</f>
        <v>28.643958468000001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-2.4008554842829266E-3</v>
      </c>
      <c r="E117" s="6">
        <f>[1]!i_pq_pctchange(A117,$B$2,$B$1)/100</f>
        <v>1.438206593109026E-2</v>
      </c>
      <c r="F117" s="6">
        <f>[1]!i_pq_pctchange(A117,$B$3,$B$1)/100</f>
        <v>3.9398065935788873E-2</v>
      </c>
      <c r="G117" s="6">
        <f>[1]!i_pq_pctchange(A117,$B$4,$B$1)/100</f>
        <v>-0.17963091007415641</v>
      </c>
      <c r="H117" s="5">
        <f>[1]!i_dq_amount(A117,$B$1)/100000000</f>
        <v>28.821535879999999</v>
      </c>
      <c r="I117" s="14">
        <f>[1]!s_nq_amount(A117,-5,$B$1,100000000)/5</f>
        <v>30.580287259999999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-3.710669923562282E-3</v>
      </c>
      <c r="E118" s="6">
        <f>[1]!i_pq_pctchange(A118,$B$2,$B$1)/100</f>
        <v>6.4735231013275385E-3</v>
      </c>
      <c r="F118" s="6">
        <f>[1]!i_pq_pctchange(A118,$B$3,$B$1)/100</f>
        <v>3.2076534153324676E-2</v>
      </c>
      <c r="G118" s="6">
        <f>[1]!i_pq_pctchange(A118,$B$4,$B$1)/100</f>
        <v>-0.11128422596764874</v>
      </c>
      <c r="H118" s="5">
        <f>[1]!i_dq_amount(A118,$B$1)/100000000</f>
        <v>42.265516859999998</v>
      </c>
      <c r="I118" s="14">
        <f>[1]!s_nq_amount(A118,-5,$B$1,100000000)/5</f>
        <v>51.228611922000006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-2.697643693983176E-3</v>
      </c>
      <c r="E119" s="6">
        <f>[1]!i_pq_pctchange(A119,$B$2,$B$1)/100</f>
        <v>6.9589369875340257E-3</v>
      </c>
      <c r="F119" s="6">
        <f>[1]!i_pq_pctchange(A119,$B$3,$B$1)/100</f>
        <v>2.9604101254576243E-2</v>
      </c>
      <c r="G119" s="6">
        <f>[1]!i_pq_pctchange(A119,$B$4,$B$1)/100</f>
        <v>-0.16112141758216716</v>
      </c>
      <c r="H119" s="5">
        <f>[1]!i_dq_amount(A119,$B$1)/100000000</f>
        <v>10.43285096</v>
      </c>
      <c r="I119" s="14">
        <f>[1]!s_nq_amount(A119,-5,$B$1,100000000)/5</f>
        <v>11.427594215999999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-7.9620710099470582E-4</v>
      </c>
      <c r="E120" s="6">
        <f>[1]!i_pq_pctchange(A120,$B$2,$B$1)/100</f>
        <v>6.1781058662997435E-3</v>
      </c>
      <c r="F120" s="6">
        <f>[1]!i_pq_pctchange(A120,$B$3,$B$1)/100</f>
        <v>3.195567565862345E-2</v>
      </c>
      <c r="G120" s="6">
        <f>[1]!i_pq_pctchange(A120,$B$4,$B$1)/100</f>
        <v>-0.14814353371597611</v>
      </c>
      <c r="H120" s="5">
        <f>[1]!i_dq_amount(A120,$B$1)/100000000</f>
        <v>14.81872201</v>
      </c>
      <c r="I120" s="14">
        <f>[1]!s_nq_amount(A120,-5,$B$1,100000000)/5</f>
        <v>14.959171319999999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-1.8357017103222129E-3</v>
      </c>
      <c r="E121" s="6">
        <f>[1]!i_pq_pctchange(A121,$B$2,$B$1)/100</f>
        <v>-8.2764260729617511E-4</v>
      </c>
      <c r="F121" s="6">
        <f>[1]!i_pq_pctchange(A121,$B$3,$B$1)/100</f>
        <v>3.6678431486538265E-2</v>
      </c>
      <c r="G121" s="6">
        <f>[1]!i_pq_pctchange(A121,$B$4,$B$1)/100</f>
        <v>-0.15192859475146026</v>
      </c>
      <c r="H121" s="5">
        <f>[1]!i_dq_amount(A121,$B$1)/100000000</f>
        <v>10.778505279999999</v>
      </c>
      <c r="I121" s="14">
        <f>[1]!s_nq_amount(A121,-5,$B$1,100000000)/5</f>
        <v>11.917831703999999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-2.2398543585537833E-3</v>
      </c>
      <c r="E122" s="6">
        <f>[1]!i_pq_pctchange(A122,$B$2,$B$1)/100</f>
        <v>7.5916688797887932E-3</v>
      </c>
      <c r="F122" s="6">
        <f>[1]!i_pq_pctchange(A122,$B$3,$B$1)/100</f>
        <v>2.3706535226007741E-2</v>
      </c>
      <c r="G122" s="6">
        <f>[1]!i_pq_pctchange(A122,$B$4,$B$1)/100</f>
        <v>-0.15228396833970237</v>
      </c>
      <c r="H122" s="5">
        <f>[1]!i_dq_amount(A122,$B$1)/100000000</f>
        <v>23.242148270000001</v>
      </c>
      <c r="I122" s="14">
        <f>[1]!s_nq_amount(A122,-5,$B$1,100000000)/5</f>
        <v>27.943831755999998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6.9777690802474979E-4</v>
      </c>
      <c r="E123" s="6">
        <f>[1]!i_pq_pctchange(A123,$B$2,$B$1)/100</f>
        <v>1.0815083337289311E-2</v>
      </c>
      <c r="F123" s="6">
        <f>[1]!i_pq_pctchange(A123,$B$3,$B$1)/100</f>
        <v>2.446537941589555E-2</v>
      </c>
      <c r="G123" s="6">
        <f>[1]!i_pq_pctchange(A123,$B$4,$B$1)/100</f>
        <v>-0.13474978715866304</v>
      </c>
      <c r="H123" s="5">
        <f>[1]!i_dq_amount(A123,$B$1)/100000000</f>
        <v>38.380776050000001</v>
      </c>
      <c r="I123" s="14">
        <f>[1]!s_nq_amount(A123,-5,$B$1,100000000)/5</f>
        <v>37.028629658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-3.7276987053271871E-3</v>
      </c>
      <c r="E124" s="6">
        <f>[1]!i_pq_pctchange(A124,$B$2,$B$1)/100</f>
        <v>2.4962522190750125E-3</v>
      </c>
      <c r="F124" s="6">
        <f>[1]!i_pq_pctchange(A124,$B$3,$B$1)/100</f>
        <v>1.4818362902343063E-2</v>
      </c>
      <c r="G124" s="6">
        <f>[1]!i_pq_pctchange(A124,$B$4,$B$1)/100</f>
        <v>-0.12640921448037934</v>
      </c>
      <c r="H124" s="5">
        <f>[1]!i_dq_amount(A124,$B$1)/100000000</f>
        <v>32.616099439999999</v>
      </c>
      <c r="I124" s="14">
        <f>[1]!s_nq_amount(A124,-5,$B$1,100000000)/5</f>
        <v>39.433409333999997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-6.6795271895102593E-3</v>
      </c>
      <c r="E125" s="6">
        <f>[1]!i_pq_pctchange(A125,$B$2,$B$1)/100</f>
        <v>4.0918933288160986E-3</v>
      </c>
      <c r="F125" s="6">
        <f>[1]!i_pq_pctchange(A125,$B$3,$B$1)/100</f>
        <v>3.3664984223738204E-2</v>
      </c>
      <c r="G125" s="6">
        <f>[1]!i_pq_pctchange(A125,$B$4,$B$1)/100</f>
        <v>-8.1055586553362632E-2</v>
      </c>
      <c r="H125" s="5">
        <f>[1]!i_dq_amount(A125,$B$1)/100000000</f>
        <v>22.487302969999998</v>
      </c>
      <c r="I125" s="14">
        <f>[1]!s_nq_amount(A125,-5,$B$1,100000000)/5</f>
        <v>26.685203178000002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-6.6692341616592099E-3</v>
      </c>
      <c r="E126" s="6">
        <f>[1]!i_pq_pctchange(A126,$B$2,$B$1)/100</f>
        <v>1.7158500046117409E-2</v>
      </c>
      <c r="F126" s="6">
        <f>[1]!i_pq_pctchange(A126,$B$3,$B$1)/100</f>
        <v>4.6075309921418617E-2</v>
      </c>
      <c r="G126" s="6">
        <f>[1]!i_pq_pctchange(A126,$B$4,$B$1)/100</f>
        <v>-0.18429575823184552</v>
      </c>
      <c r="H126" s="5">
        <f>[1]!i_dq_amount(A126,$B$1)/100000000</f>
        <v>32.100325949999998</v>
      </c>
      <c r="I126" s="14">
        <f>[1]!s_nq_amount(A126,-5,$B$1,100000000)/5</f>
        <v>34.254537928000005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5.2516328322815831E-4</v>
      </c>
      <c r="E127" s="6">
        <f>[1]!i_pq_pctchange(A127,$B$2,$B$1)/100</f>
        <v>2.7871429961020988E-2</v>
      </c>
      <c r="F127" s="6">
        <f>[1]!i_pq_pctchange(A127,$B$3,$B$1)/100</f>
        <v>6.0718535389974182E-2</v>
      </c>
      <c r="G127" s="6">
        <f>[1]!i_pq_pctchange(A127,$B$4,$B$1)/100</f>
        <v>-0.20519703545726375</v>
      </c>
      <c r="H127" s="5">
        <f>[1]!i_dq_amount(A127,$B$1)/100000000</f>
        <v>19.703073119999999</v>
      </c>
      <c r="I127" s="14">
        <f>[1]!s_nq_amount(A127,-5,$B$1,100000000)/5</f>
        <v>16.972650498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1.6682743564095937E-3</v>
      </c>
      <c r="E128" s="6">
        <f>[1]!i_pq_pctchange(A128,$B$2,$B$1)/100</f>
        <v>-6.5047466485089744E-3</v>
      </c>
      <c r="F128" s="6">
        <f>[1]!i_pq_pctchange(A128,$B$3,$B$1)/100</f>
        <v>6.9640153710204267E-3</v>
      </c>
      <c r="G128" s="6">
        <f>[1]!i_pq_pctchange(A128,$B$4,$B$1)/100</f>
        <v>-3.6004238162532509E-3</v>
      </c>
      <c r="H128" s="5">
        <f>[1]!i_dq_amount(A128,$B$1)/100000000</f>
        <v>36.50337802</v>
      </c>
      <c r="I128" s="14">
        <f>[1]!s_nq_amount(A128,-5,$B$1,100000000)/5</f>
        <v>27.217000389999999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2.481296714667014E-3</v>
      </c>
      <c r="E129" s="6">
        <f>[1]!i_pq_pctchange(A129,$B$2,$B$1)/100</f>
        <v>1.9492328964892724E-2</v>
      </c>
      <c r="F129" s="6">
        <f>[1]!i_pq_pctchange(A129,$B$3,$B$1)/100</f>
        <v>2.0333947601860025E-2</v>
      </c>
      <c r="G129" s="6">
        <f>[1]!i_pq_pctchange(A129,$B$4,$B$1)/100</f>
        <v>-0.13521365408542607</v>
      </c>
      <c r="H129" s="5">
        <f>[1]!i_dq_amount(A129,$B$1)/100000000</f>
        <v>24.341031959999999</v>
      </c>
      <c r="I129" s="14">
        <f>[1]!s_nq_amount(A129,-5,$B$1,100000000)/5</f>
        <v>21.615037294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-9.481331617339217E-4</v>
      </c>
      <c r="E130" s="6">
        <f>[1]!i_pq_pctchange(A130,$B$2,$B$1)/100</f>
        <v>7.0978974340580869E-3</v>
      </c>
      <c r="F130" s="6">
        <f>[1]!i_pq_pctchange(A130,$B$3,$B$1)/100</f>
        <v>2.6274588276498534E-2</v>
      </c>
      <c r="G130" s="6">
        <f>[1]!i_pq_pctchange(A130,$B$4,$B$1)/100</f>
        <v>-9.7843393212127316E-2</v>
      </c>
      <c r="H130" s="5">
        <f>[1]!i_dq_amount(A130,$B$1)/100000000</f>
        <v>23.89119698</v>
      </c>
      <c r="I130" s="14">
        <f>[1]!s_nq_amount(A130,-5,$B$1,100000000)/5</f>
        <v>23.803780207999999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6.1666927116066361E-5</v>
      </c>
      <c r="E131" s="6">
        <f>[1]!i_pq_pctchange(A131,$B$2,$B$1)/100</f>
        <v>4.3735626672994465E-2</v>
      </c>
      <c r="F131" s="6">
        <f>[1]!i_pq_pctchange(A131,$B$3,$B$1)/100</f>
        <v>4.3862018856837715E-2</v>
      </c>
      <c r="G131" s="18">
        <f>[1]!i_pq_pctchange(A131,$B$4,$B$1)/100</f>
        <v>2.8447867769145763E-2</v>
      </c>
      <c r="H131" s="5">
        <f>[1]!i_dq_amount(A131,$B$1)/100000000</f>
        <v>72.185381489999997</v>
      </c>
      <c r="I131" s="14">
        <f>[1]!s_nq_amount(A131,-5,$B$1,100000000)/5</f>
        <v>48.66804655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5.9843592888924046E-3</v>
      </c>
      <c r="E132" s="6">
        <f>[1]!i_pq_pctchange(A132,$B$2,$B$1)/100</f>
        <v>1.0562758782291182E-2</v>
      </c>
      <c r="F132" s="6">
        <f>[1]!i_pq_pctchange(A132,$B$3,$B$1)/100</f>
        <v>2.3898993777730748E-2</v>
      </c>
      <c r="G132" s="6">
        <f>[1]!i_pq_pctchange(A132,$B$4,$B$1)/100</f>
        <v>5.1081730454982655E-2</v>
      </c>
      <c r="H132" s="5">
        <f>[1]!i_dq_amount(A132,$B$1)/100000000</f>
        <v>102.56329942000001</v>
      </c>
      <c r="I132" s="14">
        <f>[1]!s_nq_amount(A132,-5,$B$1,100000000)/5</f>
        <v>78.490140122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4.0872192986485256E-3</v>
      </c>
      <c r="E133" s="6">
        <f>[1]!i_pq_pctchange(A133,$B$2,$B$1)/100</f>
        <v>1.4882266751765627E-3</v>
      </c>
      <c r="F133" s="6">
        <f>[1]!i_pq_pctchange(A133,$B$3,$B$1)/100</f>
        <v>1.9670069148128189E-2</v>
      </c>
      <c r="G133" s="6">
        <f>[1]!i_pq_pctchange(A133,$B$4,$B$1)/100</f>
        <v>3.6248820852613273E-2</v>
      </c>
      <c r="H133" s="5">
        <f>[1]!i_dq_amount(A133,$B$1)/100000000</f>
        <v>127.78486945</v>
      </c>
      <c r="I133" s="14">
        <f>[1]!s_nq_amount(A133,-5,$B$1,100000000)/5</f>
        <v>100.379745658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3.2086442208608013E-2</v>
      </c>
      <c r="E134" s="6">
        <f>[1]!i_pq_pctchange(A134,$B$2,$B$1)/100</f>
        <v>4.6424202047737007E-2</v>
      </c>
      <c r="F134" s="6">
        <f>[1]!i_pq_pctchange(A134,$B$3,$B$1)/100</f>
        <v>6.9794562475956168E-2</v>
      </c>
      <c r="G134" s="6">
        <f>[1]!i_pq_pctchange(A134,$B$4,$B$1)/100</f>
        <v>5.5608598539114151E-3</v>
      </c>
      <c r="H134" s="5">
        <f>[1]!i_dq_amount(A134,$B$1)/100000000</f>
        <v>22.119428660000001</v>
      </c>
      <c r="I134" s="14">
        <f>[1]!s_nq_amount(A134,-5,$B$1,100000000)/5</f>
        <v>11.96400289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3.39145828499543E-3</v>
      </c>
      <c r="E135" s="6">
        <f>[1]!i_pq_pctchange(A135,$B$2,$B$1)/100</f>
        <v>-7.1471625265743244E-3</v>
      </c>
      <c r="F135" s="6">
        <f>[1]!i_pq_pctchange(A135,$B$3,$B$1)/100</f>
        <v>2.8959747032333949E-2</v>
      </c>
      <c r="G135" s="6">
        <f>[1]!i_pq_pctchange(A135,$B$4,$B$1)/100</f>
        <v>8.9670134157557868E-3</v>
      </c>
      <c r="H135" s="5">
        <f>[1]!i_dq_amount(A135,$B$1)/100000000</f>
        <v>44.764110580000001</v>
      </c>
      <c r="I135" s="14">
        <f>[1]!s_nq_amount(A135,-5,$B$1,100000000)/5</f>
        <v>35.721080854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6.7800262101580522E-4</v>
      </c>
      <c r="E136" s="6">
        <f>[1]!i_pq_pctchange(A136,$B$2,$B$1)/100</f>
        <v>9.0704020774294847E-3</v>
      </c>
      <c r="F136" s="6">
        <f>[1]!i_pq_pctchange(A136,$B$3,$B$1)/100</f>
        <v>3.1406949574960263E-2</v>
      </c>
      <c r="G136" s="6">
        <f>[1]!i_pq_pctchange(A136,$B$4,$B$1)/100</f>
        <v>-0.1323595592842528</v>
      </c>
      <c r="H136" s="5">
        <f>[1]!i_dq_amount(A136,$B$1)/100000000</f>
        <v>25.113940070000002</v>
      </c>
      <c r="I136" s="14">
        <f>[1]!s_nq_amount(A136,-5,$B$1,100000000)/5</f>
        <v>25.504607086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-2.4909933974092136E-3</v>
      </c>
      <c r="E137" s="6">
        <f>[1]!i_pq_pctchange(A137,$B$2,$B$1)/100</f>
        <v>1.1913154225610789E-2</v>
      </c>
      <c r="F137" s="6">
        <f>[1]!i_pq_pctchange(A137,$B$3,$B$1)/100</f>
        <v>3.675931801903376E-2</v>
      </c>
      <c r="G137" s="6">
        <f>[1]!i_pq_pctchange(A137,$B$4,$B$1)/100</f>
        <v>-8.8034337195287971E-2</v>
      </c>
      <c r="H137" s="5">
        <f>[1]!i_dq_amount(A137,$B$1)/100000000</f>
        <v>31.854787590000001</v>
      </c>
      <c r="I137" s="14">
        <f>[1]!s_nq_amount(A137,-5,$B$1,100000000)/5</f>
        <v>27.945825122000002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-3.2729429196213244E-3</v>
      </c>
      <c r="E138" s="6">
        <f>[1]!i_pq_pctchange(A138,$B$2,$B$1)/100</f>
        <v>1.6720301646246272E-2</v>
      </c>
      <c r="F138" s="6">
        <f>[1]!i_pq_pctchange(A138,$B$3,$B$1)/100</f>
        <v>6.4479746972806007E-2</v>
      </c>
      <c r="G138" s="6">
        <f>[1]!i_pq_pctchange(A138,$B$4,$B$1)/100</f>
        <v>-0.24878023763832735</v>
      </c>
      <c r="H138" s="5">
        <f>[1]!i_dq_amount(A138,$B$1)/100000000</f>
        <v>8.0717322500000002</v>
      </c>
      <c r="I138" s="14">
        <f>[1]!s_nq_amount(A138,-5,$B$1,100000000)/5</f>
        <v>8.7096887219999992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-4.848344675297489E-3</v>
      </c>
      <c r="E139" s="6">
        <f>[1]!i_pq_pctchange(A139,$B$2,$B$1)/100</f>
        <v>2.4262529984818926E-2</v>
      </c>
      <c r="F139" s="6">
        <f>[1]!i_pq_pctchange(A139,$B$3,$B$1)/100</f>
        <v>4.0613605846820944E-2</v>
      </c>
      <c r="G139" s="6">
        <f>[1]!i_pq_pctchange(A139,$B$4,$B$1)/100</f>
        <v>-7.9022665213846377E-2</v>
      </c>
      <c r="H139" s="5">
        <f>[1]!i_dq_amount(A139,$B$1)/100000000</f>
        <v>10.89617799</v>
      </c>
      <c r="I139" s="14">
        <f>[1]!s_nq_amount(A139,-5,$B$1,100000000)/5</f>
        <v>10.660121274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1.372446105107894E-2</v>
      </c>
      <c r="E140" s="6">
        <f>[1]!i_pq_pctchange(A140,$B$2,$B$1)/100</f>
        <v>2.6908673099075298E-2</v>
      </c>
      <c r="F140" s="6">
        <f>[1]!i_pq_pctchange(A140,$B$3,$B$1)/100</f>
        <v>5.6387619232236785E-2</v>
      </c>
      <c r="G140" s="6">
        <f>[1]!i_pq_pctchange(A140,$B$4,$B$1)/100</f>
        <v>-8.1760264825511908E-2</v>
      </c>
      <c r="H140" s="5">
        <f>[1]!i_dq_amount(A140,$B$1)/100000000</f>
        <v>50.499269849999997</v>
      </c>
      <c r="I140" s="14">
        <f>[1]!s_nq_amount(A140,-5,$B$1,100000000)/5</f>
        <v>42.097659221999997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-7.9229561240293789E-3</v>
      </c>
      <c r="E145" s="6">
        <f>[1]!i_pq_pctchange(A145,$B$2,$B$1)/100</f>
        <v>-2.6031954446888994E-2</v>
      </c>
      <c r="F145" s="6">
        <f>[1]!i_pq_pctchange(A145,$B$3,$B$1)/100</f>
        <v>-9.5695098674846157E-3</v>
      </c>
      <c r="G145" s="6">
        <f>[1]!i_pq_pctchange(A145,$B$4,$B$1)/100</f>
        <v>7.0712552203988865E-2</v>
      </c>
      <c r="H145" s="5">
        <f>[1]!i_dq_amount(A145,$B$1)/100000000</f>
        <v>147.47817454</v>
      </c>
      <c r="I145" s="14">
        <f>[1]!s_nq_amount(A145,-5,$B$1,100000000)/5</f>
        <v>189.13346352399998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-6.6322154367326469E-3</v>
      </c>
      <c r="E146" s="6">
        <f>[1]!i_pq_pctchange(A146,$B$2,$B$1)/100</f>
        <v>-1.9792105126286041E-2</v>
      </c>
      <c r="F146" s="6">
        <f>[1]!i_pq_pctchange(A146,$B$3,$B$1)/100</f>
        <v>5.658981196214885E-3</v>
      </c>
      <c r="G146" s="6">
        <f>[1]!i_pq_pctchange(A146,$B$4,$B$1)/100</f>
        <v>7.9720038747448374E-2</v>
      </c>
      <c r="H146" s="5">
        <f>[1]!i_dq_amount(A146,$B$1)/100000000</f>
        <v>295.96571</v>
      </c>
      <c r="I146" s="14">
        <f>[1]!s_nq_amount(A146,-5,$B$1,100000000)/5</f>
        <v>365.28100060000003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-6.9324770175462902E-3</v>
      </c>
      <c r="E147" s="6">
        <f>[1]!i_pq_pctchange(A147,$B$2,$B$1)/100</f>
        <v>-1.0949532637491766E-2</v>
      </c>
      <c r="F147" s="6">
        <f>[1]!i_pq_pctchange(A147,$B$3,$B$1)/100</f>
        <v>2.7245961163962384E-2</v>
      </c>
      <c r="G147" s="6">
        <f>[1]!i_pq_pctchange(A147,$B$4,$B$1)/100</f>
        <v>0.17015503199641846</v>
      </c>
      <c r="H147" s="5">
        <f>[1]!i_dq_amount(A147,$B$1)/100000000</f>
        <v>123.47731899999999</v>
      </c>
      <c r="I147" s="14">
        <f>[1]!s_nq_amount(A147,-5,$B$1,100000000)/5</f>
        <v>153.0672744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-8.0905853423786089E-3</v>
      </c>
      <c r="E148" s="6">
        <f>[1]!i_pq_pctchange(A148,$B$2,$B$1)/100</f>
        <v>-2.4782329934542768E-2</v>
      </c>
      <c r="F148" s="6">
        <f>[1]!i_pq_pctchange(A148,$B$3,$B$1)/100</f>
        <v>-8.8719214263632828E-4</v>
      </c>
      <c r="G148" s="6">
        <f>[1]!i_pq_pctchange(A148,$B$4,$B$1)/100</f>
        <v>0.12487298052077979</v>
      </c>
      <c r="H148" s="5">
        <f>[1]!i_dq_amount(A148,$B$1)/100000000</f>
        <v>223.22969477000001</v>
      </c>
      <c r="I148" s="14">
        <f>[1]!s_nq_amount(A148,-5,$B$1,100000000)/5</f>
        <v>285.098801772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5.8532890319695774E-4</v>
      </c>
      <c r="G154" s="6">
        <f>[1]!i_pq_pctchange(A154,$B$2,$B$1)/100</f>
        <v>-1.2191598447723995E-2</v>
      </c>
      <c r="H154" s="6">
        <f>[1]!i_pq_pctchange(A154,$B$3,$B$1)/100</f>
        <v>7.69804254728923E-3</v>
      </c>
      <c r="I154" s="6">
        <f>[1]!i_pq_pctchange(A154,$B$4,$B$1)/100</f>
        <v>3.7510636145639431E-2</v>
      </c>
      <c r="J154" s="5">
        <f>[1]!i_dq_amount(A154,$B$1)/100000000</f>
        <v>152.26310000000001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-3.7245121320261809E-3</v>
      </c>
      <c r="G155" s="6">
        <f>[1]!i_pq_pctchange(A155,$B$2,$B$1)/100</f>
        <v>1.2846319580016363E-2</v>
      </c>
      <c r="H155" s="6">
        <f>[1]!i_pq_pctchange(A155,$B$3,$B$1)/100</f>
        <v>3.7304464933181292E-2</v>
      </c>
      <c r="I155" s="6">
        <f>[1]!i_pq_pctchange(A155,$B$4,$B$1)/100</f>
        <v>1.4460793418684004E-2</v>
      </c>
      <c r="J155" s="5">
        <f>[1]!i_dq_amount(A155,$B$1)/100000000</f>
        <v>25.041799999999999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5.1840074682381054E-3</v>
      </c>
      <c r="G156" s="6">
        <f>[1]!i_pq_pctchange(A156,$B$2,$B$1)/100</f>
        <v>3.1835918198669821E-2</v>
      </c>
      <c r="H156" s="6">
        <f>[1]!i_pq_pctchange(A156,$B$3,$B$1)/100</f>
        <v>4.3845750691480223E-2</v>
      </c>
      <c r="I156" s="6">
        <f>[1]!i_pq_pctchange(A156,$B$4,$B$1)/100</f>
        <v>-4.0978610295447915E-2</v>
      </c>
      <c r="J156" s="5">
        <f>[1]!i_dq_amount(A156,$B$1)/100000000</f>
        <v>236.9966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-1.051356395266323E-3</v>
      </c>
      <c r="G157" s="6">
        <f>[1]!i_pq_pctchange(A157,$B$2,$B$1)/100</f>
        <v>-1.349380276630141E-2</v>
      </c>
      <c r="H157" s="6">
        <f>[1]!i_pq_pctchange(A157,$B$3,$B$1)/100</f>
        <v>8.1524083657182889E-3</v>
      </c>
      <c r="I157" s="6">
        <f>[1]!i_pq_pctchange(A157,$B$4,$B$1)/100</f>
        <v>-2.9583163995547168E-2</v>
      </c>
      <c r="J157" s="5">
        <f>[1]!i_dq_amount(A157,$B$1)/100000000</f>
        <v>137.7167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-5.9721057622950102E-3</v>
      </c>
      <c r="G158" s="6">
        <f>[1]!i_pq_pctchange(A158,$B$2,$B$1)/100</f>
        <v>-2.2578426819037767E-2</v>
      </c>
      <c r="H158" s="6">
        <f>[1]!i_pq_pctchange(A158,$B$3,$B$1)/100</f>
        <v>-3.5311592735129405E-2</v>
      </c>
      <c r="I158" s="6">
        <f>[1]!i_pq_pctchange(A158,$B$4,$B$1)/100</f>
        <v>-2.7626842416318964E-2</v>
      </c>
      <c r="J158" s="5">
        <f>[1]!i_dq_amount(A158,$B$1)/100000000</f>
        <v>13.108499999999999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-2.1549063576769001E-3</v>
      </c>
      <c r="G159" s="6">
        <f>[1]!i_pq_pctchange(A159,$B$2,$B$1)/100</f>
        <v>4.9511339135361876E-3</v>
      </c>
      <c r="H159" s="6">
        <f>[1]!i_pq_pctchange(A159,$B$3,$B$1)/100</f>
        <v>1.9043348233307889E-2</v>
      </c>
      <c r="I159" s="6">
        <f>[1]!i_pq_pctchange(A159,$B$4,$B$1)/100</f>
        <v>-6.6726492266274473E-2</v>
      </c>
      <c r="J159" s="5">
        <f>[1]!i_dq_amount(A159,$B$1)/100000000</f>
        <v>122.30370000000001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-2.5130369765203886E-3</v>
      </c>
      <c r="G161" s="6">
        <f>[1]!i_pq_pctchange(A161,$B$2,$B$1)/100</f>
        <v>1.1842162654660537E-2</v>
      </c>
      <c r="H161" s="6">
        <f>[1]!i_pq_pctchange(A161,$B$3,$B$1)/100</f>
        <v>3.5106332873082069E-2</v>
      </c>
      <c r="I161" s="6">
        <f>[1]!i_pq_pctchange(A161,$B$4,$B$1)/100</f>
        <v>-8.3724655490213351E-2</v>
      </c>
      <c r="J161" s="5">
        <f>[1]!i_dq_amount(A161,$B$1)/100000000</f>
        <v>160.54949999999999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-3.7159840142772849E-2</v>
      </c>
      <c r="G162" s="6">
        <f>[1]!i_pq_pctchange(A162,$B$2,$B$1)/100</f>
        <v>-1.6162451708028547E-2</v>
      </c>
      <c r="H162" s="6">
        <f>[1]!i_pq_pctchange(A162,$B$3,$B$1)/100</f>
        <v>4.7298149763304043E-3</v>
      </c>
      <c r="I162" s="6">
        <f>[1]!i_pq_pctchange(A162,$B$4,$B$1)/100</f>
        <v>6.8839300563412253E-2</v>
      </c>
      <c r="J162" s="5">
        <f>[1]!i_dq_amount(A162,$B$1)/100000000</f>
        <v>29.436800000000002</v>
      </c>
      <c r="K162" s="14">
        <f>[1]!s_nq_amount(A162,-5,$B$1,100000000)/5</f>
        <v>35.350560000000002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-2.892929806714184E-3</v>
      </c>
      <c r="G163" s="6">
        <f>[1]!i_pq_pctchange(A163,$B$2,$B$1)/100</f>
        <v>-1.8504417486361668E-2</v>
      </c>
      <c r="H163" s="6">
        <f>[1]!i_pq_pctchange(A163,$B$3,$B$1)/100</f>
        <v>-4.4615825870808479E-4</v>
      </c>
      <c r="I163" s="6">
        <f>[1]!i_pq_pctchange(A163,$B$4,$B$1)/100</f>
        <v>8.3428005588221735E-2</v>
      </c>
      <c r="J163" s="5">
        <f>[1]!i_dq_amount(A163,$B$1)/100000000</f>
        <v>8.8055000000000003</v>
      </c>
      <c r="K163" s="14">
        <f>[1]!s_nq_amount(A163,-5,$B$1,100000000)/5</f>
        <v>12.246559999999999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-3.7556848431977707E-3</v>
      </c>
      <c r="G164" s="6">
        <f>[1]!i_pq_pctchange(A164,$B$2,$B$1)/100</f>
        <v>-1.8346852066442043E-4</v>
      </c>
      <c r="H164" s="6">
        <f>[1]!i_pq_pctchange(A164,$B$3,$B$1)/100</f>
        <v>2.053736874613965E-2</v>
      </c>
      <c r="I164" s="6">
        <f>[1]!i_pq_pctchange(A164,$B$4,$B$1)/100</f>
        <v>-0.13328943366639412</v>
      </c>
      <c r="J164" s="5">
        <f>[1]!i_dq_amount(A164,$B$1)/100000000</f>
        <v>72.537599999999998</v>
      </c>
      <c r="K164" s="14">
        <f>[1]!s_nq_amount(A164,-5,$B$1,100000000)/5</f>
        <v>76.919060000000002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1.610664529010597E-3</v>
      </c>
      <c r="G165" s="6">
        <f>[1]!i_pq_pctchange(A165,$B$2,$B$1)/100</f>
        <v>1.391137742547488E-2</v>
      </c>
      <c r="H165" s="6">
        <f>[1]!i_pq_pctchange(A165,$B$3,$B$1)/100</f>
        <v>2.0551856095412102E-2</v>
      </c>
      <c r="I165" s="6">
        <f>[1]!i_pq_pctchange(A165,$B$4,$B$1)/100</f>
        <v>-0.11442155933048737</v>
      </c>
      <c r="J165" s="5">
        <f>[1]!i_dq_amount(A165,$B$1)/100000000</f>
        <v>10.497400000000001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-3.9642608969709947E-3</v>
      </c>
      <c r="G166" s="6">
        <f>[1]!i_pq_pctchange(A166,$B$2,$B$1)/100</f>
        <v>3.3737907714199711E-3</v>
      </c>
      <c r="H166" s="6">
        <f>[1]!i_pq_pctchange(A166,$B$3,$B$1)/100</f>
        <v>3.2115271870216899E-2</v>
      </c>
      <c r="I166" s="6">
        <f>[1]!i_pq_pctchange(A166,$B$4,$B$1)/100</f>
        <v>-5.0894617819990939E-2</v>
      </c>
      <c r="J166" s="5">
        <f>[1]!i_dq_amount(A166,$B$1)/100000000</f>
        <v>19.2561</v>
      </c>
      <c r="K166" s="14">
        <f>[1]!s_nq_amount(A166,-5,$B$1,100000000)/5</f>
        <v>22.003039999999999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-4.5337961080219591E-3</v>
      </c>
      <c r="G167" s="6">
        <f>[1]!i_pq_pctchange(A167,$B$2,$B$1)/100</f>
        <v>3.2378892336216047E-2</v>
      </c>
      <c r="H167" s="6">
        <f>[1]!i_pq_pctchange(A167,$B$3,$B$1)/100</f>
        <v>4.5896049614606804E-2</v>
      </c>
      <c r="I167" s="6">
        <f>[1]!i_pq_pctchange(A167,$B$4,$B$1)/100</f>
        <v>-6.814292714183412E-2</v>
      </c>
      <c r="J167" s="5">
        <f>[1]!i_dq_amount(A167,$B$1)/100000000</f>
        <v>3.6589999999999998</v>
      </c>
      <c r="K167" s="14">
        <f>[1]!s_nq_amount(A167,-5,$B$1,100000000)/5</f>
        <v>4.7164200000000003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-2.772822689194987E-3</v>
      </c>
      <c r="G169" s="6">
        <f>[1]!i_pq_pctchange(A169,$B$2,$B$1)/100</f>
        <v>-7.3640298478239163E-4</v>
      </c>
      <c r="H169" s="6">
        <f>[1]!i_pq_pctchange(A169,$B$3,$B$1)/100</f>
        <v>2.3134531881670917E-2</v>
      </c>
      <c r="I169" s="6">
        <f>[1]!i_pq_pctchange(A169,$B$4,$B$1)/100</f>
        <v>-1.8524788205692477E-2</v>
      </c>
      <c r="J169" s="5">
        <f>[1]!i_dq_amount(A169,$B$1)/100000000</f>
        <v>156.72399999999999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-6.2418241754406134E-3</v>
      </c>
      <c r="G170" s="6">
        <f>[1]!i_pq_pctchange(A170,$B$2,$B$1)/100</f>
        <v>-1.0379793446278929E-2</v>
      </c>
      <c r="H170" s="6">
        <f>[1]!i_pq_pctchange(A170,$B$3,$B$1)/100</f>
        <v>3.9429980163387723E-2</v>
      </c>
      <c r="I170" s="6">
        <f>[1]!i_pq_pctchange(A170,$B$4,$B$1)/100</f>
        <v>0.14040703803238275</v>
      </c>
      <c r="J170" s="5">
        <f>[1]!i_dq_amount(A170,$B$1)/100000000</f>
        <v>105.7765</v>
      </c>
      <c r="K170" s="14">
        <f>[1]!s_nq_amount(A170,-5,$B$1,100000000)/5</f>
        <v>129.84139999999999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-2.9184737853417131E-3</v>
      </c>
      <c r="G171" s="6">
        <f>[1]!i_pq_pctchange(A171,$B$2,$B$1)/100</f>
        <v>6.2139605799105269E-3</v>
      </c>
      <c r="H171" s="6">
        <f>[1]!i_pq_pctchange(A171,$B$3,$B$1)/100</f>
        <v>1.9315646032480149E-2</v>
      </c>
      <c r="I171" s="6">
        <f>[1]!i_pq_pctchange(A171,$B$4,$B$1)/100</f>
        <v>-0.11361209425995089</v>
      </c>
      <c r="J171" s="5">
        <f>[1]!i_dq_amount(A171,$B$1)/100000000</f>
        <v>70.846999999999994</v>
      </c>
      <c r="K171" s="14">
        <f>[1]!s_nq_amount(A171,-5,$B$1,100000000)/5</f>
        <v>78.148020000000002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-2.5500869731648335E-3</v>
      </c>
      <c r="G173" s="6">
        <f>[1]!i_pq_pctchange(A173,$B$2,$B$1)/100</f>
        <v>7.6412281316999842E-3</v>
      </c>
      <c r="H173" s="6">
        <f>[1]!i_pq_pctchange(A173,$B$3,$B$1)/100</f>
        <v>2.7732879625691265E-2</v>
      </c>
      <c r="I173" s="6">
        <f>[1]!i_pq_pctchange(A173,$B$4,$B$1)/100</f>
        <v>-9.5842738101515224E-2</v>
      </c>
      <c r="J173" s="5">
        <f>[1]!i_dq_amount(A173,$B$1)/100000000</f>
        <v>161.75800000000001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-3.7254713042356169E-4</v>
      </c>
      <c r="G174" s="6">
        <f>[1]!i_pq_pctchange(A174,$B$2,$B$1)/100</f>
        <v>-6.1968810102519534E-4</v>
      </c>
      <c r="H174" s="6">
        <f>[1]!i_pq_pctchange(A174,$B$3,$B$1)/100</f>
        <v>3.5173840453907479E-2</v>
      </c>
      <c r="I174" s="6">
        <f>[1]!i_pq_pctchange(A174,$B$4,$B$1)/100</f>
        <v>1.6392693169275718E-2</v>
      </c>
      <c r="J174" s="5">
        <f>[1]!i_dq_amount(A174,$B$1)/100000000</f>
        <v>220.35409999999999</v>
      </c>
      <c r="K174" s="14">
        <f>[1]!s_nq_amount(A174,-5,$B$1,100000000)/5</f>
        <v>227.10111999999998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-9.094235006219531E-3</v>
      </c>
      <c r="G176" s="6">
        <f>[1]!i_pq_pctchange(A176,$B$2,$B$1)/100</f>
        <v>-1.335522236307618E-2</v>
      </c>
      <c r="H176" s="6">
        <f>[1]!i_pq_pctchange(A176,$B$3,$B$1)/100</f>
        <v>4.5793313163797089E-2</v>
      </c>
      <c r="I176" s="6">
        <f>[1]!i_pq_pctchange(A176,$B$4,$B$1)/100</f>
        <v>0.20658201883688102</v>
      </c>
      <c r="J176" s="5">
        <f>[1]!i_dq_amount(A176,$B$1)/100000000</f>
        <v>92.168899999999994</v>
      </c>
      <c r="K176" s="14">
        <f>[1]!s_nq_amount(A176,-5,$B$1,100000000)/5</f>
        <v>107.07575999999999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9651.52</v>
      </c>
      <c r="F179" s="6">
        <f>[1]!i_dq_pctchange(A179,$B$1)/100</f>
        <v>-3.331974950635419E-3</v>
      </c>
      <c r="G179" s="6">
        <f>[1]!i_pq_pctchange(A179,$B$2,$B$1)/100</f>
        <v>4.0030064690648182E-3</v>
      </c>
      <c r="H179" s="6">
        <f>[1]!i_pq_pctchange(A179,$B$3,$B$1)/100</f>
        <v>6.8744986278235221E-2</v>
      </c>
      <c r="I179" s="6">
        <f>[1]!i_pq_pctchange(A179,$B$4,$B$1)/100</f>
        <v>-9.6810248167134794E-2</v>
      </c>
      <c r="J179" s="5">
        <f>[1]!i_dq_amount(A179,$B$1)/100000000</f>
        <v>31.825900000000001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2690.99</v>
      </c>
      <c r="F181" s="6">
        <f>[1]!i_dq_pctchange(A181,$B$1)/100</f>
        <v>-3.8961980981856437E-3</v>
      </c>
      <c r="G181" s="6">
        <f>[1]!i_pq_pctchange(A181,$B$2,$B$1)/100</f>
        <v>-1.2173776028553851E-2</v>
      </c>
      <c r="H181" s="6">
        <f>[1]!i_pq_pctchange(A181,$B$3,$B$1)/100</f>
        <v>3.3644378570583111E-3</v>
      </c>
      <c r="I181" s="6">
        <f>[1]!i_pq_pctchange(A181,$B$4,$B$1)/100</f>
        <v>-1.1713381973454839E-2</v>
      </c>
      <c r="J181" s="5">
        <f>[1]!i_dq_amount(A181,$B$1)/100000000</f>
        <v>49.398499999999999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1513.89</v>
      </c>
      <c r="F182" s="6">
        <f>[1]!i_dq_pctchange(A182,$B$1)/100</f>
        <v>1.7762269781247397E-3</v>
      </c>
      <c r="G182" s="6">
        <f>[1]!i_pq_pctchange(A182,$B$2,$B$1)/100</f>
        <v>-2.4221825787401619E-2</v>
      </c>
      <c r="H182" s="6">
        <f>[1]!i_pq_pctchange(A182,$B$3,$B$1)/100</f>
        <v>-3.1830319676508734E-2</v>
      </c>
      <c r="I182" s="6">
        <f>[1]!i_pq_pctchange(A182,$B$4,$B$1)/100</f>
        <v>6.3527715851757538E-2</v>
      </c>
      <c r="J182" s="5">
        <f>[1]!i_dq_amount(A182,$B$1)/100000000</f>
        <v>3.2284000000000002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5327.6</v>
      </c>
      <c r="F183" s="6">
        <f>[1]!i_dq_pctchange(A183,$B$1)/100</f>
        <v>-2.6386752453422258E-3</v>
      </c>
      <c r="G183" s="6">
        <f>[1]!i_pq_pctchange(A183,$B$2,$B$1)/100</f>
        <v>1.0395814062650999E-2</v>
      </c>
      <c r="H183" s="6">
        <f>[1]!i_pq_pctchange(A183,$B$3,$B$1)/100</f>
        <v>3.368778987547838E-2</v>
      </c>
      <c r="I183" s="6">
        <f>[1]!i_pq_pctchange(A183,$B$4,$B$1)/100</f>
        <v>0.25528064834269548</v>
      </c>
      <c r="J183" s="5">
        <f>[1]!i_dq_amount(A183,$B$1)/100000000</f>
        <v>73.060199999999995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3170.33</v>
      </c>
      <c r="F184" s="6">
        <f>[1]!i_dq_pctchange(A184,$B$1)/100</f>
        <v>-3.1356079384877722E-3</v>
      </c>
      <c r="G184" s="6">
        <f>[1]!i_pq_pctchange(A184,$B$2,$B$1)/100</f>
        <v>1.5418488226748295E-3</v>
      </c>
      <c r="H184" s="6">
        <f>[1]!i_pq_pctchange(A184,$B$3,$B$1)/100</f>
        <v>2.397996749908371E-2</v>
      </c>
      <c r="I184" s="6">
        <f>[1]!i_pq_pctchange(A184,$B$4,$B$1)/100</f>
        <v>-1.22370565983424E-2</v>
      </c>
      <c r="J184" s="5">
        <f>[1]!i_dq_amount(A184,$B$1)/100000000</f>
        <v>9.0393000000000008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5956.66</v>
      </c>
      <c r="F185" s="6">
        <f>[1]!i_dq_pctchange(A185,$B$1)/100</f>
        <v>4.152451982185168E-3</v>
      </c>
      <c r="G185" s="6">
        <f>[1]!i_pq_pctchange(A185,$B$2,$B$1)/100</f>
        <v>-4.6588664571665002E-2</v>
      </c>
      <c r="H185" s="6">
        <f>[1]!i_pq_pctchange(A185,$B$3,$B$1)/100</f>
        <v>-1.0311842971094887E-2</v>
      </c>
      <c r="I185" s="6">
        <f>[1]!i_pq_pctchange(A185,$B$4,$B$1)/100</f>
        <v>0.30662428817375176</v>
      </c>
      <c r="J185" s="5">
        <f>[1]!i_dq_amount(A185,$B$1)/100000000</f>
        <v>6.2320000000000002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-5.6947608200459275E-4</v>
      </c>
      <c r="E198" s="13">
        <f>[1]!s_dq_volume(A198,$B$1)</f>
        <v>4129</v>
      </c>
      <c r="F198" s="13">
        <f>[1]!s_dq_oi(A198,$B$1)</f>
        <v>0</v>
      </c>
      <c r="G198" s="13">
        <f>[1]!s_dq_oichange(B198,$B$1)</f>
        <v>-4577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-5.1656280747785803E-3</v>
      </c>
      <c r="E199" s="13">
        <f>[1]!s_dq_volume(A199,$B$1)</f>
        <v>7662</v>
      </c>
      <c r="F199" s="13">
        <f>[1]!s_dq_oi(A199,$B$1)</f>
        <v>16009</v>
      </c>
      <c r="G199" s="13">
        <f>[1]!s_dq_oichange(B199,$B$1)</f>
        <v>2412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-6.5186896608631813E-3</v>
      </c>
      <c r="E200" s="13">
        <f>[1]!s_dq_volume(A200,$B$1)</f>
        <v>996</v>
      </c>
      <c r="F200" s="13">
        <f>[1]!s_dq_oi(A200,$B$1)</f>
        <v>6330</v>
      </c>
      <c r="G200" s="13">
        <f>[1]!s_dq_oichange(B200,$B$1)</f>
        <v>-53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-5.5573988055738375E-3</v>
      </c>
      <c r="E201" s="13">
        <f>[1]!s_dq_volume(A201,$B$1)</f>
        <v>219</v>
      </c>
      <c r="F201" s="13">
        <f>[1]!s_dq_oi(A201,$B$1)</f>
        <v>1636</v>
      </c>
      <c r="G201" s="13">
        <f>[1]!s_dq_oichange(B201,$B$1)</f>
        <v>85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-1.4746752878452209E-3</v>
      </c>
      <c r="E203" s="13">
        <f>[1]!s_dq_volume(A203,$B$1)</f>
        <v>6156</v>
      </c>
      <c r="F203" s="13">
        <f>[1]!s_dq_oi(A203,$B$1)</f>
        <v>0</v>
      </c>
      <c r="G203" s="13">
        <f>[1]!s_dq_oichange(B203,$B$1)</f>
        <v>-7509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-3.8839387708475863E-3</v>
      </c>
      <c r="E204" s="13">
        <f>[1]!s_dq_volume(A204,$B$1)</f>
        <v>12379</v>
      </c>
      <c r="F204" s="13">
        <f>[1]!s_dq_oi(A204,$B$1)</f>
        <v>24123</v>
      </c>
      <c r="G204" s="13">
        <f>[1]!s_dq_oichange(B204,$B$1)</f>
        <v>2636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-4.8786087355794068E-3</v>
      </c>
      <c r="E205" s="13">
        <f>[1]!s_dq_volume(A205,$B$1)</f>
        <v>1191</v>
      </c>
      <c r="F205" s="13">
        <f>[1]!s_dq_oi(A205,$B$1)</f>
        <v>9555</v>
      </c>
      <c r="G205" s="13">
        <f>[1]!s_dq_oichange(B205,$B$1)</f>
        <v>190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-3.7000635948430888E-3</v>
      </c>
      <c r="E206" s="13">
        <f>[1]!s_dq_volume(A206,$B$1)</f>
        <v>399</v>
      </c>
      <c r="F206" s="13">
        <f>[1]!s_dq_oi(A206,$B$1)</f>
        <v>2377</v>
      </c>
      <c r="G206" s="13">
        <f>[1]!s_dq_oichange(B206,$B$1)</f>
        <v>134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5.9886216189246496E-4</v>
      </c>
      <c r="E208" s="13">
        <f>[1]!s_dq_volume(A208,$B$1)</f>
        <v>4904</v>
      </c>
      <c r="F208" s="13">
        <f>[1]!s_dq_oi(A208,$B$1)</f>
        <v>0</v>
      </c>
      <c r="G208" s="13">
        <f>[1]!s_dq_oichange(B208,$B$1)</f>
        <v>-5772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-1.6422562590071509E-3</v>
      </c>
      <c r="E209" s="13">
        <f>[1]!s_dq_volume(A209,$B$1)</f>
        <v>10300</v>
      </c>
      <c r="F209" s="13">
        <f>[1]!s_dq_oi(A209,$B$1)</f>
        <v>21593</v>
      </c>
      <c r="G209" s="13">
        <f>[1]!s_dq_oichange(B209,$B$1)</f>
        <v>1850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-3.1878454912333013E-3</v>
      </c>
      <c r="E210" s="13">
        <f>[1]!s_dq_volume(A210,$B$1)</f>
        <v>842</v>
      </c>
      <c r="F210" s="13">
        <f>[1]!s_dq_oi(A210,$B$1)</f>
        <v>8557</v>
      </c>
      <c r="G210" s="13">
        <f>[1]!s_dq_oichange(B210,$B$1)</f>
        <v>192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-3.2106607747012799E-3</v>
      </c>
      <c r="E211" s="13">
        <f>[1]!s_dq_volume(A211,$B$1)</f>
        <v>287</v>
      </c>
      <c r="F211" s="13">
        <f>[1]!s_dq_oi(A211,$B$1)</f>
        <v>2444</v>
      </c>
      <c r="G211" s="13">
        <f>[1]!s_dq_oichange(B211,$B$1)</f>
        <v>61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52" sqref="B5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20170609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4.8821046866744933E-3</v>
      </c>
      <c r="E11" s="6">
        <f>[1]!i_pq_pctchange(A11,$B$2,$B$1)/100</f>
        <v>1.7697493107957651E-2</v>
      </c>
      <c r="F11" s="6">
        <f>[1]!i_pq_pctchange(A11,$B$3,$B$1)/100</f>
        <v>1.6213729459097159E-2</v>
      </c>
      <c r="G11" s="6">
        <f>[1]!i_pq_pctchange(A11,$B$4,$B$1)/100</f>
        <v>0.10161129152042768</v>
      </c>
      <c r="H11" s="5">
        <f>[1]!i_dq_amount(A11,$B$1)/100000000</f>
        <v>396.37188806</v>
      </c>
      <c r="I11" s="14">
        <f>[1]!s_nq_amount(A11,-5,$B$1,100000000)/5</f>
        <v>0.670899248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4.5722451058483049E-3</v>
      </c>
      <c r="E12" s="6">
        <f>[1]!i_pq_pctchange(A12,$B$2,$B$1)/100</f>
        <v>2.3381763553377954E-2</v>
      </c>
      <c r="F12" s="6">
        <f>[1]!i_pq_pctchange(A12,$B$3,$B$1)/100</f>
        <v>2.3157993963917489E-2</v>
      </c>
      <c r="G12" s="6">
        <f>[1]!i_pq_pctchange(A12,$B$4,$B$1)/100</f>
        <v>0.12471926458455496</v>
      </c>
      <c r="H12" s="5">
        <f>[1]!i_dq_amount(A12,$B$1)/100000000</f>
        <v>696.67376389000003</v>
      </c>
      <c r="I12" s="14">
        <f>[1]!s_nq_amount(A12,-5,$B$1,100000000)/5</f>
        <v>1.0377966999999999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4.2661587463626027E-3</v>
      </c>
      <c r="E13" s="6">
        <f>[1]!i_pq_pctchange(A13,$B$2,$B$1)/100</f>
        <v>2.5717111628674738E-2</v>
      </c>
      <c r="F13" s="6">
        <f>[1]!i_pq_pctchange(A13,$B$3,$B$1)/100</f>
        <v>2.3844418560075464E-2</v>
      </c>
      <c r="G13" s="6">
        <f>[1]!i_pq_pctchange(A13,$B$4,$B$1)/100</f>
        <v>8.0387614707169597E-2</v>
      </c>
      <c r="H13" s="5">
        <f>[1]!i_dq_amount(A13,$B$1)/100000000</f>
        <v>1217.00586716</v>
      </c>
      <c r="I13" s="14">
        <f>[1]!s_nq_amount(A13,-5,$B$1,100000000)/5</f>
        <v>3.4301507200000005E-3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6.117004578770846E-3</v>
      </c>
      <c r="E14" s="6">
        <f>[1]!i_pq_pctchange(A14,$B$2,$B$1)/100</f>
        <v>4.2728385154507276E-2</v>
      </c>
      <c r="F14" s="6">
        <f>[1]!i_pq_pctchange(A14,$B$3,$B$1)/100</f>
        <v>3.8874267258426798E-2</v>
      </c>
      <c r="G14" s="18">
        <f>[1]!i_pq_pctchange(A14,$B$4,$B$1)/100</f>
        <v>3.44632711272852E-2</v>
      </c>
      <c r="H14" s="5">
        <f>[1]!i_dq_amount(A14,$B$1)/100000000</f>
        <v>955.82936800000004</v>
      </c>
      <c r="I14" s="14">
        <f>[1]!s_nq_amount(A14,-5,$B$1,100000000)/5</f>
        <v>934.23426059999997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2.5606177072803327E-3</v>
      </c>
      <c r="E15" s="6">
        <f>[1]!i_pq_pctchange(A15,$B$2,$B$1)/100</f>
        <v>1.7021323183729731E-2</v>
      </c>
      <c r="F15" s="6">
        <f>[1]!i_pq_pctchange(A15,$B$3,$B$1)/100</f>
        <v>1.3224333883040007E-2</v>
      </c>
      <c r="G15" s="6">
        <f>[1]!i_pq_pctchange(A15,$B$4,$B$1)/100</f>
        <v>1.7644813071424403E-2</v>
      </c>
      <c r="H15" s="5">
        <f>[1]!i_dq_amount(A15,$B$1)/100000000</f>
        <v>1815.848847</v>
      </c>
      <c r="I15" s="14">
        <f>[1]!s_nq_amount(A15,-5,$B$1,100000000)/5</f>
        <v>4.9169628660000004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3.8412922713926267E-3</v>
      </c>
      <c r="E16" s="6">
        <f>[1]!i_pq_pctchange(A16,$B$2,$B$1)/100</f>
        <v>4.0366621171185724E-2</v>
      </c>
      <c r="F16" s="6">
        <f>[1]!i_pq_pctchange(A16,$B$3,$B$1)/100</f>
        <v>3.279458199668106E-2</v>
      </c>
      <c r="G16" s="6">
        <f>[1]!i_pq_pctchange(A16,$B$4,$B$1)/100</f>
        <v>-1.9454277298587286E-2</v>
      </c>
      <c r="H16" s="5">
        <f>[1]!i_dq_amount(A16,$B$1)/100000000</f>
        <v>455.80719499999998</v>
      </c>
      <c r="I16" s="14">
        <f>[1]!s_nq_amount(A16,-5,$B$1,100000000)/5</f>
        <v>430.68811960000005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2.3252199171333032E-3</v>
      </c>
      <c r="E17" s="6">
        <f>[1]!i_pq_pctchange(A17,$B$2,$B$1)/100</f>
        <v>3.8332703512288013E-2</v>
      </c>
      <c r="F17" s="6">
        <f>[1]!i_pq_pctchange(A17,$B$3,$B$1)/100</f>
        <v>2.702170472751253E-2</v>
      </c>
      <c r="G17" s="6">
        <f>[1]!i_pq_pctchange(A17,$B$4,$B$1)/100</f>
        <v>-5.6851122955708711E-2</v>
      </c>
      <c r="H17" s="5">
        <f>[1]!i_dq_amount(A17,$B$1)/100000000</f>
        <v>2238.6215870000001</v>
      </c>
      <c r="I17" s="14">
        <f>[1]!s_nq_amount(A17,-5,$B$1,100000000)/5</f>
        <v>2163.0931363999998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7.7180683032329611E-4</v>
      </c>
      <c r="E18" s="6">
        <f>[1]!i_pq_pctchange(A18,$B$2,$B$1)/100</f>
        <v>2.8757396144682978E-2</v>
      </c>
      <c r="F18" s="6">
        <f>[1]!i_pq_pctchange(A18,$B$3,$B$1)/100</f>
        <v>1.8373342120774572E-2</v>
      </c>
      <c r="G18" s="18">
        <f>[1]!i_pq_pctchange(A18,$B$4,$B$1)/100</f>
        <v>-8.4566226280589851E-2</v>
      </c>
      <c r="H18" s="5">
        <f>[1]!i_dq_amount(A18,$B$1)/100000000</f>
        <v>576.64430800000002</v>
      </c>
      <c r="I18" s="14">
        <f>[1]!s_nq_amount(A18,-5,$B$1,100000000)/5</f>
        <v>587.02503400000001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8.2241942649852184E-4</v>
      </c>
      <c r="E19" s="6">
        <f>[1]!i_pq_pctchange(A19,$B$2,$B$1)/100</f>
        <v>3.5815913769164931E-2</v>
      </c>
      <c r="F19" s="6">
        <f>[1]!i_pq_pctchange(A19,$B$3,$B$1)/100</f>
        <v>1.8831377860133669E-2</v>
      </c>
      <c r="G19" s="6">
        <f>[1]!i_pq_pctchange(A19,$B$4,$B$1)/100</f>
        <v>-0.13453762657829837</v>
      </c>
      <c r="H19" s="5">
        <f>[1]!i_dq_amount(A19,$B$1)/100000000</f>
        <v>866.08838872000001</v>
      </c>
      <c r="I19" s="14">
        <f>[1]!s_nq_amount(A19,-5,$B$1,100000000)/5</f>
        <v>10.240479044000001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1.7279979432711645E-3</v>
      </c>
      <c r="E20" s="6">
        <f>[1]!i_pq_pctchange(A20,$B$2,$B$1)/100</f>
        <v>3.4085076989113894E-2</v>
      </c>
      <c r="F20" s="6">
        <f>[1]!i_pq_pctchange(A20,$B$3,$B$1)/100</f>
        <v>2.4925704454257458E-2</v>
      </c>
      <c r="G20" s="6">
        <f>[1]!i_pq_pctchange(A20,$B$4,$B$1)/100</f>
        <v>-4.6993789028514144E-2</v>
      </c>
      <c r="H20" s="5">
        <f>[1]!i_dq_amount(A20,$B$1)/100000000</f>
        <v>695.74732886000004</v>
      </c>
      <c r="I20" s="14">
        <f>[1]!s_nq_amount(A20,-5,$B$1,100000000)/5</f>
        <v>1.229336024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2.7779987047369392E-3</v>
      </c>
      <c r="E25" s="6">
        <f>[1]!i_pq_pctchange(A25,$B$2,$B$1)/100</f>
        <v>2.8114952704906493E-2</v>
      </c>
      <c r="F25" s="6">
        <f>[1]!i_pq_pctchange(A25,$B$3,$B$1)/100</f>
        <v>2.0135120296363107E-2</v>
      </c>
      <c r="G25" s="6">
        <f>[1]!i_pq_pctchange(A25,$B$4,$B$1)/100</f>
        <v>5.0315662951701645E-2</v>
      </c>
      <c r="H25" s="5">
        <f>[1]!i_dq_amount(A25,$B$1)/100000000</f>
        <v>194.13980000000001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4.6542257343977766E-3</v>
      </c>
      <c r="E26" s="6">
        <f>[1]!i_pq_pctchange(A26,$B$2,$B$1)/100</f>
        <v>2.2668355449284583E-3</v>
      </c>
      <c r="F26" s="6">
        <f>[1]!i_pq_pctchange(A26,$B$3,$B$1)/100</f>
        <v>9.7531564760955369E-4</v>
      </c>
      <c r="G26" s="6">
        <f>[1]!i_pq_pctchange(A26,$B$4,$B$1)/100</f>
        <v>5.3312185109162247E-2</v>
      </c>
      <c r="H26" s="5">
        <f>[1]!i_dq_amount(A26,$B$1)/100000000</f>
        <v>176.8134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6.0812156839447074E-3</v>
      </c>
      <c r="E27" s="6">
        <f>[1]!i_pq_pctchange(A27,$B$2,$B$1)/100</f>
        <v>5.3186079325454383E-2</v>
      </c>
      <c r="F27" s="6">
        <f>[1]!i_pq_pctchange(A27,$B$3,$B$1)/100</f>
        <v>5.0332211569451779E-2</v>
      </c>
      <c r="G27" s="6">
        <f>[1]!i_pq_pctchange(A27,$B$4,$B$1)/100</f>
        <v>0.15236838383056628</v>
      </c>
      <c r="H27" s="5">
        <f>[1]!i_dq_amount(A27,$B$1)/100000000</f>
        <v>133.61959999999999</v>
      </c>
      <c r="I27" s="14">
        <f>[1]!s_nq_amount(A27,-5,$B$1,100000000)/5</f>
        <v>110.99276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-3.2967352155223173E-3</v>
      </c>
      <c r="E28" s="6">
        <f>[1]!i_pq_pctchange(A28,$B$2,$B$1)/100</f>
        <v>6.540484318051254E-2</v>
      </c>
      <c r="F28" s="6">
        <f>[1]!i_pq_pctchange(A28,$B$3,$B$1)/100</f>
        <v>5.9949170023012366E-2</v>
      </c>
      <c r="G28" s="6">
        <f>[1]!i_pq_pctchange(A28,$B$4,$B$1)/100</f>
        <v>0.22291431139657036</v>
      </c>
      <c r="H28" s="5">
        <f>[1]!i_dq_amount(A28,$B$1)/100000000</f>
        <v>135.96350000000001</v>
      </c>
      <c r="I28" s="14">
        <f>[1]!s_nq_amount(A28,-5,$B$1,100000000)/5</f>
        <v>128.53900000000002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3.5961602289167338E-3</v>
      </c>
      <c r="E29" s="6">
        <f>[1]!i_pq_pctchange(A29,$B$2,$B$1)/100</f>
        <v>4.4216603690081291E-2</v>
      </c>
      <c r="F29" s="6">
        <f>[1]!i_pq_pctchange(A29,$B$3,$B$1)/100</f>
        <v>3.5815723132387234E-2</v>
      </c>
      <c r="G29" s="6">
        <f>[1]!i_pq_pctchange(A29,$B$4,$B$1)/100</f>
        <v>1.7022930177576612E-2</v>
      </c>
      <c r="H29" s="5">
        <f>[1]!i_dq_amount(A29,$B$1)/100000000</f>
        <v>206.83170000000001</v>
      </c>
      <c r="I29" s="14">
        <f>[1]!s_nq_amount(A29,-5,$B$1,100000000)/5</f>
        <v>204.78778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5.7991984208798364E-3</v>
      </c>
      <c r="E30" s="6">
        <f>[1]!i_pq_pctchange(A30,$B$2,$B$1)/100</f>
        <v>4.5490256378222238E-2</v>
      </c>
      <c r="F30" s="6">
        <f>[1]!i_pq_pctchange(A30,$B$3,$B$1)/100</f>
        <v>3.4079189380581409E-2</v>
      </c>
      <c r="G30" s="6">
        <f>[1]!i_pq_pctchange(A30,$B$4,$B$1)/100</f>
        <v>-7.6437379289852836E-2</v>
      </c>
      <c r="H30" s="5">
        <f>[1]!i_dq_amount(A30,$B$1)/100000000</f>
        <v>201.21279999999999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2.4239541903341433E-3</v>
      </c>
      <c r="E31" s="6">
        <f>[1]!i_pq_pctchange(A31,$B$2,$B$1)/100</f>
        <v>3.3165594747265548E-2</v>
      </c>
      <c r="F31" s="6">
        <f>[1]!i_pq_pctchange(A31,$B$3,$B$1)/100</f>
        <v>3.4953432381917837E-2</v>
      </c>
      <c r="G31" s="6">
        <f>[1]!i_pq_pctchange(A31,$B$4,$B$1)/100</f>
        <v>-7.1819849318060291E-2</v>
      </c>
      <c r="H31" s="5">
        <f>[1]!i_dq_amount(A31,$B$1)/100000000</f>
        <v>13.681100000000001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9.9984316185697253E-4</v>
      </c>
      <c r="E32" s="6">
        <f>[1]!i_pq_pctchange(A32,$B$2,$B$1)/100</f>
        <v>2.8565097399327222E-2</v>
      </c>
      <c r="F32" s="6">
        <f>[1]!i_pq_pctchange(A32,$B$3,$B$1)/100</f>
        <v>2.3888526448632152E-2</v>
      </c>
      <c r="G32" s="6">
        <f>[1]!i_pq_pctchange(A32,$B$4,$B$1)/100</f>
        <v>-1.7801494294442111E-2</v>
      </c>
      <c r="H32" s="5">
        <f>[1]!i_dq_amount(A32,$B$1)/100000000</f>
        <v>204.892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6.9547477744813513E-4</v>
      </c>
      <c r="E33" s="6">
        <f>[1]!i_pq_pctchange(A33,$B$2,$B$1)/100</f>
        <v>1.9187785298284243E-2</v>
      </c>
      <c r="F33" s="6">
        <f>[1]!i_pq_pctchange(A33,$B$3,$B$1)/100</f>
        <v>1.2117460585427065E-2</v>
      </c>
      <c r="G33" s="6">
        <f>[1]!i_pq_pctchange(A33,$B$4,$B$1)/100</f>
        <v>-5.5302497541560032E-2</v>
      </c>
      <c r="H33" s="5">
        <f>[1]!i_dq_amount(A33,$B$1)/100000000</f>
        <v>58.586199999999998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4.1799603429668597E-3</v>
      </c>
      <c r="E34" s="6">
        <f>[1]!i_pq_pctchange(A34,$B$2,$B$1)/100</f>
        <v>3.4084504217187561E-2</v>
      </c>
      <c r="F34" s="6">
        <f>[1]!i_pq_pctchange(A34,$B$3,$B$1)/100</f>
        <v>2.9173503894724506E-2</v>
      </c>
      <c r="G34" s="6">
        <f>[1]!i_pq_pctchange(A34,$B$4,$B$1)/100</f>
        <v>-1.4003480788723821E-2</v>
      </c>
      <c r="H34" s="5">
        <f>[1]!i_dq_amount(A34,$B$1)/100000000</f>
        <v>172.30959999999999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3.6290133032481631E-3</v>
      </c>
      <c r="E35" s="6">
        <f>[1]!i_pq_pctchange(A35,$B$2,$B$1)/100</f>
        <v>4.1026291153065886E-2</v>
      </c>
      <c r="F35" s="6">
        <f>[1]!i_pq_pctchange(A35,$B$3,$B$1)/100</f>
        <v>3.1251207542795312E-2</v>
      </c>
      <c r="G35" s="6">
        <f>[1]!i_pq_pctchange(A35,$B$4,$B$1)/100</f>
        <v>-0.1161899242455602</v>
      </c>
      <c r="H35" s="5">
        <f>[1]!i_dq_amount(A35,$B$1)/100000000</f>
        <v>133.49350000000001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2.9763705675907026E-3</v>
      </c>
      <c r="E36" s="6">
        <f>[1]!i_pq_pctchange(A36,$B$2,$B$1)/100</f>
        <v>3.0951520169802071E-2</v>
      </c>
      <c r="F36" s="6">
        <f>[1]!i_pq_pctchange(A36,$B$3,$B$1)/100</f>
        <v>2.274541563024246E-2</v>
      </c>
      <c r="G36" s="6">
        <f>[1]!i_pq_pctchange(A36,$B$4,$B$1)/100</f>
        <v>-8.1207581683948593E-2</v>
      </c>
      <c r="H36" s="5">
        <f>[1]!i_dq_amount(A36,$B$1)/100000000</f>
        <v>83.147599999999997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1.6420043421176977E-3</v>
      </c>
      <c r="E37" s="6">
        <f>[1]!i_pq_pctchange(A37,$B$2,$B$1)/100</f>
        <v>4.4101674283158587E-2</v>
      </c>
      <c r="F37" s="6">
        <f>[1]!i_pq_pctchange(A37,$B$3,$B$1)/100</f>
        <v>2.6548438502178806E-2</v>
      </c>
      <c r="G37" s="6">
        <f>[1]!i_pq_pctchange(A37,$B$4,$B$1)/100</f>
        <v>-8.8936227648574229E-2</v>
      </c>
      <c r="H37" s="5">
        <f>[1]!i_dq_amount(A37,$B$1)/100000000</f>
        <v>95.321799999999996</v>
      </c>
      <c r="I37" s="14">
        <f>[1]!s_nq_amount(A37,-5,$B$1,100000000)/5</f>
        <v>97.890119999999996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-8.5281963491790069E-4</v>
      </c>
      <c r="E38" s="6">
        <f>[1]!i_pq_pctchange(A38,$B$2,$B$1)/100</f>
        <v>1.9554770634570229E-2</v>
      </c>
      <c r="F38" s="6">
        <f>[1]!i_pq_pctchange(A38,$B$3,$B$1)/100</f>
        <v>2.1504801877155755E-2</v>
      </c>
      <c r="G38" s="6">
        <f>[1]!i_pq_pctchange(A38,$B$4,$B$1)/100</f>
        <v>-1.8710007205631318E-2</v>
      </c>
      <c r="H38" s="5">
        <f>[1]!i_dq_amount(A38,$B$1)/100000000</f>
        <v>219.15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5.5182458127680523E-3</v>
      </c>
      <c r="E39" s="6">
        <f>[1]!i_pq_pctchange(A39,$B$2,$B$1)/100</f>
        <v>3.528596325781197E-2</v>
      </c>
      <c r="F39" s="6">
        <f>[1]!i_pq_pctchange(A39,$B$3,$B$1)/100</f>
        <v>2.0724639585770088E-2</v>
      </c>
      <c r="G39" s="6">
        <f>[1]!i_pq_pctchange(A39,$B$4,$B$1)/100</f>
        <v>-0.13313039038150842</v>
      </c>
      <c r="H39" s="5">
        <f>[1]!i_dq_amount(A39,$B$1)/100000000</f>
        <v>91.681200000000004</v>
      </c>
      <c r="I39" s="14">
        <f>[1]!s_nq_amount(A39,-5,$B$1,100000000)/5</f>
        <v>70.783280000000005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-1.8310993920744867E-4</v>
      </c>
      <c r="E40" s="6">
        <f>[1]!i_pq_pctchange(A40,$B$2,$B$1)/100</f>
        <v>2.9625947132032815E-2</v>
      </c>
      <c r="F40" s="6">
        <f>[1]!i_pq_pctchange(A40,$B$3,$B$1)/100</f>
        <v>1.5641592770709423E-2</v>
      </c>
      <c r="G40" s="6">
        <f>[1]!i_pq_pctchange(A40,$B$4,$B$1)/100</f>
        <v>-9.3750943031824741E-2</v>
      </c>
      <c r="H40" s="5">
        <f>[1]!i_dq_amount(A40,$B$1)/100000000</f>
        <v>247.9862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2.0483380835909504E-3</v>
      </c>
      <c r="E41" s="6">
        <f>[1]!i_pq_pctchange(A41,$B$2,$B$1)/100</f>
        <v>2.9040963188486035E-2</v>
      </c>
      <c r="F41" s="6">
        <f>[1]!i_pq_pctchange(A41,$B$3,$B$1)/100</f>
        <v>1.1618336292335885E-2</v>
      </c>
      <c r="G41" s="6">
        <f>[1]!i_pq_pctchange(A41,$B$4,$B$1)/100</f>
        <v>-8.4147775909743108E-2</v>
      </c>
      <c r="H41" s="5">
        <f>[1]!i_dq_amount(A41,$B$1)/100000000</f>
        <v>302.27010000000001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-1.4556764279827217E-4</v>
      </c>
      <c r="E42" s="6">
        <f>[1]!i_pq_pctchange(A42,$B$2,$B$1)/100</f>
        <v>2.6095542770528946E-2</v>
      </c>
      <c r="F42" s="6">
        <f>[1]!i_pq_pctchange(A42,$B$3,$B$1)/100</f>
        <v>1.1457304480560371E-2</v>
      </c>
      <c r="G42" s="6">
        <f>[1]!i_pq_pctchange(A42,$B$4,$B$1)/100</f>
        <v>-0.16092114985817452</v>
      </c>
      <c r="H42" s="5">
        <f>[1]!i_dq_amount(A42,$B$1)/100000000</f>
        <v>59.805</v>
      </c>
      <c r="I42" s="14">
        <f>[1]!s_nq_amount(A42,-5,$B$1,100000000)/5</f>
        <v>57.736059999999995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2.0022465885451979E-3</v>
      </c>
      <c r="E43" s="6">
        <f>[1]!i_pq_pctchange(A43,$B$2,$B$1)/100</f>
        <v>3.8667872106153744E-2</v>
      </c>
      <c r="F43" s="6">
        <f>[1]!i_pq_pctchange(A43,$B$3,$B$1)/100</f>
        <v>1.7008759269911522E-2</v>
      </c>
      <c r="G43" s="6">
        <f>[1]!i_pq_pctchange(A43,$B$4,$B$1)/100</f>
        <v>-0.16296758281478119</v>
      </c>
      <c r="H43" s="5">
        <f>[1]!i_dq_amount(A43,$B$1)/100000000</f>
        <v>36.012599999999999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2.1194972552507352E-4</v>
      </c>
      <c r="E44" s="6">
        <f>[1]!i_pq_pctchange(A44,$B$2,$B$1)/100</f>
        <v>2.4773706935552031E-2</v>
      </c>
      <c r="F44" s="6">
        <f>[1]!i_pq_pctchange(A44,$B$3,$B$1)/100</f>
        <v>1.7837115003019655E-2</v>
      </c>
      <c r="G44" s="6">
        <f>[1]!i_pq_pctchange(A44,$B$4,$B$1)/100</f>
        <v>3.7328223859435683E-2</v>
      </c>
      <c r="H44" s="5">
        <f>[1]!i_dq_amount(A44,$B$1)/100000000</f>
        <v>155.55590000000001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3.8910505836575737E-3</v>
      </c>
      <c r="E45" s="6">
        <f>[1]!i_pq_pctchange(A45,$B$2,$B$1)/100</f>
        <v>2.8750817885648594E-2</v>
      </c>
      <c r="F45" s="6">
        <f>[1]!i_pq_pctchange(A45,$B$3,$B$1)/100</f>
        <v>1.3020774870802443E-2</v>
      </c>
      <c r="G45" s="6">
        <f>[1]!i_pq_pctchange(A45,$B$4,$B$1)/100</f>
        <v>-0.11908605876507838</v>
      </c>
      <c r="H45" s="5">
        <f>[1]!i_dq_amount(A45,$B$1)/100000000</f>
        <v>92.671400000000006</v>
      </c>
      <c r="I45" s="14">
        <f>[1]!s_nq_amount(A45,-5,$B$1,100000000)/5</f>
        <v>78.184020000000004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-3.1255499361118044E-3</v>
      </c>
      <c r="E46" s="6">
        <f>[1]!i_pq_pctchange(A46,$B$2,$B$1)/100</f>
        <v>1.727887066613043E-2</v>
      </c>
      <c r="F46" s="6">
        <f>[1]!i_pq_pctchange(A46,$B$3,$B$1)/100</f>
        <v>3.5508655716238735E-3</v>
      </c>
      <c r="G46" s="6">
        <f>[1]!i_pq_pctchange(A46,$B$4,$B$1)/100</f>
        <v>8.1284142434887574E-3</v>
      </c>
      <c r="H46" s="5">
        <f>[1]!i_dq_amount(A46,$B$1)/100000000</f>
        <v>41.813499999999998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6.4312178296022093E-3</v>
      </c>
      <c r="E47" s="6">
        <f>[1]!i_pq_pctchange(A47,$B$2,$B$1)/100</f>
        <v>3.3009187821632535E-2</v>
      </c>
      <c r="F47" s="6">
        <f>[1]!i_pq_pctchange(A47,$B$3,$B$1)/100</f>
        <v>1.9939290824020794E-2</v>
      </c>
      <c r="G47" s="6">
        <f>[1]!i_pq_pctchange(A47,$B$4,$B$1)/100</f>
        <v>-0.1026992180789269</v>
      </c>
      <c r="H47" s="5">
        <f>[1]!i_dq_amount(A47,$B$1)/100000000</f>
        <v>205.10990000000001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1.0648836057454147E-2</v>
      </c>
      <c r="E48" s="6">
        <f>[1]!i_pq_pctchange(A48,$B$2,$B$1)/100</f>
        <v>3.9467148915576677E-2</v>
      </c>
      <c r="F48" s="6">
        <f>[1]!i_pq_pctchange(A48,$B$3,$B$1)/100</f>
        <v>3.5415602908855703E-2</v>
      </c>
      <c r="G48" s="6">
        <f>[1]!i_pq_pctchange(A48,$B$4,$B$1)/100</f>
        <v>1.4221719653807696E-2</v>
      </c>
      <c r="H48" s="5">
        <f>[1]!i_dq_amount(A48,$B$1)/100000000</f>
        <v>272.31240000000003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1.6598360655737388E-3</v>
      </c>
      <c r="E49" s="6">
        <f>[1]!i_pq_pctchange(A49,$B$2,$B$1)/100</f>
        <v>2.2397607203488823E-2</v>
      </c>
      <c r="F49" s="6">
        <f>[1]!i_pq_pctchange(A49,$B$3,$B$1)/100</f>
        <v>1.5311756784357922E-2</v>
      </c>
      <c r="G49" s="6">
        <f>[1]!i_pq_pctchange(A49,$B$4,$B$1)/100</f>
        <v>1.6617445197787184E-2</v>
      </c>
      <c r="H49" s="5">
        <f>[1]!i_dq_amount(A49,$B$1)/100000000</f>
        <v>211.9811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1.1452590174156896E-3</v>
      </c>
      <c r="E50" s="6">
        <f>[1]!i_pq_pctchange(A50,$B$2,$B$1)/100</f>
        <v>3.1173186427697841E-2</v>
      </c>
      <c r="F50" s="6">
        <f>[1]!i_pq_pctchange(A50,$B$3,$B$1)/100</f>
        <v>1.1639285162486468E-2</v>
      </c>
      <c r="G50" s="6">
        <f>[1]!i_pq_pctchange(A50,$B$4,$B$1)/100</f>
        <v>-7.0567933534659066E-2</v>
      </c>
      <c r="H50" s="5">
        <f>[1]!i_dq_amount(A50,$B$1)/100000000</f>
        <v>125.1459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3.8372185895019228E-4</v>
      </c>
      <c r="E51" s="6">
        <f>[1]!i_pq_pctchange(A51,$B$2,$B$1)/100</f>
        <v>5.0991873477987282E-2</v>
      </c>
      <c r="F51" s="6">
        <f>[1]!i_pq_pctchange(A51,$B$3,$B$1)/100</f>
        <v>3.0705104696822083E-2</v>
      </c>
      <c r="G51" s="6">
        <f>[1]!i_pq_pctchange(A51,$B$4,$B$1)/100</f>
        <v>1.7952360255690136E-2</v>
      </c>
      <c r="H51" s="5">
        <f>[1]!i_dq_amount(A51,$B$1)/100000000</f>
        <v>137.37090000000001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1.4990379308801316E-3</v>
      </c>
      <c r="E52" s="6">
        <f>[1]!i_pq_pctchange(A52,$B$2,$B$1)/100</f>
        <v>3.569362712962465E-2</v>
      </c>
      <c r="F52" s="6">
        <f>[1]!i_pq_pctchange(A52,$B$3,$B$1)/100</f>
        <v>2.8420230363925825E-2</v>
      </c>
      <c r="G52" s="6">
        <f>[1]!i_pq_pctchange(A52,$B$4,$B$1)/100</f>
        <v>-0.12838570232431357</v>
      </c>
      <c r="H52" s="5">
        <f>[1]!i_dq_amount(A52,$B$1)/100000000</f>
        <v>42.421100000000003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-3.0668441395915735E-3</v>
      </c>
      <c r="E60" s="6">
        <f>[1]!i_pq_pctchange(A60,$B$2,$B$1)/100</f>
        <v>6.7822576120070144E-2</v>
      </c>
      <c r="F60" s="6">
        <f>[1]!i_pq_pctchange(A60,$B$3,$B$1)/100</f>
        <v>3.6049695048100627E-2</v>
      </c>
      <c r="G60" s="6">
        <f>[1]!i_pq_pctchange(A60,$B$4,$B$1)/100</f>
        <v>-0.15282886089551084</v>
      </c>
      <c r="H60" s="5">
        <f>[1]!i_dq_amount(A60,$B$1)/100000000</f>
        <v>235.06552712000001</v>
      </c>
      <c r="I60" s="14">
        <f>[1]!s_nq_amount(A60,-5,$B$1,100000000)/5</f>
        <v>204.642345046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3.5580916946922336E-3</v>
      </c>
      <c r="E61" s="6">
        <f>[1]!i_pq_pctchange(A61,$B$2,$B$1)/100</f>
        <v>5.2638919395083139E-2</v>
      </c>
      <c r="F61" s="6">
        <f>[1]!i_pq_pctchange(A61,$B$3,$B$1)/100</f>
        <v>4.5598584053052171E-2</v>
      </c>
      <c r="G61" s="6">
        <f>[1]!i_pq_pctchange(A61,$B$4,$B$1)/100</f>
        <v>9.6009073436668077E-2</v>
      </c>
      <c r="H61" s="5">
        <f>[1]!i_dq_amount(A61,$B$1)/100000000</f>
        <v>46.899382690000003</v>
      </c>
      <c r="I61" s="14">
        <f>[1]!s_nq_amount(A61,-5,$B$1,100000000)/5</f>
        <v>45.39750574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-4.5789565000025068E-3</v>
      </c>
      <c r="E62" s="6">
        <f>[1]!i_pq_pctchange(A62,$B$2,$B$1)/100</f>
        <v>3.821189648788148E-2</v>
      </c>
      <c r="F62" s="6">
        <f>[1]!i_pq_pctchange(A62,$B$3,$B$1)/100</f>
        <v>2.3208046613641065E-2</v>
      </c>
      <c r="G62" s="6">
        <f>[1]!i_pq_pctchange(A62,$B$4,$B$1)/100</f>
        <v>-4.2616276179935679E-2</v>
      </c>
      <c r="H62" s="5">
        <f>[1]!i_dq_amount(A62,$B$1)/100000000</f>
        <v>69.568317899999997</v>
      </c>
      <c r="I62" s="14">
        <f>[1]!s_nq_amount(A62,-5,$B$1,100000000)/5</f>
        <v>65.294305788000003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-3.0948512166140141E-4</v>
      </c>
      <c r="E63" s="6">
        <f>[1]!i_pq_pctchange(A63,$B$2,$B$1)/100</f>
        <v>4.7004373639509822E-2</v>
      </c>
      <c r="F63" s="6">
        <f>[1]!i_pq_pctchange(A63,$B$3,$B$1)/100</f>
        <v>3.1862184013146333E-2</v>
      </c>
      <c r="G63" s="6">
        <f>[1]!i_pq_pctchange(A63,$B$4,$B$1)/100</f>
        <v>-0.20910804945387951</v>
      </c>
      <c r="H63" s="5">
        <f>[1]!i_dq_amount(A63,$B$1)/100000000</f>
        <v>18.45188984</v>
      </c>
      <c r="I63" s="14">
        <f>[1]!s_nq_amount(A63,-5,$B$1,100000000)/5</f>
        <v>21.359086953999999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3.8027099699127209E-3</v>
      </c>
      <c r="E64" s="6">
        <f>[1]!i_pq_pctchange(A64,$B$2,$B$1)/100</f>
        <v>4.0185433186666675E-2</v>
      </c>
      <c r="F64" s="6">
        <f>[1]!i_pq_pctchange(A64,$B$3,$B$1)/100</f>
        <v>2.7365191647140685E-2</v>
      </c>
      <c r="G64" s="6">
        <f>[1]!i_pq_pctchange(A64,$B$4,$B$1)/100</f>
        <v>-0.21732335019015239</v>
      </c>
      <c r="H64" s="5">
        <f>[1]!i_dq_amount(A64,$B$1)/100000000</f>
        <v>9.7942673300000003</v>
      </c>
      <c r="I64" s="14">
        <f>[1]!s_nq_amount(A64,-5,$B$1,100000000)/5</f>
        <v>7.7768349939999997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2.8008854794814297E-5</v>
      </c>
      <c r="E65" s="6">
        <f>[1]!i_pq_pctchange(A65,$B$2,$B$1)/100</f>
        <v>5.4144168482094468E-2</v>
      </c>
      <c r="F65" s="6">
        <f>[1]!i_pq_pctchange(A65,$B$3,$B$1)/100</f>
        <v>4.9468736583763384E-2</v>
      </c>
      <c r="G65" s="6">
        <f>[1]!i_pq_pctchange(A65,$B$4,$B$1)/100</f>
        <v>3.0349746523636867E-3</v>
      </c>
      <c r="H65" s="5">
        <f>[1]!i_dq_amount(A65,$B$1)/100000000</f>
        <v>71.960359080000003</v>
      </c>
      <c r="I65" s="14">
        <f>[1]!s_nq_amount(A65,-5,$B$1,100000000)/5</f>
        <v>67.794750320000006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7.6547962045878659E-3</v>
      </c>
      <c r="E66" s="6">
        <f>[1]!i_pq_pctchange(A66,$B$2,$B$1)/100</f>
        <v>4.9621325835314201E-2</v>
      </c>
      <c r="F66" s="6">
        <f>[1]!i_pq_pctchange(A66,$B$3,$B$1)/100</f>
        <v>2.4929260681480603E-2</v>
      </c>
      <c r="G66" s="6">
        <f>[1]!i_pq_pctchange(A66,$B$4,$B$1)/100</f>
        <v>-0.12246731752387852</v>
      </c>
      <c r="H66" s="5">
        <f>[1]!i_dq_amount(A66,$B$1)/100000000</f>
        <v>59.641468799999998</v>
      </c>
      <c r="I66" s="14">
        <f>[1]!s_nq_amount(A66,-5,$B$1,100000000)/5</f>
        <v>58.534617514000004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1.0899246914699567E-3</v>
      </c>
      <c r="E67" s="6">
        <f>[1]!i_pq_pctchange(A67,$B$2,$B$1)/100</f>
        <v>3.4834016781837507E-2</v>
      </c>
      <c r="F67" s="6">
        <f>[1]!i_pq_pctchange(A67,$B$3,$B$1)/100</f>
        <v>1.5635295677197458E-2</v>
      </c>
      <c r="G67" s="6">
        <f>[1]!i_pq_pctchange(A67,$B$4,$B$1)/100</f>
        <v>-9.3416674460797378E-2</v>
      </c>
      <c r="H67" s="5">
        <f>[1]!i_dq_amount(A67,$B$1)/100000000</f>
        <v>34.056792180000002</v>
      </c>
      <c r="I67" s="14">
        <f>[1]!s_nq_amount(A67,-5,$B$1,100000000)/5</f>
        <v>34.937364007999996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-6.2373893705178762E-3</v>
      </c>
      <c r="E68" s="6">
        <f>[1]!i_pq_pctchange(A68,$B$2,$B$1)/100</f>
        <v>4.4916598043635902E-2</v>
      </c>
      <c r="F68" s="6">
        <f>[1]!i_pq_pctchange(A68,$B$3,$B$1)/100</f>
        <v>1.7838552742713842E-2</v>
      </c>
      <c r="G68" s="6">
        <f>[1]!i_pq_pctchange(A68,$B$4,$B$1)/100</f>
        <v>-0.12970818401698858</v>
      </c>
      <c r="H68" s="5">
        <f>[1]!i_dq_amount(A68,$B$1)/100000000</f>
        <v>27.512951149999999</v>
      </c>
      <c r="I68" s="14">
        <f>[1]!s_nq_amount(A68,-5,$B$1,100000000)/5</f>
        <v>33.727112816000002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-3.4949601200815472E-3</v>
      </c>
      <c r="E69" s="6">
        <f>[1]!i_pq_pctchange(A69,$B$2,$B$1)/100</f>
        <v>2.571962159230412E-2</v>
      </c>
      <c r="F69" s="6">
        <f>[1]!i_pq_pctchange(A69,$B$3,$B$1)/100</f>
        <v>1.2914061381978037E-2</v>
      </c>
      <c r="G69" s="6">
        <f>[1]!i_pq_pctchange(A69,$B$4,$B$1)/100</f>
        <v>-0.14513869398523416</v>
      </c>
      <c r="H69" s="5">
        <f>[1]!i_dq_amount(A69,$B$1)/100000000</f>
        <v>23.072493659999999</v>
      </c>
      <c r="I69" s="14">
        <f>[1]!s_nq_amount(A69,-5,$B$1,100000000)/5</f>
        <v>27.562652572000001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-5.6061305903281067E-3</v>
      </c>
      <c r="E70" s="6">
        <f>[1]!i_pq_pctchange(A70,$B$2,$B$1)/100</f>
        <v>3.3844852122404623E-2</v>
      </c>
      <c r="F70" s="6">
        <f>[1]!i_pq_pctchange(A70,$B$3,$B$1)/100</f>
        <v>1.0970668537553019E-2</v>
      </c>
      <c r="G70" s="6">
        <f>[1]!i_pq_pctchange(A70,$B$4,$B$1)/100</f>
        <v>2.7990627570486648E-2</v>
      </c>
      <c r="H70" s="5">
        <f>[1]!i_dq_amount(A70,$B$1)/100000000</f>
        <v>54.785105719999997</v>
      </c>
      <c r="I70" s="14">
        <f>[1]!s_nq_amount(A70,-5,$B$1,100000000)/5</f>
        <v>59.082052904000001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4.0981878048069742E-3</v>
      </c>
      <c r="E71" s="6">
        <f>[1]!i_pq_pctchange(A71,$B$2,$B$1)/100</f>
        <v>2.9028466030878608E-2</v>
      </c>
      <c r="F71" s="6">
        <f>[1]!i_pq_pctchange(A71,$B$3,$B$1)/100</f>
        <v>6.3133160435848712E-3</v>
      </c>
      <c r="G71" s="6">
        <f>[1]!i_pq_pctchange(A71,$B$4,$B$1)/100</f>
        <v>-0.12820417287970642</v>
      </c>
      <c r="H71" s="5">
        <f>[1]!i_dq_amount(A71,$B$1)/100000000</f>
        <v>25.185423889999999</v>
      </c>
      <c r="I71" s="14">
        <f>[1]!s_nq_amount(A71,-5,$B$1,100000000)/5</f>
        <v>17.507372629999999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1.2002306025198362E-3</v>
      </c>
      <c r="E72" s="6">
        <f>[1]!i_pq_pctchange(A72,$B$2,$B$1)/100</f>
        <v>4.1092263351461655E-2</v>
      </c>
      <c r="F72" s="6">
        <f>[1]!i_pq_pctchange(A72,$B$3,$B$1)/100</f>
        <v>3.375490809119297E-2</v>
      </c>
      <c r="G72" s="6">
        <f>[1]!i_pq_pctchange(A72,$B$4,$B$1)/100</f>
        <v>-0.1681339775151357</v>
      </c>
      <c r="H72" s="5">
        <f>[1]!i_dq_amount(A72,$B$1)/100000000</f>
        <v>38.467825079999997</v>
      </c>
      <c r="I72" s="14">
        <f>[1]!s_nq_amount(A72,-5,$B$1,100000000)/5</f>
        <v>37.177104868000001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-1.2163725007305115E-2</v>
      </c>
      <c r="E73" s="6">
        <f>[1]!i_pq_pctchange(A73,$B$2,$B$1)/100</f>
        <v>6.5068268437144638E-2</v>
      </c>
      <c r="F73" s="6">
        <f>[1]!i_pq_pctchange(A73,$B$3,$B$1)/100</f>
        <v>3.0730498040677068E-2</v>
      </c>
      <c r="G73" s="6">
        <f>[1]!i_pq_pctchange(A73,$B$4,$B$1)/100</f>
        <v>-0.14384614587241407</v>
      </c>
      <c r="H73" s="5">
        <f>[1]!i_dq_amount(A73,$B$1)/100000000</f>
        <v>9.6552891800000005</v>
      </c>
      <c r="I73" s="14">
        <f>[1]!s_nq_amount(A73,-5,$B$1,100000000)/5</f>
        <v>10.010139554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-1.2047121046121489E-4</v>
      </c>
      <c r="E74" s="6">
        <f>[1]!i_pq_pctchange(A74,$B$2,$B$1)/100</f>
        <v>3.6783320302165468E-2</v>
      </c>
      <c r="F74" s="6">
        <f>[1]!i_pq_pctchange(A74,$B$3,$B$1)/100</f>
        <v>2.0800496292543214E-2</v>
      </c>
      <c r="G74" s="6">
        <f>[1]!i_pq_pctchange(A74,$B$4,$B$1)/100</f>
        <v>-0.12833690371449702</v>
      </c>
      <c r="H74" s="5">
        <f>[1]!i_dq_amount(A74,$B$1)/100000000</f>
        <v>36.930448419999998</v>
      </c>
      <c r="I74" s="14">
        <f>[1]!s_nq_amount(A74,-5,$B$1,100000000)/5</f>
        <v>30.516503046000004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1.7893764055831873E-3</v>
      </c>
      <c r="E75" s="6">
        <f>[1]!i_pq_pctchange(A75,$B$2,$B$1)/100</f>
        <v>3.8373234101153342E-2</v>
      </c>
      <c r="F75" s="6">
        <f>[1]!i_pq_pctchange(A75,$B$3,$B$1)/100</f>
        <v>2.9714667787396509E-2</v>
      </c>
      <c r="G75" s="6">
        <f>[1]!i_pq_pctchange(A75,$B$4,$B$1)/100</f>
        <v>-0.11494620357057517</v>
      </c>
      <c r="H75" s="5">
        <f>[1]!i_dq_amount(A75,$B$1)/100000000</f>
        <v>5.1441365499999998</v>
      </c>
      <c r="I75" s="14">
        <f>[1]!s_nq_amount(A75,-5,$B$1,100000000)/5</f>
        <v>5.9562582800000001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-3.1065525101343638E-3</v>
      </c>
      <c r="E76" s="6">
        <f>[1]!i_pq_pctchange(A76,$B$2,$B$1)/100</f>
        <v>3.1492619399658084E-2</v>
      </c>
      <c r="F76" s="6">
        <f>[1]!i_pq_pctchange(A76,$B$3,$B$1)/100</f>
        <v>7.10075674043531E-3</v>
      </c>
      <c r="G76" s="6">
        <f>[1]!i_pq_pctchange(A76,$B$4,$B$1)/100</f>
        <v>-0.14052742710724853</v>
      </c>
      <c r="H76" s="5">
        <f>[1]!i_dq_amount(A76,$B$1)/100000000</f>
        <v>46.745520650000003</v>
      </c>
      <c r="I76" s="14">
        <f>[1]!s_nq_amount(A76,-5,$B$1,100000000)/5</f>
        <v>54.914615762000004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2.8367787419043555E-3</v>
      </c>
      <c r="E77" s="6">
        <f>[1]!i_pq_pctchange(A77,$B$2,$B$1)/100</f>
        <v>2.9896670674803172E-2</v>
      </c>
      <c r="F77" s="6">
        <f>[1]!i_pq_pctchange(A77,$B$3,$B$1)/100</f>
        <v>2.2939884707954716E-2</v>
      </c>
      <c r="G77" s="6">
        <f>[1]!i_pq_pctchange(A77,$B$4,$B$1)/100</f>
        <v>1.9394385341309217E-2</v>
      </c>
      <c r="H77" s="5">
        <f>[1]!i_dq_amount(A77,$B$1)/100000000</f>
        <v>8.0168252500000001</v>
      </c>
      <c r="I77" s="14">
        <f>[1]!s_nq_amount(A77,-5,$B$1,100000000)/5</f>
        <v>8.6650861240000001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5.6052570113569455E-3</v>
      </c>
      <c r="E78" s="6">
        <f>[1]!i_pq_pctchange(A78,$B$2,$B$1)/100</f>
        <v>7.8072508335997215E-2</v>
      </c>
      <c r="F78" s="6">
        <f>[1]!i_pq_pctchange(A78,$B$3,$B$1)/100</f>
        <v>5.8044952360560398E-2</v>
      </c>
      <c r="G78" s="6">
        <f>[1]!i_pq_pctchange(A78,$B$4,$B$1)/100</f>
        <v>-0.11941898099481719</v>
      </c>
      <c r="H78" s="5">
        <f>[1]!i_dq_amount(A78,$B$1)/100000000</f>
        <v>26.987215939999999</v>
      </c>
      <c r="I78" s="14">
        <f>[1]!s_nq_amount(A78,-5,$B$1,100000000)/5</f>
        <v>31.081419376000003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1.768340495787335E-3</v>
      </c>
      <c r="E79" s="6">
        <f>[1]!i_pq_pctchange(A79,$B$2,$B$1)/100</f>
        <v>3.1797888062270463E-2</v>
      </c>
      <c r="F79" s="6">
        <f>[1]!i_pq_pctchange(A79,$B$3,$B$1)/100</f>
        <v>1.7339377402087797E-2</v>
      </c>
      <c r="G79" s="6">
        <f>[1]!i_pq_pctchange(A79,$B$4,$B$1)/100</f>
        <v>-0.13708374297171022</v>
      </c>
      <c r="H79" s="5">
        <f>[1]!i_dq_amount(A79,$B$1)/100000000</f>
        <v>47.154609970000003</v>
      </c>
      <c r="I79" s="14">
        <f>[1]!s_nq_amount(A79,-5,$B$1,100000000)/5</f>
        <v>37.495077719999998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1.392197598675704E-3</v>
      </c>
      <c r="E80" s="6">
        <f>[1]!i_pq_pctchange(A80,$B$2,$B$1)/100</f>
        <v>4.8488474495638867E-2</v>
      </c>
      <c r="F80" s="6">
        <f>[1]!i_pq_pctchange(A80,$B$3,$B$1)/100</f>
        <v>3.2029412804971846E-2</v>
      </c>
      <c r="G80" s="6">
        <f>[1]!i_pq_pctchange(A80,$B$4,$B$1)/100</f>
        <v>-9.3261173906330264E-2</v>
      </c>
      <c r="H80" s="5">
        <f>[1]!i_dq_amount(A80,$B$1)/100000000</f>
        <v>134.49075119</v>
      </c>
      <c r="I80" s="14">
        <f>[1]!s_nq_amount(A80,-5,$B$1,100000000)/5</f>
        <v>130.727103572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-3.049162127230165E-3</v>
      </c>
      <c r="E81" s="6">
        <f>[1]!i_pq_pctchange(A81,$B$2,$B$1)/100</f>
        <v>2.3632863774444957E-2</v>
      </c>
      <c r="F81" s="6">
        <f>[1]!i_pq_pctchange(A81,$B$3,$B$1)/100</f>
        <v>3.4612719905424694E-3</v>
      </c>
      <c r="G81" s="6">
        <f>[1]!i_pq_pctchange(A81,$B$4,$B$1)/100</f>
        <v>-0.11365108089901522</v>
      </c>
      <c r="H81" s="5">
        <f>[1]!i_dq_amount(A81,$B$1)/100000000</f>
        <v>20.766210780000002</v>
      </c>
      <c r="I81" s="14">
        <f>[1]!s_nq_amount(A81,-5,$B$1,100000000)/5</f>
        <v>21.028926284000001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2.8546430375648857E-3</v>
      </c>
      <c r="E82" s="6">
        <f>[1]!i_pq_pctchange(A82,$B$2,$B$1)/100</f>
        <v>2.8547568330197892E-2</v>
      </c>
      <c r="F82" s="6">
        <f>[1]!i_pq_pctchange(A82,$B$3,$B$1)/100</f>
        <v>6.5170146126365402E-3</v>
      </c>
      <c r="G82" s="6">
        <f>[1]!i_pq_pctchange(A82,$B$4,$B$1)/100</f>
        <v>-4.1516811218860861E-2</v>
      </c>
      <c r="H82" s="5">
        <f>[1]!i_dq_amount(A82,$B$1)/100000000</f>
        <v>62.026557750000002</v>
      </c>
      <c r="I82" s="14">
        <f>[1]!s_nq_amount(A82,-5,$B$1,100000000)/5</f>
        <v>49.851104207999995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-1.4964499950882448E-3</v>
      </c>
      <c r="E83" s="6">
        <f>[1]!i_pq_pctchange(A83,$B$2,$B$1)/100</f>
        <v>2.4083258447538336E-2</v>
      </c>
      <c r="F83" s="6">
        <f>[1]!i_pq_pctchange(A83,$B$3,$B$1)/100</f>
        <v>6.445123282905918E-3</v>
      </c>
      <c r="G83" s="6">
        <f>[1]!i_pq_pctchange(A83,$B$4,$B$1)/100</f>
        <v>-0.14076885979336395</v>
      </c>
      <c r="H83" s="5">
        <f>[1]!i_dq_amount(A83,$B$1)/100000000</f>
        <v>42.347724210000003</v>
      </c>
      <c r="I83" s="14">
        <f>[1]!s_nq_amount(A83,-5,$B$1,100000000)/5</f>
        <v>42.193644039999995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3.4970999287970983E-3</v>
      </c>
      <c r="E84" s="6">
        <f>[1]!i_pq_pctchange(A84,$B$2,$B$1)/100</f>
        <v>3.3012422839788336E-2</v>
      </c>
      <c r="F84" s="6">
        <f>[1]!i_pq_pctchange(A84,$B$3,$B$1)/100</f>
        <v>1.6754429924164649E-2</v>
      </c>
      <c r="G84" s="6">
        <f>[1]!i_pq_pctchange(A84,$B$4,$B$1)/100</f>
        <v>-0.15087985839930496</v>
      </c>
      <c r="H84" s="5">
        <f>[1]!i_dq_amount(A84,$B$1)/100000000</f>
        <v>151.34459924000001</v>
      </c>
      <c r="I84" s="14">
        <f>[1]!s_nq_amount(A84,-5,$B$1,100000000)/5</f>
        <v>118.759736038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-3.8397315867344517E-4</v>
      </c>
      <c r="E85" s="6">
        <f>[1]!i_pq_pctchange(A85,$B$2,$B$1)/100</f>
        <v>3.6794852047153492E-2</v>
      </c>
      <c r="F85" s="6">
        <f>[1]!i_pq_pctchange(A85,$B$3,$B$1)/100</f>
        <v>2.1275378382395793E-2</v>
      </c>
      <c r="G85" s="6">
        <f>[1]!i_pq_pctchange(A85,$B$4,$B$1)/100</f>
        <v>-7.9395483704605807E-2</v>
      </c>
      <c r="H85" s="5">
        <f>[1]!i_dq_amount(A85,$B$1)/100000000</f>
        <v>55.299438189999996</v>
      </c>
      <c r="I85" s="14">
        <f>[1]!s_nq_amount(A85,-5,$B$1,100000000)/5</f>
        <v>52.347553244000004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8.7849598277276453E-3</v>
      </c>
      <c r="E86" s="6">
        <f>[1]!i_pq_pctchange(A86,$B$2,$B$1)/100</f>
        <v>3.5629404047994528E-2</v>
      </c>
      <c r="F86" s="6">
        <f>[1]!i_pq_pctchange(A86,$B$3,$B$1)/100</f>
        <v>2.2540498857940072E-2</v>
      </c>
      <c r="G86" s="6">
        <f>[1]!i_pq_pctchange(A86,$B$4,$B$1)/100</f>
        <v>-0.12744946125285384</v>
      </c>
      <c r="H86" s="5">
        <f>[1]!i_dq_amount(A86,$B$1)/100000000</f>
        <v>143.02961708999999</v>
      </c>
      <c r="I86" s="14">
        <f>[1]!s_nq_amount(A86,-5,$B$1,100000000)/5</f>
        <v>109.40528480999998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2.0779415223839415E-3</v>
      </c>
      <c r="E87" s="6">
        <f>[1]!i_pq_pctchange(A87,$B$2,$B$1)/100</f>
        <v>2.975807531479302E-2</v>
      </c>
      <c r="F87" s="6">
        <f>[1]!i_pq_pctchange(A87,$B$3,$B$1)/100</f>
        <v>2.5311657268123344E-2</v>
      </c>
      <c r="G87" s="6">
        <f>[1]!i_pq_pctchange(A87,$B$4,$B$1)/100</f>
        <v>-8.4587885642853924E-2</v>
      </c>
      <c r="H87" s="5">
        <f>[1]!i_dq_amount(A87,$B$1)/100000000</f>
        <v>27.004133670000002</v>
      </c>
      <c r="I87" s="14">
        <f>[1]!s_nq_amount(A87,-5,$B$1,100000000)/5</f>
        <v>26.32433936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2.1914698517460085E-3</v>
      </c>
      <c r="E88" s="6">
        <f>[1]!i_pq_pctchange(A88,$B$2,$B$1)/100</f>
        <v>3.9882461549753723E-2</v>
      </c>
      <c r="F88" s="6">
        <f>[1]!i_pq_pctchange(A88,$B$3,$B$1)/100</f>
        <v>2.0602815108572647E-2</v>
      </c>
      <c r="G88" s="6">
        <f>[1]!i_pq_pctchange(A88,$B$4,$B$1)/100</f>
        <v>-0.1859210770078924</v>
      </c>
      <c r="H88" s="5">
        <f>[1]!i_dq_amount(A88,$B$1)/100000000</f>
        <v>182.22964171999999</v>
      </c>
      <c r="I88" s="14">
        <f>[1]!s_nq_amount(A88,-5,$B$1,100000000)/5</f>
        <v>160.228610868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6.9503278848392913E-3</v>
      </c>
      <c r="E89" s="6">
        <f>[1]!i_pq_pctchange(A89,$B$2,$B$1)/100</f>
        <v>4.2251570757244616E-2</v>
      </c>
      <c r="F89" s="6">
        <f>[1]!i_pq_pctchange(A89,$B$3,$B$1)/100</f>
        <v>3.5858656286750223E-2</v>
      </c>
      <c r="G89" s="6">
        <f>[1]!i_pq_pctchange(A89,$B$4,$B$1)/100</f>
        <v>-3.566024948672275E-2</v>
      </c>
      <c r="H89" s="5">
        <f>[1]!i_dq_amount(A89,$B$1)/100000000</f>
        <v>41.379795889999997</v>
      </c>
      <c r="I89" s="14">
        <f>[1]!s_nq_amount(A89,-5,$B$1,100000000)/5</f>
        <v>37.915516248000003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-9.4044990893482616E-4</v>
      </c>
      <c r="E90" s="6">
        <f>[1]!i_pq_pctchange(A90,$B$2,$B$1)/100</f>
        <v>5.9597497465542437E-2</v>
      </c>
      <c r="F90" s="6">
        <f>[1]!i_pq_pctchange(A90,$B$3,$B$1)/100</f>
        <v>3.5633434721896284E-2</v>
      </c>
      <c r="G90" s="6">
        <f>[1]!i_pq_pctchange(A90,$B$4,$B$1)/100</f>
        <v>-4.52873419657156E-2</v>
      </c>
      <c r="H90" s="5">
        <f>[1]!i_dq_amount(A90,$B$1)/100000000</f>
        <v>9.2073640399999999</v>
      </c>
      <c r="I90" s="14">
        <f>[1]!s_nq_amount(A90,-5,$B$1,100000000)/5</f>
        <v>9.5824675600000013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-3.5620380306833344E-4</v>
      </c>
      <c r="E91" s="6">
        <f>[1]!i_pq_pctchange(A91,$B$2,$B$1)/100</f>
        <v>3.5960476962724641E-2</v>
      </c>
      <c r="F91" s="6">
        <f>[1]!i_pq_pctchange(A91,$B$3,$B$1)/100</f>
        <v>1.9877868654025299E-2</v>
      </c>
      <c r="G91" s="6">
        <f>[1]!i_pq_pctchange(A91,$B$4,$B$1)/100</f>
        <v>-0.13353029122774274</v>
      </c>
      <c r="H91" s="5">
        <f>[1]!i_dq_amount(A91,$B$1)/100000000</f>
        <v>76.759978450000006</v>
      </c>
      <c r="I91" s="14">
        <f>[1]!s_nq_amount(A91,-5,$B$1,100000000)/5</f>
        <v>77.061256763999992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1.324105333165182E-3</v>
      </c>
      <c r="E92" s="6">
        <f>[1]!i_pq_pctchange(A92,$B$2,$B$1)/100</f>
        <v>3.1822825294725687E-2</v>
      </c>
      <c r="F92" s="6">
        <f>[1]!i_pq_pctchange(A92,$B$3,$B$1)/100</f>
        <v>1.272154203902498E-2</v>
      </c>
      <c r="G92" s="6">
        <f>[1]!i_pq_pctchange(A92,$B$4,$B$1)/100</f>
        <v>-0.14291699036379391</v>
      </c>
      <c r="H92" s="5">
        <f>[1]!i_dq_amount(A92,$B$1)/100000000</f>
        <v>36.414019869999997</v>
      </c>
      <c r="I92" s="14">
        <f>[1]!s_nq_amount(A92,-5,$B$1,100000000)/5</f>
        <v>24.980192649999999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-1.6301323155187841E-3</v>
      </c>
      <c r="E93" s="6">
        <f>[1]!i_pq_pctchange(A93,$B$2,$B$1)/100</f>
        <v>3.797669660971148E-2</v>
      </c>
      <c r="F93" s="6">
        <f>[1]!i_pq_pctchange(A93,$B$3,$B$1)/100</f>
        <v>3.6722565269971863E-2</v>
      </c>
      <c r="G93" s="6">
        <f>[1]!i_pq_pctchange(A93,$B$4,$B$1)/100</f>
        <v>-9.9715074125716785E-2</v>
      </c>
      <c r="H93" s="5">
        <f>[1]!i_dq_amount(A93,$B$1)/100000000</f>
        <v>13.825137570000001</v>
      </c>
      <c r="I93" s="14">
        <f>[1]!s_nq_amount(A93,-5,$B$1,100000000)/5</f>
        <v>15.395923135999999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-1.7296984483919919E-3</v>
      </c>
      <c r="E94" s="6">
        <f>[1]!i_pq_pctchange(A94,$B$2,$B$1)/100</f>
        <v>4.1605014569106258E-2</v>
      </c>
      <c r="F94" s="6">
        <f>[1]!i_pq_pctchange(A94,$B$3,$B$1)/100</f>
        <v>2.5943747097248337E-2</v>
      </c>
      <c r="G94" s="6">
        <f>[1]!i_pq_pctchange(A94,$B$4,$B$1)/100</f>
        <v>-0.12433713652404965</v>
      </c>
      <c r="H94" s="5">
        <f>[1]!i_dq_amount(A94,$B$1)/100000000</f>
        <v>36.360151950000002</v>
      </c>
      <c r="I94" s="14">
        <f>[1]!s_nq_amount(A94,-5,$B$1,100000000)/5</f>
        <v>36.723627602000001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1.0452485318577232E-3</v>
      </c>
      <c r="E95" s="6">
        <f>[1]!i_pq_pctchange(A95,$B$2,$B$1)/100</f>
        <v>3.3529723793883193E-2</v>
      </c>
      <c r="F95" s="6">
        <f>[1]!i_pq_pctchange(A95,$B$3,$B$1)/100</f>
        <v>1.5691738790215792E-2</v>
      </c>
      <c r="G95" s="6">
        <f>[1]!i_pq_pctchange(A95,$B$4,$B$1)/100</f>
        <v>-2.6056810059255642E-2</v>
      </c>
      <c r="H95" s="5">
        <f>[1]!i_dq_amount(A95,$B$1)/100000000</f>
        <v>87.654629580000005</v>
      </c>
      <c r="I95" s="14">
        <f>[1]!s_nq_amount(A95,-5,$B$1,100000000)/5</f>
        <v>92.252698136000006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2.1789243863274965E-3</v>
      </c>
      <c r="E96" s="6">
        <f>[1]!i_pq_pctchange(A96,$B$2,$B$1)/100</f>
        <v>3.3826996598556258E-2</v>
      </c>
      <c r="F96" s="6">
        <f>[1]!i_pq_pctchange(A96,$B$3,$B$1)/100</f>
        <v>2.3060904481389199E-2</v>
      </c>
      <c r="G96" s="6">
        <f>[1]!i_pq_pctchange(A96,$B$4,$B$1)/100</f>
        <v>-0.11235874517969435</v>
      </c>
      <c r="H96" s="5">
        <f>[1]!i_dq_amount(A96,$B$1)/100000000</f>
        <v>26.277994639999999</v>
      </c>
      <c r="I96" s="14">
        <f>[1]!s_nq_amount(A96,-5,$B$1,100000000)/5</f>
        <v>25.700059634000002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5.7546206211123163E-4</v>
      </c>
      <c r="E97" s="6">
        <f>[1]!i_pq_pctchange(A97,$B$2,$B$1)/100</f>
        <v>3.518451345735718E-2</v>
      </c>
      <c r="F97" s="6">
        <f>[1]!i_pq_pctchange(A97,$B$3,$B$1)/100</f>
        <v>1.9555317988622534E-2</v>
      </c>
      <c r="G97" s="6">
        <f>[1]!i_pq_pctchange(A97,$B$4,$B$1)/100</f>
        <v>-0.16011768777772939</v>
      </c>
      <c r="H97" s="5">
        <f>[1]!i_dq_amount(A97,$B$1)/100000000</f>
        <v>106.51551275999999</v>
      </c>
      <c r="I97" s="14">
        <f>[1]!s_nq_amount(A97,-5,$B$1,100000000)/5</f>
        <v>113.98655934599999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5.5562833547011525E-3</v>
      </c>
      <c r="E98" s="6">
        <f>[1]!i_pq_pctchange(A98,$B$2,$B$1)/100</f>
        <v>5.4517318077146326E-2</v>
      </c>
      <c r="F98" s="6">
        <f>[1]!i_pq_pctchange(A98,$B$3,$B$1)/100</f>
        <v>3.4891257725921276E-2</v>
      </c>
      <c r="G98" s="6">
        <f>[1]!i_pq_pctchange(A98,$B$4,$B$1)/100</f>
        <v>-0.16058676572207944</v>
      </c>
      <c r="H98" s="5">
        <f>[1]!i_dq_amount(A98,$B$1)/100000000</f>
        <v>34.991881229999997</v>
      </c>
      <c r="I98" s="14">
        <f>[1]!s_nq_amount(A98,-5,$B$1,100000000)/5</f>
        <v>36.678231435999997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-4.6472538842933231E-3</v>
      </c>
      <c r="E99" s="6">
        <f>[1]!i_pq_pctchange(A99,$B$2,$B$1)/100</f>
        <v>1.9047178716323998E-2</v>
      </c>
      <c r="F99" s="6">
        <f>[1]!i_pq_pctchange(A99,$B$3,$B$1)/100</f>
        <v>-1.3024635181661415E-2</v>
      </c>
      <c r="G99" s="6">
        <f>[1]!i_pq_pctchange(A99,$B$4,$B$1)/100</f>
        <v>-0.11312253421010954</v>
      </c>
      <c r="H99" s="5">
        <f>[1]!i_dq_amount(A99,$B$1)/100000000</f>
        <v>20.12236983</v>
      </c>
      <c r="I99" s="14">
        <f>[1]!s_nq_amount(A99,-5,$B$1,100000000)/5</f>
        <v>22.141584408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2.9121817454353938E-3</v>
      </c>
      <c r="E100" s="6">
        <f>[1]!i_pq_pctchange(A100,$B$2,$B$1)/100</f>
        <v>3.9291197219005536E-2</v>
      </c>
      <c r="F100" s="6">
        <f>[1]!i_pq_pctchange(A100,$B$3,$B$1)/100</f>
        <v>2.5382582545549592E-2</v>
      </c>
      <c r="G100" s="6">
        <f>[1]!i_pq_pctchange(A100,$B$4,$B$1)/100</f>
        <v>-1.2181915341363148E-2</v>
      </c>
      <c r="H100" s="5">
        <f>[1]!i_dq_amount(A100,$B$1)/100000000</f>
        <v>47.736818229999997</v>
      </c>
      <c r="I100" s="14">
        <f>[1]!s_nq_amount(A100,-5,$B$1,100000000)/5</f>
        <v>48.600323551999999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1.9917452283972903E-3</v>
      </c>
      <c r="E101" s="6">
        <f>[1]!i_pq_pctchange(A101,$B$2,$B$1)/100</f>
        <v>4.5652820190069443E-2</v>
      </c>
      <c r="F101" s="6">
        <f>[1]!i_pq_pctchange(A101,$B$3,$B$1)/100</f>
        <v>7.7536939187414777E-3</v>
      </c>
      <c r="G101" s="6">
        <f>[1]!i_pq_pctchange(A101,$B$4,$B$1)/100</f>
        <v>-0.18764362292503514</v>
      </c>
      <c r="H101" s="5">
        <f>[1]!i_dq_amount(A101,$B$1)/100000000</f>
        <v>25.08679982</v>
      </c>
      <c r="I101" s="14">
        <f>[1]!s_nq_amount(A101,-5,$B$1,100000000)/5</f>
        <v>27.162574455999998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3.8922633059219613E-3</v>
      </c>
      <c r="E102" s="6">
        <f>[1]!i_pq_pctchange(A102,$B$2,$B$1)/100</f>
        <v>3.7976598926550365E-2</v>
      </c>
      <c r="F102" s="6">
        <f>[1]!i_pq_pctchange(A102,$B$3,$B$1)/100</f>
        <v>2.5056677325818288E-2</v>
      </c>
      <c r="G102" s="6">
        <f>[1]!i_pq_pctchange(A102,$B$4,$B$1)/100</f>
        <v>-5.4229105308070673E-2</v>
      </c>
      <c r="H102" s="5">
        <f>[1]!i_dq_amount(A102,$B$1)/100000000</f>
        <v>67.474395880000003</v>
      </c>
      <c r="I102" s="14">
        <f>[1]!s_nq_amount(A102,-5,$B$1,100000000)/5</f>
        <v>65.139054877999996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-1.2728154350345466E-3</v>
      </c>
      <c r="E103" s="6">
        <f>[1]!i_pq_pctchange(A103,$B$2,$B$1)/100</f>
        <v>3.1426390292814022E-2</v>
      </c>
      <c r="F103" s="6">
        <f>[1]!i_pq_pctchange(A103,$B$3,$B$1)/100</f>
        <v>1.0435577386397332E-2</v>
      </c>
      <c r="G103" s="6">
        <f>[1]!i_pq_pctchange(A103,$B$4,$B$1)/100</f>
        <v>-0.14560439001378822</v>
      </c>
      <c r="H103" s="5">
        <f>[1]!i_dq_amount(A103,$B$1)/100000000</f>
        <v>87.555886439999995</v>
      </c>
      <c r="I103" s="14">
        <f>[1]!s_nq_amount(A103,-5,$B$1,100000000)/5</f>
        <v>74.772265914000002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-7.4849236758633975E-4</v>
      </c>
      <c r="E104" s="6">
        <f>[1]!i_pq_pctchange(A104,$B$2,$B$1)/100</f>
        <v>2.7256047140845618E-2</v>
      </c>
      <c r="F104" s="6">
        <f>[1]!i_pq_pctchange(A104,$B$3,$B$1)/100</f>
        <v>1.6614728088412356E-2</v>
      </c>
      <c r="G104" s="6">
        <f>[1]!i_pq_pctchange(A104,$B$4,$B$1)/100</f>
        <v>-0.13547994442511413</v>
      </c>
      <c r="H104" s="5">
        <f>[1]!i_dq_amount(A104,$B$1)/100000000</f>
        <v>12.877399499999999</v>
      </c>
      <c r="I104" s="14">
        <f>[1]!s_nq_amount(A104,-5,$B$1,100000000)/5</f>
        <v>13.93647354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1.4013545134659022E-3</v>
      </c>
      <c r="E105" s="6">
        <f>[1]!i_pq_pctchange(A105,$B$2,$B$1)/100</f>
        <v>3.2181675204838056E-2</v>
      </c>
      <c r="F105" s="6">
        <f>[1]!i_pq_pctchange(A105,$B$3,$B$1)/100</f>
        <v>2.2580174938951592E-2</v>
      </c>
      <c r="G105" s="6">
        <f>[1]!i_pq_pctchange(A105,$B$4,$B$1)/100</f>
        <v>-0.1037391408894982</v>
      </c>
      <c r="H105" s="5">
        <f>[1]!i_dq_amount(A105,$B$1)/100000000</f>
        <v>43.570876759999997</v>
      </c>
      <c r="I105" s="14">
        <f>[1]!s_nq_amount(A105,-5,$B$1,100000000)/5</f>
        <v>41.584149756000002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-5.586374118444204E-3</v>
      </c>
      <c r="E106" s="6">
        <f>[1]!i_pq_pctchange(A106,$B$2,$B$1)/100</f>
        <v>2.8480087725824887E-2</v>
      </c>
      <c r="F106" s="6">
        <f>[1]!i_pq_pctchange(A106,$B$3,$B$1)/100</f>
        <v>1.0514341199653554E-2</v>
      </c>
      <c r="G106" s="6">
        <f>[1]!i_pq_pctchange(A106,$B$4,$B$1)/100</f>
        <v>-9.2053848099005964E-2</v>
      </c>
      <c r="H106" s="5">
        <f>[1]!i_dq_amount(A106,$B$1)/100000000</f>
        <v>8.0646115199999997</v>
      </c>
      <c r="I106" s="14">
        <f>[1]!s_nq_amount(A106,-5,$B$1,100000000)/5</f>
        <v>6.8373893499999996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2.8400157089301103E-3</v>
      </c>
      <c r="E107" s="6">
        <f>[1]!i_pq_pctchange(A107,$B$2,$B$1)/100</f>
        <v>3.1869165980375147E-2</v>
      </c>
      <c r="F107" s="6">
        <f>[1]!i_pq_pctchange(A107,$B$3,$B$1)/100</f>
        <v>2.0398474599573557E-2</v>
      </c>
      <c r="G107" s="6">
        <f>[1]!i_pq_pctchange(A107,$B$4,$B$1)/100</f>
        <v>-0.11364320679352991</v>
      </c>
      <c r="H107" s="5">
        <f>[1]!i_dq_amount(A107,$B$1)/100000000</f>
        <v>34.235547619999998</v>
      </c>
      <c r="I107" s="14">
        <f>[1]!s_nq_amount(A107,-5,$B$1,100000000)/5</f>
        <v>33.132072790000002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-4.3335580136650842E-3</v>
      </c>
      <c r="E108" s="6">
        <f>[1]!i_pq_pctchange(A108,$B$2,$B$1)/100</f>
        <v>3.1735884480508014E-2</v>
      </c>
      <c r="F108" s="6">
        <f>[1]!i_pq_pctchange(A108,$B$3,$B$1)/100</f>
        <v>2.6628304972900807E-2</v>
      </c>
      <c r="G108" s="6">
        <f>[1]!i_pq_pctchange(A108,$B$4,$B$1)/100</f>
        <v>-0.15543144333922509</v>
      </c>
      <c r="H108" s="5">
        <f>[1]!i_dq_amount(A108,$B$1)/100000000</f>
        <v>66.76535217</v>
      </c>
      <c r="I108" s="14">
        <f>[1]!s_nq_amount(A108,-5,$B$1,100000000)/5</f>
        <v>71.988338929999998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-1.2539643360272024E-3</v>
      </c>
      <c r="E109" s="6">
        <f>[1]!i_pq_pctchange(A109,$B$2,$B$1)/100</f>
        <v>3.5106463875304694E-2</v>
      </c>
      <c r="F109" s="6">
        <f>[1]!i_pq_pctchange(A109,$B$3,$B$1)/100</f>
        <v>2.7855465773665378E-2</v>
      </c>
      <c r="G109" s="6">
        <f>[1]!i_pq_pctchange(A109,$B$4,$B$1)/100</f>
        <v>-7.2101782872373676E-2</v>
      </c>
      <c r="H109" s="5">
        <f>[1]!i_dq_amount(A109,$B$1)/100000000</f>
        <v>16.595355139999999</v>
      </c>
      <c r="I109" s="14">
        <f>[1]!s_nq_amount(A109,-5,$B$1,100000000)/5</f>
        <v>16.323237552000002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4.1793156395617537E-3</v>
      </c>
      <c r="E110" s="6">
        <f>[1]!i_pq_pctchange(A110,$B$2,$B$1)/100</f>
        <v>3.2298668517954487E-2</v>
      </c>
      <c r="F110" s="6">
        <f>[1]!i_pq_pctchange(A110,$B$3,$B$1)/100</f>
        <v>-1.2511086552396522E-2</v>
      </c>
      <c r="G110" s="6">
        <f>[1]!i_pq_pctchange(A110,$B$4,$B$1)/100</f>
        <v>-0.2330892262337978</v>
      </c>
      <c r="H110" s="5">
        <f>[1]!i_dq_amount(A110,$B$1)/100000000</f>
        <v>184.89243156000001</v>
      </c>
      <c r="I110" s="14">
        <f>[1]!s_nq_amount(A110,-5,$B$1,100000000)/5</f>
        <v>224.46187052800002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-3.0068759648812504E-3</v>
      </c>
      <c r="E111" s="6">
        <f>[1]!i_pq_pctchange(A111,$B$2,$B$1)/100</f>
        <v>4.2482098958237957E-2</v>
      </c>
      <c r="F111" s="6">
        <f>[1]!i_pq_pctchange(A111,$B$3,$B$1)/100</f>
        <v>3.8477376846656641E-2</v>
      </c>
      <c r="G111" s="6">
        <f>[1]!i_pq_pctchange(A111,$B$4,$B$1)/100</f>
        <v>-0.16568297189741243</v>
      </c>
      <c r="H111" s="5">
        <f>[1]!i_dq_amount(A111,$B$1)/100000000</f>
        <v>63.545456829999999</v>
      </c>
      <c r="I111" s="14">
        <f>[1]!s_nq_amount(A111,-5,$B$1,100000000)/5</f>
        <v>66.482014555999996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5.6983113137092367E-3</v>
      </c>
      <c r="E112" s="6">
        <f>[1]!i_pq_pctchange(A112,$B$2,$B$1)/100</f>
        <v>3.3253376687613967E-2</v>
      </c>
      <c r="F112" s="6">
        <f>[1]!i_pq_pctchange(A112,$B$3,$B$1)/100</f>
        <v>2.1816539452135908E-2</v>
      </c>
      <c r="G112" s="6">
        <f>[1]!i_pq_pctchange(A112,$B$4,$B$1)/100</f>
        <v>-0.13623382313060073</v>
      </c>
      <c r="H112" s="5">
        <f>[1]!i_dq_amount(A112,$B$1)/100000000</f>
        <v>26.80768741</v>
      </c>
      <c r="I112" s="14">
        <f>[1]!s_nq_amount(A112,-5,$B$1,100000000)/5</f>
        <v>20.868589063999998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-4.7077666541106566E-5</v>
      </c>
      <c r="E113" s="6">
        <f>[1]!i_pq_pctchange(A113,$B$2,$B$1)/100</f>
        <v>3.7032325908391783E-2</v>
      </c>
      <c r="F113" s="6">
        <f>[1]!i_pq_pctchange(A113,$B$3,$B$1)/100</f>
        <v>1.3135724018873862E-2</v>
      </c>
      <c r="G113" s="6">
        <f>[1]!i_pq_pctchange(A113,$B$4,$B$1)/100</f>
        <v>-0.16981354955278771</v>
      </c>
      <c r="H113" s="5">
        <f>[1]!i_dq_amount(A113,$B$1)/100000000</f>
        <v>18.72650578</v>
      </c>
      <c r="I113" s="14">
        <f>[1]!s_nq_amount(A113,-5,$B$1,100000000)/5</f>
        <v>20.27628902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5.9949992733254742E-3</v>
      </c>
      <c r="E114" s="6">
        <f>[1]!i_pq_pctchange(A114,$B$2,$B$1)/100</f>
        <v>5.2780832713616999E-2</v>
      </c>
      <c r="F114" s="6">
        <f>[1]!i_pq_pctchange(A114,$B$3,$B$1)/100</f>
        <v>3.4163311687150477E-2</v>
      </c>
      <c r="G114" s="6">
        <f>[1]!i_pq_pctchange(A114,$B$4,$B$1)/100</f>
        <v>-7.296997991709453E-2</v>
      </c>
      <c r="H114" s="5">
        <f>[1]!i_dq_amount(A114,$B$1)/100000000</f>
        <v>66.912412770000003</v>
      </c>
      <c r="I114" s="14">
        <f>[1]!s_nq_amount(A114,-5,$B$1,100000000)/5</f>
        <v>64.257584371999997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4.7142490896756595E-3</v>
      </c>
      <c r="E115" s="6">
        <f>[1]!i_pq_pctchange(A115,$B$2,$B$1)/100</f>
        <v>4.8302462512448852E-2</v>
      </c>
      <c r="F115" s="6">
        <f>[1]!i_pq_pctchange(A115,$B$3,$B$1)/100</f>
        <v>3.2479765202695798E-2</v>
      </c>
      <c r="G115" s="6">
        <f>[1]!i_pq_pctchange(A115,$B$4,$B$1)/100</f>
        <v>-2.2477743896164193E-2</v>
      </c>
      <c r="H115" s="5">
        <f>[1]!i_dq_amount(A115,$B$1)/100000000</f>
        <v>74.120574919999996</v>
      </c>
      <c r="I115" s="14">
        <f>[1]!s_nq_amount(A115,-5,$B$1,100000000)/5</f>
        <v>63.244370061999994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-6.9792274413538191E-4</v>
      </c>
      <c r="E116" s="6">
        <f>[1]!i_pq_pctchange(A116,$B$2,$B$1)/100</f>
        <v>2.2624324512753535E-2</v>
      </c>
      <c r="F116" s="6">
        <f>[1]!i_pq_pctchange(A116,$B$3,$B$1)/100</f>
        <v>4.5896297878234016E-4</v>
      </c>
      <c r="G116" s="6">
        <f>[1]!i_pq_pctchange(A116,$B$4,$B$1)/100</f>
        <v>-0.15872189319865992</v>
      </c>
      <c r="H116" s="5">
        <f>[1]!i_dq_amount(A116,$B$1)/100000000</f>
        <v>34.63633025</v>
      </c>
      <c r="I116" s="14">
        <f>[1]!s_nq_amount(A116,-5,$B$1,100000000)/5</f>
        <v>41.610403478000002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4.8957064822447993E-3</v>
      </c>
      <c r="E117" s="6">
        <f>[1]!i_pq_pctchange(A117,$B$2,$B$1)/100</f>
        <v>4.0153929616222106E-2</v>
      </c>
      <c r="F117" s="6">
        <f>[1]!i_pq_pctchange(A117,$B$3,$B$1)/100</f>
        <v>2.466131928479709E-2</v>
      </c>
      <c r="G117" s="6">
        <f>[1]!i_pq_pctchange(A117,$B$4,$B$1)/100</f>
        <v>-0.19126223000321307</v>
      </c>
      <c r="H117" s="5">
        <f>[1]!i_dq_amount(A117,$B$1)/100000000</f>
        <v>41.839868699999997</v>
      </c>
      <c r="I117" s="14">
        <f>[1]!s_nq_amount(A117,-5,$B$1,100000000)/5</f>
        <v>29.755859645999998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-2.7294767147958421E-3</v>
      </c>
      <c r="E118" s="6">
        <f>[1]!i_pq_pctchange(A118,$B$2,$B$1)/100</f>
        <v>4.7550470417233814E-2</v>
      </c>
      <c r="F118" s="6">
        <f>[1]!i_pq_pctchange(A118,$B$3,$B$1)/100</f>
        <v>2.5438335400125078E-2</v>
      </c>
      <c r="G118" s="6">
        <f>[1]!i_pq_pctchange(A118,$B$4,$B$1)/100</f>
        <v>-0.11700034463511756</v>
      </c>
      <c r="H118" s="5">
        <f>[1]!i_dq_amount(A118,$B$1)/100000000</f>
        <v>59.330317899999997</v>
      </c>
      <c r="I118" s="14">
        <f>[1]!s_nq_amount(A118,-5,$B$1,100000000)/5</f>
        <v>56.452398705999997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2.7361077897205544E-3</v>
      </c>
      <c r="E119" s="6">
        <f>[1]!i_pq_pctchange(A119,$B$2,$B$1)/100</f>
        <v>3.2578436531490507E-2</v>
      </c>
      <c r="F119" s="6">
        <f>[1]!i_pq_pctchange(A119,$B$3,$B$1)/100</f>
        <v>2.248866705010677E-2</v>
      </c>
      <c r="G119" s="6">
        <f>[1]!i_pq_pctchange(A119,$B$4,$B$1)/100</f>
        <v>-0.16691877731632065</v>
      </c>
      <c r="H119" s="5">
        <f>[1]!i_dq_amount(A119,$B$1)/100000000</f>
        <v>12.847403870000001</v>
      </c>
      <c r="I119" s="14">
        <f>[1]!s_nq_amount(A119,-5,$B$1,100000000)/5</f>
        <v>12.10481364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2.8875230743443669E-3</v>
      </c>
      <c r="E120" s="6">
        <f>[1]!i_pq_pctchange(A120,$B$2,$B$1)/100</f>
        <v>3.920143879115856E-2</v>
      </c>
      <c r="F120" s="6">
        <f>[1]!i_pq_pctchange(A120,$B$3,$B$1)/100</f>
        <v>2.5619291099690411E-2</v>
      </c>
      <c r="G120" s="6">
        <f>[1]!i_pq_pctchange(A120,$B$4,$B$1)/100</f>
        <v>-0.15337407828945737</v>
      </c>
      <c r="H120" s="5">
        <f>[1]!i_dq_amount(A120,$B$1)/100000000</f>
        <v>15.946407669999999</v>
      </c>
      <c r="I120" s="14">
        <f>[1]!s_nq_amount(A120,-5,$B$1,100000000)/5</f>
        <v>16.149493734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2.2999157909878276E-2</v>
      </c>
      <c r="E121" s="6">
        <f>[1]!i_pq_pctchange(A121,$B$2,$B$1)/100</f>
        <v>5.8734531036762849E-2</v>
      </c>
      <c r="F121" s="6">
        <f>[1]!i_pq_pctchange(A121,$B$3,$B$1)/100</f>
        <v>3.7537141431439158E-2</v>
      </c>
      <c r="G121" s="6">
        <f>[1]!i_pq_pctchange(A121,$B$4,$B$1)/100</f>
        <v>-0.15122611331888258</v>
      </c>
      <c r="H121" s="5">
        <f>[1]!i_dq_amount(A121,$B$1)/100000000</f>
        <v>19.03258967</v>
      </c>
      <c r="I121" s="14">
        <f>[1]!s_nq_amount(A121,-5,$B$1,100000000)/5</f>
        <v>11.489166124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3.5121067042775955E-4</v>
      </c>
      <c r="E122" s="6">
        <f>[1]!i_pq_pctchange(A122,$B$2,$B$1)/100</f>
        <v>2.8774931123420888E-2</v>
      </c>
      <c r="F122" s="6">
        <f>[1]!i_pq_pctchange(A122,$B$3,$B$1)/100</f>
        <v>1.5993449374323454E-2</v>
      </c>
      <c r="G122" s="6">
        <f>[1]!i_pq_pctchange(A122,$B$4,$B$1)/100</f>
        <v>-0.15867105907816426</v>
      </c>
      <c r="H122" s="5">
        <f>[1]!i_dq_amount(A122,$B$1)/100000000</f>
        <v>32.341881970000003</v>
      </c>
      <c r="I122" s="14">
        <f>[1]!s_nq_amount(A122,-5,$B$1,100000000)/5</f>
        <v>30.586022046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1.5035879851270639E-3</v>
      </c>
      <c r="E123" s="6">
        <f>[1]!i_pq_pctchange(A123,$B$2,$B$1)/100</f>
        <v>2.905856662391515E-2</v>
      </c>
      <c r="F123" s="6">
        <f>[1]!i_pq_pctchange(A123,$B$3,$B$1)/100</f>
        <v>1.3504246527009434E-2</v>
      </c>
      <c r="G123" s="6">
        <f>[1]!i_pq_pctchange(A123,$B$4,$B$1)/100</f>
        <v>-0.14400741826621533</v>
      </c>
      <c r="H123" s="5">
        <f>[1]!i_dq_amount(A123,$B$1)/100000000</f>
        <v>37.842611050000002</v>
      </c>
      <c r="I123" s="14">
        <f>[1]!s_nq_amount(A123,-5,$B$1,100000000)/5</f>
        <v>34.071584885999997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2.3279834517373477E-3</v>
      </c>
      <c r="E124" s="6">
        <f>[1]!i_pq_pctchange(A124,$B$2,$B$1)/100</f>
        <v>3.0753076465034557E-2</v>
      </c>
      <c r="F124" s="6">
        <f>[1]!i_pq_pctchange(A124,$B$3,$B$1)/100</f>
        <v>1.229142817840212E-2</v>
      </c>
      <c r="G124" s="6">
        <f>[1]!i_pq_pctchange(A124,$B$4,$B$1)/100</f>
        <v>-0.12858448738747463</v>
      </c>
      <c r="H124" s="5">
        <f>[1]!i_dq_amount(A124,$B$1)/100000000</f>
        <v>51.644004160000001</v>
      </c>
      <c r="I124" s="14">
        <f>[1]!s_nq_amount(A124,-5,$B$1,100000000)/5</f>
        <v>45.213364497999997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5.7459990689623375E-3</v>
      </c>
      <c r="E125" s="6">
        <f>[1]!i_pq_pctchange(A125,$B$2,$B$1)/100</f>
        <v>4.2384897921850184E-2</v>
      </c>
      <c r="F125" s="6">
        <f>[1]!i_pq_pctchange(A125,$B$3,$B$1)/100</f>
        <v>2.9452574103431717E-2</v>
      </c>
      <c r="G125" s="6">
        <f>[1]!i_pq_pctchange(A125,$B$4,$B$1)/100</f>
        <v>-8.4800485341927856E-2</v>
      </c>
      <c r="H125" s="5">
        <f>[1]!i_dq_amount(A125,$B$1)/100000000</f>
        <v>35.275037570000002</v>
      </c>
      <c r="I125" s="14">
        <f>[1]!s_nq_amount(A125,-5,$B$1,100000000)/5</f>
        <v>33.659152910000003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-3.0327893336185019E-3</v>
      </c>
      <c r="E126" s="6">
        <f>[1]!i_pq_pctchange(A126,$B$2,$B$1)/100</f>
        <v>5.1849486116742227E-2</v>
      </c>
      <c r="F126" s="6">
        <f>[1]!i_pq_pctchange(A126,$B$3,$B$1)/100</f>
        <v>2.8429010693997059E-2</v>
      </c>
      <c r="G126" s="6">
        <f>[1]!i_pq_pctchange(A126,$B$4,$B$1)/100</f>
        <v>-0.19805591583694093</v>
      </c>
      <c r="H126" s="5">
        <f>[1]!i_dq_amount(A126,$B$1)/100000000</f>
        <v>32.88624377</v>
      </c>
      <c r="I126" s="14">
        <f>[1]!s_nq_amount(A126,-5,$B$1,100000000)/5</f>
        <v>37.858139621999996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-4.6773824124446417E-4</v>
      </c>
      <c r="E127" s="6">
        <f>[1]!i_pq_pctchange(A127,$B$2,$B$1)/100</f>
        <v>5.532879255795442E-2</v>
      </c>
      <c r="F127" s="6">
        <f>[1]!i_pq_pctchange(A127,$B$3,$B$1)/100</f>
        <v>3.1956433919171134E-2</v>
      </c>
      <c r="G127" s="6">
        <f>[1]!i_pq_pctchange(A127,$B$4,$B$1)/100</f>
        <v>-0.22674865613019624</v>
      </c>
      <c r="H127" s="5">
        <f>[1]!i_dq_amount(A127,$B$1)/100000000</f>
        <v>12.144676649999999</v>
      </c>
      <c r="I127" s="14">
        <f>[1]!s_nq_amount(A127,-5,$B$1,100000000)/5</f>
        <v>16.137522296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3.793732389226534E-3</v>
      </c>
      <c r="E128" s="6">
        <f>[1]!i_pq_pctchange(A128,$B$2,$B$1)/100</f>
        <v>3.3223177532994308E-2</v>
      </c>
      <c r="F128" s="6">
        <f>[1]!i_pq_pctchange(A128,$B$3,$B$1)/100</f>
        <v>1.3556946521982249E-2</v>
      </c>
      <c r="G128" s="6">
        <f>[1]!i_pq_pctchange(A128,$B$4,$B$1)/100</f>
        <v>2.9233384079674352E-3</v>
      </c>
      <c r="H128" s="5">
        <f>[1]!i_dq_amount(A128,$B$1)/100000000</f>
        <v>28.78654972</v>
      </c>
      <c r="I128" s="14">
        <f>[1]!s_nq_amount(A128,-5,$B$1,100000000)/5</f>
        <v>34.002957840000001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5.5071558284200961E-3</v>
      </c>
      <c r="E129" s="6">
        <f>[1]!i_pq_pctchange(A129,$B$2,$B$1)/100</f>
        <v>3.3166424916073467E-2</v>
      </c>
      <c r="F129" s="6">
        <f>[1]!i_pq_pctchange(A129,$B$3,$B$1)/100</f>
        <v>8.2552718942152659E-4</v>
      </c>
      <c r="G129" s="6">
        <f>[1]!i_pq_pctchange(A129,$B$4,$B$1)/100</f>
        <v>-0.15174805994606577</v>
      </c>
      <c r="H129" s="5">
        <f>[1]!i_dq_amount(A129,$B$1)/100000000</f>
        <v>15.00684959</v>
      </c>
      <c r="I129" s="14">
        <f>[1]!s_nq_amount(A129,-5,$B$1,100000000)/5</f>
        <v>13.928829748000002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1.1717910813000554E-3</v>
      </c>
      <c r="E130" s="6">
        <f>[1]!i_pq_pctchange(A130,$B$2,$B$1)/100</f>
        <v>4.0544772450665345E-2</v>
      </c>
      <c r="F130" s="6">
        <f>[1]!i_pq_pctchange(A130,$B$3,$B$1)/100</f>
        <v>1.9041535973116197E-2</v>
      </c>
      <c r="G130" s="6">
        <f>[1]!i_pq_pctchange(A130,$B$4,$B$1)/100</f>
        <v>-0.10420167782453016</v>
      </c>
      <c r="H130" s="5">
        <f>[1]!i_dq_amount(A130,$B$1)/100000000</f>
        <v>21.432740679999998</v>
      </c>
      <c r="I130" s="14">
        <f>[1]!s_nq_amount(A130,-5,$B$1,100000000)/5</f>
        <v>22.162140974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-5.3840833067553273E-3</v>
      </c>
      <c r="E131" s="6">
        <f>[1]!i_pq_pctchange(A131,$B$2,$B$1)/100</f>
        <v>3.2702581290696475E-2</v>
      </c>
      <c r="F131" s="6">
        <f>[1]!i_pq_pctchange(A131,$B$3,$B$1)/100</f>
        <v>1.2109597546872131E-4</v>
      </c>
      <c r="G131" s="18">
        <f>[1]!i_pq_pctchange(A131,$B$4,$B$1)/100</f>
        <v>-1.4647156342243339E-2</v>
      </c>
      <c r="H131" s="5">
        <f>[1]!i_dq_amount(A131,$B$1)/100000000</f>
        <v>34.304772010000001</v>
      </c>
      <c r="I131" s="14">
        <f>[1]!s_nq_amount(A131,-5,$B$1,100000000)/5</f>
        <v>32.490651107999994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-1.5907839179555294E-3</v>
      </c>
      <c r="E132" s="6">
        <f>[1]!i_pq_pctchange(A132,$B$2,$B$1)/100</f>
        <v>3.529391753201061E-2</v>
      </c>
      <c r="F132" s="6">
        <f>[1]!i_pq_pctchange(A132,$B$3,$B$1)/100</f>
        <v>1.3196839958271811E-2</v>
      </c>
      <c r="G132" s="6">
        <f>[1]!i_pq_pctchange(A132,$B$4,$B$1)/100</f>
        <v>4.0095453073608178E-2</v>
      </c>
      <c r="H132" s="5">
        <f>[1]!i_dq_amount(A132,$B$1)/100000000</f>
        <v>92.464627140000005</v>
      </c>
      <c r="I132" s="14">
        <f>[1]!s_nq_amount(A132,-5,$B$1,100000000)/5</f>
        <v>90.577211336000005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-3.9801066063682722E-4</v>
      </c>
      <c r="E133" s="6">
        <f>[1]!i_pq_pctchange(A133,$B$2,$B$1)/100</f>
        <v>3.2088022460409427E-2</v>
      </c>
      <c r="F133" s="6">
        <f>[1]!i_pq_pctchange(A133,$B$3,$B$1)/100</f>
        <v>1.815482397962187E-2</v>
      </c>
      <c r="G133" s="6">
        <f>[1]!i_pq_pctchange(A133,$B$4,$B$1)/100</f>
        <v>3.4708939407942729E-2</v>
      </c>
      <c r="H133" s="5">
        <f>[1]!i_dq_amount(A133,$B$1)/100000000</f>
        <v>114.5916538</v>
      </c>
      <c r="I133" s="14">
        <f>[1]!s_nq_amount(A133,-5,$B$1,100000000)/5</f>
        <v>130.46986852800001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-6.3064976594240374E-4</v>
      </c>
      <c r="E134" s="6">
        <f>[1]!i_pq_pctchange(A134,$B$2,$B$1)/100</f>
        <v>4.1210011425776738E-2</v>
      </c>
      <c r="F134" s="6">
        <f>[1]!i_pq_pctchange(A134,$B$3,$B$1)/100</f>
        <v>2.2333543492673469E-2</v>
      </c>
      <c r="G134" s="6">
        <f>[1]!i_pq_pctchange(A134,$B$4,$B$1)/100</f>
        <v>-3.9050455937334472E-2</v>
      </c>
      <c r="H134" s="5">
        <f>[1]!i_dq_amount(A134,$B$1)/100000000</f>
        <v>9.9959585400000002</v>
      </c>
      <c r="I134" s="14">
        <f>[1]!s_nq_amount(A134,-5,$B$1,100000000)/5</f>
        <v>9.7194729459999998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-1.0063428348516812E-3</v>
      </c>
      <c r="E135" s="6">
        <f>[1]!i_pq_pctchange(A135,$B$2,$B$1)/100</f>
        <v>5.1724728323106373E-2</v>
      </c>
      <c r="F135" s="6">
        <f>[1]!i_pq_pctchange(A135,$B$3,$B$1)/100</f>
        <v>3.6366829197760797E-2</v>
      </c>
      <c r="G135" s="6">
        <f>[1]!i_pq_pctchange(A135,$B$4,$B$1)/100</f>
        <v>1.6230175645503442E-2</v>
      </c>
      <c r="H135" s="5">
        <f>[1]!i_dq_amount(A135,$B$1)/100000000</f>
        <v>45.056008900000002</v>
      </c>
      <c r="I135" s="14">
        <f>[1]!s_nq_amount(A135,-5,$B$1,100000000)/5</f>
        <v>53.228771289999997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2.1511269236529351E-3</v>
      </c>
      <c r="E136" s="6">
        <f>[1]!i_pq_pctchange(A136,$B$2,$B$1)/100</f>
        <v>4.1235579783312382E-2</v>
      </c>
      <c r="F136" s="6">
        <f>[1]!i_pq_pctchange(A136,$B$3,$B$1)/100</f>
        <v>2.2135767188835809E-2</v>
      </c>
      <c r="G136" s="6">
        <f>[1]!i_pq_pctchange(A136,$B$4,$B$1)/100</f>
        <v>-0.14015866590726722</v>
      </c>
      <c r="H136" s="5">
        <f>[1]!i_dq_amount(A136,$B$1)/100000000</f>
        <v>21.1779644</v>
      </c>
      <c r="I136" s="14">
        <f>[1]!s_nq_amount(A136,-5,$B$1,100000000)/5</f>
        <v>24.145936603999999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-1.5275189128050037E-3</v>
      </c>
      <c r="E137" s="6">
        <f>[1]!i_pq_pctchange(A137,$B$2,$B$1)/100</f>
        <v>4.5572580068715007E-2</v>
      </c>
      <c r="F137" s="6">
        <f>[1]!i_pq_pctchange(A137,$B$3,$B$1)/100</f>
        <v>2.4553652346220645E-2</v>
      </c>
      <c r="G137" s="6">
        <f>[1]!i_pq_pctchange(A137,$B$4,$B$1)/100</f>
        <v>-9.877081941620347E-2</v>
      </c>
      <c r="H137" s="5">
        <f>[1]!i_dq_amount(A137,$B$1)/100000000</f>
        <v>32.004272090000001</v>
      </c>
      <c r="I137" s="14">
        <f>[1]!s_nq_amount(A137,-5,$B$1,100000000)/5</f>
        <v>29.542260764000002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6.8798250922268434E-3</v>
      </c>
      <c r="E138" s="6">
        <f>[1]!i_pq_pctchange(A138,$B$2,$B$1)/100</f>
        <v>6.528502641766365E-2</v>
      </c>
      <c r="F138" s="6">
        <f>[1]!i_pq_pctchange(A138,$B$3,$B$1)/100</f>
        <v>4.6974025451472778E-2</v>
      </c>
      <c r="G138" s="6">
        <f>[1]!i_pq_pctchange(A138,$B$4,$B$1)/100</f>
        <v>-0.26113429510031638</v>
      </c>
      <c r="H138" s="5">
        <f>[1]!i_dq_amount(A138,$B$1)/100000000</f>
        <v>9.2837389399999992</v>
      </c>
      <c r="I138" s="14">
        <f>[1]!s_nq_amount(A138,-5,$B$1,100000000)/5</f>
        <v>8.5068111460000004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-8.5322670987253435E-4</v>
      </c>
      <c r="E139" s="6">
        <f>[1]!i_pq_pctchange(A139,$B$2,$B$1)/100</f>
        <v>4.1979726292499464E-2</v>
      </c>
      <c r="F139" s="6">
        <f>[1]!i_pq_pctchange(A139,$B$3,$B$1)/100</f>
        <v>1.5963754782911233E-2</v>
      </c>
      <c r="G139" s="6">
        <f>[1]!i_pq_pctchange(A139,$B$4,$B$1)/100</f>
        <v>-0.10083859574575695</v>
      </c>
      <c r="H139" s="5">
        <f>[1]!i_dq_amount(A139,$B$1)/100000000</f>
        <v>8.1515699799999997</v>
      </c>
      <c r="I139" s="14">
        <f>[1]!s_nq_amount(A139,-5,$B$1,100000000)/5</f>
        <v>7.8283531319999993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1.442100293361559E-3</v>
      </c>
      <c r="E140" s="6">
        <f>[1]!i_pq_pctchange(A140,$B$2,$B$1)/100</f>
        <v>4.069399071458446E-2</v>
      </c>
      <c r="F140" s="6">
        <f>[1]!i_pq_pctchange(A140,$B$3,$B$1)/100</f>
        <v>2.8706492510378601E-2</v>
      </c>
      <c r="G140" s="6">
        <f>[1]!i_pq_pctchange(A140,$B$4,$B$1)/100</f>
        <v>-0.1058214238240277</v>
      </c>
      <c r="H140" s="5">
        <f>[1]!i_dq_amount(A140,$B$1)/100000000</f>
        <v>34.396398050000002</v>
      </c>
      <c r="I140" s="14">
        <f>[1]!s_nq_amount(A140,-5,$B$1,100000000)/5</f>
        <v>37.722465245999999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2.4990009805976321E-3</v>
      </c>
      <c r="E145" s="6">
        <f>[1]!i_pq_pctchange(A145,$B$2,$B$1)/100</f>
        <v>1.3254851155142022E-2</v>
      </c>
      <c r="F145" s="6">
        <f>[1]!i_pq_pctchange(A145,$B$3,$B$1)/100</f>
        <v>1.690244834475596E-2</v>
      </c>
      <c r="G145" s="6">
        <f>[1]!i_pq_pctchange(A145,$B$4,$B$1)/100</f>
        <v>9.9330267653634716E-2</v>
      </c>
      <c r="H145" s="5">
        <f>[1]!i_dq_amount(A145,$B$1)/100000000</f>
        <v>289.57237314999998</v>
      </c>
      <c r="I145" s="14">
        <f>[1]!s_nq_amount(A145,-5,$B$1,100000000)/5</f>
        <v>230.60451837199997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2.9706145561532171E-3</v>
      </c>
      <c r="E146" s="6">
        <f>[1]!i_pq_pctchange(A146,$B$2,$B$1)/100</f>
        <v>2.592696196321076E-2</v>
      </c>
      <c r="F146" s="6">
        <f>[1]!i_pq_pctchange(A146,$B$3,$B$1)/100</f>
        <v>2.5964988096509822E-2</v>
      </c>
      <c r="G146" s="6">
        <f>[1]!i_pq_pctchange(A146,$B$4,$B$1)/100</f>
        <v>0.10152146742967716</v>
      </c>
      <c r="H146" s="5">
        <f>[1]!i_dq_amount(A146,$B$1)/100000000</f>
        <v>487.31079099999999</v>
      </c>
      <c r="I146" s="14">
        <f>[1]!s_nq_amount(A146,-5,$B$1,100000000)/5</f>
        <v>399.33705639999999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1.5472708899393339E-3</v>
      </c>
      <c r="E147" s="6">
        <f>[1]!i_pq_pctchange(A147,$B$2,$B$1)/100</f>
        <v>4.5042898718946844E-2</v>
      </c>
      <c r="F147" s="6">
        <f>[1]!i_pq_pctchange(A147,$B$3,$B$1)/100</f>
        <v>3.8618346648487734E-2</v>
      </c>
      <c r="G147" s="6">
        <f>[1]!i_pq_pctchange(A147,$B$4,$B$1)/100</f>
        <v>0.18310952839126629</v>
      </c>
      <c r="H147" s="5">
        <f>[1]!i_dq_amount(A147,$B$1)/100000000</f>
        <v>166.06438199999999</v>
      </c>
      <c r="I147" s="14">
        <f>[1]!s_nq_amount(A147,-5,$B$1,100000000)/5</f>
        <v>147.68570080000001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3.9764693757449177E-3</v>
      </c>
      <c r="E148" s="6">
        <f>[1]!i_pq_pctchange(A148,$B$2,$B$1)/100</f>
        <v>2.3962000744829126E-2</v>
      </c>
      <c r="F148" s="6">
        <f>[1]!i_pq_pctchange(A148,$B$3,$B$1)/100</f>
        <v>2.450236344702672E-2</v>
      </c>
      <c r="G148" s="6">
        <f>[1]!i_pq_pctchange(A148,$B$4,$B$1)/100</f>
        <v>0.15345836632069787</v>
      </c>
      <c r="H148" s="5">
        <f>[1]!i_dq_amount(A148,$B$1)/100000000</f>
        <v>391.33287782000002</v>
      </c>
      <c r="I148" s="14">
        <f>[1]!s_nq_amount(A148,-5,$B$1,100000000)/5</f>
        <v>312.74113473399996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2.7779987047369392E-3</v>
      </c>
      <c r="G154" s="6">
        <f>[1]!i_pq_pctchange(A154,$B$2,$B$1)/100</f>
        <v>2.8114952704906493E-2</v>
      </c>
      <c r="H154" s="6">
        <f>[1]!i_pq_pctchange(A154,$B$3,$B$1)/100</f>
        <v>2.0135120296363107E-2</v>
      </c>
      <c r="I154" s="6">
        <f>[1]!i_pq_pctchange(A154,$B$4,$B$1)/100</f>
        <v>5.0315662951701645E-2</v>
      </c>
      <c r="J154" s="5">
        <f>[1]!i_dq_amount(A154,$B$1)/100000000</f>
        <v>194.13980000000001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3.0675469094547658E-3</v>
      </c>
      <c r="G155" s="6">
        <f>[1]!i_pq_pctchange(A155,$B$2,$B$1)/100</f>
        <v>2.1826162454177123E-2</v>
      </c>
      <c r="H155" s="6">
        <f>[1]!i_pq_pctchange(A155,$B$3,$B$1)/100</f>
        <v>2.4147933284988987E-2</v>
      </c>
      <c r="I155" s="6">
        <f>[1]!i_pq_pctchange(A155,$B$4,$B$1)/100</f>
        <v>1.5939968457774345E-3</v>
      </c>
      <c r="J155" s="5">
        <f>[1]!i_dq_amount(A155,$B$1)/100000000</f>
        <v>30.162700000000001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1.1452590174156896E-3</v>
      </c>
      <c r="G156" s="6">
        <f>[1]!i_pq_pctchange(A156,$B$2,$B$1)/100</f>
        <v>3.1173186427697841E-2</v>
      </c>
      <c r="H156" s="6">
        <f>[1]!i_pq_pctchange(A156,$B$3,$B$1)/100</f>
        <v>1.1639285162486468E-2</v>
      </c>
      <c r="I156" s="6">
        <f>[1]!i_pq_pctchange(A156,$B$4,$B$1)/100</f>
        <v>-7.0567933534659066E-2</v>
      </c>
      <c r="J156" s="5">
        <f>[1]!i_dq_amount(A156,$B$1)/100000000</f>
        <v>125.1459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-9.2603227473719851E-4</v>
      </c>
      <c r="G157" s="6">
        <f>[1]!i_pq_pctchange(A157,$B$2,$B$1)/100</f>
        <v>2.0056655562762815E-2</v>
      </c>
      <c r="H157" s="6">
        <f>[1]!i_pq_pctchange(A157,$B$3,$B$1)/100</f>
        <v>2.1942296148487195E-2</v>
      </c>
      <c r="I157" s="6">
        <f>[1]!i_pq_pctchange(A157,$B$4,$B$1)/100</f>
        <v>-1.6309437562949558E-2</v>
      </c>
      <c r="J157" s="5">
        <f>[1]!i_dq_amount(A157,$B$1)/100000000</f>
        <v>208.73349999999999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-2.7038090313685759E-3</v>
      </c>
      <c r="G158" s="6">
        <f>[1]!i_pq_pctchange(A158,$B$2,$B$1)/100</f>
        <v>-2.4960673471294825E-3</v>
      </c>
      <c r="H158" s="6">
        <f>[1]!i_pq_pctchange(A158,$B$3,$B$1)/100</f>
        <v>-1.3027301898660082E-2</v>
      </c>
      <c r="I158" s="6">
        <f>[1]!i_pq_pctchange(A158,$B$4,$B$1)/100</f>
        <v>-5.1650339380697741E-3</v>
      </c>
      <c r="J158" s="5">
        <f>[1]!i_dq_amount(A158,$B$1)/100000000</f>
        <v>19.4344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3.4965476724426736E-3</v>
      </c>
      <c r="G159" s="6">
        <f>[1]!i_pq_pctchange(A159,$B$2,$B$1)/100</f>
        <v>3.4490618258781414E-2</v>
      </c>
      <c r="H159" s="6">
        <f>[1]!i_pq_pctchange(A159,$B$3,$B$1)/100</f>
        <v>1.4022785630275481E-2</v>
      </c>
      <c r="I159" s="6">
        <f>[1]!i_pq_pctchange(A159,$B$4,$B$1)/100</f>
        <v>-7.1324489083045894E-2</v>
      </c>
      <c r="J159" s="5">
        <f>[1]!i_dq_amount(A159,$B$1)/100000000</f>
        <v>143.85290000000001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-8.7227474716233822E-5</v>
      </c>
      <c r="G161" s="6">
        <f>[1]!i_pq_pctchange(A161,$B$2,$B$1)/100</f>
        <v>3.6842925123236947E-2</v>
      </c>
      <c r="H161" s="6">
        <f>[1]!i_pq_pctchange(A161,$B$3,$B$1)/100</f>
        <v>2.2991896441027837E-2</v>
      </c>
      <c r="I161" s="6">
        <f>[1]!i_pq_pctchange(A161,$B$4,$B$1)/100</f>
        <v>-9.4448345475291906E-2</v>
      </c>
      <c r="J161" s="5">
        <f>[1]!i_dq_amount(A161,$B$1)/100000000</f>
        <v>159.05510000000001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4.4741371403289598E-3</v>
      </c>
      <c r="G162" s="6">
        <f>[1]!i_pq_pctchange(A162,$B$2,$B$1)/100</f>
        <v>1.7701739425147967E-2</v>
      </c>
      <c r="H162" s="6">
        <f>[1]!i_pq_pctchange(A162,$B$3,$B$1)/100</f>
        <v>2.1235484171781893E-2</v>
      </c>
      <c r="I162" s="6">
        <f>[1]!i_pq_pctchange(A162,$B$4,$B$1)/100</f>
        <v>8.6398158333163236E-2</v>
      </c>
      <c r="J162" s="5">
        <f>[1]!i_dq_amount(A162,$B$1)/100000000</f>
        <v>28.894300000000001</v>
      </c>
      <c r="K162" s="14">
        <f>[1]!s_nq_amount(A162,-5,$B$1,100000000)/5</f>
        <v>25.882639999999999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8.4910026690976359E-4</v>
      </c>
      <c r="G163" s="6">
        <f>[1]!i_pq_pctchange(A163,$B$2,$B$1)/100</f>
        <v>1.3200169097442593E-2</v>
      </c>
      <c r="H163" s="6">
        <f>[1]!i_pq_pctchange(A163,$B$3,$B$1)/100</f>
        <v>1.8398716763865508E-2</v>
      </c>
      <c r="I163" s="6">
        <f>[1]!i_pq_pctchange(A163,$B$4,$B$1)/100</f>
        <v>0.10385418425779512</v>
      </c>
      <c r="J163" s="5">
        <f>[1]!i_dq_amount(A163,$B$1)/100000000</f>
        <v>16.447199999999999</v>
      </c>
      <c r="K163" s="14">
        <f>[1]!s_nq_amount(A163,-5,$B$1,100000000)/5</f>
        <v>16.433160000000001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5.5182458127680523E-3</v>
      </c>
      <c r="G164" s="6">
        <f>[1]!i_pq_pctchange(A164,$B$2,$B$1)/100</f>
        <v>3.528596325781197E-2</v>
      </c>
      <c r="H164" s="6">
        <f>[1]!i_pq_pctchange(A164,$B$3,$B$1)/100</f>
        <v>2.0724639585770088E-2</v>
      </c>
      <c r="I164" s="6">
        <f>[1]!i_pq_pctchange(A164,$B$4,$B$1)/100</f>
        <v>-0.13313039038150842</v>
      </c>
      <c r="J164" s="5">
        <f>[1]!i_dq_amount(A164,$B$1)/100000000</f>
        <v>91.681200000000004</v>
      </c>
      <c r="K164" s="14">
        <f>[1]!s_nq_amount(A164,-5,$B$1,100000000)/5</f>
        <v>70.783280000000005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-7.5130068931894556E-5</v>
      </c>
      <c r="G165" s="6">
        <f>[1]!i_pq_pctchange(A165,$B$2,$B$1)/100</f>
        <v>2.1376441787471112E-2</v>
      </c>
      <c r="H165" s="6">
        <f>[1]!i_pq_pctchange(A165,$B$3,$B$1)/100</f>
        <v>6.5493679406170013E-3</v>
      </c>
      <c r="I165" s="6">
        <f>[1]!i_pq_pctchange(A165,$B$4,$B$1)/100</f>
        <v>-0.12657214389074656</v>
      </c>
      <c r="J165" s="5">
        <f>[1]!i_dq_amount(A165,$B$1)/100000000</f>
        <v>10.3628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-1.4667068992517684E-3</v>
      </c>
      <c r="G166" s="6">
        <f>[1]!i_pq_pctchange(A166,$B$2,$B$1)/100</f>
        <v>4.3554104328665577E-2</v>
      </c>
      <c r="H166" s="6">
        <f>[1]!i_pq_pctchange(A166,$B$3,$B$1)/100</f>
        <v>2.8644839403967115E-2</v>
      </c>
      <c r="I166" s="6">
        <f>[1]!i_pq_pctchange(A166,$B$4,$B$1)/100</f>
        <v>-5.4085933966530941E-2</v>
      </c>
      <c r="J166" s="5">
        <f>[1]!i_dq_amount(A166,$B$1)/100000000</f>
        <v>16.672599999999999</v>
      </c>
      <c r="K166" s="14">
        <f>[1]!s_nq_amount(A166,-5,$B$1,100000000)/5</f>
        <v>20.377699999999997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-2.3288173440650928E-3</v>
      </c>
      <c r="G167" s="6">
        <f>[1]!i_pq_pctchange(A167,$B$2,$B$1)/100</f>
        <v>2.4789887198096494E-2</v>
      </c>
      <c r="H167" s="6">
        <f>[1]!i_pq_pctchange(A167,$B$3,$B$1)/100</f>
        <v>1.3093213527256564E-2</v>
      </c>
      <c r="I167" s="6">
        <f>[1]!i_pq_pctchange(A167,$B$4,$B$1)/100</f>
        <v>-9.7369115374467588E-2</v>
      </c>
      <c r="J167" s="5">
        <f>[1]!i_dq_amount(A167,$B$1)/100000000</f>
        <v>3.4258000000000002</v>
      </c>
      <c r="K167" s="14">
        <f>[1]!s_nq_amount(A167,-5,$B$1,100000000)/5</f>
        <v>2.9433599999999998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9.9984316185697253E-4</v>
      </c>
      <c r="G169" s="6">
        <f>[1]!i_pq_pctchange(A169,$B$2,$B$1)/100</f>
        <v>2.8565097399327222E-2</v>
      </c>
      <c r="H169" s="6">
        <f>[1]!i_pq_pctchange(A169,$B$3,$B$1)/100</f>
        <v>2.3888526448632152E-2</v>
      </c>
      <c r="I169" s="6">
        <f>[1]!i_pq_pctchange(A169,$B$4,$B$1)/100</f>
        <v>-1.7801494294442111E-2</v>
      </c>
      <c r="J169" s="5">
        <f>[1]!i_dq_amount(A169,$B$1)/100000000</f>
        <v>204.892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6.0812156839447074E-3</v>
      </c>
      <c r="G170" s="6">
        <f>[1]!i_pq_pctchange(A170,$B$2,$B$1)/100</f>
        <v>5.3186079325454383E-2</v>
      </c>
      <c r="H170" s="6">
        <f>[1]!i_pq_pctchange(A170,$B$3,$B$1)/100</f>
        <v>5.0332211569451779E-2</v>
      </c>
      <c r="I170" s="6">
        <f>[1]!i_pq_pctchange(A170,$B$4,$B$1)/100</f>
        <v>0.15236838383056628</v>
      </c>
      <c r="J170" s="5">
        <f>[1]!i_dq_amount(A170,$B$1)/100000000</f>
        <v>133.61959999999999</v>
      </c>
      <c r="K170" s="14">
        <f>[1]!s_nq_amount(A170,-5,$B$1,100000000)/5</f>
        <v>110.99276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3.8910505836575737E-3</v>
      </c>
      <c r="G171" s="6">
        <f>[1]!i_pq_pctchange(A171,$B$2,$B$1)/100</f>
        <v>2.8750817885648594E-2</v>
      </c>
      <c r="H171" s="6">
        <f>[1]!i_pq_pctchange(A171,$B$3,$B$1)/100</f>
        <v>1.3020774870802443E-2</v>
      </c>
      <c r="I171" s="6">
        <f>[1]!i_pq_pctchange(A171,$B$4,$B$1)/100</f>
        <v>-0.11908605876507838</v>
      </c>
      <c r="J171" s="5">
        <f>[1]!i_dq_amount(A171,$B$1)/100000000</f>
        <v>92.671400000000006</v>
      </c>
      <c r="K171" s="14">
        <f>[1]!s_nq_amount(A171,-5,$B$1,100000000)/5</f>
        <v>78.184020000000004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6.4312178296022093E-3</v>
      </c>
      <c r="G173" s="6">
        <f>[1]!i_pq_pctchange(A173,$B$2,$B$1)/100</f>
        <v>3.3009187821632535E-2</v>
      </c>
      <c r="H173" s="6">
        <f>[1]!i_pq_pctchange(A173,$B$3,$B$1)/100</f>
        <v>1.9939290824020794E-2</v>
      </c>
      <c r="I173" s="6">
        <f>[1]!i_pq_pctchange(A173,$B$4,$B$1)/100</f>
        <v>-0.1026992180789269</v>
      </c>
      <c r="J173" s="5">
        <f>[1]!i_dq_amount(A173,$B$1)/100000000</f>
        <v>205.10990000000001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3.5961602289167338E-3</v>
      </c>
      <c r="G174" s="6">
        <f>[1]!i_pq_pctchange(A174,$B$2,$B$1)/100</f>
        <v>4.4216603690081291E-2</v>
      </c>
      <c r="H174" s="6">
        <f>[1]!i_pq_pctchange(A174,$B$3,$B$1)/100</f>
        <v>3.5815723132387234E-2</v>
      </c>
      <c r="I174" s="6">
        <f>[1]!i_pq_pctchange(A174,$B$4,$B$1)/100</f>
        <v>1.7022930177576612E-2</v>
      </c>
      <c r="J174" s="5">
        <f>[1]!i_dq_amount(A174,$B$1)/100000000</f>
        <v>206.83170000000001</v>
      </c>
      <c r="K174" s="14">
        <f>[1]!s_nq_amount(A174,-5,$B$1,100000000)/5</f>
        <v>204.78778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-3.2967352155223173E-3</v>
      </c>
      <c r="G176" s="6">
        <f>[1]!i_pq_pctchange(A176,$B$2,$B$1)/100</f>
        <v>6.540484318051254E-2</v>
      </c>
      <c r="H176" s="6">
        <f>[1]!i_pq_pctchange(A176,$B$3,$B$1)/100</f>
        <v>5.9949170023012366E-2</v>
      </c>
      <c r="I176" s="6">
        <f>[1]!i_pq_pctchange(A176,$B$4,$B$1)/100</f>
        <v>0.22291431139657036</v>
      </c>
      <c r="J176" s="5">
        <f>[1]!i_dq_amount(A176,$B$1)/100000000</f>
        <v>135.96350000000001</v>
      </c>
      <c r="K176" s="14">
        <f>[1]!s_nq_amount(A176,-5,$B$1,100000000)/5</f>
        <v>128.53900000000002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9651.52</v>
      </c>
      <c r="F179" s="6">
        <f>[1]!i_dq_pctchange(A179,$B$1)/100</f>
        <v>9.1822806799850554E-3</v>
      </c>
      <c r="G179" s="6">
        <f>[1]!i_pq_pctchange(A179,$B$2,$B$1)/100</f>
        <v>8.7138888619392674E-2</v>
      </c>
      <c r="H179" s="6">
        <f>[1]!i_pq_pctchange(A179,$B$3,$B$1)/100</f>
        <v>6.4483850538315401E-2</v>
      </c>
      <c r="I179" s="6">
        <f>[1]!i_pq_pctchange(A179,$B$4,$B$1)/100</f>
        <v>-0.10041130752261929</v>
      </c>
      <c r="J179" s="5">
        <f>[1]!i_dq_amount(A179,$B$1)/100000000</f>
        <v>45.421399999999998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2690.99</v>
      </c>
      <c r="F181" s="6">
        <f>[1]!i_dq_pctchange(A181,$B$1)/100</f>
        <v>1.3926382262041681E-3</v>
      </c>
      <c r="G181" s="6">
        <f>[1]!i_pq_pctchange(A181,$B$2,$B$1)/100</f>
        <v>1.5231656807820126E-2</v>
      </c>
      <c r="H181" s="6">
        <f>[1]!i_pq_pctchange(A181,$B$3,$B$1)/100</f>
        <v>1.5729703776381498E-2</v>
      </c>
      <c r="I181" s="6">
        <f>[1]!i_pq_pctchange(A181,$B$4,$B$1)/100</f>
        <v>4.6606786085123808E-4</v>
      </c>
      <c r="J181" s="5">
        <f>[1]!i_dq_amount(A181,$B$1)/100000000</f>
        <v>75.521299999999997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1513.89</v>
      </c>
      <c r="F182" s="6">
        <f>[1]!i_dq_pctchange(A182,$B$1)/100</f>
        <v>1.3742838211794117E-2</v>
      </c>
      <c r="G182" s="6">
        <f>[1]!i_pq_pctchange(A182,$B$2,$B$1)/100</f>
        <v>2.551708719751522E-3</v>
      </c>
      <c r="H182" s="6">
        <f>[1]!i_pq_pctchange(A182,$B$3,$B$1)/100</f>
        <v>-7.7973601892118438E-3</v>
      </c>
      <c r="I182" s="6">
        <f>[1]!i_pq_pctchange(A182,$B$4,$B$1)/100</f>
        <v>8.9927756080390164E-2</v>
      </c>
      <c r="J182" s="5">
        <f>[1]!i_dq_amount(A182,$B$1)/100000000</f>
        <v>7.1704999999999997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5327.6</v>
      </c>
      <c r="F183" s="6">
        <f>[1]!i_dq_pctchange(A183,$B$1)/100</f>
        <v>-6.4111467190668403E-3</v>
      </c>
      <c r="G183" s="6">
        <f>[1]!i_pq_pctchange(A183,$B$2,$B$1)/100</f>
        <v>4.3836657785847999E-2</v>
      </c>
      <c r="H183" s="6">
        <f>[1]!i_pq_pctchange(A183,$B$3,$B$1)/100</f>
        <v>2.3052328096227814E-2</v>
      </c>
      <c r="I183" s="6">
        <f>[1]!i_pq_pctchange(A183,$B$4,$B$1)/100</f>
        <v>0.24236525020367927</v>
      </c>
      <c r="J183" s="5">
        <f>[1]!i_dq_amount(A183,$B$1)/100000000</f>
        <v>68.309399999999997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3170.33</v>
      </c>
      <c r="F184" s="6">
        <f>[1]!i_dq_pctchange(A184,$B$1)/100</f>
        <v>-1.4509098281717536E-3</v>
      </c>
      <c r="G184" s="6">
        <f>[1]!i_pq_pctchange(A184,$B$2,$B$1)/100</f>
        <v>2.0787792232185964E-2</v>
      </c>
      <c r="H184" s="6">
        <f>[1]!i_pq_pctchange(A184,$B$3,$B$1)/100</f>
        <v>2.2403575749516014E-2</v>
      </c>
      <c r="I184" s="6">
        <f>[1]!i_pq_pctchange(A184,$B$4,$B$1)/100</f>
        <v>-1.3757693138049421E-2</v>
      </c>
      <c r="J184" s="5">
        <f>[1]!i_dq_amount(A184,$B$1)/100000000</f>
        <v>10.138400000000001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5956.66</v>
      </c>
      <c r="F185" s="6">
        <f>[1]!i_dq_pctchange(A185,$B$1)/100</f>
        <v>-1.0829938423244978E-2</v>
      </c>
      <c r="G185" s="6">
        <f>[1]!i_pq_pctchange(A185,$B$2,$B$1)/100</f>
        <v>2.9400529997374081E-2</v>
      </c>
      <c r="H185" s="6">
        <f>[1]!i_pq_pctchange(A185,$B$3,$B$1)/100</f>
        <v>3.8049496846261244E-2</v>
      </c>
      <c r="I185" s="6">
        <f>[1]!i_pq_pctchange(A185,$B$4,$B$1)/100</f>
        <v>0.37047278506158121</v>
      </c>
      <c r="J185" s="5">
        <f>[1]!i_dq_amount(A185,$B$1)/100000000</f>
        <v>10.741400000000001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7.3712042304302913E-3</v>
      </c>
      <c r="E198" s="13">
        <f>[1]!s_dq_volume(A198,$B$1)</f>
        <v>8565</v>
      </c>
      <c r="F198" s="13">
        <f>[1]!s_dq_oi(A198,$B$1)</f>
        <v>15231</v>
      </c>
      <c r="G198" s="13">
        <f>[1]!s_dq_oichange(B198,$B$1)</f>
        <v>-859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7.6131853891632491E-3</v>
      </c>
      <c r="E199" s="13">
        <f>[1]!s_dq_volume(A199,$B$1)</f>
        <v>1660</v>
      </c>
      <c r="F199" s="13">
        <f>[1]!s_dq_oi(A199,$B$1)</f>
        <v>6019</v>
      </c>
      <c r="G199" s="13">
        <f>[1]!s_dq_oichange(B199,$B$1)</f>
        <v>371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8.3190604355273187E-3</v>
      </c>
      <c r="E200" s="13">
        <f>[1]!s_dq_volume(A200,$B$1)</f>
        <v>991</v>
      </c>
      <c r="F200" s="13">
        <f>[1]!s_dq_oi(A200,$B$1)</f>
        <v>6094</v>
      </c>
      <c r="G200" s="13">
        <f>[1]!s_dq_oichange(B200,$B$1)</f>
        <v>95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1.027453559099129E-2</v>
      </c>
      <c r="E201" s="13">
        <f>[1]!s_dq_volume(A201,$B$1)</f>
        <v>246</v>
      </c>
      <c r="F201" s="13">
        <f>[1]!s_dq_oi(A201,$B$1)</f>
        <v>1390</v>
      </c>
      <c r="G201" s="13">
        <f>[1]!s_dq_oichange(B201,$B$1)</f>
        <v>95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6.4120591709319217E-3</v>
      </c>
      <c r="E203" s="13">
        <f>[1]!s_dq_volume(A203,$B$1)</f>
        <v>13058</v>
      </c>
      <c r="F203" s="13">
        <f>[1]!s_dq_oi(A203,$B$1)</f>
        <v>24883</v>
      </c>
      <c r="G203" s="13">
        <f>[1]!s_dq_oichange(B203,$B$1)</f>
        <v>-1238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7.7101876523611931E-3</v>
      </c>
      <c r="E204" s="13">
        <f>[1]!s_dq_volume(A204,$B$1)</f>
        <v>2039</v>
      </c>
      <c r="F204" s="13">
        <f>[1]!s_dq_oi(A204,$B$1)</f>
        <v>6634</v>
      </c>
      <c r="G204" s="13">
        <f>[1]!s_dq_oichange(B204,$B$1)</f>
        <v>630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8.5738782509288368E-3</v>
      </c>
      <c r="E205" s="13">
        <f>[1]!s_dq_volume(A205,$B$1)</f>
        <v>1503</v>
      </c>
      <c r="F205" s="13">
        <f>[1]!s_dq_oi(A205,$B$1)</f>
        <v>7807</v>
      </c>
      <c r="G205" s="13">
        <f>[1]!s_dq_oichange(B205,$B$1)</f>
        <v>279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7.5892600471454295E-3</v>
      </c>
      <c r="E206" s="13">
        <f>[1]!s_dq_volume(A206,$B$1)</f>
        <v>329</v>
      </c>
      <c r="F206" s="13">
        <f>[1]!s_dq_oi(A206,$B$1)</f>
        <v>1918</v>
      </c>
      <c r="G206" s="13">
        <f>[1]!s_dq_oichange(B206,$B$1)</f>
        <v>89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5.1907779425642564E-3</v>
      </c>
      <c r="E208" s="13">
        <f>[1]!s_dq_volume(A208,$B$1)</f>
        <v>13901</v>
      </c>
      <c r="F208" s="13">
        <f>[1]!s_dq_oi(A208,$B$1)</f>
        <v>20987</v>
      </c>
      <c r="G208" s="13">
        <f>[1]!s_dq_oichange(B208,$B$1)</f>
        <v>-835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5.4689357654811336E-3</v>
      </c>
      <c r="E209" s="13">
        <f>[1]!s_dq_volume(A209,$B$1)</f>
        <v>2337</v>
      </c>
      <c r="F209" s="13">
        <f>[1]!s_dq_oi(A209,$B$1)</f>
        <v>6308</v>
      </c>
      <c r="G209" s="13">
        <f>[1]!s_dq_oichange(B209,$B$1)</f>
        <v>1029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5.2237267166127636E-3</v>
      </c>
      <c r="E210" s="13">
        <f>[1]!s_dq_volume(A210,$B$1)</f>
        <v>1018</v>
      </c>
      <c r="F210" s="13">
        <f>[1]!s_dq_oi(A210,$B$1)</f>
        <v>7270</v>
      </c>
      <c r="G210" s="13">
        <f>[1]!s_dq_oichange(B210,$B$1)</f>
        <v>305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5.1760920505017757E-3</v>
      </c>
      <c r="E211" s="13">
        <f>[1]!s_dq_volume(A211,$B$1)</f>
        <v>291</v>
      </c>
      <c r="F211" s="13">
        <f>[1]!s_dq_oi(A211,$B$1)</f>
        <v>2197</v>
      </c>
      <c r="G211" s="13">
        <f>[1]!s_dq_oichange(B211,$B$1)</f>
        <v>73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3" sqref="D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20170608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9.2591750175341492E-3</v>
      </c>
      <c r="E11" s="6">
        <f>[1]!i_pq_pctchange(A11,$B$2,$B$1)/100</f>
        <v>1.2753126323489461E-2</v>
      </c>
      <c r="F11" s="6">
        <f>[1]!i_pq_pctchange(A11,$B$3,$B$1)/100</f>
        <v>1.1276571370485433E-2</v>
      </c>
      <c r="G11" s="6">
        <f>[1]!i_pq_pctchange(A11,$B$4,$B$1)/100</f>
        <v>9.6259239151157625E-2</v>
      </c>
      <c r="H11" s="5">
        <f>[1]!i_dq_amount(A11,$B$1)/100000000</f>
        <v>292.27278561999998</v>
      </c>
      <c r="I11" s="14">
        <f>[1]!s_nq_amount(A11,-5,$B$1,100000000)/5</f>
        <v>0.63390949399999996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9.8179187599474194E-3</v>
      </c>
      <c r="E12" s="6">
        <f>[1]!i_pq_pctchange(A12,$B$2,$B$1)/100</f>
        <v>1.8723908150128032E-2</v>
      </c>
      <c r="F12" s="6">
        <f>[1]!i_pq_pctchange(A12,$B$3,$B$1)/100</f>
        <v>1.8501157033370852E-2</v>
      </c>
      <c r="G12" s="6">
        <f>[1]!i_pq_pctchange(A12,$B$4,$B$1)/100</f>
        <v>0.11960017814950398</v>
      </c>
      <c r="H12" s="5">
        <f>[1]!i_dq_amount(A12,$B$1)/100000000</f>
        <v>578.96436138000001</v>
      </c>
      <c r="I12" s="14">
        <f>[1]!s_nq_amount(A12,-5,$B$1,100000000)/5</f>
        <v>0.95333587400000008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7.6705668836090091E-3</v>
      </c>
      <c r="E13" s="6">
        <f>[1]!i_pq_pctchange(A13,$B$2,$B$1)/100</f>
        <v>2.1359828463292541E-2</v>
      </c>
      <c r="F13" s="6">
        <f>[1]!i_pq_pctchange(A13,$B$3,$B$1)/100</f>
        <v>1.9495090662173364E-2</v>
      </c>
      <c r="G13" s="6">
        <f>[1]!i_pq_pctchange(A13,$B$4,$B$1)/100</f>
        <v>7.5798089279270675E-2</v>
      </c>
      <c r="H13" s="5">
        <f>[1]!i_dq_amount(A13,$B$1)/100000000</f>
        <v>1120.3561967099999</v>
      </c>
      <c r="I13" s="14">
        <f>[1]!s_nq_amount(A13,-5,$B$1,100000000)/5</f>
        <v>4.0845410000000006E-3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6.8318513956500126E-5</v>
      </c>
      <c r="E14" s="6">
        <f>[1]!i_pq_pctchange(A14,$B$2,$B$1)/100</f>
        <v>3.6388790179591846E-2</v>
      </c>
      <c r="F14" s="6">
        <f>[1]!i_pq_pctchange(A14,$B$3,$B$1)/100</f>
        <v>3.2558104604712756E-2</v>
      </c>
      <c r="G14" s="18">
        <f>[1]!i_pq_pctchange(A14,$B$4,$B$1)/100</f>
        <v>2.8173926511044334E-2</v>
      </c>
      <c r="H14" s="5">
        <f>[1]!i_dq_amount(A14,$B$1)/100000000</f>
        <v>1060.5311240000001</v>
      </c>
      <c r="I14" s="14">
        <f>[1]!s_nq_amount(A14,-5,$B$1,100000000)/5</f>
        <v>906.20158900000001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3.1871542973147537E-3</v>
      </c>
      <c r="E15" s="6">
        <f>[1]!i_pq_pctchange(A15,$B$2,$B$1)/100</f>
        <v>1.4423771711199906E-2</v>
      </c>
      <c r="F15" s="6">
        <f>[1]!i_pq_pctchange(A15,$B$3,$B$1)/100</f>
        <v>1.0636480216175137E-2</v>
      </c>
      <c r="G15" s="6">
        <f>[1]!i_pq_pctchange(A15,$B$4,$B$1)/100</f>
        <v>1.5045669157282004E-2</v>
      </c>
      <c r="H15" s="5">
        <f>[1]!i_dq_amount(A15,$B$1)/100000000</f>
        <v>1788.9429849999999</v>
      </c>
      <c r="I15" s="14">
        <f>[1]!s_nq_amount(A15,-5,$B$1,100000000)/5</f>
        <v>5.0806384859999998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6.3521687315892805E-4</v>
      </c>
      <c r="E16" s="6">
        <f>[1]!i_pq_pctchange(A16,$B$2,$B$1)/100</f>
        <v>3.6385561324288052E-2</v>
      </c>
      <c r="F16" s="6">
        <f>[1]!i_pq_pctchange(A16,$B$3,$B$1)/100</f>
        <v>2.8842497263462663E-2</v>
      </c>
      <c r="G16" s="6">
        <f>[1]!i_pq_pctchange(A16,$B$4,$B$1)/100</f>
        <v>-2.3206426901675736E-2</v>
      </c>
      <c r="H16" s="5">
        <f>[1]!i_dq_amount(A16,$B$1)/100000000</f>
        <v>465.154515</v>
      </c>
      <c r="I16" s="14">
        <f>[1]!s_nq_amount(A16,-5,$B$1,100000000)/5</f>
        <v>415.26071480000002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1.2558002880358465E-3</v>
      </c>
      <c r="E17" s="6">
        <f>[1]!i_pq_pctchange(A17,$B$2,$B$1)/100</f>
        <v>3.5923952505287238E-2</v>
      </c>
      <c r="F17" s="6">
        <f>[1]!i_pq_pctchange(A17,$B$3,$B$1)/100</f>
        <v>2.4639193267451676E-2</v>
      </c>
      <c r="G17" s="6">
        <f>[1]!i_pq_pctchange(A17,$B$4,$B$1)/100</f>
        <v>-5.9039064065188773E-2</v>
      </c>
      <c r="H17" s="5">
        <f>[1]!i_dq_amount(A17,$B$1)/100000000</f>
        <v>2476.0605380000002</v>
      </c>
      <c r="I17" s="14">
        <f>[1]!s_nq_amount(A17,-5,$B$1,100000000)/5</f>
        <v>2088.9307567999999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-2.8351213688411203E-3</v>
      </c>
      <c r="E18" s="6">
        <f>[1]!i_pq_pctchange(A18,$B$2,$B$1)/100</f>
        <v>2.7964006503137462E-2</v>
      </c>
      <c r="F18" s="6">
        <f>[1]!i_pq_pctchange(A18,$B$3,$B$1)/100</f>
        <v>1.7587960782188272E-2</v>
      </c>
      <c r="G18" s="18">
        <f>[1]!i_pq_pctchange(A18,$B$4,$B$1)/100</f>
        <v>-8.5272219429520568E-2</v>
      </c>
      <c r="H18" s="5">
        <f>[1]!i_dq_amount(A18,$B$1)/100000000</f>
        <v>647.02510299999994</v>
      </c>
      <c r="I18" s="14">
        <f>[1]!s_nq_amount(A18,-5,$B$1,100000000)/5</f>
        <v>578.88233560000003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-6.9617314634018435E-4</v>
      </c>
      <c r="E19" s="6">
        <f>[1]!i_pq_pctchange(A19,$B$2,$B$1)/100</f>
        <v>3.4964738662347949E-2</v>
      </c>
      <c r="F19" s="6">
        <f>[1]!i_pq_pctchange(A19,$B$3,$B$1)/100</f>
        <v>1.7994159687144906E-2</v>
      </c>
      <c r="G19" s="6">
        <f>[1]!i_pq_pctchange(A19,$B$4,$B$1)/100</f>
        <v>-0.13524881475213391</v>
      </c>
      <c r="H19" s="5">
        <f>[1]!i_dq_amount(A19,$B$1)/100000000</f>
        <v>970.53449064999995</v>
      </c>
      <c r="I19" s="14">
        <f>[1]!s_nq_amount(A19,-5,$B$1,100000000)/5</f>
        <v>10.441499027999999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6.6527117067183283E-4</v>
      </c>
      <c r="E20" s="6">
        <f>[1]!i_pq_pctchange(A20,$B$2,$B$1)/100</f>
        <v>3.230126253062493E-2</v>
      </c>
      <c r="F20" s="6">
        <f>[1]!i_pq_pctchange(A20,$B$3,$B$1)/100</f>
        <v>2.3157690070174208E-2</v>
      </c>
      <c r="G20" s="6">
        <f>[1]!i_pq_pctchange(A20,$B$4,$B$1)/100</f>
        <v>-4.8637741055276414E-2</v>
      </c>
      <c r="H20" s="5">
        <f>[1]!i_dq_amount(A20,$B$1)/100000000</f>
        <v>747.53009505</v>
      </c>
      <c r="I20" s="14">
        <f>[1]!s_nq_amount(A20,-5,$B$1,100000000)/5</f>
        <v>1.206859232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1.1777418854216348E-2</v>
      </c>
      <c r="E25" s="6">
        <f>[1]!i_pq_pctchange(A25,$B$2,$B$1)/100</f>
        <v>2.5266762965378886E-2</v>
      </c>
      <c r="F25" s="6">
        <f>[1]!i_pq_pctchange(A25,$B$3,$B$1)/100</f>
        <v>1.7309037108957481E-2</v>
      </c>
      <c r="G25" s="6">
        <f>[1]!i_pq_pctchange(A25,$B$4,$B$1)/100</f>
        <v>4.7405970522257146E-2</v>
      </c>
      <c r="H25" s="5">
        <f>[1]!i_dq_amount(A25,$B$1)/100000000</f>
        <v>162.48419999999999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1.6609518829073799E-3</v>
      </c>
      <c r="E26" s="6">
        <f>[1]!i_pq_pctchange(A26,$B$2,$B$1)/100</f>
        <v>-2.3763302122420393E-3</v>
      </c>
      <c r="F26" s="6">
        <f>[1]!i_pq_pctchange(A26,$B$3,$B$1)/100</f>
        <v>-3.6618669314796293E-3</v>
      </c>
      <c r="G26" s="6">
        <f>[1]!i_pq_pctchange(A26,$B$4,$B$1)/100</f>
        <v>4.8432543384959947E-2</v>
      </c>
      <c r="H26" s="5">
        <f>[1]!i_dq_amount(A26,$B$1)/100000000</f>
        <v>131.30869999999999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1.7234350669204312E-2</v>
      </c>
      <c r="E27" s="6">
        <f>[1]!i_pq_pctchange(A27,$B$2,$B$1)/100</f>
        <v>4.6820140270174448E-2</v>
      </c>
      <c r="F27" s="6">
        <f>[1]!i_pq_pctchange(A27,$B$3,$B$1)/100</f>
        <v>4.3983522598048941E-2</v>
      </c>
      <c r="G27" s="6">
        <f>[1]!i_pq_pctchange(A27,$B$4,$B$1)/100</f>
        <v>0.14540294149829047</v>
      </c>
      <c r="H27" s="5">
        <f>[1]!i_dq_amount(A27,$B$1)/100000000</f>
        <v>139.65479999999999</v>
      </c>
      <c r="I27" s="14">
        <f>[1]!s_nq_amount(A27,-5,$B$1,100000000)/5</f>
        <v>100.10428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2.55704150413818E-2</v>
      </c>
      <c r="E28" s="6">
        <f>[1]!i_pq_pctchange(A28,$B$2,$B$1)/100</f>
        <v>6.8928818459213836E-2</v>
      </c>
      <c r="F28" s="6">
        <f>[1]!i_pq_pctchange(A28,$B$3,$B$1)/100</f>
        <v>6.3455099900982637E-2</v>
      </c>
      <c r="G28" s="6">
        <f>[1]!i_pq_pctchange(A28,$B$4,$B$1)/100</f>
        <v>0.22695927123405935</v>
      </c>
      <c r="H28" s="5">
        <f>[1]!i_dq_amount(A28,$B$1)/100000000</f>
        <v>150.59209999999999</v>
      </c>
      <c r="I28" s="14">
        <f>[1]!s_nq_amount(A28,-5,$B$1,100000000)/5</f>
        <v>121.08387999999999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2.5748383053234569E-3</v>
      </c>
      <c r="E29" s="6">
        <f>[1]!i_pq_pctchange(A29,$B$2,$B$1)/100</f>
        <v>4.0474889274087156E-2</v>
      </c>
      <c r="F29" s="6">
        <f>[1]!i_pq_pctchange(A29,$B$3,$B$1)/100</f>
        <v>3.2104111374959166E-2</v>
      </c>
      <c r="G29" s="6">
        <f>[1]!i_pq_pctchange(A29,$B$4,$B$1)/100</f>
        <v>1.3378658150303258E-2</v>
      </c>
      <c r="H29" s="5">
        <f>[1]!i_dq_amount(A29,$B$1)/100000000</f>
        <v>229.67609999999999</v>
      </c>
      <c r="I29" s="14">
        <f>[1]!s_nq_amount(A29,-5,$B$1,100000000)/5</f>
        <v>197.53014000000002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-9.6521530304993775E-4</v>
      </c>
      <c r="E30" s="6">
        <f>[1]!i_pq_pctchange(A30,$B$2,$B$1)/100</f>
        <v>3.9462208778509478E-2</v>
      </c>
      <c r="F30" s="6">
        <f>[1]!i_pq_pctchange(A30,$B$3,$B$1)/100</f>
        <v>2.8116935273065913E-2</v>
      </c>
      <c r="G30" s="6">
        <f>[1]!i_pq_pctchange(A30,$B$4,$B$1)/100</f>
        <v>-8.176242120678312E-2</v>
      </c>
      <c r="H30" s="5">
        <f>[1]!i_dq_amount(A30,$B$1)/100000000</f>
        <v>240.114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3.8355176606330588E-5</v>
      </c>
      <c r="E31" s="6">
        <f>[1]!i_pq_pctchange(A31,$B$2,$B$1)/100</f>
        <v>3.0667304415886276E-2</v>
      </c>
      <c r="F31" s="6">
        <f>[1]!i_pq_pctchange(A31,$B$3,$B$1)/100</f>
        <v>3.2450818893147826E-2</v>
      </c>
      <c r="G31" s="6">
        <f>[1]!i_pq_pctchange(A31,$B$4,$B$1)/100</f>
        <v>-7.4064275098415511E-2</v>
      </c>
      <c r="H31" s="5">
        <f>[1]!i_dq_amount(A31,$B$1)/100000000</f>
        <v>15.545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4.9913308464246686E-3</v>
      </c>
      <c r="E32" s="6">
        <f>[1]!i_pq_pctchange(A32,$B$2,$B$1)/100</f>
        <v>2.7537720835599577E-2</v>
      </c>
      <c r="F32" s="6">
        <f>[1]!i_pq_pctchange(A32,$B$3,$B$1)/100</f>
        <v>2.2865821051956114E-2</v>
      </c>
      <c r="G32" s="6">
        <f>[1]!i_pq_pctchange(A32,$B$4,$B$1)/100</f>
        <v>-1.8782557844276404E-2</v>
      </c>
      <c r="H32" s="5">
        <f>[1]!i_dq_amount(A32,$B$1)/100000000</f>
        <v>237.88229999999999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-3.4868104924657972E-3</v>
      </c>
      <c r="E33" s="6">
        <f>[1]!i_pq_pctchange(A33,$B$2,$B$1)/100</f>
        <v>1.8479458523532166E-2</v>
      </c>
      <c r="F33" s="6">
        <f>[1]!i_pq_pctchange(A33,$B$3,$B$1)/100</f>
        <v>1.1414047625746715E-2</v>
      </c>
      <c r="G33" s="6">
        <f>[1]!i_pq_pctchange(A33,$B$4,$B$1)/100</f>
        <v>-5.5959054208236436E-2</v>
      </c>
      <c r="H33" s="5">
        <f>[1]!i_dq_amount(A33,$B$1)/100000000</f>
        <v>65.7791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7.5952050116578906E-3</v>
      </c>
      <c r="E34" s="6">
        <f>[1]!i_pq_pctchange(A34,$B$2,$B$1)/100</f>
        <v>2.9780064386075722E-2</v>
      </c>
      <c r="F34" s="6">
        <f>[1]!i_pq_pctchange(A34,$B$3,$B$1)/100</f>
        <v>2.4889506402041128E-2</v>
      </c>
      <c r="G34" s="6">
        <f>[1]!i_pq_pctchange(A34,$B$4,$B$1)/100</f>
        <v>-1.8107751448734777E-2</v>
      </c>
      <c r="H34" s="5">
        <f>[1]!i_dq_amount(A34,$B$1)/100000000</f>
        <v>177.84639999999999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-2.2558723176269169E-4</v>
      </c>
      <c r="E35" s="6">
        <f>[1]!i_pq_pctchange(A35,$B$2,$B$1)/100</f>
        <v>3.7262053362459024E-2</v>
      </c>
      <c r="F35" s="6">
        <f>[1]!i_pq_pctchange(A35,$B$3,$B$1)/100</f>
        <v>2.7522315390857477E-2</v>
      </c>
      <c r="G35" s="6">
        <f>[1]!i_pq_pctchange(A35,$B$4,$B$1)/100</f>
        <v>-0.11938568530860605</v>
      </c>
      <c r="H35" s="5">
        <f>[1]!i_dq_amount(A35,$B$1)/100000000</f>
        <v>149.31020000000001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-8.124520558816517E-4</v>
      </c>
      <c r="E36" s="6">
        <f>[1]!i_pq_pctchange(A36,$B$2,$B$1)/100</f>
        <v>2.7892132280624038E-2</v>
      </c>
      <c r="F36" s="6">
        <f>[1]!i_pq_pctchange(A36,$B$3,$B$1)/100</f>
        <v>1.9710379668729683E-2</v>
      </c>
      <c r="G36" s="6">
        <f>[1]!i_pq_pctchange(A36,$B$4,$B$1)/100</f>
        <v>-8.3934133167961833E-2</v>
      </c>
      <c r="H36" s="5">
        <f>[1]!i_dq_amount(A36,$B$1)/100000000</f>
        <v>92.100300000000004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3.340292275574086E-3</v>
      </c>
      <c r="E37" s="6">
        <f>[1]!i_pq_pctchange(A37,$B$2,$B$1)/100</f>
        <v>4.2390065269805488E-2</v>
      </c>
      <c r="F37" s="6">
        <f>[1]!i_pq_pctchange(A37,$B$3,$B$1)/100</f>
        <v>2.4865604729126689E-2</v>
      </c>
      <c r="G37" s="6">
        <f>[1]!i_pq_pctchange(A37,$B$4,$B$1)/100</f>
        <v>-9.0429745955176846E-2</v>
      </c>
      <c r="H37" s="5">
        <f>[1]!i_dq_amount(A37,$B$1)/100000000</f>
        <v>111.9029</v>
      </c>
      <c r="I37" s="14">
        <f>[1]!s_nq_amount(A37,-5,$B$1,100000000)/5</f>
        <v>95.909279999999995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1.2752115596881275E-4</v>
      </c>
      <c r="E38" s="6">
        <f>[1]!i_pq_pctchange(A38,$B$2,$B$1)/100</f>
        <v>2.042500911830758E-2</v>
      </c>
      <c r="F38" s="6">
        <f>[1]!i_pq_pctchange(A38,$B$3,$B$1)/100</f>
        <v>2.2376704805296299E-2</v>
      </c>
      <c r="G38" s="6">
        <f>[1]!i_pq_pctchange(A38,$B$4,$B$1)/100</f>
        <v>-1.7872429529539935E-2</v>
      </c>
      <c r="H38" s="5">
        <f>[1]!i_dq_amount(A38,$B$1)/100000000</f>
        <v>237.36510000000001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3.9641922958195686E-3</v>
      </c>
      <c r="E39" s="6">
        <f>[1]!i_pq_pctchange(A39,$B$2,$B$1)/100</f>
        <v>2.9604353346151635E-2</v>
      </c>
      <c r="F39" s="6">
        <f>[1]!i_pq_pctchange(A39,$B$3,$B$1)/100</f>
        <v>1.5122941663490819E-2</v>
      </c>
      <c r="G39" s="6">
        <f>[1]!i_pq_pctchange(A39,$B$4,$B$1)/100</f>
        <v>-0.13788773776273533</v>
      </c>
      <c r="H39" s="5">
        <f>[1]!i_dq_amount(A39,$B$1)/100000000</f>
        <v>82.424599999999998</v>
      </c>
      <c r="I39" s="14">
        <f>[1]!s_nq_amount(A39,-5,$B$1,100000000)/5</f>
        <v>63.926859999999998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-2.0068445360003073E-3</v>
      </c>
      <c r="E40" s="6">
        <f>[1]!i_pq_pctchange(A40,$B$2,$B$1)/100</f>
        <v>2.9814516405526792E-2</v>
      </c>
      <c r="F40" s="6">
        <f>[1]!i_pq_pctchange(A40,$B$3,$B$1)/100</f>
        <v>1.5827600900955696E-2</v>
      </c>
      <c r="G40" s="6">
        <f>[1]!i_pq_pctchange(A40,$B$4,$B$1)/100</f>
        <v>-9.3584969430680509E-2</v>
      </c>
      <c r="H40" s="5">
        <f>[1]!i_dq_amount(A40,$B$1)/100000000</f>
        <v>272.1814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-3.5383375856049559E-3</v>
      </c>
      <c r="E41" s="6">
        <f>[1]!i_pq_pctchange(A41,$B$2,$B$1)/100</f>
        <v>2.6937448104068729E-2</v>
      </c>
      <c r="F41" s="6">
        <f>[1]!i_pq_pctchange(A41,$B$3,$B$1)/100</f>
        <v>9.5504356876110474E-3</v>
      </c>
      <c r="G41" s="6">
        <f>[1]!i_pq_pctchange(A41,$B$4,$B$1)/100</f>
        <v>-8.6019916123191709E-2</v>
      </c>
      <c r="H41" s="5">
        <f>[1]!i_dq_amount(A41,$B$1)/100000000</f>
        <v>328.85539999999997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-3.550417706721376E-6</v>
      </c>
      <c r="E42" s="6">
        <f>[1]!i_pq_pctchange(A42,$B$2,$B$1)/100</f>
        <v>2.6244930826043067E-2</v>
      </c>
      <c r="F42" s="6">
        <f>[1]!i_pq_pctchange(A42,$B$3,$B$1)/100</f>
        <v>1.1604561372003275E-2</v>
      </c>
      <c r="G42" s="6">
        <f>[1]!i_pq_pctchange(A42,$B$4,$B$1)/100</f>
        <v>-0.16079898934521963</v>
      </c>
      <c r="H42" s="5">
        <f>[1]!i_dq_amount(A42,$B$1)/100000000</f>
        <v>65.185699999999997</v>
      </c>
      <c r="I42" s="14">
        <f>[1]!s_nq_amount(A42,-5,$B$1,100000000)/5</f>
        <v>56.481500000000004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8.4573058895465181E-4</v>
      </c>
      <c r="E43" s="6">
        <f>[1]!i_pq_pctchange(A43,$B$2,$B$1)/100</f>
        <v>3.6592358592450136E-2</v>
      </c>
      <c r="F43" s="6">
        <f>[1]!i_pq_pctchange(A43,$B$3,$B$1)/100</f>
        <v>1.497652598330812E-2</v>
      </c>
      <c r="G43" s="6">
        <f>[1]!i_pq_pctchange(A43,$B$4,$B$1)/100</f>
        <v>-0.16464017916625318</v>
      </c>
      <c r="H43" s="5">
        <f>[1]!i_dq_amount(A43,$B$1)/100000000</f>
        <v>43.973300000000002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7.2801024765158928E-3</v>
      </c>
      <c r="E44" s="6">
        <f>[1]!i_pq_pctchange(A44,$B$2,$B$1)/100</f>
        <v>2.4556552455474279E-2</v>
      </c>
      <c r="F44" s="6">
        <f>[1]!i_pq_pctchange(A44,$B$3,$B$1)/100</f>
        <v>1.7621430420153628E-2</v>
      </c>
      <c r="G44" s="6">
        <f>[1]!i_pq_pctchange(A44,$B$4,$B$1)/100</f>
        <v>3.7108409016804789E-2</v>
      </c>
      <c r="H44" s="5">
        <f>[1]!i_dq_amount(A44,$B$1)/100000000</f>
        <v>183.6934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-9.342987754012988E-5</v>
      </c>
      <c r="E45" s="6">
        <f>[1]!i_pq_pctchange(A45,$B$2,$B$1)/100</f>
        <v>2.4763411614774133E-2</v>
      </c>
      <c r="F45" s="6">
        <f>[1]!i_pq_pctchange(A45,$B$3,$B$1)/100</f>
        <v>9.0943377589001173E-3</v>
      </c>
      <c r="G45" s="6">
        <f>[1]!i_pq_pctchange(A45,$B$4,$B$1)/100</f>
        <v>-0.12250045388614383</v>
      </c>
      <c r="H45" s="5">
        <f>[1]!i_dq_amount(A45,$B$1)/100000000</f>
        <v>84.030500000000004</v>
      </c>
      <c r="I45" s="14">
        <f>[1]!s_nq_amount(A45,-5,$B$1,100000000)/5</f>
        <v>74.836500000000001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6.9675206345820584E-4</v>
      </c>
      <c r="E46" s="6">
        <f>[1]!i_pq_pctchange(A46,$B$2,$B$1)/100</f>
        <v>2.0468395594785749E-2</v>
      </c>
      <c r="F46" s="6">
        <f>[1]!i_pq_pctchange(A46,$B$3,$B$1)/100</f>
        <v>6.6973484046137788E-3</v>
      </c>
      <c r="G46" s="6">
        <f>[1]!i_pq_pctchange(A46,$B$4,$B$1)/100</f>
        <v>1.1289249292003811E-2</v>
      </c>
      <c r="H46" s="5">
        <f>[1]!i_dq_amount(A46,$B$1)/100000000</f>
        <v>48.069699999999997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-8.4825402634736147E-4</v>
      </c>
      <c r="E47" s="6">
        <f>[1]!i_pq_pctchange(A47,$B$2,$B$1)/100</f>
        <v>2.6408133532807465E-2</v>
      </c>
      <c r="F47" s="6">
        <f>[1]!i_pq_pctchange(A47,$B$3,$B$1)/100</f>
        <v>1.3421754765863714E-2</v>
      </c>
      <c r="G47" s="6">
        <f>[1]!i_pq_pctchange(A47,$B$4,$B$1)/100</f>
        <v>-0.10843307915653899</v>
      </c>
      <c r="H47" s="5">
        <f>[1]!i_dq_amount(A47,$B$1)/100000000</f>
        <v>213.5249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1.8701327701224901E-3</v>
      </c>
      <c r="E48" s="6">
        <f>[1]!i_pq_pctchange(A48,$B$2,$B$1)/100</f>
        <v>2.8514664866723605E-2</v>
      </c>
      <c r="F48" s="6">
        <f>[1]!i_pq_pctchange(A48,$B$3,$B$1)/100</f>
        <v>2.4505808514079686E-2</v>
      </c>
      <c r="G48" s="6">
        <f>[1]!i_pq_pctchange(A48,$B$4,$B$1)/100</f>
        <v>3.5352374325106073E-3</v>
      </c>
      <c r="H48" s="5">
        <f>[1]!i_dq_amount(A48,$B$1)/100000000</f>
        <v>217.83359999999999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-1.0337662869367437E-3</v>
      </c>
      <c r="E49" s="6">
        <f>[1]!i_pq_pctchange(A49,$B$2,$B$1)/100</f>
        <v>2.0703406876501074E-2</v>
      </c>
      <c r="F49" s="6">
        <f>[1]!i_pq_pctchange(A49,$B$3,$B$1)/100</f>
        <v>1.3629298317887617E-2</v>
      </c>
      <c r="G49" s="6">
        <f>[1]!i_pq_pctchange(A49,$B$4,$B$1)/100</f>
        <v>1.493282309388122E-2</v>
      </c>
      <c r="H49" s="5">
        <f>[1]!i_dq_amount(A49,$B$1)/100000000</f>
        <v>218.5137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-2.0584196243983444E-3</v>
      </c>
      <c r="E50" s="6">
        <f>[1]!i_pq_pctchange(A50,$B$2,$B$1)/100</f>
        <v>2.9993576995763105E-2</v>
      </c>
      <c r="F50" s="6">
        <f>[1]!i_pq_pctchange(A50,$B$3,$B$1)/100</f>
        <v>1.0482021515409556E-2</v>
      </c>
      <c r="G50" s="6">
        <f>[1]!i_pq_pctchange(A50,$B$4,$B$1)/100</f>
        <v>-7.1631156324366452E-2</v>
      </c>
      <c r="H50" s="5">
        <f>[1]!i_dq_amount(A50,$B$1)/100000000</f>
        <v>136.4419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1.0089707726439689E-2</v>
      </c>
      <c r="E51" s="6">
        <f>[1]!i_pq_pctchange(A51,$B$2,$B$1)/100</f>
        <v>5.058873961383048E-2</v>
      </c>
      <c r="F51" s="6">
        <f>[1]!i_pq_pctchange(A51,$B$3,$B$1)/100</f>
        <v>3.030975232336619E-2</v>
      </c>
      <c r="G51" s="6">
        <f>[1]!i_pq_pctchange(A51,$B$4,$B$1)/100</f>
        <v>1.7561899512012591E-2</v>
      </c>
      <c r="H51" s="5">
        <f>[1]!i_dq_amount(A51,$B$1)/100000000</f>
        <v>174.19499999999999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-2.6776549692814067E-3</v>
      </c>
      <c r="E52" s="6">
        <f>[1]!i_pq_pctchange(A52,$B$2,$B$1)/100</f>
        <v>3.414340693665685E-2</v>
      </c>
      <c r="F52" s="6">
        <f>[1]!i_pq_pctchange(A52,$B$3,$B$1)/100</f>
        <v>2.6880896948903166E-2</v>
      </c>
      <c r="G52" s="6">
        <f>[1]!i_pq_pctchange(A52,$B$4,$B$1)/100</f>
        <v>-0.12969032953195703</v>
      </c>
      <c r="H52" s="5">
        <f>[1]!i_dq_amount(A52,$B$1)/100000000</f>
        <v>48.737200000000001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8.2818595032807529E-3</v>
      </c>
      <c r="E60" s="6">
        <f>[1]!i_pq_pctchange(A60,$B$2,$B$1)/100</f>
        <v>7.1107495866641335E-2</v>
      </c>
      <c r="F60" s="6">
        <f>[1]!i_pq_pctchange(A60,$B$3,$B$1)/100</f>
        <v>3.9236872560359792E-2</v>
      </c>
      <c r="G60" s="6">
        <f>[1]!i_pq_pctchange(A60,$B$4,$B$1)/100</f>
        <v>-0.15022272644414802</v>
      </c>
      <c r="H60" s="5">
        <f>[1]!i_dq_amount(A60,$B$1)/100000000</f>
        <v>277.62876700999999</v>
      </c>
      <c r="I60" s="14">
        <f>[1]!s_nq_amount(A60,-5,$B$1,100000000)/5</f>
        <v>186.89104070799999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-2.7164963834038769E-3</v>
      </c>
      <c r="E61" s="6">
        <f>[1]!i_pq_pctchange(A61,$B$2,$B$1)/100</f>
        <v>4.8906812776038588E-2</v>
      </c>
      <c r="F61" s="6">
        <f>[1]!i_pq_pctchange(A61,$B$3,$B$1)/100</f>
        <v>4.1891438777965417E-2</v>
      </c>
      <c r="G61" s="6">
        <f>[1]!i_pq_pctchange(A61,$B$4,$B$1)/100</f>
        <v>9.2123198952893226E-2</v>
      </c>
      <c r="H61" s="5">
        <f>[1]!i_dq_amount(A61,$B$1)/100000000</f>
        <v>45.781136670000002</v>
      </c>
      <c r="I61" s="14">
        <f>[1]!s_nq_amount(A61,-5,$B$1,100000000)/5</f>
        <v>42.519835612000001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3.8723367892721239E-3</v>
      </c>
      <c r="E62" s="6">
        <f>[1]!i_pq_pctchange(A62,$B$2,$B$1)/100</f>
        <v>4.2987691758481494E-2</v>
      </c>
      <c r="F62" s="6">
        <f>[1]!i_pq_pctchange(A62,$B$3,$B$1)/100</f>
        <v>2.7914823877885686E-2</v>
      </c>
      <c r="G62" s="6">
        <f>[1]!i_pq_pctchange(A62,$B$4,$B$1)/100</f>
        <v>-3.8212292103239287E-2</v>
      </c>
      <c r="H62" s="5">
        <f>[1]!i_dq_amount(A62,$B$1)/100000000</f>
        <v>83.876290800000007</v>
      </c>
      <c r="I62" s="14">
        <f>[1]!s_nq_amount(A62,-5,$B$1,100000000)/5</f>
        <v>61.859378618000008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-5.7722906728452372E-4</v>
      </c>
      <c r="E63" s="6">
        <f>[1]!i_pq_pctchange(A63,$B$2,$B$1)/100</f>
        <v>4.7328506229679768E-2</v>
      </c>
      <c r="F63" s="6">
        <f>[1]!i_pq_pctchange(A63,$B$3,$B$1)/100</f>
        <v>3.2181628870133983E-2</v>
      </c>
      <c r="G63" s="6">
        <f>[1]!i_pq_pctchange(A63,$B$4,$B$1)/100</f>
        <v>-0.20886320438643824</v>
      </c>
      <c r="H63" s="5">
        <f>[1]!i_dq_amount(A63,$B$1)/100000000</f>
        <v>26.579889999999999</v>
      </c>
      <c r="I63" s="14">
        <f>[1]!s_nq_amount(A63,-5,$B$1,100000000)/5</f>
        <v>20.724530053999999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-2.669529684417693E-3</v>
      </c>
      <c r="E64" s="6">
        <f>[1]!i_pq_pctchange(A64,$B$2,$B$1)/100</f>
        <v>3.6244894395477845E-2</v>
      </c>
      <c r="F64" s="6">
        <f>[1]!i_pq_pctchange(A64,$B$3,$B$1)/100</f>
        <v>2.3473219830153713E-2</v>
      </c>
      <c r="G64" s="6">
        <f>[1]!i_pq_pctchange(A64,$B$4,$B$1)/100</f>
        <v>-0.22028836738913871</v>
      </c>
      <c r="H64" s="5">
        <f>[1]!i_dq_amount(A64,$B$1)/100000000</f>
        <v>8.8521936799999992</v>
      </c>
      <c r="I64" s="14">
        <f>[1]!s_nq_amount(A64,-5,$B$1,100000000)/5</f>
        <v>6.9248921379999997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3.3067605207077744E-3</v>
      </c>
      <c r="E65" s="6">
        <f>[1]!i_pq_pctchange(A65,$B$2,$B$1)/100</f>
        <v>5.4114643938095286E-2</v>
      </c>
      <c r="F65" s="6">
        <f>[1]!i_pq_pctchange(A65,$B$3,$B$1)/100</f>
        <v>4.943934298958963E-2</v>
      </c>
      <c r="G65" s="6">
        <f>[1]!i_pq_pctchange(A65,$B$4,$B$1)/100</f>
        <v>3.0068815782593461E-3</v>
      </c>
      <c r="H65" s="5">
        <f>[1]!i_dq_amount(A65,$B$1)/100000000</f>
        <v>71.505753499999997</v>
      </c>
      <c r="I65" s="14">
        <f>[1]!s_nq_amount(A65,-5,$B$1,100000000)/5</f>
        <v>63.220265679999997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1.0533888869859176E-3</v>
      </c>
      <c r="E66" s="6">
        <f>[1]!i_pq_pctchange(A66,$B$2,$B$1)/100</f>
        <v>4.1647724785111695E-2</v>
      </c>
      <c r="F66" s="6">
        <f>[1]!i_pq_pctchange(A66,$B$3,$B$1)/100</f>
        <v>1.7143236495234859E-2</v>
      </c>
      <c r="G66" s="6">
        <f>[1]!i_pq_pctchange(A66,$B$4,$B$1)/100</f>
        <v>-0.12913362216761304</v>
      </c>
      <c r="H66" s="5">
        <f>[1]!i_dq_amount(A66,$B$1)/100000000</f>
        <v>65.186055319999994</v>
      </c>
      <c r="I66" s="14">
        <f>[1]!s_nq_amount(A66,-5,$B$1,100000000)/5</f>
        <v>56.370257948000003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-1.4912030983826874E-4</v>
      </c>
      <c r="E67" s="6">
        <f>[1]!i_pq_pctchange(A67,$B$2,$B$1)/100</f>
        <v>3.3707353613380286E-2</v>
      </c>
      <c r="F67" s="6">
        <f>[1]!i_pq_pctchange(A67,$B$3,$B$1)/100</f>
        <v>1.4529534886898787E-2</v>
      </c>
      <c r="G67" s="6">
        <f>[1]!i_pq_pctchange(A67,$B$4,$B$1)/100</f>
        <v>-9.440370622188976E-2</v>
      </c>
      <c r="H67" s="5">
        <f>[1]!i_dq_amount(A67,$B$1)/100000000</f>
        <v>37.307113719999997</v>
      </c>
      <c r="I67" s="14">
        <f>[1]!s_nq_amount(A67,-5,$B$1,100000000)/5</f>
        <v>35.239728553999996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2.4586840892326656E-3</v>
      </c>
      <c r="E68" s="6">
        <f>[1]!i_pq_pctchange(A68,$B$2,$B$1)/100</f>
        <v>5.1475057389964718E-2</v>
      </c>
      <c r="F68" s="6">
        <f>[1]!i_pq_pctchange(A68,$B$3,$B$1)/100</f>
        <v>2.4227055692889632E-2</v>
      </c>
      <c r="G68" s="6">
        <f>[1]!i_pq_pctchange(A68,$B$4,$B$1)/100</f>
        <v>-0.12424576385326092</v>
      </c>
      <c r="H68" s="5">
        <f>[1]!i_dq_amount(A68,$B$1)/100000000</f>
        <v>37.809987339999999</v>
      </c>
      <c r="I68" s="14">
        <f>[1]!s_nq_amount(A68,-5,$B$1,100000000)/5</f>
        <v>34.888229973999998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-3.1878473210548153E-3</v>
      </c>
      <c r="E69" s="6">
        <f>[1]!i_pq_pctchange(A69,$B$2,$B$1)/100</f>
        <v>2.9317043610643578E-2</v>
      </c>
      <c r="F69" s="6">
        <f>[1]!i_pq_pctchange(A69,$B$3,$B$1)/100</f>
        <v>1.646657151281139E-2</v>
      </c>
      <c r="G69" s="6">
        <f>[1]!i_pq_pctchange(A69,$B$4,$B$1)/100</f>
        <v>-0.14214050927652211</v>
      </c>
      <c r="H69" s="5">
        <f>[1]!i_dq_amount(A69,$B$1)/100000000</f>
        <v>26.191258770000001</v>
      </c>
      <c r="I69" s="14">
        <f>[1]!s_nq_amount(A69,-5,$B$1,100000000)/5</f>
        <v>26.902156222000002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5.0198627482005431E-3</v>
      </c>
      <c r="E70" s="6">
        <f>[1]!i_pq_pctchange(A70,$B$2,$B$1)/100</f>
        <v>3.9673396957035756E-2</v>
      </c>
      <c r="F70" s="6">
        <f>[1]!i_pq_pctchange(A70,$B$3,$B$1)/100</f>
        <v>1.6670254753000435E-2</v>
      </c>
      <c r="G70" s="6">
        <f>[1]!i_pq_pctchange(A70,$B$4,$B$1)/100</f>
        <v>3.3786167829815472E-2</v>
      </c>
      <c r="H70" s="5">
        <f>[1]!i_dq_amount(A70,$B$1)/100000000</f>
        <v>73.384163270000002</v>
      </c>
      <c r="I70" s="14">
        <f>[1]!s_nq_amount(A70,-5,$B$1,100000000)/5</f>
        <v>56.637512976000004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4.3157264959432506E-3</v>
      </c>
      <c r="E71" s="6">
        <f>[1]!i_pq_pctchange(A71,$B$2,$B$1)/100</f>
        <v>2.4828526262531181E-2</v>
      </c>
      <c r="F71" s="6">
        <f>[1]!i_pq_pctchange(A71,$B$3,$B$1)/100</f>
        <v>2.2060872787956765E-3</v>
      </c>
      <c r="G71" s="6">
        <f>[1]!i_pq_pctchange(A71,$B$4,$B$1)/100</f>
        <v>-0.13176237373135502</v>
      </c>
      <c r="H71" s="5">
        <f>[1]!i_dq_amount(A71,$B$1)/100000000</f>
        <v>17.764029740000002</v>
      </c>
      <c r="I71" s="14">
        <f>[1]!s_nq_amount(A71,-5,$B$1,100000000)/5</f>
        <v>16.250743757999999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4.6923143523667221E-3</v>
      </c>
      <c r="E72" s="6">
        <f>[1]!i_pq_pctchange(A72,$B$2,$B$1)/100</f>
        <v>3.9844210508156674E-2</v>
      </c>
      <c r="F72" s="6">
        <f>[1]!i_pq_pctchange(A72,$B$3,$B$1)/100</f>
        <v>3.2515651209031216E-2</v>
      </c>
      <c r="G72" s="6">
        <f>[1]!i_pq_pctchange(A72,$B$4,$B$1)/100</f>
        <v>-0.16913121166157796</v>
      </c>
      <c r="H72" s="5">
        <f>[1]!i_dq_amount(A72,$B$1)/100000000</f>
        <v>45.15486001</v>
      </c>
      <c r="I72" s="14">
        <f>[1]!s_nq_amount(A72,-5,$B$1,100000000)/5</f>
        <v>34.628113249999998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1.4405495631899301E-2</v>
      </c>
      <c r="E73" s="6">
        <f>[1]!i_pq_pctchange(A73,$B$2,$B$1)/100</f>
        <v>7.8182989833027516E-2</v>
      </c>
      <c r="F73" s="6">
        <f>[1]!i_pq_pctchange(A73,$B$3,$B$1)/100</f>
        <v>4.3422401195278404E-2</v>
      </c>
      <c r="G73" s="6">
        <f>[1]!i_pq_pctchange(A73,$B$4,$B$1)/100</f>
        <v>-0.1333038927590332</v>
      </c>
      <c r="H73" s="5">
        <f>[1]!i_dq_amount(A73,$B$1)/100000000</f>
        <v>15.525712759999999</v>
      </c>
      <c r="I73" s="14">
        <f>[1]!s_nq_amount(A73,-5,$B$1,100000000)/5</f>
        <v>9.7876788899999987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2.2775291900924977E-3</v>
      </c>
      <c r="E74" s="6">
        <f>[1]!i_pq_pctchange(A74,$B$2,$B$1)/100</f>
        <v>3.6908237892721463E-2</v>
      </c>
      <c r="F74" s="6">
        <f>[1]!i_pq_pctchange(A74,$B$3,$B$1)/100</f>
        <v>2.0923488180952576E-2</v>
      </c>
      <c r="G74" s="6">
        <f>[1]!i_pq_pctchange(A74,$B$4,$B$1)/100</f>
        <v>-0.12823188075392999</v>
      </c>
      <c r="H74" s="5">
        <f>[1]!i_dq_amount(A74,$B$1)/100000000</f>
        <v>28.91131524</v>
      </c>
      <c r="I74" s="14">
        <f>[1]!s_nq_amount(A74,-5,$B$1,100000000)/5</f>
        <v>28.441286394000002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-7.0025079195247253E-3</v>
      </c>
      <c r="E75" s="6">
        <f>[1]!i_pq_pctchange(A75,$B$2,$B$1)/100</f>
        <v>3.6518512331237707E-2</v>
      </c>
      <c r="F75" s="6">
        <f>[1]!i_pq_pctchange(A75,$B$3,$B$1)/100</f>
        <v>2.7875411777682491E-2</v>
      </c>
      <c r="G75" s="6">
        <f>[1]!i_pq_pctchange(A75,$B$4,$B$1)/100</f>
        <v>-0.11652706918794165</v>
      </c>
      <c r="H75" s="5">
        <f>[1]!i_dq_amount(A75,$B$1)/100000000</f>
        <v>7.0412349900000004</v>
      </c>
      <c r="I75" s="14">
        <f>[1]!s_nq_amount(A75,-5,$B$1,100000000)/5</f>
        <v>6.2969317480000004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1.8542659537656991E-3</v>
      </c>
      <c r="E76" s="6">
        <f>[1]!i_pq_pctchange(A76,$B$2,$B$1)/100</f>
        <v>3.4706990999802123E-2</v>
      </c>
      <c r="F76" s="6">
        <f>[1]!i_pq_pctchange(A76,$B$3,$B$1)/100</f>
        <v>1.0239117607073522E-2</v>
      </c>
      <c r="G76" s="6">
        <f>[1]!i_pq_pctchange(A76,$B$4,$B$1)/100</f>
        <v>-0.13784911009610301</v>
      </c>
      <c r="H76" s="5">
        <f>[1]!i_dq_amount(A76,$B$1)/100000000</f>
        <v>66.197617879999996</v>
      </c>
      <c r="I76" s="14">
        <f>[1]!s_nq_amount(A76,-5,$B$1,100000000)/5</f>
        <v>55.997695862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-5.1038509575505042E-3</v>
      </c>
      <c r="E77" s="6">
        <f>[1]!i_pq_pctchange(A77,$B$2,$B$1)/100</f>
        <v>2.6983346150154741E-2</v>
      </c>
      <c r="F77" s="6">
        <f>[1]!i_pq_pctchange(A77,$B$3,$B$1)/100</f>
        <v>2.0046239220773865E-2</v>
      </c>
      <c r="G77" s="6">
        <f>[1]!i_pq_pctchange(A77,$B$4,$B$1)/100</f>
        <v>1.6510769200325015E-2</v>
      </c>
      <c r="H77" s="5">
        <f>[1]!i_dq_amount(A77,$B$1)/100000000</f>
        <v>8.1750407700000007</v>
      </c>
      <c r="I77" s="14">
        <f>[1]!s_nq_amount(A77,-5,$B$1,100000000)/5</f>
        <v>8.2848290359999996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1.3866178046793243E-2</v>
      </c>
      <c r="E78" s="6">
        <f>[1]!i_pq_pctchange(A78,$B$2,$B$1)/100</f>
        <v>7.20633179066823E-2</v>
      </c>
      <c r="F78" s="6">
        <f>[1]!i_pq_pctchange(A78,$B$3,$B$1)/100</f>
        <v>5.2147395793308959E-2</v>
      </c>
      <c r="G78" s="6">
        <f>[1]!i_pq_pctchange(A78,$B$4,$B$1)/100</f>
        <v>-0.12432735124888283</v>
      </c>
      <c r="H78" s="5">
        <f>[1]!i_dq_amount(A78,$B$1)/100000000</f>
        <v>41.480703439999999</v>
      </c>
      <c r="I78" s="14">
        <f>[1]!s_nq_amount(A78,-5,$B$1,100000000)/5</f>
        <v>30.048615303999998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-1.9917846243308057E-3</v>
      </c>
      <c r="E79" s="6">
        <f>[1]!i_pq_pctchange(A79,$B$2,$B$1)/100</f>
        <v>2.9976538838930811E-2</v>
      </c>
      <c r="F79" s="6">
        <f>[1]!i_pq_pctchange(A79,$B$3,$B$1)/100</f>
        <v>1.554355061629753E-2</v>
      </c>
      <c r="G79" s="6">
        <f>[1]!i_pq_pctchange(A79,$B$4,$B$1)/100</f>
        <v>-0.13860697913329734</v>
      </c>
      <c r="H79" s="5">
        <f>[1]!i_dq_amount(A79,$B$1)/100000000</f>
        <v>38.248026709999998</v>
      </c>
      <c r="I79" s="14">
        <f>[1]!s_nq_amount(A79,-5,$B$1,100000000)/5</f>
        <v>34.562691012000002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3.8356837865216598E-4</v>
      </c>
      <c r="E80" s="6">
        <f>[1]!i_pq_pctchange(A80,$B$2,$B$1)/100</f>
        <v>4.7030800729124467E-2</v>
      </c>
      <c r="F80" s="6">
        <f>[1]!i_pq_pctchange(A80,$B$3,$B$1)/100</f>
        <v>3.0594621447784132E-2</v>
      </c>
      <c r="G80" s="6">
        <f>[1]!i_pq_pctchange(A80,$B$4,$B$1)/100</f>
        <v>-9.4521778511938978E-2</v>
      </c>
      <c r="H80" s="5">
        <f>[1]!i_dq_amount(A80,$B$1)/100000000</f>
        <v>145.56467219999999</v>
      </c>
      <c r="I80" s="14">
        <f>[1]!s_nq_amount(A80,-5,$B$1,100000000)/5</f>
        <v>124.0083858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2.1990076036548789E-3</v>
      </c>
      <c r="E81" s="6">
        <f>[1]!i_pq_pctchange(A81,$B$2,$B$1)/100</f>
        <v>2.6763632556453532E-2</v>
      </c>
      <c r="F81" s="6">
        <f>[1]!i_pq_pctchange(A81,$B$3,$B$1)/100</f>
        <v>6.5303462020898095E-3</v>
      </c>
      <c r="G81" s="6">
        <f>[1]!i_pq_pctchange(A81,$B$4,$B$1)/100</f>
        <v>-0.11094019340791196</v>
      </c>
      <c r="H81" s="5">
        <f>[1]!i_dq_amount(A81,$B$1)/100000000</f>
        <v>27.634208869999998</v>
      </c>
      <c r="I81" s="14">
        <f>[1]!s_nq_amount(A81,-5,$B$1,100000000)/5</f>
        <v>21.246598384000002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-5.3857794675276072E-3</v>
      </c>
      <c r="E82" s="6">
        <f>[1]!i_pq_pctchange(A82,$B$2,$B$1)/100</f>
        <v>2.5619789937663562E-2</v>
      </c>
      <c r="F82" s="6">
        <f>[1]!i_pq_pctchange(A82,$B$3,$B$1)/100</f>
        <v>3.6519465712185895E-3</v>
      </c>
      <c r="G82" s="6">
        <f>[1]!i_pq_pctchange(A82,$B$4,$B$1)/100</f>
        <v>-4.4245150146613794E-2</v>
      </c>
      <c r="H82" s="5">
        <f>[1]!i_dq_amount(A82,$B$1)/100000000</f>
        <v>51.062898799999999</v>
      </c>
      <c r="I82" s="14">
        <f>[1]!s_nq_amount(A82,-5,$B$1,100000000)/5</f>
        <v>47.191639465999998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-3.6716465702528733E-3</v>
      </c>
      <c r="E83" s="6">
        <f>[1]!i_pq_pctchange(A83,$B$2,$B$1)/100</f>
        <v>2.5618044565290488E-2</v>
      </c>
      <c r="F83" s="6">
        <f>[1]!i_pq_pctchange(A83,$B$3,$B$1)/100</f>
        <v>7.953475256001985E-3</v>
      </c>
      <c r="G83" s="6">
        <f>[1]!i_pq_pctchange(A83,$B$4,$B$1)/100</f>
        <v>-0.13948113634407278</v>
      </c>
      <c r="H83" s="5">
        <f>[1]!i_dq_amount(A83,$B$1)/100000000</f>
        <v>39.986578829999999</v>
      </c>
      <c r="I83" s="14">
        <f>[1]!s_nq_amount(A83,-5,$B$1,100000000)/5</f>
        <v>43.025013008000002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3.8551071252923563E-4</v>
      </c>
      <c r="E84" s="6">
        <f>[1]!i_pq_pctchange(A84,$B$2,$B$1)/100</f>
        <v>2.9412464583191689E-2</v>
      </c>
      <c r="F84" s="6">
        <f>[1]!i_pq_pctchange(A84,$B$3,$B$1)/100</f>
        <v>1.3211129355837903E-2</v>
      </c>
      <c r="G84" s="6">
        <f>[1]!i_pq_pctchange(A84,$B$4,$B$1)/100</f>
        <v>-0.15383896808377018</v>
      </c>
      <c r="H84" s="5">
        <f>[1]!i_dq_amount(A84,$B$1)/100000000</f>
        <v>132.39299120999999</v>
      </c>
      <c r="I84" s="14">
        <f>[1]!s_nq_amount(A84,-5,$B$1,100000000)/5</f>
        <v>110.67471766399999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-2.1882405880668809E-3</v>
      </c>
      <c r="E85" s="6">
        <f>[1]!i_pq_pctchange(A85,$B$2,$B$1)/100</f>
        <v>3.7193106360356998E-2</v>
      </c>
      <c r="F85" s="6">
        <f>[1]!i_pq_pctchange(A85,$B$3,$B$1)/100</f>
        <v>2.1667671345276807E-2</v>
      </c>
      <c r="G85" s="6">
        <f>[1]!i_pq_pctchange(A85,$B$4,$B$1)/100</f>
        <v>-7.9041860498775485E-2</v>
      </c>
      <c r="H85" s="5">
        <f>[1]!i_dq_amount(A85,$B$1)/100000000</f>
        <v>52.110142430000003</v>
      </c>
      <c r="I85" s="14">
        <f>[1]!s_nq_amount(A85,-5,$B$1,100000000)/5</f>
        <v>51.552473196000008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1.5655790635258349E-3</v>
      </c>
      <c r="E86" s="6">
        <f>[1]!i_pq_pctchange(A86,$B$2,$B$1)/100</f>
        <v>2.6610670548509185E-2</v>
      </c>
      <c r="F86" s="6">
        <f>[1]!i_pq_pctchange(A86,$B$3,$B$1)/100</f>
        <v>1.3635749518471796E-2</v>
      </c>
      <c r="G86" s="6">
        <f>[1]!i_pq_pctchange(A86,$B$4,$B$1)/100</f>
        <v>-0.13504802956603024</v>
      </c>
      <c r="H86" s="5">
        <f>[1]!i_dq_amount(A86,$B$1)/100000000</f>
        <v>108.08805479</v>
      </c>
      <c r="I86" s="14">
        <f>[1]!s_nq_amount(A86,-5,$B$1,100000000)/5</f>
        <v>101.488289572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-3.0877314317609983E-3</v>
      </c>
      <c r="E87" s="6">
        <f>[1]!i_pq_pctchange(A87,$B$2,$B$1)/100</f>
        <v>2.7622735363635131E-2</v>
      </c>
      <c r="F87" s="6">
        <f>[1]!i_pq_pctchange(A87,$B$3,$B$1)/100</f>
        <v>2.3185537554536007E-2</v>
      </c>
      <c r="G87" s="6">
        <f>[1]!i_pq_pctchange(A87,$B$4,$B$1)/100</f>
        <v>-8.6486114077686249E-2</v>
      </c>
      <c r="H87" s="5">
        <f>[1]!i_dq_amount(A87,$B$1)/100000000</f>
        <v>32.004229979999998</v>
      </c>
      <c r="I87" s="14">
        <f>[1]!s_nq_amount(A87,-5,$B$1,100000000)/5</f>
        <v>24.864307188000002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1.2899507421464396E-3</v>
      </c>
      <c r="E88" s="6">
        <f>[1]!i_pq_pctchange(A88,$B$2,$B$1)/100</f>
        <v>3.7608573642702536E-2</v>
      </c>
      <c r="F88" s="6">
        <f>[1]!i_pq_pctchange(A88,$B$3,$B$1)/100</f>
        <v>1.8371085576641466E-2</v>
      </c>
      <c r="G88" s="6">
        <f>[1]!i_pq_pctchange(A88,$B$4,$B$1)/100</f>
        <v>-0.18770120532702783</v>
      </c>
      <c r="H88" s="5">
        <f>[1]!i_dq_amount(A88,$B$1)/100000000</f>
        <v>197.90165755000001</v>
      </c>
      <c r="I88" s="14">
        <f>[1]!s_nq_amount(A88,-5,$B$1,100000000)/5</f>
        <v>150.39802729000002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-2.8338137771166672E-4</v>
      </c>
      <c r="E89" s="6">
        <f>[1]!i_pq_pctchange(A89,$B$2,$B$1)/100</f>
        <v>3.5057581188297382E-2</v>
      </c>
      <c r="F89" s="6">
        <f>[1]!i_pq_pctchange(A89,$B$3,$B$1)/100</f>
        <v>2.8708792878229472E-2</v>
      </c>
      <c r="G89" s="6">
        <f>[1]!i_pq_pctchange(A89,$B$4,$B$1)/100</f>
        <v>-4.2316464071339155E-2</v>
      </c>
      <c r="H89" s="5">
        <f>[1]!i_dq_amount(A89,$B$1)/100000000</f>
        <v>36.98738513</v>
      </c>
      <c r="I89" s="14">
        <f>[1]!s_nq_amount(A89,-5,$B$1,100000000)/5</f>
        <v>38.794584800000003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1.1953717375754236E-2</v>
      </c>
      <c r="E90" s="6">
        <f>[1]!i_pq_pctchange(A90,$B$2,$B$1)/100</f>
        <v>6.0594933874521306E-2</v>
      </c>
      <c r="F90" s="6">
        <f>[1]!i_pq_pctchange(A90,$B$3,$B$1)/100</f>
        <v>3.6608312915378693E-2</v>
      </c>
      <c r="G90" s="6">
        <f>[1]!i_pq_pctchange(A90,$B$4,$B$1)/100</f>
        <v>-4.4388637346731145E-2</v>
      </c>
      <c r="H90" s="5">
        <f>[1]!i_dq_amount(A90,$B$1)/100000000</f>
        <v>14.28230252</v>
      </c>
      <c r="I90" s="14">
        <f>[1]!s_nq_amount(A90,-5,$B$1,100000000)/5</f>
        <v>9.0112474079999991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-3.9047150766383654E-3</v>
      </c>
      <c r="E91" s="6">
        <f>[1]!i_pq_pctchange(A91,$B$2,$B$1)/100</f>
        <v>3.6329621515140742E-2</v>
      </c>
      <c r="F91" s="6">
        <f>[1]!i_pq_pctchange(A91,$B$3,$B$1)/100</f>
        <v>2.0241282478891565E-2</v>
      </c>
      <c r="G91" s="6">
        <f>[1]!i_pq_pctchange(A91,$B$4,$B$1)/100</f>
        <v>-0.13322154144438747</v>
      </c>
      <c r="H91" s="5">
        <f>[1]!i_dq_amount(A91,$B$1)/100000000</f>
        <v>83.562392669999994</v>
      </c>
      <c r="I91" s="14">
        <f>[1]!s_nq_amount(A91,-5,$B$1,100000000)/5</f>
        <v>76.599817373999997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-1.6574419666395279E-3</v>
      </c>
      <c r="E92" s="6">
        <f>[1]!i_pq_pctchange(A92,$B$2,$B$1)/100</f>
        <v>3.0458389845126943E-2</v>
      </c>
      <c r="F92" s="6">
        <f>[1]!i_pq_pctchange(A92,$B$3,$B$1)/100</f>
        <v>1.1382365255321103E-2</v>
      </c>
      <c r="G92" s="6">
        <f>[1]!i_pq_pctchange(A92,$B$4,$B$1)/100</f>
        <v>-0.14405035784988585</v>
      </c>
      <c r="H92" s="5">
        <f>[1]!i_dq_amount(A92,$B$1)/100000000</f>
        <v>48.430390119999998</v>
      </c>
      <c r="I92" s="14">
        <f>[1]!s_nq_amount(A92,-5,$B$1,100000000)/5</f>
        <v>20.339590858000001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8.1382305419417378E-3</v>
      </c>
      <c r="E93" s="6">
        <f>[1]!i_pq_pctchange(A93,$B$2,$B$1)/100</f>
        <v>3.9671498717294584E-2</v>
      </c>
      <c r="F93" s="6">
        <f>[1]!i_pq_pctchange(A93,$B$3,$B$1)/100</f>
        <v>3.8415319639445888E-2</v>
      </c>
      <c r="G93" s="6">
        <f>[1]!i_pq_pctchange(A93,$B$4,$B$1)/100</f>
        <v>-9.8245094313279213E-2</v>
      </c>
      <c r="H93" s="5">
        <f>[1]!i_dq_amount(A93,$B$1)/100000000</f>
        <v>20.303489469999999</v>
      </c>
      <c r="I93" s="14">
        <f>[1]!s_nq_amount(A93,-5,$B$1,100000000)/5</f>
        <v>14.598459375999999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5.9915297671864209E-4</v>
      </c>
      <c r="E94" s="6">
        <f>[1]!i_pq_pctchange(A94,$B$2,$B$1)/100</f>
        <v>4.3409798879264772E-2</v>
      </c>
      <c r="F94" s="6">
        <f>[1]!i_pq_pctchange(A94,$B$3,$B$1)/100</f>
        <v>2.7721395199904908E-2</v>
      </c>
      <c r="G94" s="6">
        <f>[1]!i_pq_pctchange(A94,$B$4,$B$1)/100</f>
        <v>-0.12281987943054029</v>
      </c>
      <c r="H94" s="5">
        <f>[1]!i_dq_amount(A94,$B$1)/100000000</f>
        <v>48.269982040000002</v>
      </c>
      <c r="I94" s="14">
        <f>[1]!s_nq_amount(A94,-5,$B$1,100000000)/5</f>
        <v>36.283163359999996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-3.2932824552910356E-3</v>
      </c>
      <c r="E95" s="6">
        <f>[1]!i_pq_pctchange(A95,$B$2,$B$1)/100</f>
        <v>3.2450556365626548E-2</v>
      </c>
      <c r="F95" s="6">
        <f>[1]!i_pq_pctchange(A95,$B$3,$B$1)/100</f>
        <v>1.4631197021152342E-2</v>
      </c>
      <c r="G95" s="6">
        <f>[1]!i_pq_pctchange(A95,$B$4,$B$1)/100</f>
        <v>-2.7073759783447837E-2</v>
      </c>
      <c r="H95" s="5">
        <f>[1]!i_dq_amount(A95,$B$1)/100000000</f>
        <v>100.35072774</v>
      </c>
      <c r="I95" s="14">
        <f>[1]!s_nq_amount(A95,-5,$B$1,100000000)/5</f>
        <v>91.537413151999999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-8.0366383326520019E-3</v>
      </c>
      <c r="E96" s="6">
        <f>[1]!i_pq_pctchange(A96,$B$2,$B$1)/100</f>
        <v>3.1579263385136613E-2</v>
      </c>
      <c r="F96" s="6">
        <f>[1]!i_pq_pctchange(A96,$B$3,$B$1)/100</f>
        <v>2.0836578765462077E-2</v>
      </c>
      <c r="G96" s="6">
        <f>[1]!i_pq_pctchange(A96,$B$4,$B$1)/100</f>
        <v>-0.11428864325415511</v>
      </c>
      <c r="H96" s="5">
        <f>[1]!i_dq_amount(A96,$B$1)/100000000</f>
        <v>27.443185509999999</v>
      </c>
      <c r="I96" s="14">
        <f>[1]!s_nq_amount(A96,-5,$B$1,100000000)/5</f>
        <v>23.998958202000001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-1.2686866230600113E-3</v>
      </c>
      <c r="E97" s="6">
        <f>[1]!i_pq_pctchange(A97,$B$2,$B$1)/100</f>
        <v>3.4589146653586145E-2</v>
      </c>
      <c r="F97" s="6">
        <f>[1]!i_pq_pctchange(A97,$B$3,$B$1)/100</f>
        <v>1.8968940021170777E-2</v>
      </c>
      <c r="G97" s="6">
        <f>[1]!i_pq_pctchange(A97,$B$4,$B$1)/100</f>
        <v>-0.16060073021245594</v>
      </c>
      <c r="H97" s="5">
        <f>[1]!i_dq_amount(A97,$B$1)/100000000</f>
        <v>126.56093031</v>
      </c>
      <c r="I97" s="14">
        <f>[1]!s_nq_amount(A97,-5,$B$1,100000000)/5</f>
        <v>113.383282244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-1.9273683941365416E-3</v>
      </c>
      <c r="E98" s="6">
        <f>[1]!i_pq_pctchange(A98,$B$2,$B$1)/100</f>
        <v>4.869049652705959E-2</v>
      </c>
      <c r="F98" s="6">
        <f>[1]!i_pq_pctchange(A98,$B$3,$B$1)/100</f>
        <v>2.917288157491682E-2</v>
      </c>
      <c r="G98" s="6">
        <f>[1]!i_pq_pctchange(A98,$B$4,$B$1)/100</f>
        <v>-0.16522501209231177</v>
      </c>
      <c r="H98" s="5">
        <f>[1]!i_dq_amount(A98,$B$1)/100000000</f>
        <v>41.815759849999999</v>
      </c>
      <c r="I98" s="14">
        <f>[1]!s_nq_amount(A98,-5,$B$1,100000000)/5</f>
        <v>36.370797029999999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-3.1246662861990071E-3</v>
      </c>
      <c r="E99" s="6">
        <f>[1]!i_pq_pctchange(A99,$B$2,$B$1)/100</f>
        <v>2.3805060761707963E-2</v>
      </c>
      <c r="F99" s="6">
        <f>[1]!i_pq_pctchange(A99,$B$3,$B$1)/100</f>
        <v>-8.4164948859187794E-3</v>
      </c>
      <c r="G99" s="6">
        <f>[1]!i_pq_pctchange(A99,$B$4,$B$1)/100</f>
        <v>-0.10898174616901724</v>
      </c>
      <c r="H99" s="5">
        <f>[1]!i_dq_amount(A99,$B$1)/100000000</f>
        <v>23.476842640000001</v>
      </c>
      <c r="I99" s="14">
        <f>[1]!s_nq_amount(A99,-5,$B$1,100000000)/5</f>
        <v>22.681760755999999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-8.3080626429832272E-4</v>
      </c>
      <c r="E100" s="6">
        <f>[1]!i_pq_pctchange(A100,$B$2,$B$1)/100</f>
        <v>3.6273380796170374E-2</v>
      </c>
      <c r="F100" s="6">
        <f>[1]!i_pq_pctchange(A100,$B$3,$B$1)/100</f>
        <v>2.2405152922768901E-2</v>
      </c>
      <c r="G100" s="6">
        <f>[1]!i_pq_pctchange(A100,$B$4,$B$1)/100</f>
        <v>-1.5050267971149167E-2</v>
      </c>
      <c r="H100" s="5">
        <f>[1]!i_dq_amount(A100,$B$1)/100000000</f>
        <v>53.621970830000002</v>
      </c>
      <c r="I100" s="14">
        <f>[1]!s_nq_amount(A100,-5,$B$1,100000000)/5</f>
        <v>50.145624454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-4.3168816113219322E-3</v>
      </c>
      <c r="E101" s="6">
        <f>[1]!i_pq_pctchange(A101,$B$2,$B$1)/100</f>
        <v>4.3574286085281022E-2</v>
      </c>
      <c r="F101" s="6">
        <f>[1]!i_pq_pctchange(A101,$B$3,$B$1)/100</f>
        <v>5.7504951690301453E-3</v>
      </c>
      <c r="G101" s="6">
        <f>[1]!i_pq_pctchange(A101,$B$4,$B$1)/100</f>
        <v>-0.18925841361118834</v>
      </c>
      <c r="H101" s="5">
        <f>[1]!i_dq_amount(A101,$B$1)/100000000</f>
        <v>30.23211538</v>
      </c>
      <c r="I101" s="14">
        <f>[1]!s_nq_amount(A101,-5,$B$1,100000000)/5</f>
        <v>26.55747951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7.9868048644555767E-3</v>
      </c>
      <c r="E102" s="6">
        <f>[1]!i_pq_pctchange(A102,$B$2,$B$1)/100</f>
        <v>3.3952184777662486E-2</v>
      </c>
      <c r="F102" s="6">
        <f>[1]!i_pq_pctchange(A102,$B$3,$B$1)/100</f>
        <v>2.1082355939470609E-2</v>
      </c>
      <c r="G102" s="6">
        <f>[1]!i_pq_pctchange(A102,$B$4,$B$1)/100</f>
        <v>-5.7896022051801665E-2</v>
      </c>
      <c r="H102" s="5">
        <f>[1]!i_dq_amount(A102,$B$1)/100000000</f>
        <v>85.022233080000007</v>
      </c>
      <c r="I102" s="14">
        <f>[1]!s_nq_amount(A102,-5,$B$1,100000000)/5</f>
        <v>63.027392336000005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-5.8713122468301293E-4</v>
      </c>
      <c r="E103" s="6">
        <f>[1]!i_pq_pctchange(A103,$B$2,$B$1)/100</f>
        <v>3.274087882377219E-2</v>
      </c>
      <c r="F103" s="6">
        <f>[1]!i_pq_pctchange(A103,$B$3,$B$1)/100</f>
        <v>1.1723314436997034E-2</v>
      </c>
      <c r="G103" s="6">
        <f>[1]!i_pq_pctchange(A103,$B$4,$B$1)/100</f>
        <v>-0.14451551615832203</v>
      </c>
      <c r="H103" s="5">
        <f>[1]!i_dq_amount(A103,$B$1)/100000000</f>
        <v>88.084539140000004</v>
      </c>
      <c r="I103" s="14">
        <f>[1]!s_nq_amount(A103,-5,$B$1,100000000)/5</f>
        <v>69.409252949999996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-4.6016123129136721E-3</v>
      </c>
      <c r="E104" s="6">
        <f>[1]!i_pq_pctchange(A104,$B$2,$B$1)/100</f>
        <v>2.8025516393550109E-2</v>
      </c>
      <c r="F104" s="6">
        <f>[1]!i_pq_pctchange(A104,$B$3,$B$1)/100</f>
        <v>1.7376226428858166E-2</v>
      </c>
      <c r="G104" s="6">
        <f>[1]!i_pq_pctchange(A104,$B$4,$B$1)/100</f>
        <v>-0.13483237305966655</v>
      </c>
      <c r="H104" s="5">
        <f>[1]!i_dq_amount(A104,$B$1)/100000000</f>
        <v>15.2124022</v>
      </c>
      <c r="I104" s="14">
        <f>[1]!s_nq_amount(A104,-5,$B$1,100000000)/5</f>
        <v>14.418645584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-4.3281318109060773E-3</v>
      </c>
      <c r="E105" s="6">
        <f>[1]!i_pq_pctchange(A105,$B$2,$B$1)/100</f>
        <v>3.0737246911680893E-2</v>
      </c>
      <c r="F105" s="6">
        <f>[1]!i_pq_pctchange(A105,$B$3,$B$1)/100</f>
        <v>2.1149182922540977E-2</v>
      </c>
      <c r="G105" s="6">
        <f>[1]!i_pq_pctchange(A105,$B$4,$B$1)/100</f>
        <v>-0.10499336248056801</v>
      </c>
      <c r="H105" s="5">
        <f>[1]!i_dq_amount(A105,$B$1)/100000000</f>
        <v>48.16013659</v>
      </c>
      <c r="I105" s="14">
        <f>[1]!s_nq_amount(A105,-5,$B$1,100000000)/5</f>
        <v>40.016855688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-1.1079031705825138E-3</v>
      </c>
      <c r="E106" s="6">
        <f>[1]!i_pq_pctchange(A106,$B$2,$B$1)/100</f>
        <v>3.4257838949128372E-2</v>
      </c>
      <c r="F106" s="6">
        <f>[1]!i_pq_pctchange(A106,$B$3,$B$1)/100</f>
        <v>1.6191165224455073E-2</v>
      </c>
      <c r="G106" s="6">
        <f>[1]!i_pq_pctchange(A106,$B$4,$B$1)/100</f>
        <v>-8.6953227238723341E-2</v>
      </c>
      <c r="H106" s="5">
        <f>[1]!i_dq_amount(A106,$B$1)/100000000</f>
        <v>7.8107100300000001</v>
      </c>
      <c r="I106" s="14">
        <f>[1]!s_nq_amount(A106,-5,$B$1,100000000)/5</f>
        <v>6.5513157660000001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-3.0454064549122473E-3</v>
      </c>
      <c r="E107" s="6">
        <f>[1]!i_pq_pctchange(A107,$B$2,$B$1)/100</f>
        <v>2.8946940505683472E-2</v>
      </c>
      <c r="F107" s="6">
        <f>[1]!i_pq_pctchange(A107,$B$3,$B$1)/100</f>
        <v>1.7508733811575139E-2</v>
      </c>
      <c r="G107" s="6">
        <f>[1]!i_pq_pctchange(A107,$B$4,$B$1)/100</f>
        <v>-0.11615334517751108</v>
      </c>
      <c r="H107" s="5">
        <f>[1]!i_dq_amount(A107,$B$1)/100000000</f>
        <v>37.810532389999999</v>
      </c>
      <c r="I107" s="14">
        <f>[1]!s_nq_amount(A107,-5,$B$1,100000000)/5</f>
        <v>31.789601745999999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-6.9324805873638429E-4</v>
      </c>
      <c r="E108" s="6">
        <f>[1]!i_pq_pctchange(A108,$B$2,$B$1)/100</f>
        <v>3.622643183817198E-2</v>
      </c>
      <c r="F108" s="6">
        <f>[1]!i_pq_pctchange(A108,$B$3,$B$1)/100</f>
        <v>3.1096622002040553E-2</v>
      </c>
      <c r="G108" s="6">
        <f>[1]!i_pq_pctchange(A108,$B$4,$B$1)/100</f>
        <v>-0.15175552670442805</v>
      </c>
      <c r="H108" s="5">
        <f>[1]!i_dq_amount(A108,$B$1)/100000000</f>
        <v>80.058372980000001</v>
      </c>
      <c r="I108" s="14">
        <f>[1]!s_nq_amount(A108,-5,$B$1,100000000)/5</f>
        <v>70.867060848000008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-2.3164369720378719E-3</v>
      </c>
      <c r="E109" s="6">
        <f>[1]!i_pq_pctchange(A109,$B$2,$B$1)/100</f>
        <v>3.6406080137438623E-2</v>
      </c>
      <c r="F109" s="6">
        <f>[1]!i_pq_pctchange(A109,$B$3,$B$1)/100</f>
        <v>2.9145978126802197E-2</v>
      </c>
      <c r="G109" s="6">
        <f>[1]!i_pq_pctchange(A109,$B$4,$B$1)/100</f>
        <v>-7.0936770716938491E-2</v>
      </c>
      <c r="H109" s="5">
        <f>[1]!i_dq_amount(A109,$B$1)/100000000</f>
        <v>15.51753875</v>
      </c>
      <c r="I109" s="14">
        <f>[1]!s_nq_amount(A109,-5,$B$1,100000000)/5</f>
        <v>16.180926542000002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-1.7653326184891571E-2</v>
      </c>
      <c r="E110" s="6">
        <f>[1]!i_pq_pctchange(A110,$B$2,$B$1)/100</f>
        <v>2.8002322334715224E-2</v>
      </c>
      <c r="F110" s="6">
        <f>[1]!i_pq_pctchange(A110,$B$3,$B$1)/100</f>
        <v>-1.6620938045639799E-2</v>
      </c>
      <c r="G110" s="6">
        <f>[1]!i_pq_pctchange(A110,$B$4,$B$1)/100</f>
        <v>-0.23628104879081602</v>
      </c>
      <c r="H110" s="5">
        <f>[1]!i_dq_amount(A110,$B$1)/100000000</f>
        <v>258.21075317999998</v>
      </c>
      <c r="I110" s="14">
        <f>[1]!s_nq_amount(A110,-5,$B$1,100000000)/5</f>
        <v>227.67488215200001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-9.0127676152995662E-4</v>
      </c>
      <c r="E111" s="6">
        <f>[1]!i_pq_pctchange(A111,$B$2,$B$1)/100</f>
        <v>4.5626167148487662E-2</v>
      </c>
      <c r="F111" s="6">
        <f>[1]!i_pq_pctchange(A111,$B$3,$B$1)/100</f>
        <v>4.1609367017135579E-2</v>
      </c>
      <c r="G111" s="6">
        <f>[1]!i_pq_pctchange(A111,$B$4,$B$1)/100</f>
        <v>-0.16316671801519966</v>
      </c>
      <c r="H111" s="5">
        <f>[1]!i_dq_amount(A111,$B$1)/100000000</f>
        <v>70.904300210000002</v>
      </c>
      <c r="I111" s="14">
        <f>[1]!s_nq_amount(A111,-5,$B$1,100000000)/5</f>
        <v>67.01420302599999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-4.5023149304038723E-3</v>
      </c>
      <c r="E112" s="6">
        <f>[1]!i_pq_pctchange(A112,$B$2,$B$1)/100</f>
        <v>2.7398937697240999E-2</v>
      </c>
      <c r="F112" s="6">
        <f>[1]!i_pq_pctchange(A112,$B$3,$B$1)/100</f>
        <v>1.6026901862221443E-2</v>
      </c>
      <c r="G112" s="6">
        <f>[1]!i_pq_pctchange(A112,$B$4,$B$1)/100</f>
        <v>-0.14112794348725599</v>
      </c>
      <c r="H112" s="5">
        <f>[1]!i_dq_amount(A112,$B$1)/100000000</f>
        <v>19.898372810000001</v>
      </c>
      <c r="I112" s="14">
        <f>[1]!s_nq_amount(A112,-5,$B$1,100000000)/5</f>
        <v>18.978969208000002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-2.8252518263784943E-3</v>
      </c>
      <c r="E113" s="6">
        <f>[1]!i_pq_pctchange(A113,$B$2,$B$1)/100</f>
        <v>3.7081149268913149E-2</v>
      </c>
      <c r="F113" s="6">
        <f>[1]!i_pq_pctchange(A113,$B$3,$B$1)/100</f>
        <v>1.3183422330175221E-2</v>
      </c>
      <c r="G113" s="6">
        <f>[1]!i_pq_pctchange(A113,$B$4,$B$1)/100</f>
        <v>-0.16977446447187228</v>
      </c>
      <c r="H113" s="5">
        <f>[1]!i_dq_amount(A113,$B$1)/100000000</f>
        <v>22.22024201</v>
      </c>
      <c r="I113" s="14">
        <f>[1]!s_nq_amount(A113,-5,$B$1,100000000)/5</f>
        <v>20.319002812000001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8.1851520339486505E-3</v>
      </c>
      <c r="E114" s="6">
        <f>[1]!i_pq_pctchange(A114,$B$2,$B$1)/100</f>
        <v>4.6507023866010133E-2</v>
      </c>
      <c r="F114" s="6">
        <f>[1]!i_pq_pctchange(A114,$B$3,$B$1)/100</f>
        <v>2.8000449737992872E-2</v>
      </c>
      <c r="G114" s="6">
        <f>[1]!i_pq_pctchange(A114,$B$4,$B$1)/100</f>
        <v>-7.8494405287759861E-2</v>
      </c>
      <c r="H114" s="5">
        <f>[1]!i_dq_amount(A114,$B$1)/100000000</f>
        <v>73.981086059999996</v>
      </c>
      <c r="I114" s="14">
        <f>[1]!s_nq_amount(A114,-5,$B$1,100000000)/5</f>
        <v>62.246483980000008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1.7612607053698603E-3</v>
      </c>
      <c r="E115" s="6">
        <f>[1]!i_pq_pctchange(A115,$B$2,$B$1)/100</f>
        <v>4.3383691892760812E-2</v>
      </c>
      <c r="F115" s="6">
        <f>[1]!i_pq_pctchange(A115,$B$3,$B$1)/100</f>
        <v>2.7635236723453582E-2</v>
      </c>
      <c r="G115" s="6">
        <f>[1]!i_pq_pctchange(A115,$B$4,$B$1)/100</f>
        <v>-2.7064404640898876E-2</v>
      </c>
      <c r="H115" s="5">
        <f>[1]!i_dq_amount(A115,$B$1)/100000000</f>
        <v>71.405531850000003</v>
      </c>
      <c r="I115" s="14">
        <f>[1]!s_nq_amount(A115,-5,$B$1,100000000)/5</f>
        <v>60.943094756000008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-3.7695761796369132E-3</v>
      </c>
      <c r="E116" s="6">
        <f>[1]!i_pq_pctchange(A116,$B$2,$B$1)/100</f>
        <v>2.3338535751804779E-2</v>
      </c>
      <c r="F116" s="6">
        <f>[1]!i_pq_pctchange(A116,$B$3,$B$1)/100</f>
        <v>1.1576937036841262E-3</v>
      </c>
      <c r="G116" s="6">
        <f>[1]!i_pq_pctchange(A116,$B$4,$B$1)/100</f>
        <v>-0.15813433600425075</v>
      </c>
      <c r="H116" s="5">
        <f>[1]!i_dq_amount(A116,$B$1)/100000000</f>
        <v>38.704999219999998</v>
      </c>
      <c r="I116" s="14">
        <f>[1]!s_nq_amount(A116,-5,$B$1,100000000)/5</f>
        <v>41.076736992000001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-8.6790108830425705E-4</v>
      </c>
      <c r="E117" s="6">
        <f>[1]!i_pq_pctchange(A117,$B$2,$B$1)/100</f>
        <v>3.5086450172429062E-2</v>
      </c>
      <c r="F117" s="6">
        <f>[1]!i_pq_pctchange(A117,$B$3,$B$1)/100</f>
        <v>1.9669317596891833E-2</v>
      </c>
      <c r="G117" s="6">
        <f>[1]!i_pq_pctchange(A117,$B$4,$B$1)/100</f>
        <v>-0.19520228340126133</v>
      </c>
      <c r="H117" s="5">
        <f>[1]!i_dq_amount(A117,$B$1)/100000000</f>
        <v>54.44337238</v>
      </c>
      <c r="I117" s="14">
        <f>[1]!s_nq_amount(A117,-5,$B$1,100000000)/5</f>
        <v>24.78793421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3.4447469061862357E-3</v>
      </c>
      <c r="E118" s="6">
        <f>[1]!i_pq_pctchange(A118,$B$2,$B$1)/100</f>
        <v>5.0417560689949736E-2</v>
      </c>
      <c r="F118" s="6">
        <f>[1]!i_pq_pctchange(A118,$B$3,$B$1)/100</f>
        <v>2.8244905927962805E-2</v>
      </c>
      <c r="G118" s="6">
        <f>[1]!i_pq_pctchange(A118,$B$4,$B$1)/100</f>
        <v>-0.11458362124641075</v>
      </c>
      <c r="H118" s="5">
        <f>[1]!i_dq_amount(A118,$B$1)/100000000</f>
        <v>76.132965709999993</v>
      </c>
      <c r="I118" s="14">
        <f>[1]!s_nq_amount(A118,-5,$B$1,100000000)/5</f>
        <v>54.421735781999999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-2.6064945334525191E-3</v>
      </c>
      <c r="E119" s="6">
        <f>[1]!i_pq_pctchange(A119,$B$2,$B$1)/100</f>
        <v>2.9760899712238276E-2</v>
      </c>
      <c r="F119" s="6">
        <f>[1]!i_pq_pctchange(A119,$B$3,$B$1)/100</f>
        <v>1.9698661598938516E-2</v>
      </c>
      <c r="G119" s="6">
        <f>[1]!i_pq_pctchange(A119,$B$4,$B$1)/100</f>
        <v>-0.16919195767269479</v>
      </c>
      <c r="H119" s="5">
        <f>[1]!i_dq_amount(A119,$B$1)/100000000</f>
        <v>13.42337369</v>
      </c>
      <c r="I119" s="14">
        <f>[1]!s_nq_amount(A119,-5,$B$1,100000000)/5</f>
        <v>12.12485015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8.3767491585029497E-4</v>
      </c>
      <c r="E120" s="6">
        <f>[1]!i_pq_pctchange(A120,$B$2,$B$1)/100</f>
        <v>3.6209360353286701E-2</v>
      </c>
      <c r="F120" s="6">
        <f>[1]!i_pq_pctchange(A120,$B$3,$B$1)/100</f>
        <v>2.2666318507644778E-2</v>
      </c>
      <c r="G120" s="6">
        <f>[1]!i_pq_pctchange(A120,$B$4,$B$1)/100</f>
        <v>-0.15581169150931595</v>
      </c>
      <c r="H120" s="5">
        <f>[1]!i_dq_amount(A120,$B$1)/100000000</f>
        <v>18.70159804</v>
      </c>
      <c r="I120" s="14">
        <f>[1]!s_nq_amount(A120,-5,$B$1,100000000)/5</f>
        <v>16.552642819999999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6.2879335547205706E-4</v>
      </c>
      <c r="E121" s="6">
        <f>[1]!i_pq_pctchange(A121,$B$2,$B$1)/100</f>
        <v>3.4931967294965061E-2</v>
      </c>
      <c r="F121" s="6">
        <f>[1]!i_pq_pctchange(A121,$B$3,$B$1)/100</f>
        <v>1.4211139285064345E-2</v>
      </c>
      <c r="G121" s="6">
        <f>[1]!i_pq_pctchange(A121,$B$4,$B$1)/100</f>
        <v>-0.17030832320988998</v>
      </c>
      <c r="H121" s="5">
        <f>[1]!i_dq_amount(A121,$B$1)/100000000</f>
        <v>9.5636699499999995</v>
      </c>
      <c r="I121" s="14">
        <f>[1]!s_nq_amount(A121,-5,$B$1,100000000)/5</f>
        <v>9.5732584880000005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-7.5399740993331577E-4</v>
      </c>
      <c r="E122" s="6">
        <f>[1]!i_pq_pctchange(A122,$B$2,$B$1)/100</f>
        <v>2.8413741243881629E-2</v>
      </c>
      <c r="F122" s="6">
        <f>[1]!i_pq_pctchange(A122,$B$3,$B$1)/100</f>
        <v>1.563674691152972E-2</v>
      </c>
      <c r="G122" s="6">
        <f>[1]!i_pq_pctchange(A122,$B$4,$B$1)/100</f>
        <v>-0.15896643903896157</v>
      </c>
      <c r="H122" s="5">
        <f>[1]!i_dq_amount(A122,$B$1)/100000000</f>
        <v>32.786391170000002</v>
      </c>
      <c r="I122" s="14">
        <f>[1]!s_nq_amount(A122,-5,$B$1,100000000)/5</f>
        <v>30.583219838000002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-5.1770461634852438E-3</v>
      </c>
      <c r="E123" s="6">
        <f>[1]!i_pq_pctchange(A123,$B$2,$B$1)/100</f>
        <v>2.7513609506107262E-2</v>
      </c>
      <c r="F123" s="6">
        <f>[1]!i_pq_pctchange(A123,$B$3,$B$1)/100</f>
        <v>1.1982641585963405E-2</v>
      </c>
      <c r="G123" s="6">
        <f>[1]!i_pq_pctchange(A123,$B$4,$B$1)/100</f>
        <v>-0.14529254612466092</v>
      </c>
      <c r="H123" s="5">
        <f>[1]!i_dq_amount(A123,$B$1)/100000000</f>
        <v>36.968595809999997</v>
      </c>
      <c r="I123" s="14">
        <f>[1]!s_nq_amount(A123,-5,$B$1,100000000)/5</f>
        <v>32.659317938000001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-5.0734984526227267E-3</v>
      </c>
      <c r="E124" s="6">
        <f>[1]!i_pq_pctchange(A124,$B$2,$B$1)/100</f>
        <v>2.8359073559344194E-2</v>
      </c>
      <c r="F124" s="6">
        <f>[1]!i_pq_pctchange(A124,$B$3,$B$1)/100</f>
        <v>9.9403038637646546E-3</v>
      </c>
      <c r="G124" s="6">
        <f>[1]!i_pq_pctchange(A124,$B$4,$B$1)/100</f>
        <v>-0.13060841660669409</v>
      </c>
      <c r="H124" s="5">
        <f>[1]!i_dq_amount(A124,$B$1)/100000000</f>
        <v>41.92487491</v>
      </c>
      <c r="I124" s="14">
        <f>[1]!s_nq_amount(A124,-5,$B$1,100000000)/5</f>
        <v>43.986829318000005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2.3190501839742694E-5</v>
      </c>
      <c r="E125" s="6">
        <f>[1]!i_pq_pctchange(A125,$B$2,$B$1)/100</f>
        <v>3.6429574551432697E-2</v>
      </c>
      <c r="F125" s="6">
        <f>[1]!i_pq_pctchange(A125,$B$3,$B$1)/100</f>
        <v>2.3571135312906888E-2</v>
      </c>
      <c r="G125" s="6">
        <f>[1]!i_pq_pctchange(A125,$B$4,$B$1)/100</f>
        <v>-9.0029176844561909E-2</v>
      </c>
      <c r="H125" s="5">
        <f>[1]!i_dq_amount(A125,$B$1)/100000000</f>
        <v>33.745653609999998</v>
      </c>
      <c r="I125" s="14">
        <f>[1]!s_nq_amount(A125,-5,$B$1,100000000)/5</f>
        <v>34.863184524000005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-1.5312402737263087E-3</v>
      </c>
      <c r="E126" s="6">
        <f>[1]!i_pq_pctchange(A126,$B$2,$B$1)/100</f>
        <v>5.5049228162355579E-2</v>
      </c>
      <c r="F126" s="6">
        <f>[1]!i_pq_pctchange(A126,$B$3,$B$1)/100</f>
        <v>3.155750729914808E-2</v>
      </c>
      <c r="G126" s="6">
        <f>[1]!i_pq_pctchange(A126,$B$4,$B$1)/100</f>
        <v>-0.19561638980380036</v>
      </c>
      <c r="H126" s="5">
        <f>[1]!i_dq_amount(A126,$B$1)/100000000</f>
        <v>41.068899809999998</v>
      </c>
      <c r="I126" s="14">
        <f>[1]!s_nq_amount(A126,-5,$B$1,100000000)/5</f>
        <v>37.291313047999999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3.651055445819118E-5</v>
      </c>
      <c r="E127" s="6">
        <f>[1]!i_pq_pctchange(A127,$B$2,$B$1)/100</f>
        <v>5.5822641183207455E-2</v>
      </c>
      <c r="F127" s="6">
        <f>[1]!i_pq_pctchange(A127,$B$3,$B$1)/100</f>
        <v>3.2439345282725185E-2</v>
      </c>
      <c r="G127" s="6">
        <f>[1]!i_pq_pctchange(A127,$B$4,$B$1)/100</f>
        <v>-0.22638680765620589</v>
      </c>
      <c r="H127" s="5">
        <f>[1]!i_dq_amount(A127,$B$1)/100000000</f>
        <v>17.724826239999999</v>
      </c>
      <c r="I127" s="14">
        <f>[1]!s_nq_amount(A127,-5,$B$1,100000000)/5</f>
        <v>15.339183162000001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-6.3243901708269767E-3</v>
      </c>
      <c r="E128" s="6">
        <f>[1]!i_pq_pctchange(A128,$B$2,$B$1)/100</f>
        <v>2.9318219664232981E-2</v>
      </c>
      <c r="F128" s="6">
        <f>[1]!i_pq_pctchange(A128,$B$3,$B$1)/100</f>
        <v>9.7263150961477418E-3</v>
      </c>
      <c r="G128" s="6">
        <f>[1]!i_pq_pctchange(A128,$B$4,$B$1)/100</f>
        <v>-8.6710441913950831E-4</v>
      </c>
      <c r="H128" s="5">
        <f>[1]!i_dq_amount(A128,$B$1)/100000000</f>
        <v>33.307134130000001</v>
      </c>
      <c r="I128" s="14">
        <f>[1]!s_nq_amount(A128,-5,$B$1,100000000)/5</f>
        <v>34.387908870000004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-5.4375362978322794E-3</v>
      </c>
      <c r="E129" s="6">
        <f>[1]!i_pq_pctchange(A129,$B$2,$B$1)/100</f>
        <v>2.7507779459675197E-2</v>
      </c>
      <c r="F129" s="6">
        <f>[1]!i_pq_pctchange(A129,$B$3,$B$1)/100</f>
        <v>-4.6559873909016725E-3</v>
      </c>
      <c r="G129" s="6">
        <f>[1]!i_pq_pctchange(A129,$B$4,$B$1)/100</f>
        <v>-0.15639393003118518</v>
      </c>
      <c r="H129" s="5">
        <f>[1]!i_dq_amount(A129,$B$1)/100000000</f>
        <v>15.03605967</v>
      </c>
      <c r="I129" s="14">
        <f>[1]!s_nq_amount(A129,-5,$B$1,100000000)/5</f>
        <v>14.993474068000001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1.576371733182258E-3</v>
      </c>
      <c r="E130" s="6">
        <f>[1]!i_pq_pctchange(A130,$B$2,$B$1)/100</f>
        <v>3.9326898460494197E-2</v>
      </c>
      <c r="F130" s="6">
        <f>[1]!i_pq_pctchange(A130,$B$3,$B$1)/100</f>
        <v>1.7848829792254106E-2</v>
      </c>
      <c r="G130" s="6">
        <f>[1]!i_pq_pctchange(A130,$B$4,$B$1)/100</f>
        <v>-0.10525013773312886</v>
      </c>
      <c r="H130" s="5">
        <f>[1]!i_dq_amount(A130,$B$1)/100000000</f>
        <v>24.86767163</v>
      </c>
      <c r="I130" s="14">
        <f>[1]!s_nq_amount(A130,-5,$B$1,100000000)/5</f>
        <v>21.470443066000001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-2.3663613036266629E-3</v>
      </c>
      <c r="E131" s="6">
        <f>[1]!i_pq_pctchange(A131,$B$2,$B$1)/100</f>
        <v>3.829283641878245E-2</v>
      </c>
      <c r="F131" s="6">
        <f>[1]!i_pq_pctchange(A131,$B$3,$B$1)/100</f>
        <v>5.5349800760546852E-3</v>
      </c>
      <c r="G131" s="18">
        <f>[1]!i_pq_pctchange(A131,$B$4,$B$1)/100</f>
        <v>-9.3132161671860558E-3</v>
      </c>
      <c r="H131" s="5">
        <f>[1]!i_dq_amount(A131,$B$1)/100000000</f>
        <v>39.515531600000003</v>
      </c>
      <c r="I131" s="14">
        <f>[1]!s_nq_amount(A131,-5,$B$1,100000000)/5</f>
        <v>31.406915522000002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1.0945743130008623E-4</v>
      </c>
      <c r="E132" s="6">
        <f>[1]!i_pq_pctchange(A132,$B$2,$B$1)/100</f>
        <v>3.6943470528756794E-2</v>
      </c>
      <c r="F132" s="6">
        <f>[1]!i_pq_pctchange(A132,$B$3,$B$1)/100</f>
        <v>1.4811185271563332E-2</v>
      </c>
      <c r="G132" s="6">
        <f>[1]!i_pq_pctchange(A132,$B$4,$B$1)/100</f>
        <v>4.1752656445969816E-2</v>
      </c>
      <c r="H132" s="5">
        <f>[1]!i_dq_amount(A132,$B$1)/100000000</f>
        <v>98.944223399999998</v>
      </c>
      <c r="I132" s="14">
        <f>[1]!s_nq_amount(A132,-5,$B$1,100000000)/5</f>
        <v>88.228634158000006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-3.563038024271048E-3</v>
      </c>
      <c r="E133" s="6">
        <f>[1]!i_pq_pctchange(A133,$B$2,$B$1)/100</f>
        <v>3.2498968056792421E-2</v>
      </c>
      <c r="F133" s="6">
        <f>[1]!i_pq_pctchange(A133,$B$3,$B$1)/100</f>
        <v>1.8560221806401378E-2</v>
      </c>
      <c r="G133" s="6">
        <f>[1]!i_pq_pctchange(A133,$B$4,$B$1)/100</f>
        <v>3.512092857256266E-2</v>
      </c>
      <c r="H133" s="5">
        <f>[1]!i_dq_amount(A133,$B$1)/100000000</f>
        <v>137.00891171999999</v>
      </c>
      <c r="I133" s="14">
        <f>[1]!s_nq_amount(A133,-5,$B$1,100000000)/5</f>
        <v>130.86064731799999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2.8295581797426195E-3</v>
      </c>
      <c r="E134" s="6">
        <f>[1]!i_pq_pctchange(A134,$B$2,$B$1)/100</f>
        <v>4.1867064646238905E-2</v>
      </c>
      <c r="F134" s="6">
        <f>[1]!i_pq_pctchange(A134,$B$3,$B$1)/100</f>
        <v>2.2978684760781798E-2</v>
      </c>
      <c r="G134" s="6">
        <f>[1]!i_pq_pctchange(A134,$B$4,$B$1)/100</f>
        <v>-3.8444050903095994E-2</v>
      </c>
      <c r="H134" s="5">
        <f>[1]!i_dq_amount(A134,$B$1)/100000000</f>
        <v>12.10248829</v>
      </c>
      <c r="I134" s="14">
        <f>[1]!s_nq_amount(A134,-5,$B$1,100000000)/5</f>
        <v>9.342452776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3.7513236977559927E-4</v>
      </c>
      <c r="E135" s="6">
        <f>[1]!i_pq_pctchange(A135,$B$2,$B$1)/100</f>
        <v>5.2784190149508525E-2</v>
      </c>
      <c r="F135" s="6">
        <f>[1]!i_pq_pctchange(A135,$B$3,$B$1)/100</f>
        <v>3.7410820143409795E-2</v>
      </c>
      <c r="G135" s="6">
        <f>[1]!i_pq_pctchange(A135,$B$4,$B$1)/100</f>
        <v>1.7253881800678661E-2</v>
      </c>
      <c r="H135" s="5">
        <f>[1]!i_dq_amount(A135,$B$1)/100000000</f>
        <v>55.472538299999997</v>
      </c>
      <c r="I135" s="14">
        <f>[1]!s_nq_amount(A135,-5,$B$1,100000000)/5</f>
        <v>53.997858787999995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-3.0489472879269286E-3</v>
      </c>
      <c r="E136" s="6">
        <f>[1]!i_pq_pctchange(A136,$B$2,$B$1)/100</f>
        <v>3.900055770993216E-2</v>
      </c>
      <c r="F136" s="6">
        <f>[1]!i_pq_pctchange(A136,$B$3,$B$1)/100</f>
        <v>1.9941743044814553E-2</v>
      </c>
      <c r="G136" s="6">
        <f>[1]!i_pq_pctchange(A136,$B$4,$B$1)/100</f>
        <v>-0.14200432350734837</v>
      </c>
      <c r="H136" s="5">
        <f>[1]!i_dq_amount(A136,$B$1)/100000000</f>
        <v>26.65032974</v>
      </c>
      <c r="I136" s="14">
        <f>[1]!s_nq_amount(A136,-5,$B$1,100000000)/5</f>
        <v>24.265369654000001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-3.961301046558896E-4</v>
      </c>
      <c r="E137" s="6">
        <f>[1]!i_pq_pctchange(A137,$B$2,$B$1)/100</f>
        <v>4.7172155340960975E-2</v>
      </c>
      <c r="F137" s="6">
        <f>[1]!i_pq_pctchange(A137,$B$3,$B$1)/100</f>
        <v>2.6121071690054842E-2</v>
      </c>
      <c r="G137" s="6">
        <f>[1]!i_pq_pctchange(A137,$B$4,$B$1)/100</f>
        <v>-9.7392068730341355E-2</v>
      </c>
      <c r="H137" s="5">
        <f>[1]!i_dq_amount(A137,$B$1)/100000000</f>
        <v>37.098915490000003</v>
      </c>
      <c r="I137" s="14">
        <f>[1]!s_nq_amount(A137,-5,$B$1,100000000)/5</f>
        <v>27.87385896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1.7592105217303367E-3</v>
      </c>
      <c r="E138" s="6">
        <f>[1]!i_pq_pctchange(A138,$B$2,$B$1)/100</f>
        <v>5.8006129301565013E-2</v>
      </c>
      <c r="F138" s="6">
        <f>[1]!i_pq_pctchange(A138,$B$3,$B$1)/100</f>
        <v>3.9820244045086106E-2</v>
      </c>
      <c r="G138" s="6">
        <f>[1]!i_pq_pctchange(A138,$B$4,$B$1)/100</f>
        <v>-0.26618282888724487</v>
      </c>
      <c r="H138" s="5">
        <f>[1]!i_dq_amount(A138,$B$1)/100000000</f>
        <v>8.3899012800000001</v>
      </c>
      <c r="I138" s="14">
        <f>[1]!s_nq_amount(A138,-5,$B$1,100000000)/5</f>
        <v>8.1366546619999998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1.8878431376738725E-3</v>
      </c>
      <c r="E139" s="6">
        <f>[1]!i_pq_pctchange(A139,$B$2,$B$1)/100</f>
        <v>4.2869530430775127E-2</v>
      </c>
      <c r="F139" s="6">
        <f>[1]!i_pq_pctchange(A139,$B$3,$B$1)/100</f>
        <v>1.6831342443719866E-2</v>
      </c>
      <c r="G139" s="6">
        <f>[1]!i_pq_pctchange(A139,$B$4,$B$1)/100</f>
        <v>-0.10007075207443128</v>
      </c>
      <c r="H139" s="5">
        <f>[1]!i_dq_amount(A139,$B$1)/100000000</f>
        <v>9.8388408700000003</v>
      </c>
      <c r="I139" s="14">
        <f>[1]!s_nq_amount(A139,-5,$B$1,100000000)/5</f>
        <v>7.7885840560000004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-4.3710481590208961E-3</v>
      </c>
      <c r="E140" s="6">
        <f>[1]!i_pq_pctchange(A140,$B$2,$B$1)/100</f>
        <v>3.9195366771303641E-2</v>
      </c>
      <c r="F140" s="6">
        <f>[1]!i_pq_pctchange(A140,$B$3,$B$1)/100</f>
        <v>2.7225130847834622E-2</v>
      </c>
      <c r="G140" s="6">
        <f>[1]!i_pq_pctchange(A140,$B$4,$B$1)/100</f>
        <v>-0.10710906210750239</v>
      </c>
      <c r="H140" s="5">
        <f>[1]!i_dq_amount(A140,$B$1)/100000000</f>
        <v>41.192690900000002</v>
      </c>
      <c r="I140" s="14">
        <f>[1]!s_nq_amount(A140,-5,$B$1,100000000)/5</f>
        <v>37.615973831999995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9.6707076248707668E-3</v>
      </c>
      <c r="E145" s="6">
        <f>[1]!i_pq_pctchange(A145,$B$2,$B$1)/100</f>
        <v>1.0729038297318416E-2</v>
      </c>
      <c r="F145" s="6">
        <f>[1]!i_pq_pctchange(A145,$B$3,$B$1)/100</f>
        <v>1.4367542860461269E-2</v>
      </c>
      <c r="G145" s="6">
        <f>[1]!i_pq_pctchange(A145,$B$4,$B$1)/100</f>
        <v>9.6589888447091918E-2</v>
      </c>
      <c r="H145" s="5">
        <f>[1]!i_dq_amount(A145,$B$1)/100000000</f>
        <v>225.96869776</v>
      </c>
      <c r="I145" s="14">
        <f>[1]!s_nq_amount(A145,-5,$B$1,100000000)/5</f>
        <v>214.56634585400002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9.170513638179445E-3</v>
      </c>
      <c r="E146" s="6">
        <f>[1]!i_pq_pctchange(A146,$B$2,$B$1)/100</f>
        <v>2.2888354926745791E-2</v>
      </c>
      <c r="F146" s="6">
        <f>[1]!i_pq_pctchange(A146,$B$3,$B$1)/100</f>
        <v>2.2926268433629327E-2</v>
      </c>
      <c r="G146" s="6">
        <f>[1]!i_pq_pctchange(A146,$B$4,$B$1)/100</f>
        <v>9.825896336667439E-2</v>
      </c>
      <c r="H146" s="5">
        <f>[1]!i_dq_amount(A146,$B$1)/100000000</f>
        <v>416.46035699999999</v>
      </c>
      <c r="I146" s="14">
        <f>[1]!s_nq_amount(A146,-5,$B$1,100000000)/5</f>
        <v>369.95686340000003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1.4745804047737288E-2</v>
      </c>
      <c r="E147" s="6">
        <f>[1]!i_pq_pctchange(A147,$B$2,$B$1)/100</f>
        <v>4.3428432279944973E-2</v>
      </c>
      <c r="F147" s="6">
        <f>[1]!i_pq_pctchange(A147,$B$3,$B$1)/100</f>
        <v>3.7013805374965791E-2</v>
      </c>
      <c r="G147" s="6">
        <f>[1]!i_pq_pctchange(A147,$B$4,$B$1)/100</f>
        <v>0.18128176550268768</v>
      </c>
      <c r="H147" s="5">
        <f>[1]!i_dq_amount(A147,$B$1)/100000000</f>
        <v>166.78878599999999</v>
      </c>
      <c r="I147" s="14">
        <f>[1]!s_nq_amount(A147,-5,$B$1,100000000)/5</f>
        <v>138.45602239999999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1.3729683013256277E-2</v>
      </c>
      <c r="E148" s="6">
        <f>[1]!i_pq_pctchange(A148,$B$2,$B$1)/100</f>
        <v>1.9906374281372097E-2</v>
      </c>
      <c r="F148" s="6">
        <f>[1]!i_pq_pctchange(A148,$B$3,$B$1)/100</f>
        <v>2.0444596758372846E-2</v>
      </c>
      <c r="G148" s="6">
        <f>[1]!i_pq_pctchange(A148,$B$4,$B$1)/100</f>
        <v>0.14888984105165171</v>
      </c>
      <c r="H148" s="5">
        <f>[1]!i_dq_amount(A148,$B$1)/100000000</f>
        <v>323.31207914999999</v>
      </c>
      <c r="I148" s="14">
        <f>[1]!s_nq_amount(A148,-5,$B$1,100000000)/5</f>
        <v>287.05149503799998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1.1777418854216348E-2</v>
      </c>
      <c r="G154" s="6">
        <f>[1]!i_pq_pctchange(A154,$B$2,$B$1)/100</f>
        <v>2.5266762965378886E-2</v>
      </c>
      <c r="H154" s="6">
        <f>[1]!i_pq_pctchange(A154,$B$3,$B$1)/100</f>
        <v>1.7309037108957481E-2</v>
      </c>
      <c r="I154" s="6">
        <f>[1]!i_pq_pctchange(A154,$B$4,$B$1)/100</f>
        <v>4.7405970522257146E-2</v>
      </c>
      <c r="J154" s="5">
        <f>[1]!i_dq_amount(A154,$B$1)/100000000</f>
        <v>162.48419999999999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-2.4729343575936591E-3</v>
      </c>
      <c r="G155" s="6">
        <f>[1]!i_pq_pctchange(A155,$B$2,$B$1)/100</f>
        <v>1.8701248587414954E-2</v>
      </c>
      <c r="H155" s="6">
        <f>[1]!i_pq_pctchange(A155,$B$3,$B$1)/100</f>
        <v>2.1015919057978616E-2</v>
      </c>
      <c r="I155" s="6">
        <f>[1]!i_pq_pctchange(A155,$B$4,$B$1)/100</f>
        <v>-1.4690437032058856E-3</v>
      </c>
      <c r="J155" s="5">
        <f>[1]!i_dq_amount(A155,$B$1)/100000000</f>
        <v>29.634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-2.0584196243983444E-3</v>
      </c>
      <c r="G156" s="6">
        <f>[1]!i_pq_pctchange(A156,$B$2,$B$1)/100</f>
        <v>2.9993576995763105E-2</v>
      </c>
      <c r="H156" s="6">
        <f>[1]!i_pq_pctchange(A156,$B$3,$B$1)/100</f>
        <v>1.0482021515409556E-2</v>
      </c>
      <c r="I156" s="6">
        <f>[1]!i_pq_pctchange(A156,$B$4,$B$1)/100</f>
        <v>-7.1631156324366452E-2</v>
      </c>
      <c r="J156" s="5">
        <f>[1]!i_dq_amount(A156,$B$1)/100000000</f>
        <v>136.4419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4.0395625782108091E-4</v>
      </c>
      <c r="G157" s="6">
        <f>[1]!i_pq_pctchange(A157,$B$2,$B$1)/100</f>
        <v>2.1002136493731616E-2</v>
      </c>
      <c r="H157" s="6">
        <f>[1]!i_pq_pctchange(A157,$B$3,$B$1)/100</f>
        <v>2.2889524862000021E-2</v>
      </c>
      <c r="I157" s="6">
        <f>[1]!i_pq_pctchange(A157,$B$4,$B$1)/100</f>
        <v>-1.5397664022052227E-2</v>
      </c>
      <c r="J157" s="5">
        <f>[1]!i_dq_amount(A157,$B$1)/100000000</f>
        <v>229.90989999999999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2.9422462627710644E-3</v>
      </c>
      <c r="G158" s="6">
        <f>[1]!i_pq_pctchange(A158,$B$2,$B$1)/100</f>
        <v>2.0830490091139353E-4</v>
      </c>
      <c r="H158" s="6">
        <f>[1]!i_pq_pctchange(A158,$B$3,$B$1)/100</f>
        <v>-1.0351481295907461E-2</v>
      </c>
      <c r="I158" s="6">
        <f>[1]!i_pq_pctchange(A158,$B$4,$B$1)/100</f>
        <v>-2.4678976306032885E-3</v>
      </c>
      <c r="J158" s="5">
        <f>[1]!i_dq_amount(A158,$B$1)/100000000</f>
        <v>20.458300000000001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-1.9749420363180947E-3</v>
      </c>
      <c r="G159" s="6">
        <f>[1]!i_pq_pctchange(A159,$B$2,$B$1)/100</f>
        <v>3.0886075949366987E-2</v>
      </c>
      <c r="H159" s="6">
        <f>[1]!i_pq_pctchange(A159,$B$3,$B$1)/100</f>
        <v>1.0489560708751622E-2</v>
      </c>
      <c r="I159" s="6">
        <f>[1]!i_pq_pctchange(A159,$B$4,$B$1)/100</f>
        <v>-7.4560332996692513E-2</v>
      </c>
      <c r="J159" s="5">
        <f>[1]!i_dq_amount(A159,$B$1)/100000000</f>
        <v>152.9042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-3.9236962187194635E-4</v>
      </c>
      <c r="G161" s="6">
        <f>[1]!i_pq_pctchange(A161,$B$2,$B$1)/100</f>
        <v>3.6933374202917646E-2</v>
      </c>
      <c r="H161" s="6">
        <f>[1]!i_pq_pctchange(A161,$B$3,$B$1)/100</f>
        <v>2.3081137225057891E-2</v>
      </c>
      <c r="I161" s="6">
        <f>[1]!i_pq_pctchange(A161,$B$4,$B$1)/100</f>
        <v>-9.4369349600631813E-2</v>
      </c>
      <c r="J161" s="5">
        <f>[1]!i_dq_amount(A161,$B$1)/100000000</f>
        <v>178.77440000000001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1.1806676756910273E-2</v>
      </c>
      <c r="G162" s="6">
        <f>[1]!i_pq_pctchange(A162,$B$2,$B$1)/100</f>
        <v>1.3168683787595503E-2</v>
      </c>
      <c r="H162" s="6">
        <f>[1]!i_pq_pctchange(A162,$B$3,$B$1)/100</f>
        <v>1.6686688498691815E-2</v>
      </c>
      <c r="I162" s="6">
        <f>[1]!i_pq_pctchange(A162,$B$4,$B$1)/100</f>
        <v>8.1559114529385912E-2</v>
      </c>
      <c r="J162" s="5">
        <f>[1]!i_dq_amount(A162,$B$1)/100000000</f>
        <v>26.2681</v>
      </c>
      <c r="K162" s="14">
        <f>[1]!s_nq_amount(A162,-5,$B$1,100000000)/5</f>
        <v>24.512319999999999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1.1211322520823241E-2</v>
      </c>
      <c r="G163" s="6">
        <f>[1]!i_pq_pctchange(A163,$B$2,$B$1)/100</f>
        <v>1.2340590431903165E-2</v>
      </c>
      <c r="H163" s="6">
        <f>[1]!i_pq_pctchange(A163,$B$3,$B$1)/100</f>
        <v>1.7534727754938695E-2</v>
      </c>
      <c r="I163" s="6">
        <f>[1]!i_pq_pctchange(A163,$B$4,$B$1)/100</f>
        <v>0.10291769654727734</v>
      </c>
      <c r="J163" s="5">
        <f>[1]!i_dq_amount(A163,$B$1)/100000000</f>
        <v>25.5398</v>
      </c>
      <c r="K163" s="14">
        <f>[1]!s_nq_amount(A163,-5,$B$1,100000000)/5</f>
        <v>16.129960000000001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3.9641922958195686E-3</v>
      </c>
      <c r="G164" s="6">
        <f>[1]!i_pq_pctchange(A164,$B$2,$B$1)/100</f>
        <v>2.9604353346151635E-2</v>
      </c>
      <c r="H164" s="6">
        <f>[1]!i_pq_pctchange(A164,$B$3,$B$1)/100</f>
        <v>1.5122941663490819E-2</v>
      </c>
      <c r="I164" s="6">
        <f>[1]!i_pq_pctchange(A164,$B$4,$B$1)/100</f>
        <v>-0.13788773776273533</v>
      </c>
      <c r="J164" s="5">
        <f>[1]!i_dq_amount(A164,$B$1)/100000000</f>
        <v>82.424599999999998</v>
      </c>
      <c r="K164" s="14">
        <f>[1]!s_nq_amount(A164,-5,$B$1,100000000)/5</f>
        <v>63.926859999999998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-7.1830560435010016E-3</v>
      </c>
      <c r="G165" s="6">
        <f>[1]!i_pq_pctchange(A165,$B$2,$B$1)/100</f>
        <v>2.1453183635568474E-2</v>
      </c>
      <c r="H165" s="6">
        <f>[1]!i_pq_pctchange(A165,$B$3,$B$1)/100</f>
        <v>6.624995745935891E-3</v>
      </c>
      <c r="I165" s="6">
        <f>[1]!i_pq_pctchange(A165,$B$4,$B$1)/100</f>
        <v>-0.12650651826525217</v>
      </c>
      <c r="J165" s="5">
        <f>[1]!i_dq_amount(A165,$B$1)/100000000</f>
        <v>11.3894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1.1001614136437077E-2</v>
      </c>
      <c r="G166" s="6">
        <f>[1]!i_pq_pctchange(A166,$B$2,$B$1)/100</f>
        <v>4.5086940554695198E-2</v>
      </c>
      <c r="H166" s="6">
        <f>[1]!i_pq_pctchange(A166,$B$3,$B$1)/100</f>
        <v>3.0155775987912747E-2</v>
      </c>
      <c r="I166" s="6">
        <f>[1]!i_pq_pctchange(A166,$B$4,$B$1)/100</f>
        <v>-5.269651741293524E-2</v>
      </c>
      <c r="J166" s="5">
        <f>[1]!i_dq_amount(A166,$B$1)/100000000</f>
        <v>23.370999999999999</v>
      </c>
      <c r="K166" s="14">
        <f>[1]!s_nq_amount(A166,-5,$B$1,100000000)/5</f>
        <v>20.98874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-2.9698734377012759E-3</v>
      </c>
      <c r="G167" s="6">
        <f>[1]!i_pq_pctchange(A167,$B$2,$B$1)/100</f>
        <v>2.7182006470276132E-2</v>
      </c>
      <c r="H167" s="6">
        <f>[1]!i_pq_pctchange(A167,$B$3,$B$1)/100</f>
        <v>1.5458029799223283E-2</v>
      </c>
      <c r="I167" s="6">
        <f>[1]!i_pq_pctchange(A167,$B$4,$B$1)/100</f>
        <v>-9.5262146168632822E-2</v>
      </c>
      <c r="J167" s="5">
        <f>[1]!i_dq_amount(A167,$B$1)/100000000</f>
        <v>2.9645999999999999</v>
      </c>
      <c r="K167" s="14">
        <f>[1]!s_nq_amount(A167,-5,$B$1,100000000)/5</f>
        <v>2.8523800000000001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4.9913308464246686E-3</v>
      </c>
      <c r="G169" s="6">
        <f>[1]!i_pq_pctchange(A169,$B$2,$B$1)/100</f>
        <v>2.7537720835599577E-2</v>
      </c>
      <c r="H169" s="6">
        <f>[1]!i_pq_pctchange(A169,$B$3,$B$1)/100</f>
        <v>2.2865821051956114E-2</v>
      </c>
      <c r="I169" s="6">
        <f>[1]!i_pq_pctchange(A169,$B$4,$B$1)/100</f>
        <v>-1.8782557844276404E-2</v>
      </c>
      <c r="J169" s="5">
        <f>[1]!i_dq_amount(A169,$B$1)/100000000</f>
        <v>237.88229999999999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1.7234350669204312E-2</v>
      </c>
      <c r="G170" s="6">
        <f>[1]!i_pq_pctchange(A170,$B$2,$B$1)/100</f>
        <v>4.6820140270174448E-2</v>
      </c>
      <c r="H170" s="6">
        <f>[1]!i_pq_pctchange(A170,$B$3,$B$1)/100</f>
        <v>4.3983522598048941E-2</v>
      </c>
      <c r="I170" s="6">
        <f>[1]!i_pq_pctchange(A170,$B$4,$B$1)/100</f>
        <v>0.14540294149829047</v>
      </c>
      <c r="J170" s="5">
        <f>[1]!i_dq_amount(A170,$B$1)/100000000</f>
        <v>139.65479999999999</v>
      </c>
      <c r="K170" s="14">
        <f>[1]!s_nq_amount(A170,-5,$B$1,100000000)/5</f>
        <v>100.10428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-9.342987754012988E-5</v>
      </c>
      <c r="G171" s="6">
        <f>[1]!i_pq_pctchange(A171,$B$2,$B$1)/100</f>
        <v>2.4763411614774133E-2</v>
      </c>
      <c r="H171" s="6">
        <f>[1]!i_pq_pctchange(A171,$B$3,$B$1)/100</f>
        <v>9.0943377589001173E-3</v>
      </c>
      <c r="I171" s="6">
        <f>[1]!i_pq_pctchange(A171,$B$4,$B$1)/100</f>
        <v>-0.12250045388614383</v>
      </c>
      <c r="J171" s="5">
        <f>[1]!i_dq_amount(A171,$B$1)/100000000</f>
        <v>84.030500000000004</v>
      </c>
      <c r="K171" s="14">
        <f>[1]!s_nq_amount(A171,-5,$B$1,100000000)/5</f>
        <v>74.836500000000001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-8.4825402634736147E-4</v>
      </c>
      <c r="G173" s="6">
        <f>[1]!i_pq_pctchange(A173,$B$2,$B$1)/100</f>
        <v>2.6408133532807465E-2</v>
      </c>
      <c r="H173" s="6">
        <f>[1]!i_pq_pctchange(A173,$B$3,$B$1)/100</f>
        <v>1.3421754765863714E-2</v>
      </c>
      <c r="I173" s="6">
        <f>[1]!i_pq_pctchange(A173,$B$4,$B$1)/100</f>
        <v>-0.10843307915653899</v>
      </c>
      <c r="J173" s="5">
        <f>[1]!i_dq_amount(A173,$B$1)/100000000</f>
        <v>213.5249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2.5748383053234569E-3</v>
      </c>
      <c r="G174" s="6">
        <f>[1]!i_pq_pctchange(A174,$B$2,$B$1)/100</f>
        <v>4.0474889274087156E-2</v>
      </c>
      <c r="H174" s="6">
        <f>[1]!i_pq_pctchange(A174,$B$3,$B$1)/100</f>
        <v>3.2104111374959166E-2</v>
      </c>
      <c r="I174" s="6">
        <f>[1]!i_pq_pctchange(A174,$B$4,$B$1)/100</f>
        <v>1.3378658150303258E-2</v>
      </c>
      <c r="J174" s="5">
        <f>[1]!i_dq_amount(A174,$B$1)/100000000</f>
        <v>229.67609999999999</v>
      </c>
      <c r="K174" s="14">
        <f>[1]!s_nq_amount(A174,-5,$B$1,100000000)/5</f>
        <v>197.53014000000002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2.55704150413818E-2</v>
      </c>
      <c r="G176" s="6">
        <f>[1]!i_pq_pctchange(A176,$B$2,$B$1)/100</f>
        <v>6.8928818459213836E-2</v>
      </c>
      <c r="H176" s="6">
        <f>[1]!i_pq_pctchange(A176,$B$3,$B$1)/100</f>
        <v>6.3455099900982637E-2</v>
      </c>
      <c r="I176" s="6">
        <f>[1]!i_pq_pctchange(A176,$B$4,$B$1)/100</f>
        <v>0.22695927123405935</v>
      </c>
      <c r="J176" s="5">
        <f>[1]!i_dq_amount(A176,$B$1)/100000000</f>
        <v>150.59209999999999</v>
      </c>
      <c r="K176" s="14">
        <f>[1]!s_nq_amount(A176,-5,$B$1,100000000)/5</f>
        <v>121.08387999999999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9651.52</v>
      </c>
      <c r="F179" s="6">
        <f>[1]!i_dq_pctchange(A179,$B$1)/100</f>
        <v>2.1566745278920108E-2</v>
      </c>
      <c r="G179" s="6">
        <f>[1]!i_pq_pctchange(A179,$B$2,$B$1)/100</f>
        <v>7.7247301534942414E-2</v>
      </c>
      <c r="H179" s="6">
        <f>[1]!i_pq_pctchange(A179,$B$3,$B$1)/100</f>
        <v>5.4798395609035211E-2</v>
      </c>
      <c r="I179" s="6">
        <f>[1]!i_pq_pctchange(A179,$B$4,$B$1)/100</f>
        <v>-0.1085964253442504</v>
      </c>
      <c r="J179" s="5">
        <f>[1]!i_dq_amount(A179,$B$1)/100000000</f>
        <v>40.147500000000001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2690.99</v>
      </c>
      <c r="F181" s="6">
        <f>[1]!i_dq_pctchange(A181,$B$1)/100</f>
        <v>1.0507267526704833E-3</v>
      </c>
      <c r="G181" s="6">
        <f>[1]!i_pq_pctchange(A181,$B$2,$B$1)/100</f>
        <v>1.3819772637962968E-2</v>
      </c>
      <c r="H181" s="6">
        <f>[1]!i_pq_pctchange(A181,$B$3,$B$1)/100</f>
        <v>1.4317126971866712E-2</v>
      </c>
      <c r="I181" s="6">
        <f>[1]!i_pq_pctchange(A181,$B$4,$B$1)/100</f>
        <v>-9.2528178257256233E-4</v>
      </c>
      <c r="J181" s="5">
        <f>[1]!i_dq_amount(A181,$B$1)/100000000</f>
        <v>66.443100000000001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1513.89</v>
      </c>
      <c r="F182" s="6">
        <f>[1]!i_dq_pctchange(A182,$B$1)/100</f>
        <v>1.0038579639398471E-2</v>
      </c>
      <c r="G182" s="6">
        <f>[1]!i_pq_pctchange(A182,$B$2,$B$1)/100</f>
        <v>-1.1039416576084982E-2</v>
      </c>
      <c r="H182" s="6">
        <f>[1]!i_pq_pctchange(A182,$B$3,$B$1)/100</f>
        <v>-2.1248187991149914E-2</v>
      </c>
      <c r="I182" s="6">
        <f>[1]!i_pq_pctchange(A182,$B$4,$B$1)/100</f>
        <v>7.5152114517507806E-2</v>
      </c>
      <c r="J182" s="5">
        <f>[1]!i_dq_amount(A182,$B$1)/100000000</f>
        <v>6.7194000000000003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5327.6</v>
      </c>
      <c r="F183" s="6">
        <f>[1]!i_dq_pctchange(A183,$B$1)/100</f>
        <v>1.0289937169019936E-2</v>
      </c>
      <c r="G183" s="6">
        <f>[1]!i_pq_pctchange(A183,$B$2,$B$1)/100</f>
        <v>5.0572029204022817E-2</v>
      </c>
      <c r="H183" s="6">
        <f>[1]!i_pq_pctchange(A183,$B$3,$B$1)/100</f>
        <v>2.9653588320765811E-2</v>
      </c>
      <c r="I183" s="6">
        <f>[1]!i_pq_pctchange(A183,$B$4,$B$1)/100</f>
        <v>0.25038163029029636</v>
      </c>
      <c r="J183" s="5">
        <f>[1]!i_dq_amount(A183,$B$1)/100000000</f>
        <v>83.243700000000004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3170.33</v>
      </c>
      <c r="F184" s="6">
        <f>[1]!i_dq_pctchange(A184,$B$1)/100</f>
        <v>1.4943225261982995E-3</v>
      </c>
      <c r="G184" s="6">
        <f>[1]!i_pq_pctchange(A184,$B$2,$B$1)/100</f>
        <v>2.227101529533293E-2</v>
      </c>
      <c r="H184" s="6">
        <f>[1]!i_pq_pctchange(A184,$B$3,$B$1)/100</f>
        <v>2.3889146575240217E-2</v>
      </c>
      <c r="I184" s="6">
        <f>[1]!i_pq_pctchange(A184,$B$4,$B$1)/100</f>
        <v>-1.2324665287872905E-2</v>
      </c>
      <c r="J184" s="5">
        <f>[1]!i_dq_amount(A184,$B$1)/100000000</f>
        <v>11.2066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5956.66</v>
      </c>
      <c r="F185" s="6">
        <f>[1]!i_dq_pctchange(A185,$B$1)/100</f>
        <v>3.6429489935625226E-2</v>
      </c>
      <c r="G185" s="6">
        <f>[1]!i_pq_pctchange(A185,$B$2,$B$1)/100</f>
        <v>4.0670932110997038E-2</v>
      </c>
      <c r="H185" s="6">
        <f>[1]!i_pq_pctchange(A185,$B$3,$B$1)/100</f>
        <v>4.9414592260901502E-2</v>
      </c>
      <c r="I185" s="6">
        <f>[1]!i_pq_pctchange(A185,$B$4,$B$1)/100</f>
        <v>0.38547742020924369</v>
      </c>
      <c r="J185" s="5">
        <f>[1]!i_dq_amount(A185,$B$1)/100000000</f>
        <v>13.043200000000001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1.1152416356877286E-2</v>
      </c>
      <c r="E198" s="13">
        <f>[1]!s_dq_volume(A198,$B$1)</f>
        <v>8938</v>
      </c>
      <c r="F198" s="13">
        <f>[1]!s_dq_oi(A198,$B$1)</f>
        <v>16090</v>
      </c>
      <c r="G198" s="13">
        <f>[1]!s_dq_oichange(B198,$B$1)</f>
        <v>-767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1.0789602746444187E-2</v>
      </c>
      <c r="E199" s="13">
        <f>[1]!s_dq_volume(A199,$B$1)</f>
        <v>1561</v>
      </c>
      <c r="F199" s="13">
        <f>[1]!s_dq_oi(A199,$B$1)</f>
        <v>5648</v>
      </c>
      <c r="G199" s="13">
        <f>[1]!s_dq_oichange(B199,$B$1)</f>
        <v>714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1.2764555711109283E-2</v>
      </c>
      <c r="E200" s="13">
        <f>[1]!s_dq_volume(A200,$B$1)</f>
        <v>937</v>
      </c>
      <c r="F200" s="13">
        <f>[1]!s_dq_oi(A200,$B$1)</f>
        <v>5999</v>
      </c>
      <c r="G200" s="13">
        <f>[1]!s_dq_oichange(B200,$B$1)</f>
        <v>37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1.6337701111295445E-2</v>
      </c>
      <c r="E201" s="13">
        <f>[1]!s_dq_volume(A201,$B$1)</f>
        <v>184</v>
      </c>
      <c r="F201" s="13">
        <f>[1]!s_dq_oi(A201,$B$1)</f>
        <v>1295</v>
      </c>
      <c r="G201" s="13">
        <f>[1]!s_dq_oichange(B201,$B$1)</f>
        <v>48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8.6705202312139761E-3</v>
      </c>
      <c r="E203" s="13">
        <f>[1]!s_dq_volume(A203,$B$1)</f>
        <v>13699</v>
      </c>
      <c r="F203" s="13">
        <f>[1]!s_dq_oi(A203,$B$1)</f>
        <v>26121</v>
      </c>
      <c r="G203" s="13">
        <f>[1]!s_dq_oichange(B203,$B$1)</f>
        <v>-1401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8.5675119945167917E-3</v>
      </c>
      <c r="E204" s="13">
        <f>[1]!s_dq_volume(A204,$B$1)</f>
        <v>1791</v>
      </c>
      <c r="F204" s="13">
        <f>[1]!s_dq_oi(A204,$B$1)</f>
        <v>6004</v>
      </c>
      <c r="G204" s="13">
        <f>[1]!s_dq_oichange(B204,$B$1)</f>
        <v>713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9.0977140553923849E-3</v>
      </c>
      <c r="E205" s="13">
        <f>[1]!s_dq_volume(A205,$B$1)</f>
        <v>1447</v>
      </c>
      <c r="F205" s="13">
        <f>[1]!s_dq_oi(A205,$B$1)</f>
        <v>7528</v>
      </c>
      <c r="G205" s="13">
        <f>[1]!s_dq_oichange(B205,$B$1)</f>
        <v>363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1.0204081632653138E-2</v>
      </c>
      <c r="E206" s="13">
        <f>[1]!s_dq_volume(A206,$B$1)</f>
        <v>335</v>
      </c>
      <c r="F206" s="13">
        <f>[1]!s_dq_oi(A206,$B$1)</f>
        <v>1829</v>
      </c>
      <c r="G206" s="13">
        <f>[1]!s_dq_oichange(B206,$B$1)</f>
        <v>127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-8.4104289318755253E-4</v>
      </c>
      <c r="E208" s="13">
        <f>[1]!s_dq_volume(A208,$B$1)</f>
        <v>12267</v>
      </c>
      <c r="F208" s="13">
        <f>[1]!s_dq_oi(A208,$B$1)</f>
        <v>21822</v>
      </c>
      <c r="G208" s="13">
        <f>[1]!s_dq_oichange(B208,$B$1)</f>
        <v>-1653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-1.4232945880918611E-3</v>
      </c>
      <c r="E209" s="13">
        <f>[1]!s_dq_volume(A209,$B$1)</f>
        <v>1809</v>
      </c>
      <c r="F209" s="13">
        <f>[1]!s_dq_oi(A209,$B$1)</f>
        <v>5279</v>
      </c>
      <c r="G209" s="13">
        <f>[1]!s_dq_oichange(B209,$B$1)</f>
        <v>515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-1.5095375325923188E-3</v>
      </c>
      <c r="E210" s="13">
        <f>[1]!s_dq_volume(A210,$B$1)</f>
        <v>745</v>
      </c>
      <c r="F210" s="13">
        <f>[1]!s_dq_oi(A210,$B$1)</f>
        <v>6965</v>
      </c>
      <c r="G210" s="13">
        <f>[1]!s_dq_oichange(B210,$B$1)</f>
        <v>46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-5.9301636027481706E-4</v>
      </c>
      <c r="E211" s="13">
        <f>[1]!s_dq_volume(A211,$B$1)</f>
        <v>189</v>
      </c>
      <c r="F211" s="13">
        <f>[1]!s_dq_oi(A211,$B$1)</f>
        <v>2124</v>
      </c>
      <c r="G211" s="13">
        <f>[1]!s_dq_oichange(B211,$B$1)</f>
        <v>-15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workbookViewId="0">
      <pane xSplit="2" ySplit="4" topLeftCell="C149" activePane="bottomRight" state="frozen"/>
      <selection pane="topRight" activeCell="C1" sqref="C1"/>
      <selection pane="bottomLeft" activeCell="A5" sqref="A5"/>
      <selection pane="bottomRight" activeCell="A173" sqref="A173:A17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20170607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7.3102000059690475E-3</v>
      </c>
      <c r="E11" s="6">
        <f>[1]!i_pq_pctchange(A11,$B$2,$B$1)/100</f>
        <v>3.4618969957787016E-3</v>
      </c>
      <c r="F11" s="6">
        <f>[1]!i_pq_pctchange(A11,$B$3,$B$1)/100</f>
        <v>1.9988882963746235E-3</v>
      </c>
      <c r="G11" s="6">
        <f>[1]!i_pq_pctchange(A11,$B$4,$B$1)/100</f>
        <v>8.620190560280229E-2</v>
      </c>
      <c r="H11" s="5">
        <f>[1]!i_dq_amount(A11,$B$1)/100000000</f>
        <v>340.88120473999999</v>
      </c>
      <c r="I11" s="14">
        <f>[1]!s_nq_amount(A11,-5,$B$1,100000000)/5</f>
        <v>0.61310968399999999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9.4214219057018322E-3</v>
      </c>
      <c r="E12" s="6">
        <f>[1]!i_pq_pctchange(A12,$B$2,$B$1)/100</f>
        <v>8.8194012254378951E-3</v>
      </c>
      <c r="F12" s="6">
        <f>[1]!i_pq_pctchange(A12,$B$3,$B$1)/100</f>
        <v>8.5988157984822067E-3</v>
      </c>
      <c r="G12" s="6">
        <f>[1]!i_pq_pctchange(A12,$B$4,$B$1)/100</f>
        <v>0.10871490528150751</v>
      </c>
      <c r="H12" s="5">
        <f>[1]!i_dq_amount(A12,$B$1)/100000000</f>
        <v>666.18702017999999</v>
      </c>
      <c r="I12" s="14">
        <f>[1]!s_nq_amount(A12,-5,$B$1,100000000)/5</f>
        <v>0.83965215000000004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1.1735353411349347E-2</v>
      </c>
      <c r="E13" s="6">
        <f>[1]!i_pq_pctchange(A13,$B$2,$B$1)/100</f>
        <v>1.3585056495219128E-2</v>
      </c>
      <c r="F13" s="6">
        <f>[1]!i_pq_pctchange(A13,$B$3,$B$1)/100</f>
        <v>1.1734513408616865E-2</v>
      </c>
      <c r="G13" s="6">
        <f>[1]!i_pq_pctchange(A13,$B$4,$B$1)/100</f>
        <v>6.7608923625066764E-2</v>
      </c>
      <c r="H13" s="5">
        <f>[1]!i_dq_amount(A13,$B$1)/100000000</f>
        <v>1241.89288483</v>
      </c>
      <c r="I13" s="14">
        <f>[1]!s_nq_amount(A13,-5,$B$1,100000000)/5</f>
        <v>4.44900776E-3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2.2150114264664289E-2</v>
      </c>
      <c r="E14" s="6">
        <f>[1]!i_pq_pctchange(A14,$B$2,$B$1)/100</f>
        <v>3.6317990474496131E-2</v>
      </c>
      <c r="F14" s="6">
        <f>[1]!i_pq_pctchange(A14,$B$3,$B$1)/100</f>
        <v>3.2487566588484729E-2</v>
      </c>
      <c r="G14" s="18">
        <f>[1]!i_pq_pctchange(A14,$B$4,$B$1)/100</f>
        <v>2.8103687994887272E-2</v>
      </c>
      <c r="H14" s="5">
        <f>[1]!i_dq_amount(A14,$B$1)/100000000</f>
        <v>1149.6981089999999</v>
      </c>
      <c r="I14" s="14">
        <f>[1]!s_nq_amount(A14,-5,$B$1,100000000)/5</f>
        <v>874.89565779999998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1.2313780936041852E-2</v>
      </c>
      <c r="E15" s="6">
        <f>[1]!i_pq_pctchange(A15,$B$2,$B$1)/100</f>
        <v>1.1200918358803991E-2</v>
      </c>
      <c r="F15" s="6">
        <f>[1]!i_pq_pctchange(A15,$B$3,$B$1)/100</f>
        <v>7.4256591972392538E-3</v>
      </c>
      <c r="G15" s="6">
        <f>[1]!i_pq_pctchange(A15,$B$4,$B$1)/100</f>
        <v>1.1820840018903045E-2</v>
      </c>
      <c r="H15" s="5">
        <f>[1]!i_dq_amount(A15,$B$1)/100000000</f>
        <v>1942.879455</v>
      </c>
      <c r="I15" s="14">
        <f>[1]!s_nq_amount(A15,-5,$B$1,100000000)/5</f>
        <v>5.4220062880000004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2.1714602298545271E-2</v>
      </c>
      <c r="E16" s="6">
        <f>[1]!i_pq_pctchange(A16,$B$2,$B$1)/100</f>
        <v>3.5727649645236115E-2</v>
      </c>
      <c r="F16" s="6">
        <f>[1]!i_pq_pctchange(A16,$B$3,$B$1)/100</f>
        <v>2.8189374024279568E-2</v>
      </c>
      <c r="G16" s="6">
        <f>[1]!i_pq_pctchange(A16,$B$4,$B$1)/100</f>
        <v>-2.3826508774432709E-2</v>
      </c>
      <c r="H16" s="5">
        <f>[1]!i_dq_amount(A16,$B$1)/100000000</f>
        <v>559.80012599999998</v>
      </c>
      <c r="I16" s="14">
        <f>[1]!s_nq_amount(A16,-5,$B$1,100000000)/5</f>
        <v>409.14397380000003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2.1941387725745276E-2</v>
      </c>
      <c r="E17" s="6">
        <f>[1]!i_pq_pctchange(A17,$B$2,$B$1)/100</f>
        <v>3.4624670546006486E-2</v>
      </c>
      <c r="F17" s="6">
        <f>[1]!i_pq_pctchange(A17,$B$3,$B$1)/100</f>
        <v>2.3354064937940011E-2</v>
      </c>
      <c r="G17" s="6">
        <f>[1]!i_pq_pctchange(A17,$B$4,$B$1)/100</f>
        <v>-6.0219241013015241E-2</v>
      </c>
      <c r="H17" s="5">
        <f>[1]!i_dq_amount(A17,$B$1)/100000000</f>
        <v>2615.2877060000001</v>
      </c>
      <c r="I17" s="14">
        <f>[1]!s_nq_amount(A17,-5,$B$1,100000000)/5</f>
        <v>1996.1601576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1.8941986535955246E-2</v>
      </c>
      <c r="E18" s="6">
        <f>[1]!i_pq_pctchange(A18,$B$2,$B$1)/100</f>
        <v>3.0886695402126074E-2</v>
      </c>
      <c r="F18" s="6">
        <f>[1]!i_pq_pctchange(A18,$B$3,$B$1)/100</f>
        <v>2.048114869334805E-2</v>
      </c>
      <c r="G18" s="18">
        <f>[1]!i_pq_pctchange(A18,$B$4,$B$1)/100</f>
        <v>-8.2671481745169029E-2</v>
      </c>
      <c r="H18" s="5">
        <f>[1]!i_dq_amount(A18,$B$1)/100000000</f>
        <v>708.346451</v>
      </c>
      <c r="I18" s="14">
        <f>[1]!s_nq_amount(A18,-5,$B$1,100000000)/5</f>
        <v>559.77025379999998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2.0837422649405468E-2</v>
      </c>
      <c r="E19" s="6">
        <f>[1]!i_pq_pctchange(A19,$B$2,$B$1)/100</f>
        <v>3.568575527321638E-2</v>
      </c>
      <c r="F19" s="6">
        <f>[1]!i_pq_pctchange(A19,$B$3,$B$1)/100</f>
        <v>1.8703353606012163E-2</v>
      </c>
      <c r="G19" s="6">
        <f>[1]!i_pq_pctchange(A19,$B$4,$B$1)/100</f>
        <v>-0.13464637879896546</v>
      </c>
      <c r="H19" s="5">
        <f>[1]!i_dq_amount(A19,$B$1)/100000000</f>
        <v>1019.41733794</v>
      </c>
      <c r="I19" s="14">
        <f>[1]!s_nq_amount(A19,-5,$B$1,100000000)/5</f>
        <v>11.059456878000001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1.9428511385523706E-2</v>
      </c>
      <c r="E20" s="6">
        <f>[1]!i_pq_pctchange(A20,$B$2,$B$1)/100</f>
        <v>3.1614958839275342E-2</v>
      </c>
      <c r="F20" s="6">
        <f>[1]!i_pq_pctchange(A20,$B$3,$B$1)/100</f>
        <v>2.247746528985517E-2</v>
      </c>
      <c r="G20" s="6">
        <f>[1]!i_pq_pctchange(A20,$B$4,$B$1)/100</f>
        <v>-4.9270234159589643E-2</v>
      </c>
      <c r="H20" s="5">
        <f>[1]!i_dq_amount(A20,$B$1)/100000000</f>
        <v>817.42004614999996</v>
      </c>
      <c r="I20" s="14">
        <f>[1]!s_nq_amount(A20,-5,$B$1,100000000)/5</f>
        <v>1.1150172599999999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7.8203293806877738E-3</v>
      </c>
      <c r="E25" s="6">
        <f>[1]!i_pq_pctchange(A25,$B$2,$B$1)/100</f>
        <v>1.3332323750058217E-2</v>
      </c>
      <c r="F25" s="6">
        <f>[1]!i_pq_pctchange(A25,$B$3,$B$1)/100</f>
        <v>5.4672284157173401E-3</v>
      </c>
      <c r="G25" s="6">
        <f>[1]!i_pq_pctchange(A25,$B$4,$B$1)/100</f>
        <v>3.5213823716671033E-2</v>
      </c>
      <c r="H25" s="5">
        <f>[1]!i_dq_amount(A25,$B$1)/100000000</f>
        <v>209.3323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1.0250976319194027E-2</v>
      </c>
      <c r="E26" s="6">
        <f>[1]!i_pq_pctchange(A26,$B$2,$B$1)/100</f>
        <v>-4.0305874832798905E-3</v>
      </c>
      <c r="F26" s="6">
        <f>[1]!i_pq_pctchange(A26,$B$3,$B$1)/100</f>
        <v>-5.3139925284910738E-3</v>
      </c>
      <c r="G26" s="6">
        <f>[1]!i_pq_pctchange(A26,$B$4,$B$1)/100</f>
        <v>4.6694034956770603E-2</v>
      </c>
      <c r="H26" s="5">
        <f>[1]!i_dq_amount(A26,$B$1)/100000000</f>
        <v>156.29400000000001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2.0993675641600928E-2</v>
      </c>
      <c r="E27" s="6">
        <f>[1]!i_pq_pctchange(A27,$B$2,$B$1)/100</f>
        <v>2.9084536499879743E-2</v>
      </c>
      <c r="F27" s="6">
        <f>[1]!i_pq_pctchange(A27,$B$3,$B$1)/100</f>
        <v>2.629597782580495E-2</v>
      </c>
      <c r="G27" s="6">
        <f>[1]!i_pq_pctchange(A27,$B$4,$B$1)/100</f>
        <v>0.1259971124104966</v>
      </c>
      <c r="H27" s="5">
        <f>[1]!i_dq_amount(A27,$B$1)/100000000</f>
        <v>137.3366</v>
      </c>
      <c r="I27" s="14">
        <f>[1]!s_nq_amount(A27,-5,$B$1,100000000)/5</f>
        <v>90.498779999999996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1.5699774588889381E-2</v>
      </c>
      <c r="E28" s="6">
        <f>[1]!i_pq_pctchange(A28,$B$2,$B$1)/100</f>
        <v>4.2277353930965766E-2</v>
      </c>
      <c r="F28" s="6">
        <f>[1]!i_pq_pctchange(A28,$B$3,$B$1)/100</f>
        <v>3.6940110892407452E-2</v>
      </c>
      <c r="G28" s="6">
        <f>[1]!i_pq_pctchange(A28,$B$4,$B$1)/100</f>
        <v>0.19636765378470056</v>
      </c>
      <c r="H28" s="5">
        <f>[1]!i_dq_amount(A28,$B$1)/100000000</f>
        <v>147.20570000000001</v>
      </c>
      <c r="I28" s="14">
        <f>[1]!s_nq_amount(A28,-5,$B$1,100000000)/5</f>
        <v>113.18523999999999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2.0742372478927962E-2</v>
      </c>
      <c r="E29" s="6">
        <f>[1]!i_pq_pctchange(A29,$B$2,$B$1)/100</f>
        <v>3.7802715089905181E-2</v>
      </c>
      <c r="F29" s="6">
        <f>[1]!i_pq_pctchange(A29,$B$3,$B$1)/100</f>
        <v>2.9453435236365788E-2</v>
      </c>
      <c r="G29" s="6">
        <f>[1]!i_pq_pctchange(A29,$B$4,$B$1)/100</f>
        <v>1.0776073198926372E-2</v>
      </c>
      <c r="H29" s="5">
        <f>[1]!i_dq_amount(A29,$B$1)/100000000</f>
        <v>261.93880000000001</v>
      </c>
      <c r="I29" s="14">
        <f>[1]!s_nq_amount(A29,-5,$B$1,100000000)/5</f>
        <v>192.42828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2.3658862322865959E-2</v>
      </c>
      <c r="E30" s="6">
        <f>[1]!i_pq_pctchange(A30,$B$2,$B$1)/100</f>
        <v>4.0466482950163529E-2</v>
      </c>
      <c r="F30" s="6">
        <f>[1]!i_pq_pctchange(A30,$B$3,$B$1)/100</f>
        <v>2.9110248233186198E-2</v>
      </c>
      <c r="G30" s="6">
        <f>[1]!i_pq_pctchange(A30,$B$4,$B$1)/100</f>
        <v>-8.0875267949996665E-2</v>
      </c>
      <c r="H30" s="5">
        <f>[1]!i_dq_amount(A30,$B$1)/100000000</f>
        <v>259.202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2.0718086043479911E-2</v>
      </c>
      <c r="E31" s="6">
        <f>[1]!i_pq_pctchange(A31,$B$2,$B$1)/100</f>
        <v>3.062777450557963E-2</v>
      </c>
      <c r="F31" s="6">
        <f>[1]!i_pq_pctchange(A31,$B$3,$B$1)/100</f>
        <v>3.2411220578452138E-2</v>
      </c>
      <c r="G31" s="6">
        <f>[1]!i_pq_pctchange(A31,$B$4,$B$1)/100</f>
        <v>-7.409978816456031E-2</v>
      </c>
      <c r="H31" s="5">
        <f>[1]!i_dq_amount(A31,$B$1)/100000000</f>
        <v>19.2346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1.7577579397168419E-2</v>
      </c>
      <c r="E32" s="6">
        <f>[1]!i_pq_pctchange(A32,$B$2,$B$1)/100</f>
        <v>2.2434412414469307E-2</v>
      </c>
      <c r="F32" s="6">
        <f>[1]!i_pq_pctchange(A32,$B$3,$B$1)/100</f>
        <v>1.7785715813565472E-2</v>
      </c>
      <c r="G32" s="6">
        <f>[1]!i_pq_pctchange(A32,$B$4,$B$1)/100</f>
        <v>-2.3655814693125943E-2</v>
      </c>
      <c r="H32" s="5">
        <f>[1]!i_dq_amount(A32,$B$1)/100000000</f>
        <v>251.60759999999999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1.3293049473615204E-2</v>
      </c>
      <c r="E33" s="6">
        <f>[1]!i_pq_pctchange(A33,$B$2,$B$1)/100</f>
        <v>2.2043129230284952E-2</v>
      </c>
      <c r="F33" s="6">
        <f>[1]!i_pq_pctchange(A33,$B$3,$B$1)/100</f>
        <v>1.4952996382894268E-2</v>
      </c>
      <c r="G33" s="6">
        <f>[1]!i_pq_pctchange(A33,$B$4,$B$1)/100</f>
        <v>-5.2655844667446668E-2</v>
      </c>
      <c r="H33" s="5">
        <f>[1]!i_dq_amount(A33,$B$1)/100000000</f>
        <v>74.147300000000001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1.3068659672060612E-2</v>
      </c>
      <c r="E34" s="6">
        <f>[1]!i_pq_pctchange(A34,$B$2,$B$1)/100</f>
        <v>2.2017630953455436E-2</v>
      </c>
      <c r="F34" s="6">
        <f>[1]!i_pq_pctchange(A34,$B$3,$B$1)/100</f>
        <v>1.7163937764256287E-2</v>
      </c>
      <c r="G34" s="6">
        <f>[1]!i_pq_pctchange(A34,$B$4,$B$1)/100</f>
        <v>-2.5509208789947779E-2</v>
      </c>
      <c r="H34" s="5">
        <f>[1]!i_dq_amount(A34,$B$1)/100000000</f>
        <v>171.57679999999999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2.3945871550803188E-2</v>
      </c>
      <c r="E35" s="6">
        <f>[1]!i_pq_pctchange(A35,$B$2,$B$1)/100</f>
        <v>3.7496099235450275E-2</v>
      </c>
      <c r="F35" s="6">
        <f>[1]!i_pq_pctchange(A35,$B$3,$B$1)/100</f>
        <v>2.7754163607558224E-2</v>
      </c>
      <c r="G35" s="6">
        <f>[1]!i_pq_pctchange(A35,$B$4,$B$1)/100</f>
        <v>-0.11918698513888304</v>
      </c>
      <c r="H35" s="5">
        <f>[1]!i_dq_amount(A35,$B$1)/100000000</f>
        <v>190.2148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1.8944134056701367E-2</v>
      </c>
      <c r="E36" s="6">
        <f>[1]!i_pq_pctchange(A36,$B$2,$B$1)/100</f>
        <v>2.8727924397743854E-2</v>
      </c>
      <c r="F36" s="6">
        <f>[1]!i_pq_pctchange(A36,$B$3,$B$1)/100</f>
        <v>2.053951909913021E-2</v>
      </c>
      <c r="G36" s="6">
        <f>[1]!i_pq_pctchange(A36,$B$4,$B$1)/100</f>
        <v>-8.3189268404222472E-2</v>
      </c>
      <c r="H36" s="5">
        <f>[1]!i_dq_amount(A36,$B$1)/100000000</f>
        <v>110.1005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2.0215762482952648E-2</v>
      </c>
      <c r="E37" s="6">
        <f>[1]!i_pq_pctchange(A37,$B$2,$B$1)/100</f>
        <v>3.8919769588507735E-2</v>
      </c>
      <c r="F37" s="6">
        <f>[1]!i_pq_pctchange(A37,$B$3,$B$1)/100</f>
        <v>2.1453650988871642E-2</v>
      </c>
      <c r="G37" s="6">
        <f>[1]!i_pq_pctchange(A37,$B$4,$B$1)/100</f>
        <v>-9.3457861657365124E-2</v>
      </c>
      <c r="H37" s="5">
        <f>[1]!i_dq_amount(A37,$B$1)/100000000</f>
        <v>116.6964</v>
      </c>
      <c r="I37" s="14">
        <f>[1]!s_nq_amount(A37,-5,$B$1,100000000)/5</f>
        <v>91.694500000000005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1.3683128662096644E-2</v>
      </c>
      <c r="E38" s="6">
        <f>[1]!i_pq_pctchange(A38,$B$2,$B$1)/100</f>
        <v>2.0294899933239074E-2</v>
      </c>
      <c r="F38" s="6">
        <f>[1]!i_pq_pctchange(A38,$B$3,$B$1)/100</f>
        <v>2.224634676947157E-2</v>
      </c>
      <c r="G38" s="6">
        <f>[1]!i_pq_pctchange(A38,$B$4,$B$1)/100</f>
        <v>-1.79976556036614E-2</v>
      </c>
      <c r="H38" s="5">
        <f>[1]!i_dq_amount(A38,$B$1)/100000000</f>
        <v>247.99549999999999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1.9363450576167063E-2</v>
      </c>
      <c r="E39" s="6">
        <f>[1]!i_pq_pctchange(A39,$B$2,$B$1)/100</f>
        <v>2.5538919860975673E-2</v>
      </c>
      <c r="F39" s="6">
        <f>[1]!i_pq_pctchange(A39,$B$3,$B$1)/100</f>
        <v>1.1114688604733747E-2</v>
      </c>
      <c r="G39" s="6">
        <f>[1]!i_pq_pctchange(A39,$B$4,$B$1)/100</f>
        <v>-0.14129182210590041</v>
      </c>
      <c r="H39" s="5">
        <f>[1]!i_dq_amount(A39,$B$1)/100000000</f>
        <v>72.355699999999999</v>
      </c>
      <c r="I39" s="14">
        <f>[1]!s_nq_amount(A39,-5,$B$1,100000000)/5</f>
        <v>59.008839999999999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2.0960612773117226E-2</v>
      </c>
      <c r="E40" s="6">
        <f>[1]!i_pq_pctchange(A40,$B$2,$B$1)/100</f>
        <v>3.1885349881715541E-2</v>
      </c>
      <c r="F40" s="6">
        <f>[1]!i_pq_pctchange(A40,$B$3,$B$1)/100</f>
        <v>1.7870308367660126E-2</v>
      </c>
      <c r="G40" s="6">
        <f>[1]!i_pq_pctchange(A40,$B$4,$B$1)/100</f>
        <v>-9.1762277519932045E-2</v>
      </c>
      <c r="H40" s="5">
        <f>[1]!i_dq_amount(A40,$B$1)/100000000</f>
        <v>292.601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2.0304707623171048E-2</v>
      </c>
      <c r="E41" s="6">
        <f>[1]!i_pq_pctchange(A41,$B$2,$B$1)/100</f>
        <v>3.0584002214226524E-2</v>
      </c>
      <c r="F41" s="6">
        <f>[1]!i_pq_pctchange(A41,$B$3,$B$1)/100</f>
        <v>1.3135250222775507E-2</v>
      </c>
      <c r="G41" s="6">
        <f>[1]!i_pq_pctchange(A41,$B$4,$B$1)/100</f>
        <v>-8.2774462529483048E-2</v>
      </c>
      <c r="H41" s="5">
        <f>[1]!i_dq_amount(A41,$B$1)/100000000</f>
        <v>346.33080000000001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1.7128061419791063E-2</v>
      </c>
      <c r="E42" s="6">
        <f>[1]!i_pq_pctchange(A42,$B$2,$B$1)/100</f>
        <v>2.6248574437153227E-2</v>
      </c>
      <c r="F42" s="6">
        <f>[1]!i_pq_pctchange(A42,$B$3,$B$1)/100</f>
        <v>1.1608153003501931E-2</v>
      </c>
      <c r="G42" s="6">
        <f>[1]!i_pq_pctchange(A42,$B$4,$B$1)/100</f>
        <v>-0.16079600982051334</v>
      </c>
      <c r="H42" s="5">
        <f>[1]!i_dq_amount(A42,$B$1)/100000000</f>
        <v>74.498800000000003</v>
      </c>
      <c r="I42" s="14">
        <f>[1]!s_nq_amount(A42,-5,$B$1,100000000)/5</f>
        <v>55.301639999999999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2.2696484024926411E-2</v>
      </c>
      <c r="E43" s="6">
        <f>[1]!i_pq_pctchange(A43,$B$2,$B$1)/100</f>
        <v>3.571642153327681E-2</v>
      </c>
      <c r="F43" s="6">
        <f>[1]!i_pq_pctchange(A43,$B$3,$B$1)/100</f>
        <v>1.411885464709739E-2</v>
      </c>
      <c r="G43" s="6">
        <f>[1]!i_pq_pctchange(A43,$B$4,$B$1)/100</f>
        <v>-0.16534607152475586</v>
      </c>
      <c r="H43" s="5">
        <f>[1]!i_dq_amount(A43,$B$1)/100000000</f>
        <v>46.180399999999999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1.2826103408882128E-2</v>
      </c>
      <c r="E44" s="6">
        <f>[1]!i_pq_pctchange(A44,$B$2,$B$1)/100</f>
        <v>1.7151584684818255E-2</v>
      </c>
      <c r="F44" s="6">
        <f>[1]!i_pq_pctchange(A44,$B$3,$B$1)/100</f>
        <v>1.026658614442244E-2</v>
      </c>
      <c r="G44" s="6">
        <f>[1]!i_pq_pctchange(A44,$B$4,$B$1)/100</f>
        <v>2.9612722883091358E-2</v>
      </c>
      <c r="H44" s="5">
        <f>[1]!i_dq_amount(A44,$B$1)/100000000</f>
        <v>166.57400000000001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1.6495568017366402E-2</v>
      </c>
      <c r="E45" s="6">
        <f>[1]!i_pq_pctchange(A45,$B$2,$B$1)/100</f>
        <v>2.4859164080970109E-2</v>
      </c>
      <c r="F45" s="6">
        <f>[1]!i_pq_pctchange(A45,$B$3,$B$1)/100</f>
        <v>9.1886261286542315E-3</v>
      </c>
      <c r="G45" s="6">
        <f>[1]!i_pq_pctchange(A45,$B$4,$B$1)/100</f>
        <v>-0.12241846155047507</v>
      </c>
      <c r="H45" s="5">
        <f>[1]!i_dq_amount(A45,$B$1)/100000000</f>
        <v>86.728099999999998</v>
      </c>
      <c r="I45" s="14">
        <f>[1]!s_nq_amount(A45,-5,$B$1,100000000)/5</f>
        <v>78.889020000000002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1.6195355749292872E-2</v>
      </c>
      <c r="E46" s="6">
        <f>[1]!i_pq_pctchange(A46,$B$2,$B$1)/100</f>
        <v>1.9757877189626294E-2</v>
      </c>
      <c r="F46" s="6">
        <f>[1]!i_pq_pctchange(A46,$B$3,$B$1)/100</f>
        <v>5.9964183243148561E-3</v>
      </c>
      <c r="G46" s="6">
        <f>[1]!i_pq_pctchange(A46,$B$4,$B$1)/100</f>
        <v>1.0585122022934268E-2</v>
      </c>
      <c r="H46" s="5">
        <f>[1]!i_dq_amount(A46,$B$1)/100000000</f>
        <v>55.340299999999999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1.8195686603316608E-2</v>
      </c>
      <c r="E47" s="6">
        <f>[1]!i_pq_pctchange(A47,$B$2,$B$1)/100</f>
        <v>2.7279527528217384E-2</v>
      </c>
      <c r="F47" s="6">
        <f>[1]!i_pq_pctchange(A47,$B$3,$B$1)/100</f>
        <v>1.4282123661111257E-2</v>
      </c>
      <c r="G47" s="6">
        <f>[1]!i_pq_pctchange(A47,$B$4,$B$1)/100</f>
        <v>-0.10767616186803786</v>
      </c>
      <c r="H47" s="5">
        <f>[1]!i_dq_amount(A47,$B$1)/100000000</f>
        <v>188.4821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2.0938877349409912E-2</v>
      </c>
      <c r="E48" s="6">
        <f>[1]!i_pq_pctchange(A48,$B$2,$B$1)/100</f>
        <v>2.6594796296532053E-2</v>
      </c>
      <c r="F48" s="6">
        <f>[1]!i_pq_pctchange(A48,$B$3,$B$1)/100</f>
        <v>2.259342304313483E-2</v>
      </c>
      <c r="G48" s="6">
        <f>[1]!i_pq_pctchange(A48,$B$4,$B$1)/100</f>
        <v>1.6619965082540489E-3</v>
      </c>
      <c r="H48" s="5">
        <f>[1]!i_dq_amount(A48,$B$1)/100000000</f>
        <v>235.91829999999999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1.6102864195134181E-2</v>
      </c>
      <c r="E49" s="6">
        <f>[1]!i_pq_pctchange(A49,$B$2,$B$1)/100</f>
        <v>2.17596675741909E-2</v>
      </c>
      <c r="F49" s="6">
        <f>[1]!i_pq_pctchange(A49,$B$3,$B$1)/100</f>
        <v>1.4678238472909388E-2</v>
      </c>
      <c r="G49" s="6">
        <f>[1]!i_pq_pctchange(A49,$B$4,$B$1)/100</f>
        <v>1.5983112183353576E-2</v>
      </c>
      <c r="H49" s="5">
        <f>[1]!i_dq_amount(A49,$B$1)/100000000</f>
        <v>263.12490000000003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1.8890988903792261E-2</v>
      </c>
      <c r="E50" s="6">
        <f>[1]!i_pq_pctchange(A50,$B$2,$B$1)/100</f>
        <v>3.2118109166368036E-2</v>
      </c>
      <c r="F50" s="6">
        <f>[1]!i_pq_pctchange(A50,$B$3,$B$1)/100</f>
        <v>1.2566307874542826E-2</v>
      </c>
      <c r="G50" s="6">
        <f>[1]!i_pq_pctchange(A50,$B$4,$B$1)/100</f>
        <v>-6.9716241980600335E-2</v>
      </c>
      <c r="H50" s="5">
        <f>[1]!i_dq_amount(A50,$B$1)/100000000</f>
        <v>157.41399999999999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2.9454511971199082E-2</v>
      </c>
      <c r="E51" s="6">
        <f>[1]!i_pq_pctchange(A51,$B$2,$B$1)/100</f>
        <v>4.0094490199834132E-2</v>
      </c>
      <c r="F51" s="6">
        <f>[1]!i_pq_pctchange(A51,$B$3,$B$1)/100</f>
        <v>2.0018068140144507E-2</v>
      </c>
      <c r="G51" s="6">
        <f>[1]!i_pq_pctchange(A51,$B$4,$B$1)/100</f>
        <v>7.3975526415288595E-3</v>
      </c>
      <c r="H51" s="5">
        <f>[1]!i_dq_amount(A51,$B$1)/100000000</f>
        <v>160.2158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1.334840776333146E-2</v>
      </c>
      <c r="E52" s="6">
        <f>[1]!i_pq_pctchange(A52,$B$2,$B$1)/100</f>
        <v>3.6919920715106747E-2</v>
      </c>
      <c r="F52" s="6">
        <f>[1]!i_pq_pctchange(A52,$B$3,$B$1)/100</f>
        <v>2.9637912020585855E-2</v>
      </c>
      <c r="G52" s="6">
        <f>[1]!i_pq_pctchange(A52,$B$4,$B$1)/100</f>
        <v>-0.12735368378692391</v>
      </c>
      <c r="H52" s="5">
        <f>[1]!i_dq_amount(A52,$B$1)/100000000</f>
        <v>55.3551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4.4811014154834128E-2</v>
      </c>
      <c r="E60" s="6">
        <f>[1]!i_pq_pctchange(A60,$B$2,$B$1)/100</f>
        <v>6.2309597035010489E-2</v>
      </c>
      <c r="F60" s="6">
        <f>[1]!i_pq_pctchange(A60,$B$3,$B$1)/100</f>
        <v>3.0700753728058361E-2</v>
      </c>
      <c r="G60" s="6">
        <f>[1]!i_pq_pctchange(A60,$B$4,$B$1)/100</f>
        <v>-0.15720265563987679</v>
      </c>
      <c r="H60" s="5">
        <f>[1]!i_dq_amount(A60,$B$1)/100000000</f>
        <v>239.45557148</v>
      </c>
      <c r="I60" s="14">
        <f>[1]!s_nq_amount(A60,-5,$B$1,100000000)/5</f>
        <v>164.28814362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2.1284342176435933E-2</v>
      </c>
      <c r="E61" s="6">
        <f>[1]!i_pq_pctchange(A61,$B$2,$B$1)/100</f>
        <v>5.1763925676332923E-2</v>
      </c>
      <c r="F61" s="6">
        <f>[1]!i_pq_pctchange(A61,$B$3,$B$1)/100</f>
        <v>4.4729442530234254E-2</v>
      </c>
      <c r="G61" s="6">
        <f>[1]!i_pq_pctchange(A61,$B$4,$B$1)/100</f>
        <v>9.5098028787567332E-2</v>
      </c>
      <c r="H61" s="5">
        <f>[1]!i_dq_amount(A61,$B$1)/100000000</f>
        <v>53.992612200000003</v>
      </c>
      <c r="I61" s="14">
        <f>[1]!s_nq_amount(A61,-5,$B$1,100000000)/5</f>
        <v>40.391157054000004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2.2699489126332573E-2</v>
      </c>
      <c r="E62" s="6">
        <f>[1]!i_pq_pctchange(A62,$B$2,$B$1)/100</f>
        <v>3.8964471413081903E-2</v>
      </c>
      <c r="F62" s="6">
        <f>[1]!i_pq_pctchange(A62,$B$3,$B$1)/100</f>
        <v>2.3949745607603656E-2</v>
      </c>
      <c r="G62" s="6">
        <f>[1]!i_pq_pctchange(A62,$B$4,$B$1)/100</f>
        <v>-4.1922291660224979E-2</v>
      </c>
      <c r="H62" s="5">
        <f>[1]!i_dq_amount(A62,$B$1)/100000000</f>
        <v>84.477399710000014</v>
      </c>
      <c r="I62" s="14">
        <f>[1]!s_nq_amount(A62,-5,$B$1,100000000)/5</f>
        <v>58.247514597999995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2.1232902266573372E-2</v>
      </c>
      <c r="E63" s="6">
        <f>[1]!i_pq_pctchange(A63,$B$2,$B$1)/100</f>
        <v>4.793340385096112E-2</v>
      </c>
      <c r="F63" s="6">
        <f>[1]!i_pq_pctchange(A63,$B$3,$B$1)/100</f>
        <v>3.2777778223770371E-2</v>
      </c>
      <c r="G63" s="6">
        <f>[1]!i_pq_pctchange(A63,$B$4,$B$1)/100</f>
        <v>-0.20840627347800969</v>
      </c>
      <c r="H63" s="5">
        <f>[1]!i_dq_amount(A63,$B$1)/100000000</f>
        <v>25.80567404</v>
      </c>
      <c r="I63" s="14">
        <f>[1]!s_nq_amount(A63,-5,$B$1,100000000)/5</f>
        <v>18.043780050000002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2.1503680539780357E-2</v>
      </c>
      <c r="E64" s="6">
        <f>[1]!i_pq_pctchange(A64,$B$2,$B$1)/100</f>
        <v>3.9018585351735968E-2</v>
      </c>
      <c r="F64" s="6">
        <f>[1]!i_pq_pctchange(A64,$B$3,$B$1)/100</f>
        <v>2.6212725162502171E-2</v>
      </c>
      <c r="G64" s="6">
        <f>[1]!i_pq_pctchange(A64,$B$4,$B$1)/100</f>
        <v>-0.21820133263938135</v>
      </c>
      <c r="H64" s="5">
        <f>[1]!i_dq_amount(A64,$B$1)/100000000</f>
        <v>8.5406644499999995</v>
      </c>
      <c r="I64" s="14">
        <f>[1]!s_nq_amount(A64,-5,$B$1,100000000)/5</f>
        <v>6.4990726920000004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2.6456527407561214E-2</v>
      </c>
      <c r="E65" s="6">
        <f>[1]!i_pq_pctchange(A65,$B$2,$B$1)/100</f>
        <v>5.0640427650481046E-2</v>
      </c>
      <c r="F65" s="6">
        <f>[1]!i_pq_pctchange(A65,$B$3,$B$1)/100</f>
        <v>4.5980535848217929E-2</v>
      </c>
      <c r="G65" s="6">
        <f>[1]!i_pq_pctchange(A65,$B$4,$B$1)/100</f>
        <v>-2.9889058286902692E-4</v>
      </c>
      <c r="H65" s="5">
        <f>[1]!i_dq_amount(A65,$B$1)/100000000</f>
        <v>87.604690689999998</v>
      </c>
      <c r="I65" s="14">
        <f>[1]!s_nq_amount(A65,-5,$B$1,100000000)/5</f>
        <v>60.290176117999998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2.8786176912801054E-2</v>
      </c>
      <c r="E66" s="6">
        <f>[1]!i_pq_pctchange(A66,$B$2,$B$1)/100</f>
        <v>4.055161927303419E-2</v>
      </c>
      <c r="F66" s="6">
        <f>[1]!i_pq_pctchange(A66,$B$3,$B$1)/100</f>
        <v>1.6072916576545637E-2</v>
      </c>
      <c r="G66" s="6">
        <f>[1]!i_pq_pctchange(A66,$B$4,$B$1)/100</f>
        <v>-0.13005001781108438</v>
      </c>
      <c r="H66" s="5">
        <f>[1]!i_dq_amount(A66,$B$1)/100000000</f>
        <v>83.433451270000006</v>
      </c>
      <c r="I66" s="14">
        <f>[1]!s_nq_amount(A66,-5,$B$1,100000000)/5</f>
        <v>55.305541573999996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2.2209164893972844E-2</v>
      </c>
      <c r="E67" s="6">
        <f>[1]!i_pq_pctchange(A67,$B$2,$B$1)/100</f>
        <v>3.386152336407422E-2</v>
      </c>
      <c r="F67" s="6">
        <f>[1]!i_pq_pctchange(A67,$B$3,$B$1)/100</f>
        <v>1.4680844408804017E-2</v>
      </c>
      <c r="G67" s="6">
        <f>[1]!i_pq_pctchange(A67,$B$4,$B$1)/100</f>
        <v>-9.4268643281345543E-2</v>
      </c>
      <c r="H67" s="5">
        <f>[1]!i_dq_amount(A67,$B$1)/100000000</f>
        <v>44.277174709999997</v>
      </c>
      <c r="I67" s="14">
        <f>[1]!s_nq_amount(A67,-5,$B$1,100000000)/5</f>
        <v>35.950142360000001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2.7017428958313161E-2</v>
      </c>
      <c r="E68" s="6">
        <f>[1]!i_pq_pctchange(A68,$B$2,$B$1)/100</f>
        <v>4.8896153107063078E-2</v>
      </c>
      <c r="F68" s="6">
        <f>[1]!i_pq_pctchange(A68,$B$3,$B$1)/100</f>
        <v>2.1714981324576055E-2</v>
      </c>
      <c r="G68" s="6">
        <f>[1]!i_pq_pctchange(A68,$B$4,$B$1)/100</f>
        <v>-0.12639368579824206</v>
      </c>
      <c r="H68" s="5">
        <f>[1]!i_dq_amount(A68,$B$1)/100000000</f>
        <v>41.983895920000002</v>
      </c>
      <c r="I68" s="14">
        <f>[1]!s_nq_amount(A68,-5,$B$1,100000000)/5</f>
        <v>34.746781966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1.2195267874021143E-2</v>
      </c>
      <c r="E69" s="6">
        <f>[1]!i_pq_pctchange(A69,$B$2,$B$1)/100</f>
        <v>3.2608842944321204E-2</v>
      </c>
      <c r="F69" s="6">
        <f>[1]!i_pq_pctchange(A69,$B$3,$B$1)/100</f>
        <v>1.9717274494542192E-2</v>
      </c>
      <c r="G69" s="6">
        <f>[1]!i_pq_pctchange(A69,$B$4,$B$1)/100</f>
        <v>-0.13939703843099249</v>
      </c>
      <c r="H69" s="5">
        <f>[1]!i_dq_amount(A69,$B$1)/100000000</f>
        <v>33.794950819999997</v>
      </c>
      <c r="I69" s="14">
        <f>[1]!s_nq_amount(A69,-5,$B$1,100000000)/5</f>
        <v>26.356833779999999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2.8513218647485239E-2</v>
      </c>
      <c r="E70" s="6">
        <f>[1]!i_pq_pctchange(A70,$B$2,$B$1)/100</f>
        <v>3.4480447096912004E-2</v>
      </c>
      <c r="F70" s="6">
        <f>[1]!i_pq_pctchange(A70,$B$3,$B$1)/100</f>
        <v>1.1592200748094861E-2</v>
      </c>
      <c r="G70" s="6">
        <f>[1]!i_pq_pctchange(A70,$B$4,$B$1)/100</f>
        <v>2.8622623440450301E-2</v>
      </c>
      <c r="H70" s="5">
        <f>[1]!i_dq_amount(A70,$B$1)/100000000</f>
        <v>83.289114290000001</v>
      </c>
      <c r="I70" s="14">
        <f>[1]!s_nq_amount(A70,-5,$B$1,100000000)/5</f>
        <v>52.338517404000001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1.3351356072698328E-2</v>
      </c>
      <c r="E71" s="6">
        <f>[1]!i_pq_pctchange(A71,$B$2,$B$1)/100</f>
        <v>2.0424652552397005E-2</v>
      </c>
      <c r="F71" s="6">
        <f>[1]!i_pq_pctchange(A71,$B$3,$B$1)/100</f>
        <v>-2.1005737155068704E-3</v>
      </c>
      <c r="G71" s="6">
        <f>[1]!i_pq_pctchange(A71,$B$4,$B$1)/100</f>
        <v>-0.13549334799533086</v>
      </c>
      <c r="H71" s="5">
        <f>[1]!i_dq_amount(A71,$B$1)/100000000</f>
        <v>16.59250819</v>
      </c>
      <c r="I71" s="14">
        <f>[1]!s_nq_amount(A71,-5,$B$1,100000000)/5</f>
        <v>19.683545340000002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1.3167139424345997E-2</v>
      </c>
      <c r="E72" s="6">
        <f>[1]!i_pq_pctchange(A72,$B$2,$B$1)/100</f>
        <v>3.4987722762116702E-2</v>
      </c>
      <c r="F72" s="6">
        <f>[1]!i_pq_pctchange(A72,$B$3,$B$1)/100</f>
        <v>2.769339076172761E-2</v>
      </c>
      <c r="G72" s="6">
        <f>[1]!i_pq_pctchange(A72,$B$4,$B$1)/100</f>
        <v>-0.17301170072749372</v>
      </c>
      <c r="H72" s="5">
        <f>[1]!i_dq_amount(A72,$B$1)/100000000</f>
        <v>39.690031099999999</v>
      </c>
      <c r="I72" s="14">
        <f>[1]!s_nq_amount(A72,-5,$B$1,100000000)/5</f>
        <v>30.481446233999996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3.042374317185792E-2</v>
      </c>
      <c r="E73" s="6">
        <f>[1]!i_pq_pctchange(A73,$B$2,$B$1)/100</f>
        <v>6.2871794835259287E-2</v>
      </c>
      <c r="F73" s="6">
        <f>[1]!i_pq_pctchange(A73,$B$3,$B$1)/100</f>
        <v>2.8604838684656242E-2</v>
      </c>
      <c r="G73" s="6">
        <f>[1]!i_pq_pctchange(A73,$B$4,$B$1)/100</f>
        <v>-0.14561177855106211</v>
      </c>
      <c r="H73" s="5">
        <f>[1]!i_dq_amount(A73,$B$1)/100000000</f>
        <v>11.557561659999999</v>
      </c>
      <c r="I73" s="14">
        <f>[1]!s_nq_amount(A73,-5,$B$1,100000000)/5</f>
        <v>7.99521704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1.9017562121325104E-2</v>
      </c>
      <c r="E74" s="6">
        <f>[1]!i_pq_pctchange(A74,$B$2,$B$1)/100</f>
        <v>3.4552015478799492E-2</v>
      </c>
      <c r="F74" s="6">
        <f>[1]!i_pq_pctchange(A74,$B$3,$B$1)/100</f>
        <v>1.8603588774385837E-2</v>
      </c>
      <c r="G74" s="6">
        <f>[1]!i_pq_pctchange(A74,$B$4,$B$1)/100</f>
        <v>-0.13021284638545472</v>
      </c>
      <c r="H74" s="5">
        <f>[1]!i_dq_amount(A74,$B$1)/100000000</f>
        <v>39.29990566</v>
      </c>
      <c r="I74" s="14">
        <f>[1]!s_nq_amount(A74,-5,$B$1,100000000)/5</f>
        <v>28.351739981999998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2.8464000093468389E-2</v>
      </c>
      <c r="E75" s="6">
        <f>[1]!i_pq_pctchange(A75,$B$2,$B$1)/100</f>
        <v>4.3827925647203392E-2</v>
      </c>
      <c r="F75" s="6">
        <f>[1]!i_pq_pctchange(A75,$B$3,$B$1)/100</f>
        <v>3.5123874909424924E-2</v>
      </c>
      <c r="G75" s="6">
        <f>[1]!i_pq_pctchange(A75,$B$4,$B$1)/100</f>
        <v>-0.11029691629829486</v>
      </c>
      <c r="H75" s="5">
        <f>[1]!i_dq_amount(A75,$B$1)/100000000</f>
        <v>8.4987009100000002</v>
      </c>
      <c r="I75" s="14">
        <f>[1]!s_nq_amount(A75,-5,$B$1,100000000)/5</f>
        <v>6.4925950380000002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2.4324608851276075E-2</v>
      </c>
      <c r="E76" s="6">
        <f>[1]!i_pq_pctchange(A76,$B$2,$B$1)/100</f>
        <v>3.2791920105026851E-2</v>
      </c>
      <c r="F76" s="6">
        <f>[1]!i_pq_pctchange(A76,$B$3,$B$1)/100</f>
        <v>8.3693326846547844E-3</v>
      </c>
      <c r="G76" s="6">
        <f>[1]!i_pq_pctchange(A76,$B$4,$B$1)/100</f>
        <v>-0.13944480828942829</v>
      </c>
      <c r="H76" s="5">
        <f>[1]!i_dq_amount(A76,$B$1)/100000000</f>
        <v>66.468399009999999</v>
      </c>
      <c r="I76" s="14">
        <f>[1]!s_nq_amount(A76,-5,$B$1,100000000)/5</f>
        <v>53.711824598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1.6661101774758214E-2</v>
      </c>
      <c r="E77" s="6">
        <f>[1]!i_pq_pctchange(A77,$B$2,$B$1)/100</f>
        <v>3.2251805516171572E-2</v>
      </c>
      <c r="F77" s="6">
        <f>[1]!i_pq_pctchange(A77,$B$3,$B$1)/100</f>
        <v>2.5279110993172926E-2</v>
      </c>
      <c r="G77" s="6">
        <f>[1]!i_pq_pctchange(A77,$B$4,$B$1)/100</f>
        <v>2.1725503891716569E-2</v>
      </c>
      <c r="H77" s="5">
        <f>[1]!i_dq_amount(A77,$B$1)/100000000</f>
        <v>10.990221760000001</v>
      </c>
      <c r="I77" s="14">
        <f>[1]!s_nq_amount(A77,-5,$B$1,100000000)/5</f>
        <v>8.1403751799999995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3.7579819916739643E-2</v>
      </c>
      <c r="E78" s="6">
        <f>[1]!i_pq_pctchange(A78,$B$2,$B$1)/100</f>
        <v>5.7401204537669281E-2</v>
      </c>
      <c r="F78" s="6">
        <f>[1]!i_pq_pctchange(A78,$B$3,$B$1)/100</f>
        <v>3.7757663265051589E-2</v>
      </c>
      <c r="G78" s="6">
        <f>[1]!i_pq_pctchange(A78,$B$4,$B$1)/100</f>
        <v>-0.13630352041322158</v>
      </c>
      <c r="H78" s="5">
        <f>[1]!i_dq_amount(A78,$B$1)/100000000</f>
        <v>45.108606600000002</v>
      </c>
      <c r="I78" s="14">
        <f>[1]!s_nq_amount(A78,-5,$B$1,100000000)/5</f>
        <v>26.641235430000002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1.6790250967431586E-2</v>
      </c>
      <c r="E79" s="6">
        <f>[1]!i_pq_pctchange(A79,$B$2,$B$1)/100</f>
        <v>3.2032124556437891E-2</v>
      </c>
      <c r="F79" s="6">
        <f>[1]!i_pq_pctchange(A79,$B$3,$B$1)/100</f>
        <v>1.7570331556867602E-2</v>
      </c>
      <c r="G79" s="6">
        <f>[1]!i_pq_pctchange(A79,$B$4,$B$1)/100</f>
        <v>-0.13688784561512046</v>
      </c>
      <c r="H79" s="5">
        <f>[1]!i_dq_amount(A79,$B$1)/100000000</f>
        <v>43.955672030000002</v>
      </c>
      <c r="I79" s="14">
        <f>[1]!s_nq_amount(A79,-5,$B$1,100000000)/5</f>
        <v>34.664564990000002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2.3413634148033768E-2</v>
      </c>
      <c r="E80" s="6">
        <f>[1]!i_pq_pctchange(A80,$B$2,$B$1)/100</f>
        <v>4.6629346807519623E-2</v>
      </c>
      <c r="F80" s="6">
        <f>[1]!i_pq_pctchange(A80,$B$3,$B$1)/100</f>
        <v>3.0199469507576682E-2</v>
      </c>
      <c r="G80" s="6">
        <f>[1]!i_pq_pctchange(A80,$B$4,$B$1)/100</f>
        <v>-9.4868958158126016E-2</v>
      </c>
      <c r="H80" s="5">
        <f>[1]!i_dq_amount(A80,$B$1)/100000000</f>
        <v>177.65596164999999</v>
      </c>
      <c r="I80" s="14">
        <f>[1]!s_nq_amount(A80,-5,$B$1,100000000)/5</f>
        <v>118.14655602600001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1.1400463798665994E-2</v>
      </c>
      <c r="E81" s="6">
        <f>[1]!i_pq_pctchange(A81,$B$2,$B$1)/100</f>
        <v>2.4510725680655598E-2</v>
      </c>
      <c r="F81" s="6">
        <f>[1]!i_pq_pctchange(A81,$B$3,$B$1)/100</f>
        <v>4.3218348507363391E-3</v>
      </c>
      <c r="G81" s="6">
        <f>[1]!i_pq_pctchange(A81,$B$4,$B$1)/100</f>
        <v>-0.11289095294765117</v>
      </c>
      <c r="H81" s="5">
        <f>[1]!i_dq_amount(A81,$B$1)/100000000</f>
        <v>21.236939549999999</v>
      </c>
      <c r="I81" s="14">
        <f>[1]!s_nq_amount(A81,-5,$B$1,100000000)/5</f>
        <v>20.405968866000002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2.2647837590011655E-2</v>
      </c>
      <c r="E82" s="6">
        <f>[1]!i_pq_pctchange(A82,$B$2,$B$1)/100</f>
        <v>3.1173462801077134E-2</v>
      </c>
      <c r="F82" s="6">
        <f>[1]!i_pq_pctchange(A82,$B$3,$B$1)/100</f>
        <v>9.0866648115164317E-3</v>
      </c>
      <c r="G82" s="6">
        <f>[1]!i_pq_pctchange(A82,$B$4,$B$1)/100</f>
        <v>-3.9069791962437983E-2</v>
      </c>
      <c r="H82" s="5">
        <f>[1]!i_dq_amount(A82,$B$1)/100000000</f>
        <v>60.36731099</v>
      </c>
      <c r="I82" s="14">
        <f>[1]!s_nq_amount(A82,-5,$B$1,100000000)/5</f>
        <v>50.338051577999998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1.4946759702503032E-2</v>
      </c>
      <c r="E83" s="6">
        <f>[1]!i_pq_pctchange(A83,$B$2,$B$1)/100</f>
        <v>2.9397628838642387E-2</v>
      </c>
      <c r="F83" s="6">
        <f>[1]!i_pq_pctchange(A83,$B$3,$B$1)/100</f>
        <v>1.1667962460605086E-2</v>
      </c>
      <c r="G83" s="6">
        <f>[1]!i_pq_pctchange(A83,$B$4,$B$1)/100</f>
        <v>-0.13630997181432325</v>
      </c>
      <c r="H83" s="5">
        <f>[1]!i_dq_amount(A83,$B$1)/100000000</f>
        <v>46.872254669999997</v>
      </c>
      <c r="I83" s="14">
        <f>[1]!s_nq_amount(A83,-5,$B$1,100000000)/5</f>
        <v>46.318772996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2.0157722391463739E-2</v>
      </c>
      <c r="E84" s="6">
        <f>[1]!i_pq_pctchange(A84,$B$2,$B$1)/100</f>
        <v>2.9015767981273255E-2</v>
      </c>
      <c r="F84" s="6">
        <f>[1]!i_pq_pctchange(A84,$B$3,$B$1)/100</f>
        <v>1.2820676135316456E-2</v>
      </c>
      <c r="G84" s="6">
        <f>[1]!i_pq_pctchange(A84,$B$4,$B$1)/100</f>
        <v>-0.15416504651936869</v>
      </c>
      <c r="H84" s="5">
        <f>[1]!i_dq_amount(A84,$B$1)/100000000</f>
        <v>137.55337455</v>
      </c>
      <c r="I84" s="14">
        <f>[1]!s_nq_amount(A84,-5,$B$1,100000000)/5</f>
        <v>107.27992359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2.4090906870143147E-2</v>
      </c>
      <c r="E85" s="6">
        <f>[1]!i_pq_pctchange(A85,$B$2,$B$1)/100</f>
        <v>3.9467711797296801E-2</v>
      </c>
      <c r="F85" s="6">
        <f>[1]!i_pq_pctchange(A85,$B$3,$B$1)/100</f>
        <v>2.3908228890190175E-2</v>
      </c>
      <c r="G85" s="6">
        <f>[1]!i_pq_pctchange(A85,$B$4,$B$1)/100</f>
        <v>-7.7022162933821026E-2</v>
      </c>
      <c r="H85" s="5">
        <f>[1]!i_dq_amount(A85,$B$1)/100000000</f>
        <v>65.092311289999998</v>
      </c>
      <c r="I85" s="14">
        <f>[1]!s_nq_amount(A85,-5,$B$1,100000000)/5</f>
        <v>54.652603771999999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1.6659547432278821E-2</v>
      </c>
      <c r="E86" s="6">
        <f>[1]!i_pq_pctchange(A86,$B$2,$B$1)/100</f>
        <v>2.500594270462142E-2</v>
      </c>
      <c r="F86" s="6">
        <f>[1]!i_pq_pctchange(A86,$B$3,$B$1)/100</f>
        <v>1.2051303186988216E-2</v>
      </c>
      <c r="G86" s="6">
        <f>[1]!i_pq_pctchange(A86,$B$4,$B$1)/100</f>
        <v>-0.13640006354580514</v>
      </c>
      <c r="H86" s="5">
        <f>[1]!i_dq_amount(A86,$B$1)/100000000</f>
        <v>116.05169677000001</v>
      </c>
      <c r="I86" s="14">
        <f>[1]!s_nq_amount(A86,-5,$B$1,100000000)/5</f>
        <v>109.43202893200001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1.4461738616755593E-2</v>
      </c>
      <c r="E87" s="6">
        <f>[1]!i_pq_pctchange(A87,$B$2,$B$1)/100</f>
        <v>3.0805586172093502E-2</v>
      </c>
      <c r="F87" s="6">
        <f>[1]!i_pq_pctchange(A87,$B$3,$B$1)/100</f>
        <v>2.6354645052197423E-2</v>
      </c>
      <c r="G87" s="6">
        <f>[1]!i_pq_pctchange(A87,$B$4,$B$1)/100</f>
        <v>-8.3656692043424852E-2</v>
      </c>
      <c r="H87" s="5">
        <f>[1]!i_dq_amount(A87,$B$1)/100000000</f>
        <v>37.754934810000002</v>
      </c>
      <c r="I87" s="14">
        <f>[1]!s_nq_amount(A87,-5,$B$1,100000000)/5</f>
        <v>24.400757165999998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1.9714617141109114E-2</v>
      </c>
      <c r="E88" s="6">
        <f>[1]!i_pq_pctchange(A88,$B$2,$B$1)/100</f>
        <v>3.6271834021341265E-2</v>
      </c>
      <c r="F88" s="6">
        <f>[1]!i_pq_pctchange(A88,$B$3,$B$1)/100</f>
        <v>1.7059129397867911E-2</v>
      </c>
      <c r="G88" s="6">
        <f>[1]!i_pq_pctchange(A88,$B$4,$B$1)/100</f>
        <v>-0.18874768085817284</v>
      </c>
      <c r="H88" s="5">
        <f>[1]!i_dq_amount(A88,$B$1)/100000000</f>
        <v>169.53702379000001</v>
      </c>
      <c r="I88" s="14">
        <f>[1]!s_nq_amount(A88,-5,$B$1,100000000)/5</f>
        <v>139.75507299999998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2.2266945969690255E-2</v>
      </c>
      <c r="E89" s="6">
        <f>[1]!i_pq_pctchange(A89,$B$2,$B$1)/100</f>
        <v>3.5350980375531416E-2</v>
      </c>
      <c r="F89" s="6">
        <f>[1]!i_pq_pctchange(A89,$B$3,$B$1)/100</f>
        <v>2.9000392427101396E-2</v>
      </c>
      <c r="G89" s="6">
        <f>[1]!i_pq_pctchange(A89,$B$4,$B$1)/100</f>
        <v>-4.2044997462934323E-2</v>
      </c>
      <c r="H89" s="5">
        <f>[1]!i_dq_amount(A89,$B$1)/100000000</f>
        <v>43.172358119999998</v>
      </c>
      <c r="I89" s="14">
        <f>[1]!s_nq_amount(A89,-5,$B$1,100000000)/5</f>
        <v>42.877854276000001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3.3960480416167504E-2</v>
      </c>
      <c r="E90" s="6">
        <f>[1]!i_pq_pctchange(A90,$B$2,$B$1)/100</f>
        <v>4.8066641451652403E-2</v>
      </c>
      <c r="F90" s="6">
        <f>[1]!i_pq_pctchange(A90,$B$3,$B$1)/100</f>
        <v>2.4363362786551157E-2</v>
      </c>
      <c r="G90" s="6">
        <f>[1]!i_pq_pctchange(A90,$B$4,$B$1)/100</f>
        <v>-5.5676809872881365E-2</v>
      </c>
      <c r="H90" s="5">
        <f>[1]!i_dq_amount(A90,$B$1)/100000000</f>
        <v>12.75392124</v>
      </c>
      <c r="I90" s="14">
        <f>[1]!s_nq_amount(A90,-5,$B$1,100000000)/5</f>
        <v>7.520941517999999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2.2504131632516078E-2</v>
      </c>
      <c r="E91" s="6">
        <f>[1]!i_pq_pctchange(A91,$B$2,$B$1)/100</f>
        <v>4.0392056062061199E-2</v>
      </c>
      <c r="F91" s="6">
        <f>[1]!i_pq_pctchange(A91,$B$3,$B$1)/100</f>
        <v>2.4240650388569707E-2</v>
      </c>
      <c r="G91" s="6">
        <f>[1]!i_pq_pctchange(A91,$B$4,$B$1)/100</f>
        <v>-0.1298237511260768</v>
      </c>
      <c r="H91" s="5">
        <f>[1]!i_dq_amount(A91,$B$1)/100000000</f>
        <v>94.591643590000004</v>
      </c>
      <c r="I91" s="14">
        <f>[1]!s_nq_amount(A91,-5,$B$1,100000000)/5</f>
        <v>76.601672051999998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1.778707094031029E-2</v>
      </c>
      <c r="E92" s="6">
        <f>[1]!i_pq_pctchange(A92,$B$2,$B$1)/100</f>
        <v>3.2169150311524009E-2</v>
      </c>
      <c r="F92" s="6">
        <f>[1]!i_pq_pctchange(A92,$B$3,$B$1)/100</f>
        <v>1.3061455826993473E-2</v>
      </c>
      <c r="G92" s="6">
        <f>[1]!i_pq_pctchange(A92,$B$4,$B$1)/100</f>
        <v>-0.14262931569675519</v>
      </c>
      <c r="H92" s="5">
        <f>[1]!i_dq_amount(A92,$B$1)/100000000</f>
        <v>16.674367490000002</v>
      </c>
      <c r="I92" s="14">
        <f>[1]!s_nq_amount(A92,-5,$B$1,100000000)/5</f>
        <v>12.905010166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1.7023451589119443E-2</v>
      </c>
      <c r="E93" s="6">
        <f>[1]!i_pq_pctchange(A93,$B$2,$B$1)/100</f>
        <v>3.1278714783389949E-2</v>
      </c>
      <c r="F93" s="6">
        <f>[1]!i_pq_pctchange(A93,$B$3,$B$1)/100</f>
        <v>3.0032676254354795E-2</v>
      </c>
      <c r="G93" s="6">
        <f>[1]!i_pq_pctchange(A93,$B$4,$B$1)/100</f>
        <v>-0.10552454180616955</v>
      </c>
      <c r="H93" s="5">
        <f>[1]!i_dq_amount(A93,$B$1)/100000000</f>
        <v>17.451631299999999</v>
      </c>
      <c r="I93" s="14">
        <f>[1]!s_nq_amount(A93,-5,$B$1,100000000)/5</f>
        <v>12.983681712000001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2.6339897947951663E-2</v>
      </c>
      <c r="E94" s="6">
        <f>[1]!i_pq_pctchange(A94,$B$2,$B$1)/100</f>
        <v>4.2785011135765272E-2</v>
      </c>
      <c r="F94" s="6">
        <f>[1]!i_pq_pctchange(A94,$B$3,$B$1)/100</f>
        <v>2.7106001581651773E-2</v>
      </c>
      <c r="G94" s="6">
        <f>[1]!i_pq_pctchange(A94,$B$4,$B$1)/100</f>
        <v>-0.12334512980557222</v>
      </c>
      <c r="H94" s="5">
        <f>[1]!i_dq_amount(A94,$B$1)/100000000</f>
        <v>43.720906990000003</v>
      </c>
      <c r="I94" s="14">
        <f>[1]!s_nq_amount(A94,-5,$B$1,100000000)/5</f>
        <v>34.077251795999999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2.2555036178485866E-2</v>
      </c>
      <c r="E95" s="6">
        <f>[1]!i_pq_pctchange(A95,$B$2,$B$1)/100</f>
        <v>3.5861942326393725E-2</v>
      </c>
      <c r="F95" s="6">
        <f>[1]!i_pq_pctchange(A95,$B$3,$B$1)/100</f>
        <v>1.7983704896259445E-2</v>
      </c>
      <c r="G95" s="6">
        <f>[1]!i_pq_pctchange(A95,$B$4,$B$1)/100</f>
        <v>-2.3859051925262054E-2</v>
      </c>
      <c r="H95" s="5">
        <f>[1]!i_dq_amount(A95,$B$1)/100000000</f>
        <v>110.63617906</v>
      </c>
      <c r="I95" s="14">
        <f>[1]!s_nq_amount(A95,-5,$B$1,100000000)/5</f>
        <v>91.362822229999992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2.0757002028219507E-2</v>
      </c>
      <c r="E96" s="6">
        <f>[1]!i_pq_pctchange(A96,$B$2,$B$1)/100</f>
        <v>3.9936859816273929E-2</v>
      </c>
      <c r="F96" s="6">
        <f>[1]!i_pq_pctchange(A96,$B$3,$B$1)/100</f>
        <v>2.910714066050013E-2</v>
      </c>
      <c r="G96" s="6">
        <f>[1]!i_pq_pctchange(A96,$B$4,$B$1)/100</f>
        <v>-0.10711283201317912</v>
      </c>
      <c r="H96" s="5">
        <f>[1]!i_dq_amount(A96,$B$1)/100000000</f>
        <v>35.361238640000003</v>
      </c>
      <c r="I96" s="14">
        <f>[1]!s_nq_amount(A96,-5,$B$1,100000000)/5</f>
        <v>23.854584790000001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2.2523714875097633E-2</v>
      </c>
      <c r="E97" s="6">
        <f>[1]!i_pq_pctchange(A97,$B$2,$B$1)/100</f>
        <v>3.5903383418912194E-2</v>
      </c>
      <c r="F97" s="6">
        <f>[1]!i_pq_pctchange(A97,$B$3,$B$1)/100</f>
        <v>2.0263334465605798E-2</v>
      </c>
      <c r="G97" s="6">
        <f>[1]!i_pq_pctchange(A97,$B$4,$B$1)/100</f>
        <v>-0.1595344428028973</v>
      </c>
      <c r="H97" s="5">
        <f>[1]!i_dq_amount(A97,$B$1)/100000000</f>
        <v>150.00503388000001</v>
      </c>
      <c r="I97" s="14">
        <f>[1]!s_nq_amount(A97,-5,$B$1,100000000)/5</f>
        <v>110.10595181599999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2.6362365183417946E-2</v>
      </c>
      <c r="E98" s="6">
        <f>[1]!i_pq_pctchange(A98,$B$2,$B$1)/100</f>
        <v>5.0715612589991466E-2</v>
      </c>
      <c r="F98" s="6">
        <f>[1]!i_pq_pctchange(A98,$B$3,$B$1)/100</f>
        <v>3.1160307360611927E-2</v>
      </c>
      <c r="G98" s="6">
        <f>[1]!i_pq_pctchange(A98,$B$4,$B$1)/100</f>
        <v>-0.16361298619664091</v>
      </c>
      <c r="H98" s="5">
        <f>[1]!i_dq_amount(A98,$B$1)/100000000</f>
        <v>49.292356480000002</v>
      </c>
      <c r="I98" s="14">
        <f>[1]!s_nq_amount(A98,-5,$B$1,100000000)/5</f>
        <v>34.813538086000001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2.303155598789286E-2</v>
      </c>
      <c r="E99" s="6">
        <f>[1]!i_pq_pctchange(A99,$B$2,$B$1)/100</f>
        <v>2.7014137211703204E-2</v>
      </c>
      <c r="F99" s="6">
        <f>[1]!i_pq_pctchange(A99,$B$3,$B$1)/100</f>
        <v>-5.3084156270628569E-3</v>
      </c>
      <c r="G99" s="6">
        <f>[1]!i_pq_pctchange(A99,$B$4,$B$1)/100</f>
        <v>-0.1061888847108432</v>
      </c>
      <c r="H99" s="5">
        <f>[1]!i_dq_amount(A99,$B$1)/100000000</f>
        <v>25.173423119999999</v>
      </c>
      <c r="I99" s="14">
        <f>[1]!s_nq_amount(A99,-5,$B$1,100000000)/5</f>
        <v>24.776383935999998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2.0834566763808127E-2</v>
      </c>
      <c r="E100" s="6">
        <f>[1]!i_pq_pctchange(A100,$B$2,$B$1)/100</f>
        <v>3.7135039083564303E-2</v>
      </c>
      <c r="F100" s="6">
        <f>[1]!i_pq_pctchange(A100,$B$3,$B$1)/100</f>
        <v>2.3255279819218933E-2</v>
      </c>
      <c r="G100" s="6">
        <f>[1]!i_pq_pctchange(A100,$B$4,$B$1)/100</f>
        <v>-1.4231285147700556E-2</v>
      </c>
      <c r="H100" s="5">
        <f>[1]!i_dq_amount(A100,$B$1)/100000000</f>
        <v>58.124616609999997</v>
      </c>
      <c r="I100" s="14">
        <f>[1]!s_nq_amount(A100,-5,$B$1,100000000)/5</f>
        <v>52.638092006000001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2.9549310083904601E-2</v>
      </c>
      <c r="E101" s="6">
        <f>[1]!i_pq_pctchange(A101,$B$2,$B$1)/100</f>
        <v>4.8098804541454543E-2</v>
      </c>
      <c r="F101" s="6">
        <f>[1]!i_pq_pctchange(A101,$B$3,$B$1)/100</f>
        <v>1.0111024877718533E-2</v>
      </c>
      <c r="G101" s="6">
        <f>[1]!i_pq_pctchange(A101,$B$4,$B$1)/100</f>
        <v>-0.1857433641128301</v>
      </c>
      <c r="H101" s="5">
        <f>[1]!i_dq_amount(A101,$B$1)/100000000</f>
        <v>35.126947020000003</v>
      </c>
      <c r="I101" s="14">
        <f>[1]!s_nq_amount(A101,-5,$B$1,100000000)/5</f>
        <v>25.375976594000001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1.5421902857865932E-2</v>
      </c>
      <c r="E102" s="6">
        <f>[1]!i_pq_pctchange(A102,$B$2,$B$1)/100</f>
        <v>2.5759642673793159E-2</v>
      </c>
      <c r="F102" s="6">
        <f>[1]!i_pq_pctchange(A102,$B$3,$B$1)/100</f>
        <v>1.2991788197838527E-2</v>
      </c>
      <c r="G102" s="6">
        <f>[1]!i_pq_pctchange(A102,$B$4,$B$1)/100</f>
        <v>-6.5360802937411977E-2</v>
      </c>
      <c r="H102" s="5">
        <f>[1]!i_dq_amount(A102,$B$1)/100000000</f>
        <v>80.052354809999997</v>
      </c>
      <c r="I102" s="14">
        <f>[1]!s_nq_amount(A102,-5,$B$1,100000000)/5</f>
        <v>61.082480062000002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1.8171987442179072E-2</v>
      </c>
      <c r="E103" s="6">
        <f>[1]!i_pq_pctchange(A103,$B$2,$B$1)/100</f>
        <v>3.3347589459494786E-2</v>
      </c>
      <c r="F103" s="6">
        <f>[1]!i_pq_pctchange(A103,$B$3,$B$1)/100</f>
        <v>1.2317677754905443E-2</v>
      </c>
      <c r="G103" s="6">
        <f>[1]!i_pq_pctchange(A103,$B$4,$B$1)/100</f>
        <v>-0.14401293942713511</v>
      </c>
      <c r="H103" s="5">
        <f>[1]!i_dq_amount(A103,$B$1)/100000000</f>
        <v>82.677087169999993</v>
      </c>
      <c r="I103" s="14">
        <f>[1]!s_nq_amount(A103,-5,$B$1,100000000)/5</f>
        <v>65.407383398000007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1.8808120724373545E-2</v>
      </c>
      <c r="E104" s="6">
        <f>[1]!i_pq_pctchange(A104,$B$2,$B$1)/100</f>
        <v>3.2777960171581633E-2</v>
      </c>
      <c r="F104" s="6">
        <f>[1]!i_pq_pctchange(A104,$B$3,$B$1)/100</f>
        <v>2.2079439763650344E-2</v>
      </c>
      <c r="G104" s="6">
        <f>[1]!i_pq_pctchange(A104,$B$4,$B$1)/100</f>
        <v>-0.13083280258204744</v>
      </c>
      <c r="H104" s="5">
        <f>[1]!i_dq_amount(A104,$B$1)/100000000</f>
        <v>17.445473849999999</v>
      </c>
      <c r="I104" s="14">
        <f>[1]!s_nq_amount(A104,-5,$B$1,100000000)/5</f>
        <v>14.58006619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1.982141290776207E-2</v>
      </c>
      <c r="E105" s="6">
        <f>[1]!i_pq_pctchange(A105,$B$2,$B$1)/100</f>
        <v>3.5217806029172349E-2</v>
      </c>
      <c r="F105" s="6">
        <f>[1]!i_pq_pctchange(A105,$B$3,$B$1)/100</f>
        <v>2.5588063243952686E-2</v>
      </c>
      <c r="G105" s="6">
        <f>[1]!i_pq_pctchange(A105,$B$4,$B$1)/100</f>
        <v>-0.10110281698804012</v>
      </c>
      <c r="H105" s="5">
        <f>[1]!i_dq_amount(A105,$B$1)/100000000</f>
        <v>49.788164690000002</v>
      </c>
      <c r="I105" s="14">
        <f>[1]!s_nq_amount(A105,-5,$B$1,100000000)/5</f>
        <v>38.093780615999997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2.7552437673345365E-2</v>
      </c>
      <c r="E106" s="6">
        <f>[1]!i_pq_pctchange(A106,$B$2,$B$1)/100</f>
        <v>3.5404967395342712E-2</v>
      </c>
      <c r="F106" s="6">
        <f>[1]!i_pq_pctchange(A106,$B$3,$B$1)/100</f>
        <v>1.7318255345043498E-2</v>
      </c>
      <c r="G106" s="6">
        <f>[1]!i_pq_pctchange(A106,$B$4,$B$1)/100</f>
        <v>-8.5940537862520205E-2</v>
      </c>
      <c r="H106" s="5">
        <f>[1]!i_dq_amount(A106,$B$1)/100000000</f>
        <v>10.16045549</v>
      </c>
      <c r="I106" s="14">
        <f>[1]!s_nq_amount(A106,-5,$B$1,100000000)/5</f>
        <v>6.7825892899999998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2.1022202886246344E-2</v>
      </c>
      <c r="E107" s="6">
        <f>[1]!i_pq_pctchange(A107,$B$2,$B$1)/100</f>
        <v>3.2090074279946368E-2</v>
      </c>
      <c r="F107" s="6">
        <f>[1]!i_pq_pctchange(A107,$B$3,$B$1)/100</f>
        <v>2.061692718963104E-2</v>
      </c>
      <c r="G107" s="6">
        <f>[1]!i_pq_pctchange(A107,$B$4,$B$1)/100</f>
        <v>-0.11345345059336796</v>
      </c>
      <c r="H107" s="5">
        <f>[1]!i_dq_amount(A107,$B$1)/100000000</f>
        <v>42.470332939999999</v>
      </c>
      <c r="I107" s="14">
        <f>[1]!s_nq_amount(A107,-5,$B$1,100000000)/5</f>
        <v>29.809279936000003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1.6963908722255727E-2</v>
      </c>
      <c r="E108" s="6">
        <f>[1]!i_pq_pctchange(A108,$B$2,$B$1)/100</f>
        <v>3.694529214896991E-2</v>
      </c>
      <c r="F108" s="6">
        <f>[1]!i_pq_pctchange(A108,$B$3,$B$1)/100</f>
        <v>3.1811923615067794E-2</v>
      </c>
      <c r="G108" s="6">
        <f>[1]!i_pq_pctchange(A108,$B$4,$B$1)/100</f>
        <v>-0.1511670749269296</v>
      </c>
      <c r="H108" s="5">
        <f>[1]!i_dq_amount(A108,$B$1)/100000000</f>
        <v>94.356323180000004</v>
      </c>
      <c r="I108" s="14">
        <f>[1]!s_nq_amount(A108,-5,$B$1,100000000)/5</f>
        <v>65.542221150000003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1.6342270936019476E-2</v>
      </c>
      <c r="E109" s="6">
        <f>[1]!i_pq_pctchange(A109,$B$2,$B$1)/100</f>
        <v>3.8812423642576643E-2</v>
      </c>
      <c r="F109" s="6">
        <f>[1]!i_pq_pctchange(A109,$B$3,$B$1)/100</f>
        <v>3.1535465015933406E-2</v>
      </c>
      <c r="G109" s="6">
        <f>[1]!i_pq_pctchange(A109,$B$4,$B$1)/100</f>
        <v>-6.8779657486426227E-2</v>
      </c>
      <c r="H109" s="5">
        <f>[1]!i_dq_amount(A109,$B$1)/100000000</f>
        <v>20.486313070000001</v>
      </c>
      <c r="I109" s="14">
        <f>[1]!s_nq_amount(A109,-5,$B$1,100000000)/5</f>
        <v>15.794384338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4.1228605610045266E-2</v>
      </c>
      <c r="E110" s="6">
        <f>[1]!i_pq_pctchange(A110,$B$2,$B$1)/100</f>
        <v>4.6476106385432647E-2</v>
      </c>
      <c r="F110" s="6">
        <f>[1]!i_pq_pctchange(A110,$B$3,$B$1)/100</f>
        <v>1.0509407389167613E-3</v>
      </c>
      <c r="G110" s="6">
        <f>[1]!i_pq_pctchange(A110,$B$4,$B$1)/100</f>
        <v>-0.22255658662419742</v>
      </c>
      <c r="H110" s="5">
        <f>[1]!i_dq_amount(A110,$B$1)/100000000</f>
        <v>279.93178260000002</v>
      </c>
      <c r="I110" s="14">
        <f>[1]!s_nq_amount(A110,-5,$B$1,100000000)/5</f>
        <v>227.50867469799999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2.6949890592669057E-2</v>
      </c>
      <c r="E111" s="6">
        <f>[1]!i_pq_pctchange(A111,$B$2,$B$1)/100</f>
        <v>4.6569415842314443E-2</v>
      </c>
      <c r="F111" s="6">
        <f>[1]!i_pq_pctchange(A111,$B$3,$B$1)/100</f>
        <v>4.2548992196558943E-2</v>
      </c>
      <c r="G111" s="6">
        <f>[1]!i_pq_pctchange(A111,$B$4,$B$1)/100</f>
        <v>-0.16241181925215942</v>
      </c>
      <c r="H111" s="5">
        <f>[1]!i_dq_amount(A111,$B$1)/100000000</f>
        <v>76.937863410000006</v>
      </c>
      <c r="I111" s="14">
        <f>[1]!s_nq_amount(A111,-5,$B$1,100000000)/5</f>
        <v>69.080549374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1.7471285622550958E-2</v>
      </c>
      <c r="E112" s="6">
        <f>[1]!i_pq_pctchange(A112,$B$2,$B$1)/100</f>
        <v>3.2045531703486008E-2</v>
      </c>
      <c r="F112" s="6">
        <f>[1]!i_pq_pctchange(A112,$B$3,$B$1)/100</f>
        <v>2.0622063818450886E-2</v>
      </c>
      <c r="G112" s="6">
        <f>[1]!i_pq_pctchange(A112,$B$4,$B$1)/100</f>
        <v>-0.13724354220602786</v>
      </c>
      <c r="H112" s="5">
        <f>[1]!i_dq_amount(A112,$B$1)/100000000</f>
        <v>26.291277130000001</v>
      </c>
      <c r="I112" s="14">
        <f>[1]!s_nq_amount(A112,-5,$B$1,100000000)/5</f>
        <v>19.200035496000002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2.1368798673620626E-2</v>
      </c>
      <c r="E113" s="6">
        <f>[1]!i_pq_pctchange(A113,$B$2,$B$1)/100</f>
        <v>4.0019466165165385E-2</v>
      </c>
      <c r="F113" s="6">
        <f>[1]!i_pq_pctchange(A113,$B$3,$B$1)/100</f>
        <v>1.6054030836495148E-2</v>
      </c>
      <c r="G113" s="6">
        <f>[1]!i_pq_pctchange(A113,$B$4,$B$1)/100</f>
        <v>-0.16742222258563022</v>
      </c>
      <c r="H113" s="5">
        <f>[1]!i_dq_amount(A113,$B$1)/100000000</f>
        <v>25.30693917</v>
      </c>
      <c r="I113" s="14">
        <f>[1]!s_nq_amount(A113,-5,$B$1,100000000)/5</f>
        <v>20.524605489999999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2.2145671107381082E-2</v>
      </c>
      <c r="E114" s="6">
        <f>[1]!i_pq_pctchange(A114,$B$2,$B$1)/100</f>
        <v>3.801074808010152E-2</v>
      </c>
      <c r="F114" s="6">
        <f>[1]!i_pq_pctchange(A114,$B$3,$B$1)/100</f>
        <v>1.9654423261509235E-2</v>
      </c>
      <c r="G114" s="6">
        <f>[1]!i_pq_pctchange(A114,$B$4,$B$1)/100</f>
        <v>-8.5975832065011137E-2</v>
      </c>
      <c r="H114" s="5">
        <f>[1]!i_dq_amount(A114,$B$1)/100000000</f>
        <v>78.417222679999995</v>
      </c>
      <c r="I114" s="14">
        <f>[1]!s_nq_amount(A114,-5,$B$1,100000000)/5</f>
        <v>61.210017698000001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2.8751654413845751E-2</v>
      </c>
      <c r="E115" s="6">
        <f>[1]!i_pq_pctchange(A115,$B$2,$B$1)/100</f>
        <v>4.1549252122290659E-2</v>
      </c>
      <c r="F115" s="6">
        <f>[1]!i_pq_pctchange(A115,$B$3,$B$1)/100</f>
        <v>2.5828485321807371E-2</v>
      </c>
      <c r="G115" s="6">
        <f>[1]!i_pq_pctchange(A115,$B$4,$B$1)/100</f>
        <v>-2.8774985095721961E-2</v>
      </c>
      <c r="H115" s="5">
        <f>[1]!i_dq_amount(A115,$B$1)/100000000</f>
        <v>72.622612790000005</v>
      </c>
      <c r="I115" s="14">
        <f>[1]!s_nq_amount(A115,-5,$B$1,100000000)/5</f>
        <v>59.659231269999999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1.568429452946063E-2</v>
      </c>
      <c r="E116" s="6">
        <f>[1]!i_pq_pctchange(A116,$B$2,$B$1)/100</f>
        <v>2.7210684680244013E-2</v>
      </c>
      <c r="F116" s="6">
        <f>[1]!i_pq_pctchange(A116,$B$3,$B$1)/100</f>
        <v>4.9459138824790028E-3</v>
      </c>
      <c r="G116" s="6">
        <f>[1]!i_pq_pctchange(A116,$B$4,$B$1)/100</f>
        <v>-0.15494885132362546</v>
      </c>
      <c r="H116" s="5">
        <f>[1]!i_dq_amount(A116,$B$1)/100000000</f>
        <v>51.224320370000001</v>
      </c>
      <c r="I116" s="14">
        <f>[1]!s_nq_amount(A116,-5,$B$1,100000000)/5</f>
        <v>40.124919640000002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2.4063529518460358E-2</v>
      </c>
      <c r="E117" s="6">
        <f>[1]!i_pq_pctchange(A117,$B$2,$B$1)/100</f>
        <v>3.59855831875453E-2</v>
      </c>
      <c r="F117" s="6">
        <f>[1]!i_pq_pctchange(A117,$B$3,$B$1)/100</f>
        <v>2.055505844278871E-2</v>
      </c>
      <c r="G117" s="6">
        <f>[1]!i_pq_pctchange(A117,$B$4,$B$1)/100</f>
        <v>-0.19450319184483789</v>
      </c>
      <c r="H117" s="5">
        <f>[1]!i_dq_amount(A117,$B$1)/100000000</f>
        <v>22.167859140000001</v>
      </c>
      <c r="I117" s="14">
        <f>[1]!s_nq_amount(A117,-5,$B$1,100000000)/5</f>
        <v>17.078128974000002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2.756948877497245E-2</v>
      </c>
      <c r="E118" s="6">
        <f>[1]!i_pq_pctchange(A118,$B$2,$B$1)/100</f>
        <v>4.6811559807941272E-2</v>
      </c>
      <c r="F118" s="6">
        <f>[1]!i_pq_pctchange(A118,$B$3,$B$1)/100</f>
        <v>2.4715022026115641E-2</v>
      </c>
      <c r="G118" s="6">
        <f>[1]!i_pq_pctchange(A118,$B$4,$B$1)/100</f>
        <v>-0.11762318604636801</v>
      </c>
      <c r="H118" s="5">
        <f>[1]!i_dq_amount(A118,$B$1)/100000000</f>
        <v>66.495060100000003</v>
      </c>
      <c r="I118" s="14">
        <f>[1]!s_nq_amount(A118,-5,$B$1,100000000)/5</f>
        <v>50.402474699999999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1.9158309079936764E-2</v>
      </c>
      <c r="E119" s="6">
        <f>[1]!i_pq_pctchange(A119,$B$2,$B$1)/100</f>
        <v>3.2451980154563298E-2</v>
      </c>
      <c r="F119" s="6">
        <f>[1]!i_pq_pctchange(A119,$B$3,$B$1)/100</f>
        <v>2.2363446333007131E-2</v>
      </c>
      <c r="G119" s="6">
        <f>[1]!i_pq_pctchange(A119,$B$4,$B$1)/100</f>
        <v>-0.16702080194648861</v>
      </c>
      <c r="H119" s="5">
        <f>[1]!i_dq_amount(A119,$B$1)/100000000</f>
        <v>14.04321032</v>
      </c>
      <c r="I119" s="14">
        <f>[1]!s_nq_amount(A119,-5,$B$1,100000000)/5</f>
        <v>12.003723001999999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2.0564977268948237E-2</v>
      </c>
      <c r="E120" s="6">
        <f>[1]!i_pq_pctchange(A120,$B$2,$B$1)/100</f>
        <v>3.534208026332597E-2</v>
      </c>
      <c r="F120" s="6">
        <f>[1]!i_pq_pctchange(A120,$B$3,$B$1)/100</f>
        <v>2.1810373588933674E-2</v>
      </c>
      <c r="G120" s="6">
        <f>[1]!i_pq_pctchange(A120,$B$4,$B$1)/100</f>
        <v>-0.15651825500907246</v>
      </c>
      <c r="H120" s="5">
        <f>[1]!i_dq_amount(A120,$B$1)/100000000</f>
        <v>18.81938444</v>
      </c>
      <c r="I120" s="14">
        <f>[1]!s_nq_amount(A120,-5,$B$1,100000000)/5</f>
        <v>15.797097851999998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1.9055047198748065E-2</v>
      </c>
      <c r="E121" s="6">
        <f>[1]!i_pq_pctchange(A121,$B$2,$B$1)/100</f>
        <v>3.4281617885951299E-2</v>
      </c>
      <c r="F121" s="6">
        <f>[1]!i_pq_pctchange(A121,$B$3,$B$1)/100</f>
        <v>1.3573810807548048E-2</v>
      </c>
      <c r="G121" s="6">
        <f>[1]!i_pq_pctchange(A121,$B$4,$B$1)/100</f>
        <v>-0.17082969998509423</v>
      </c>
      <c r="H121" s="5">
        <f>[1]!i_dq_amount(A121,$B$1)/100000000</f>
        <v>12.29366596</v>
      </c>
      <c r="I121" s="14">
        <f>[1]!s_nq_amount(A121,-5,$B$1,100000000)/5</f>
        <v>9.9989293860000004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1.7159028249333241E-2</v>
      </c>
      <c r="E122" s="6">
        <f>[1]!i_pq_pctchange(A122,$B$2,$B$1)/100</f>
        <v>2.9189747647938136E-2</v>
      </c>
      <c r="F122" s="6">
        <f>[1]!i_pq_pctchange(A122,$B$3,$B$1)/100</f>
        <v>1.6403112225595873E-2</v>
      </c>
      <c r="G122" s="6">
        <f>[1]!i_pq_pctchange(A122,$B$4,$B$1)/100</f>
        <v>-0.15833182341379237</v>
      </c>
      <c r="H122" s="5">
        <f>[1]!i_dq_amount(A122,$B$1)/100000000</f>
        <v>36.569251289999997</v>
      </c>
      <c r="I122" s="14">
        <f>[1]!s_nq_amount(A122,-5,$B$1,100000000)/5</f>
        <v>30.72742379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1.8183972404496984E-2</v>
      </c>
      <c r="E123" s="6">
        <f>[1]!i_pq_pctchange(A123,$B$2,$B$1)/100</f>
        <v>3.2860777431322319E-2</v>
      </c>
      <c r="F123" s="6">
        <f>[1]!i_pq_pctchange(A123,$B$3,$B$1)/100</f>
        <v>1.7248986549086576E-2</v>
      </c>
      <c r="G123" s="6">
        <f>[1]!i_pq_pctchange(A123,$B$4,$B$1)/100</f>
        <v>-0.14084465926406609</v>
      </c>
      <c r="H123" s="5">
        <f>[1]!i_dq_amount(A123,$B$1)/100000000</f>
        <v>38.961366720000001</v>
      </c>
      <c r="I123" s="14">
        <f>[1]!s_nq_amount(A123,-5,$B$1,100000000)/5</f>
        <v>32.468327054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2.025060868001094E-2</v>
      </c>
      <c r="E124" s="6">
        <f>[1]!i_pq_pctchange(A124,$B$2,$B$1)/100</f>
        <v>3.3603057070015208E-2</v>
      </c>
      <c r="F124" s="6">
        <f>[1]!i_pq_pctchange(A124,$B$3,$B$1)/100</f>
        <v>1.509036325099089E-2</v>
      </c>
      <c r="G124" s="6">
        <f>[1]!i_pq_pctchange(A124,$B$4,$B$1)/100</f>
        <v>-0.12617506716207771</v>
      </c>
      <c r="H124" s="5">
        <f>[1]!i_dq_amount(A124,$B$1)/100000000</f>
        <v>57.598447329999999</v>
      </c>
      <c r="I124" s="14">
        <f>[1]!s_nq_amount(A124,-5,$B$1,100000000)/5</f>
        <v>47.963145487999995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1.6654669622184093E-2</v>
      </c>
      <c r="E125" s="6">
        <f>[1]!i_pq_pctchange(A125,$B$2,$B$1)/100</f>
        <v>3.6405539786855456E-2</v>
      </c>
      <c r="F125" s="6">
        <f>[1]!i_pq_pctchange(A125,$B$3,$B$1)/100</f>
        <v>2.354739873507361E-2</v>
      </c>
      <c r="G125" s="6">
        <f>[1]!i_pq_pctchange(A125,$B$4,$B$1)/100</f>
        <v>-9.0050279035239988E-2</v>
      </c>
      <c r="H125" s="5">
        <f>[1]!i_dq_amount(A125,$B$1)/100000000</f>
        <v>37.833816470000002</v>
      </c>
      <c r="I125" s="14">
        <f>[1]!s_nq_amount(A125,-5,$B$1,100000000)/5</f>
        <v>38.437809213999998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2.9947761089596625E-2</v>
      </c>
      <c r="E126" s="6">
        <f>[1]!i_pq_pctchange(A126,$B$2,$B$1)/100</f>
        <v>5.6667239595551422E-2</v>
      </c>
      <c r="F126" s="6">
        <f>[1]!i_pq_pctchange(A126,$B$3,$B$1)/100</f>
        <v>3.3139492097825407E-2</v>
      </c>
      <c r="G126" s="6">
        <f>[1]!i_pq_pctchange(A126,$B$4,$B$1)/100</f>
        <v>-0.19438279629628241</v>
      </c>
      <c r="H126" s="5">
        <f>[1]!i_dq_amount(A126,$B$1)/100000000</f>
        <v>45.76512176</v>
      </c>
      <c r="I126" s="14">
        <f>[1]!s_nq_amount(A126,-5,$B$1,100000000)/5</f>
        <v>35.793737648000004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2.179490590116262E-2</v>
      </c>
      <c r="E127" s="6">
        <f>[1]!i_pq_pctchange(A127,$B$2,$B$1)/100</f>
        <v>5.5784093920550282E-2</v>
      </c>
      <c r="F127" s="6">
        <f>[1]!i_pq_pctchange(A127,$B$3,$B$1)/100</f>
        <v>3.2401651725997072E-2</v>
      </c>
      <c r="G127" s="6">
        <f>[1]!i_pq_pctchange(A127,$B$4,$B$1)/100</f>
        <v>-0.22641505167158982</v>
      </c>
      <c r="H127" s="5">
        <f>[1]!i_dq_amount(A127,$B$1)/100000000</f>
        <v>25.213252539999999</v>
      </c>
      <c r="I127" s="14">
        <f>[1]!s_nq_amount(A127,-5,$B$1,100000000)/5</f>
        <v>13.53107692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2.1599499609758155E-2</v>
      </c>
      <c r="E128" s="6">
        <f>[1]!i_pq_pctchange(A128,$B$2,$B$1)/100</f>
        <v>3.5869462309925826E-2</v>
      </c>
      <c r="F128" s="6">
        <f>[1]!i_pq_pctchange(A128,$B$3,$B$1)/100</f>
        <v>1.6152862270347956E-2</v>
      </c>
      <c r="G128" s="6">
        <f>[1]!i_pq_pctchange(A128,$B$4,$B$1)/100</f>
        <v>5.4920194253591514E-3</v>
      </c>
      <c r="H128" s="5">
        <f>[1]!i_dq_amount(A128,$B$1)/100000000</f>
        <v>43.965814899999998</v>
      </c>
      <c r="I128" s="14">
        <f>[1]!s_nq_amount(A128,-5,$B$1,100000000)/5</f>
        <v>33.870091406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2.1556850092099511E-2</v>
      </c>
      <c r="E129" s="6">
        <f>[1]!i_pq_pctchange(A129,$B$2,$B$1)/100</f>
        <v>3.3125436520971663E-2</v>
      </c>
      <c r="F129" s="6">
        <f>[1]!i_pq_pctchange(A129,$B$3,$B$1)/100</f>
        <v>7.8582184171849256E-4</v>
      </c>
      <c r="G129" s="6">
        <f>[1]!i_pq_pctchange(A129,$B$4,$B$1)/100</f>
        <v>-0.15178171230334947</v>
      </c>
      <c r="H129" s="5">
        <f>[1]!i_dq_amount(A129,$B$1)/100000000</f>
        <v>18.72974636</v>
      </c>
      <c r="I129" s="14">
        <f>[1]!s_nq_amount(A129,-5,$B$1,100000000)/5</f>
        <v>15.549840966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2.4263110436226309E-2</v>
      </c>
      <c r="E130" s="6">
        <f>[1]!i_pq_pctchange(A130,$B$2,$B$1)/100</f>
        <v>3.7691111524512433E-2</v>
      </c>
      <c r="F130" s="6">
        <f>[1]!i_pq_pctchange(A130,$B$3,$B$1)/100</f>
        <v>1.6246846988725583E-2</v>
      </c>
      <c r="G130" s="6">
        <f>[1]!i_pq_pctchange(A130,$B$4,$B$1)/100</f>
        <v>-0.10665837621693551</v>
      </c>
      <c r="H130" s="5">
        <f>[1]!i_dq_amount(A130,$B$1)/100000000</f>
        <v>24.27329318</v>
      </c>
      <c r="I130" s="14">
        <f>[1]!s_nq_amount(A130,-5,$B$1,100000000)/5</f>
        <v>22.038091213999998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2.6580310271795193E-2</v>
      </c>
      <c r="E131" s="6">
        <f>[1]!i_pq_pctchange(A131,$B$2,$B$1)/100</f>
        <v>4.0755640292501782E-2</v>
      </c>
      <c r="F131" s="6">
        <f>[1]!i_pq_pctchange(A131,$B$3,$B$1)/100</f>
        <v>7.9200831579879782E-3</v>
      </c>
      <c r="G131" s="18">
        <f>[1]!i_pq_pctchange(A131,$B$4,$B$1)/100</f>
        <v>-6.9633326244260552E-3</v>
      </c>
      <c r="H131" s="5">
        <f>[1]!i_dq_amount(A131,$B$1)/100000000</f>
        <v>37.07299974</v>
      </c>
      <c r="I131" s="14">
        <f>[1]!s_nq_amount(A131,-5,$B$1,100000000)/5</f>
        <v>31.298392679999999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2.7752115598328908E-2</v>
      </c>
      <c r="E132" s="6">
        <f>[1]!i_pq_pctchange(A132,$B$2,$B$1)/100</f>
        <v>3.682998178225616E-2</v>
      </c>
      <c r="F132" s="6">
        <f>[1]!i_pq_pctchange(A132,$B$3,$B$1)/100</f>
        <v>1.4700118803019357E-2</v>
      </c>
      <c r="G132" s="6">
        <f>[1]!i_pq_pctchange(A132,$B$4,$B$1)/100</f>
        <v>4.1638641355944195E-2</v>
      </c>
      <c r="H132" s="5">
        <f>[1]!i_dq_amount(A132,$B$1)/100000000</f>
        <v>125.29674616</v>
      </c>
      <c r="I132" s="14">
        <f>[1]!s_nq_amount(A132,-5,$B$1,100000000)/5</f>
        <v>86.279309789999999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2.2401891029737442E-2</v>
      </c>
      <c r="E133" s="6">
        <f>[1]!i_pq_pctchange(A133,$B$2,$B$1)/100</f>
        <v>3.6190955832830607E-2</v>
      </c>
      <c r="F133" s="6">
        <f>[1]!i_pq_pctchange(A133,$B$3,$B$1)/100</f>
        <v>2.2202367711055881E-2</v>
      </c>
      <c r="G133" s="6">
        <f>[1]!i_pq_pctchange(A133,$B$4,$B$1)/100</f>
        <v>3.8822291899059502E-2</v>
      </c>
      <c r="H133" s="5">
        <f>[1]!i_dq_amount(A133,$B$1)/100000000</f>
        <v>172.94177829</v>
      </c>
      <c r="I133" s="14">
        <f>[1]!s_nq_amount(A133,-5,$B$1,100000000)/5</f>
        <v>127.77695108200001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2.1237154684433657E-2</v>
      </c>
      <c r="E134" s="6">
        <f>[1]!i_pq_pctchange(A134,$B$2,$B$1)/100</f>
        <v>3.8927359238746462E-2</v>
      </c>
      <c r="F134" s="6">
        <f>[1]!i_pq_pctchange(A134,$B$3,$B$1)/100</f>
        <v>2.0092274321882098E-2</v>
      </c>
      <c r="G134" s="6">
        <f>[1]!i_pq_pctchange(A134,$B$4,$B$1)/100</f>
        <v>-4.1157152525255987E-2</v>
      </c>
      <c r="H134" s="5">
        <f>[1]!i_dq_amount(A134,$B$1)/100000000</f>
        <v>12.090645739999999</v>
      </c>
      <c r="I134" s="14">
        <f>[1]!s_nq_amount(A134,-5,$B$1,100000000)/5</f>
        <v>8.8047322440000002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2.0465818316062645E-2</v>
      </c>
      <c r="E135" s="6">
        <f>[1]!i_pq_pctchange(A135,$B$2,$B$1)/100</f>
        <v>5.2389404818152352E-2</v>
      </c>
      <c r="F135" s="6">
        <f>[1]!i_pq_pctchange(A135,$B$3,$B$1)/100</f>
        <v>3.7021799698180091E-2</v>
      </c>
      <c r="G135" s="6">
        <f>[1]!i_pq_pctchange(A135,$B$4,$B$1)/100</f>
        <v>1.6872420039989677E-2</v>
      </c>
      <c r="H135" s="5">
        <f>[1]!i_dq_amount(A135,$B$1)/100000000</f>
        <v>64.035538819999999</v>
      </c>
      <c r="I135" s="14">
        <f>[1]!s_nq_amount(A135,-5,$B$1,100000000)/5</f>
        <v>52.742699375999997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1.8996367375477607E-2</v>
      </c>
      <c r="E136" s="6">
        <f>[1]!i_pq_pctchange(A136,$B$2,$B$1)/100</f>
        <v>4.2178103813089951E-2</v>
      </c>
      <c r="F136" s="6">
        <f>[1]!i_pq_pctchange(A136,$B$3,$B$1)/100</f>
        <v>2.3061002112589435E-2</v>
      </c>
      <c r="G136" s="6">
        <f>[1]!i_pq_pctchange(A136,$B$4,$B$1)/100</f>
        <v>-0.13938033952761442</v>
      </c>
      <c r="H136" s="5">
        <f>[1]!i_dq_amount(A136,$B$1)/100000000</f>
        <v>29.140579330000001</v>
      </c>
      <c r="I136" s="14">
        <f>[1]!s_nq_amount(A136,-5,$B$1,100000000)/5</f>
        <v>22.976703241999999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2.5706600512531708E-2</v>
      </c>
      <c r="E137" s="6">
        <f>[1]!i_pq_pctchange(A137,$B$2,$B$1)/100</f>
        <v>4.7587136142837494E-2</v>
      </c>
      <c r="F137" s="6">
        <f>[1]!i_pq_pctchange(A137,$B$3,$B$1)/100</f>
        <v>2.6527710219336198E-2</v>
      </c>
      <c r="G137" s="6">
        <f>[1]!i_pq_pctchange(A137,$B$4,$B$1)/100</f>
        <v>-9.7034376863547531E-2</v>
      </c>
      <c r="H137" s="5">
        <f>[1]!i_dq_amount(A137,$B$1)/100000000</f>
        <v>32.193014130000002</v>
      </c>
      <c r="I137" s="14">
        <f>[1]!s_nq_amount(A137,-5,$B$1,100000000)/5</f>
        <v>25.473276337999998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1.8691103055846314E-2</v>
      </c>
      <c r="E138" s="6">
        <f>[1]!i_pq_pctchange(A138,$B$2,$B$1)/100</f>
        <v>5.6148142376989396E-2</v>
      </c>
      <c r="F138" s="6">
        <f>[1]!i_pq_pctchange(A138,$B$3,$B$1)/100</f>
        <v>3.7994193737967086E-2</v>
      </c>
      <c r="G138" s="6">
        <f>[1]!i_pq_pctchange(A138,$B$4,$B$1)/100</f>
        <v>-0.26747150073062698</v>
      </c>
      <c r="H138" s="5">
        <f>[1]!i_dq_amount(A138,$B$1)/100000000</f>
        <v>8.78153367</v>
      </c>
      <c r="I138" s="14">
        <f>[1]!s_nq_amount(A138,-5,$B$1,100000000)/5</f>
        <v>8.22518715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2.3396212352263523E-2</v>
      </c>
      <c r="E139" s="6">
        <f>[1]!i_pq_pctchange(A139,$B$2,$B$1)/100</f>
        <v>4.0904466077516632E-2</v>
      </c>
      <c r="F139" s="6">
        <f>[1]!i_pq_pctchange(A139,$B$3,$B$1)/100</f>
        <v>1.4915341480984834E-2</v>
      </c>
      <c r="G139" s="6">
        <f>[1]!i_pq_pctchange(A139,$B$4,$B$1)/100</f>
        <v>-0.10176647606861389</v>
      </c>
      <c r="H139" s="5">
        <f>[1]!i_dq_amount(A139,$B$1)/100000000</f>
        <v>9.7830187199999994</v>
      </c>
      <c r="I139" s="14">
        <f>[1]!s_nq_amount(A139,-5,$B$1,100000000)/5</f>
        <v>7.5951766259999998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1.6938744772734271E-2</v>
      </c>
      <c r="E140" s="6">
        <f>[1]!i_pq_pctchange(A140,$B$2,$B$1)/100</f>
        <v>4.3757681865083997E-2</v>
      </c>
      <c r="F140" s="6">
        <f>[1]!i_pq_pctchange(A140,$B$3,$B$1)/100</f>
        <v>3.1734893755783533E-2</v>
      </c>
      <c r="G140" s="6">
        <f>[1]!i_pq_pctchange(A140,$B$4,$B$1)/100</f>
        <v>-0.10318905829175871</v>
      </c>
      <c r="H140" s="5">
        <f>[1]!i_dq_amount(A140,$B$1)/100000000</f>
        <v>46.727075919999997</v>
      </c>
      <c r="I140" s="14">
        <f>[1]!s_nq_amount(A140,-5,$B$1,100000000)/5</f>
        <v>34.953150384000004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8.6183465107290136E-3</v>
      </c>
      <c r="E145" s="6">
        <f>[1]!i_pq_pctchange(A145,$B$2,$B$1)/100</f>
        <v>1.0481938957476178E-3</v>
      </c>
      <c r="F145" s="6">
        <f>[1]!i_pq_pctchange(A145,$B$3,$B$1)/100</f>
        <v>4.6518485681723565E-3</v>
      </c>
      <c r="G145" s="6">
        <f>[1]!i_pq_pctchange(A145,$B$4,$B$1)/100</f>
        <v>8.6086661884732685E-2</v>
      </c>
      <c r="H145" s="5">
        <f>[1]!i_dq_amount(A145,$B$1)/100000000</f>
        <v>245.38678576000001</v>
      </c>
      <c r="I145" s="14">
        <f>[1]!s_nq_amount(A145,-5,$B$1,100000000)/5</f>
        <v>222.024390756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1.3498083247518E-2</v>
      </c>
      <c r="E146" s="6">
        <f>[1]!i_pq_pctchange(A146,$B$2,$B$1)/100</f>
        <v>1.3593184801953706E-2</v>
      </c>
      <c r="F146" s="6">
        <f>[1]!i_pq_pctchange(A146,$B$3,$B$1)/100</f>
        <v>1.3630753781993299E-2</v>
      </c>
      <c r="G146" s="6">
        <f>[1]!i_pq_pctchange(A146,$B$4,$B$1)/100</f>
        <v>8.8278886991377092E-2</v>
      </c>
      <c r="H146" s="5">
        <f>[1]!i_dq_amount(A146,$B$1)/100000000</f>
        <v>461.098679</v>
      </c>
      <c r="I146" s="14">
        <f>[1]!s_nq_amount(A146,-5,$B$1,100000000)/5</f>
        <v>369.58748260000004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1.6218349095159734E-2</v>
      </c>
      <c r="E147" s="6">
        <f>[1]!i_pq_pctchange(A147,$B$2,$B$1)/100</f>
        <v>2.8265825902206387E-2</v>
      </c>
      <c r="F147" s="6">
        <f>[1]!i_pq_pctchange(A147,$B$3,$B$1)/100</f>
        <v>2.1944413308636834E-2</v>
      </c>
      <c r="G147" s="6">
        <f>[1]!i_pq_pctchange(A147,$B$4,$B$1)/100</f>
        <v>0.16411593996314378</v>
      </c>
      <c r="H147" s="5">
        <f>[1]!i_dq_amount(A147,$B$1)/100000000</f>
        <v>178.949489</v>
      </c>
      <c r="I147" s="14">
        <f>[1]!s_nq_amount(A147,-5,$B$1,100000000)/5</f>
        <v>130.57768960000001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9.5721896630884817E-3</v>
      </c>
      <c r="E148" s="6">
        <f>[1]!i_pq_pctchange(A148,$B$2,$B$1)/100</f>
        <v>6.0930358177495592E-3</v>
      </c>
      <c r="F148" s="6">
        <f>[1]!i_pq_pctchange(A148,$B$3,$B$1)/100</f>
        <v>6.6239687538365288E-3</v>
      </c>
      <c r="G148" s="6">
        <f>[1]!i_pq_pctchange(A148,$B$4,$B$1)/100</f>
        <v>0.13332958509870108</v>
      </c>
      <c r="H148" s="5">
        <f>[1]!i_dq_amount(A148,$B$1)/100000000</f>
        <v>345.26450655000002</v>
      </c>
      <c r="I148" s="14">
        <f>[1]!s_nq_amount(A148,-5,$B$1,100000000)/5</f>
        <v>286.70355465599999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7.8203293806877738E-3</v>
      </c>
      <c r="G154" s="6">
        <f>[1]!i_pq_pctchange(A154,$B$2,$B$1)/100</f>
        <v>1.3332323750058217E-2</v>
      </c>
      <c r="H154" s="6">
        <f>[1]!i_pq_pctchange(A154,$B$3,$B$1)/100</f>
        <v>5.4672284157173401E-3</v>
      </c>
      <c r="I154" s="6">
        <f>[1]!i_pq_pctchange(A154,$B$4,$B$1)/100</f>
        <v>3.5213823716671033E-2</v>
      </c>
      <c r="J154" s="5">
        <f>[1]!i_dq_amount(A154,$B$1)/100000000</f>
        <v>209.3323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1.2014749564682958E-2</v>
      </c>
      <c r="G155" s="6">
        <f>[1]!i_pq_pctchange(A155,$B$2,$B$1)/100</f>
        <v>2.1226675119208505E-2</v>
      </c>
      <c r="H155" s="6">
        <f>[1]!i_pq_pctchange(A155,$B$3,$B$1)/100</f>
        <v>2.3547083808142633E-2</v>
      </c>
      <c r="I155" s="6">
        <f>[1]!i_pq_pctchange(A155,$B$4,$B$1)/100</f>
        <v>1.0063793644949914E-3</v>
      </c>
      <c r="J155" s="5">
        <f>[1]!i_dq_amount(A155,$B$1)/100000000</f>
        <v>35.577300000000001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1.8890988903792261E-2</v>
      </c>
      <c r="G156" s="6">
        <f>[1]!i_pq_pctchange(A156,$B$2,$B$1)/100</f>
        <v>3.2118109166368036E-2</v>
      </c>
      <c r="H156" s="6">
        <f>[1]!i_pq_pctchange(A156,$B$3,$B$1)/100</f>
        <v>1.2566307874542826E-2</v>
      </c>
      <c r="I156" s="6">
        <f>[1]!i_pq_pctchange(A156,$B$4,$B$1)/100</f>
        <v>-6.9716241980600335E-2</v>
      </c>
      <c r="J156" s="5">
        <f>[1]!i_dq_amount(A156,$B$1)/100000000</f>
        <v>157.41399999999999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1.3794747839508403E-2</v>
      </c>
      <c r="G157" s="6">
        <f>[1]!i_pq_pctchange(A157,$B$2,$B$1)/100</f>
        <v>2.0589862831971839E-2</v>
      </c>
      <c r="H157" s="6">
        <f>[1]!i_pq_pctchange(A157,$B$3,$B$1)/100</f>
        <v>2.2476489085758944E-2</v>
      </c>
      <c r="I157" s="6">
        <f>[1]!i_pq_pctchange(A157,$B$4,$B$1)/100</f>
        <v>-1.5795239693955132E-2</v>
      </c>
      <c r="J157" s="5">
        <f>[1]!i_dq_amount(A157,$B$1)/100000000</f>
        <v>239.45060000000001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8.5718748070420236E-3</v>
      </c>
      <c r="G158" s="6">
        <f>[1]!i_pq_pctchange(A158,$B$2,$B$1)/100</f>
        <v>-2.7259210308938631E-3</v>
      </c>
      <c r="H158" s="6">
        <f>[1]!i_pq_pctchange(A158,$B$3,$B$1)/100</f>
        <v>-1.3254728882160949E-2</v>
      </c>
      <c r="I158" s="6">
        <f>[1]!i_pq_pctchange(A158,$B$4,$B$1)/100</f>
        <v>-5.3942726149327491E-3</v>
      </c>
      <c r="J158" s="5">
        <f>[1]!i_dq_amount(A158,$B$1)/100000000</f>
        <v>21.149100000000001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2.0907353054761657E-2</v>
      </c>
      <c r="G159" s="6">
        <f>[1]!i_pq_pctchange(A159,$B$2,$B$1)/100</f>
        <v>3.2926045016077099E-2</v>
      </c>
      <c r="H159" s="6">
        <f>[1]!i_pq_pctchange(A159,$B$3,$B$1)/100</f>
        <v>1.2489168128204664E-2</v>
      </c>
      <c r="I159" s="6">
        <f>[1]!i_pq_pctchange(A159,$B$4,$B$1)/100</f>
        <v>-7.2729026572212363E-2</v>
      </c>
      <c r="J159" s="5">
        <f>[1]!i_dq_amount(A159,$B$1)/100000000</f>
        <v>162.17330000000001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2.4961459308228795E-2</v>
      </c>
      <c r="G161" s="6">
        <f>[1]!i_pq_pctchange(A161,$B$2,$B$1)/100</f>
        <v>3.7340395061480347E-2</v>
      </c>
      <c r="H161" s="6">
        <f>[1]!i_pq_pctchange(A161,$B$3,$B$1)/100</f>
        <v>2.3482720753192243E-2</v>
      </c>
      <c r="I161" s="6">
        <f>[1]!i_pq_pctchange(A161,$B$4,$B$1)/100</f>
        <v>-9.4013868164662395E-2</v>
      </c>
      <c r="J161" s="5">
        <f>[1]!i_dq_amount(A161,$B$1)/100000000</f>
        <v>182.08590000000001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-2.3459923425066531E-3</v>
      </c>
      <c r="G162" s="6">
        <f>[1]!i_pq_pctchange(A162,$B$2,$B$1)/100</f>
        <v>1.3461138990018551E-3</v>
      </c>
      <c r="H162" s="6">
        <f>[1]!i_pq_pctchange(A162,$B$3,$B$1)/100</f>
        <v>4.8230673446663097E-3</v>
      </c>
      <c r="I162" s="6">
        <f>[1]!i_pq_pctchange(A162,$B$4,$B$1)/100</f>
        <v>6.8938503149682084E-2</v>
      </c>
      <c r="J162" s="5">
        <f>[1]!i_dq_amount(A162,$B$1)/100000000</f>
        <v>26.847200000000001</v>
      </c>
      <c r="K162" s="14">
        <f>[1]!s_nq_amount(A162,-5,$B$1,100000000)/5</f>
        <v>24.899920000000002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-3.57298138823825E-3</v>
      </c>
      <c r="G163" s="6">
        <f>[1]!i_pq_pctchange(A163,$B$2,$B$1)/100</f>
        <v>1.1167476925244557E-3</v>
      </c>
      <c r="H163" s="6">
        <f>[1]!i_pq_pctchange(A163,$B$3,$B$1)/100</f>
        <v>6.2532974990350265E-3</v>
      </c>
      <c r="I163" s="6">
        <f>[1]!i_pq_pctchange(A163,$B$4,$B$1)/100</f>
        <v>9.0689623409122344E-2</v>
      </c>
      <c r="J163" s="5">
        <f>[1]!i_dq_amount(A163,$B$1)/100000000</f>
        <v>17.933599999999998</v>
      </c>
      <c r="K163" s="14">
        <f>[1]!s_nq_amount(A163,-5,$B$1,100000000)/5</f>
        <v>16.36476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1.9363450576167063E-2</v>
      </c>
      <c r="G164" s="6">
        <f>[1]!i_pq_pctchange(A164,$B$2,$B$1)/100</f>
        <v>2.5538919860975673E-2</v>
      </c>
      <c r="H164" s="6">
        <f>[1]!i_pq_pctchange(A164,$B$3,$B$1)/100</f>
        <v>1.1114688604733747E-2</v>
      </c>
      <c r="I164" s="6">
        <f>[1]!i_pq_pctchange(A164,$B$4,$B$1)/100</f>
        <v>-0.14129182210590041</v>
      </c>
      <c r="J164" s="5">
        <f>[1]!i_dq_amount(A164,$B$1)/100000000</f>
        <v>72.355699999999999</v>
      </c>
      <c r="K164" s="14">
        <f>[1]!s_nq_amount(A164,-5,$B$1,100000000)/5</f>
        <v>59.008839999999999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1.4383590147127201E-2</v>
      </c>
      <c r="G165" s="6">
        <f>[1]!i_pq_pctchange(A165,$B$2,$B$1)/100</f>
        <v>2.884342360732739E-2</v>
      </c>
      <c r="H165" s="6">
        <f>[1]!i_pq_pctchange(A165,$B$3,$B$1)/100</f>
        <v>1.3907953398146322E-2</v>
      </c>
      <c r="I165" s="6">
        <f>[1]!i_pq_pctchange(A165,$B$4,$B$1)/100</f>
        <v>-0.12018677053015668</v>
      </c>
      <c r="J165" s="5">
        <f>[1]!i_dq_amount(A165,$B$1)/100000000</f>
        <v>14.224299999999999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1.3399181335065569E-2</v>
      </c>
      <c r="G166" s="6">
        <f>[1]!i_pq_pctchange(A166,$B$2,$B$1)/100</f>
        <v>3.371441345063797E-2</v>
      </c>
      <c r="H166" s="6">
        <f>[1]!i_pq_pctchange(A166,$B$3,$B$1)/100</f>
        <v>1.8945728259629258E-2</v>
      </c>
      <c r="I166" s="6">
        <f>[1]!i_pq_pctchange(A166,$B$4,$B$1)/100</f>
        <v>-6.3004975124378193E-2</v>
      </c>
      <c r="J166" s="5">
        <f>[1]!i_dq_amount(A166,$B$1)/100000000</f>
        <v>24.274999999999999</v>
      </c>
      <c r="K166" s="14">
        <f>[1]!s_nq_amount(A166,-5,$B$1,100000000)/5</f>
        <v>19.98584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1.9997373226398274E-2</v>
      </c>
      <c r="G167" s="6">
        <f>[1]!i_pq_pctchange(A167,$B$2,$B$1)/100</f>
        <v>3.0241693911436052E-2</v>
      </c>
      <c r="H167" s="6">
        <f>[1]!i_pq_pctchange(A167,$B$3,$B$1)/100</f>
        <v>1.8482794798250213E-2</v>
      </c>
      <c r="I167" s="6">
        <f>[1]!i_pq_pctchange(A167,$B$4,$B$1)/100</f>
        <v>-9.2567185556518647E-2</v>
      </c>
      <c r="J167" s="5">
        <f>[1]!i_dq_amount(A167,$B$1)/100000000</f>
        <v>4.1402999999999999</v>
      </c>
      <c r="K167" s="14">
        <f>[1]!s_nq_amount(A167,-5,$B$1,100000000)/5</f>
        <v>2.9705400000000002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8231.58</v>
      </c>
      <c r="F169" s="6">
        <f>[1]!i_dq_pctchange(A169,$B$1)/100</f>
        <v>1.7577579397168419E-2</v>
      </c>
      <c r="G169" s="6">
        <f>[1]!i_pq_pctchange(A169,$B$2,$B$1)/100</f>
        <v>2.2434412414469307E-2</v>
      </c>
      <c r="H169" s="6">
        <f>[1]!i_pq_pctchange(A169,$B$3,$B$1)/100</f>
        <v>1.7785715813565472E-2</v>
      </c>
      <c r="I169" s="6">
        <f>[1]!i_pq_pctchange(A169,$B$4,$B$1)/100</f>
        <v>-2.3655814693125943E-2</v>
      </c>
      <c r="J169" s="5">
        <f>[1]!i_dq_amount(A169,$B$1)/100000000</f>
        <v>251.60759999999999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12575.94</v>
      </c>
      <c r="F170" s="6">
        <f>[1]!i_dq_pctchange(A170,$B$1)/100</f>
        <v>2.0993675641600928E-2</v>
      </c>
      <c r="G170" s="6">
        <f>[1]!i_pq_pctchange(A170,$B$2,$B$1)/100</f>
        <v>2.9084536499879743E-2</v>
      </c>
      <c r="H170" s="6">
        <f>[1]!i_pq_pctchange(A170,$B$3,$B$1)/100</f>
        <v>2.629597782580495E-2</v>
      </c>
      <c r="I170" s="6">
        <f>[1]!i_pq_pctchange(A170,$B$4,$B$1)/100</f>
        <v>0.1259971124104966</v>
      </c>
      <c r="J170" s="5">
        <f>[1]!i_dq_amount(A170,$B$1)/100000000</f>
        <v>137.3366</v>
      </c>
      <c r="K170" s="14">
        <f>[1]!s_nq_amount(A170,-5,$B$1,100000000)/5</f>
        <v>90.498779999999996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4498.3999999999996</v>
      </c>
      <c r="F171" s="6">
        <f>[1]!i_dq_pctchange(A171,$B$1)/100</f>
        <v>1.6495568017366402E-2</v>
      </c>
      <c r="G171" s="6">
        <f>[1]!i_pq_pctchange(A171,$B$2,$B$1)/100</f>
        <v>2.4859164080970109E-2</v>
      </c>
      <c r="H171" s="6">
        <f>[1]!i_pq_pctchange(A171,$B$3,$B$1)/100</f>
        <v>9.1886261286542315E-3</v>
      </c>
      <c r="I171" s="6">
        <f>[1]!i_pq_pctchange(A171,$B$4,$B$1)/100</f>
        <v>-0.12241846155047507</v>
      </c>
      <c r="J171" s="5">
        <f>[1]!i_dq_amount(A171,$B$1)/100000000</f>
        <v>86.728099999999998</v>
      </c>
      <c r="K171" s="14">
        <f>[1]!s_nq_amount(A171,-5,$B$1,100000000)/5</f>
        <v>78.889020000000002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5179.84</v>
      </c>
      <c r="F173" s="6">
        <f>[1]!i_dq_pctchange(A173,$B$1)/100</f>
        <v>1.8195686603316608E-2</v>
      </c>
      <c r="G173" s="6">
        <f>[1]!i_pq_pctchange(A173,$B$2,$B$1)/100</f>
        <v>2.7279527528217384E-2</v>
      </c>
      <c r="H173" s="6">
        <f>[1]!i_pq_pctchange(A173,$B$3,$B$1)/100</f>
        <v>1.4282123661111257E-2</v>
      </c>
      <c r="I173" s="6">
        <f>[1]!i_pq_pctchange(A173,$B$4,$B$1)/100</f>
        <v>-0.10767616186803786</v>
      </c>
      <c r="J173" s="5">
        <f>[1]!i_dq_amount(A173,$B$1)/100000000</f>
        <v>188.4821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3359.18</v>
      </c>
      <c r="F174" s="6">
        <f>[1]!i_dq_pctchange(A174,$B$1)/100</f>
        <v>2.0742372478927962E-2</v>
      </c>
      <c r="G174" s="6">
        <f>[1]!i_pq_pctchange(A174,$B$2,$B$1)/100</f>
        <v>3.7802715089905181E-2</v>
      </c>
      <c r="H174" s="6">
        <f>[1]!i_pq_pctchange(A174,$B$3,$B$1)/100</f>
        <v>2.9453435236365788E-2</v>
      </c>
      <c r="I174" s="6">
        <f>[1]!i_pq_pctchange(A174,$B$4,$B$1)/100</f>
        <v>1.0776073198926372E-2</v>
      </c>
      <c r="J174" s="5">
        <f>[1]!i_dq_amount(A174,$B$1)/100000000</f>
        <v>261.93880000000001</v>
      </c>
      <c r="K174" s="14">
        <f>[1]!s_nq_amount(A174,-5,$B$1,100000000)/5</f>
        <v>192.42828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8080.79</v>
      </c>
      <c r="F176" s="6">
        <f>[1]!i_dq_pctchange(A176,$B$1)/100</f>
        <v>1.5699774588889381E-2</v>
      </c>
      <c r="G176" s="6">
        <f>[1]!i_pq_pctchange(A176,$B$2,$B$1)/100</f>
        <v>4.2277353930965766E-2</v>
      </c>
      <c r="H176" s="6">
        <f>[1]!i_pq_pctchange(A176,$B$3,$B$1)/100</f>
        <v>3.6940110892407452E-2</v>
      </c>
      <c r="I176" s="6">
        <f>[1]!i_pq_pctchange(A176,$B$4,$B$1)/100</f>
        <v>0.19636765378470056</v>
      </c>
      <c r="J176" s="5">
        <f>[1]!i_dq_amount(A176,$B$1)/100000000</f>
        <v>147.20570000000001</v>
      </c>
      <c r="K176" s="14">
        <f>[1]!s_nq_amount(A176,-5,$B$1,100000000)/5</f>
        <v>113.18523999999999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9651.52</v>
      </c>
      <c r="F179" s="6">
        <f>[1]!i_dq_pctchange(A179,$B$1)/100</f>
        <v>3.6779411499739956E-2</v>
      </c>
      <c r="G179" s="6">
        <f>[1]!i_pq_pctchange(A179,$B$2,$B$1)/100</f>
        <v>5.4505059520922217E-2</v>
      </c>
      <c r="H179" s="6">
        <f>[1]!i_pq_pctchange(A179,$B$3,$B$1)/100</f>
        <v>3.2530082330588961E-2</v>
      </c>
      <c r="I179" s="6">
        <f>[1]!i_pq_pctchange(A179,$B$4,$B$1)/100</f>
        <v>-0.12741523862704818</v>
      </c>
      <c r="J179" s="5">
        <f>[1]!i_dq_amount(A179,$B$1)/100000000</f>
        <v>36.731299999999997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2690.99</v>
      </c>
      <c r="F181" s="6">
        <f>[1]!i_dq_pctchange(A181,$B$1)/100</f>
        <v>8.9487396238965289E-3</v>
      </c>
      <c r="G181" s="6">
        <f>[1]!i_pq_pctchange(A181,$B$2,$B$1)/100</f>
        <v>1.2755643189745314E-2</v>
      </c>
      <c r="H181" s="6">
        <f>[1]!i_pq_pctchange(A181,$B$3,$B$1)/100</f>
        <v>1.3252475488661153E-2</v>
      </c>
      <c r="I181" s="6">
        <f>[1]!i_pq_pctchange(A181,$B$4,$B$1)/100</f>
        <v>-1.9739344694880145E-3</v>
      </c>
      <c r="J181" s="5">
        <f>[1]!i_dq_amount(A181,$B$1)/100000000</f>
        <v>71.945700000000002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1513.89</v>
      </c>
      <c r="F182" s="6">
        <f>[1]!i_dq_pctchange(A182,$B$1)/100</f>
        <v>9.0810140862973565E-3</v>
      </c>
      <c r="G182" s="6">
        <f>[1]!i_pq_pctchange(A182,$B$2,$B$1)/100</f>
        <v>-2.0868506055490177E-2</v>
      </c>
      <c r="H182" s="6">
        <f>[1]!i_pq_pctchange(A182,$B$3,$B$1)/100</f>
        <v>-3.0975814450293848E-2</v>
      </c>
      <c r="I182" s="6">
        <f>[1]!i_pq_pctchange(A182,$B$4,$B$1)/100</f>
        <v>6.4466383948775352E-2</v>
      </c>
      <c r="J182" s="5">
        <f>[1]!i_dq_amount(A182,$B$1)/100000000</f>
        <v>8.2472999999999992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5327.6</v>
      </c>
      <c r="F183" s="6">
        <f>[1]!i_dq_pctchange(A183,$B$1)/100</f>
        <v>2.6194251663917312E-2</v>
      </c>
      <c r="G183" s="6">
        <f>[1]!i_pq_pctchange(A183,$B$2,$B$1)/100</f>
        <v>3.9871813578465476E-2</v>
      </c>
      <c r="H183" s="6">
        <f>[1]!i_pq_pctchange(A183,$B$3,$B$1)/100</f>
        <v>1.9166429793417095E-2</v>
      </c>
      <c r="I183" s="6">
        <f>[1]!i_pq_pctchange(A183,$B$4,$B$1)/100</f>
        <v>0.23764632734445357</v>
      </c>
      <c r="J183" s="5">
        <f>[1]!i_dq_amount(A183,$B$1)/100000000</f>
        <v>71.044700000000006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3170.33</v>
      </c>
      <c r="F184" s="6">
        <f>[1]!i_dq_pctchange(A184,$B$1)/100</f>
        <v>1.3733303744013714E-2</v>
      </c>
      <c r="G184" s="6">
        <f>[1]!i_pq_pctchange(A184,$B$2,$B$1)/100</f>
        <v>2.0745692014236372E-2</v>
      </c>
      <c r="H184" s="6">
        <f>[1]!i_pq_pctchange(A184,$B$3,$B$1)/100</f>
        <v>2.2361408892017209E-2</v>
      </c>
      <c r="I184" s="6">
        <f>[1]!i_pq_pctchange(A184,$B$4,$B$1)/100</f>
        <v>-1.3798368601045774E-2</v>
      </c>
      <c r="J184" s="5">
        <f>[1]!i_dq_amount(A184,$B$1)/100000000</f>
        <v>11.3073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5956.66</v>
      </c>
      <c r="F185" s="6">
        <f>[1]!i_dq_pctchange(A185,$B$1)/100</f>
        <v>5.6268767048499591E-3</v>
      </c>
      <c r="G185" s="6">
        <f>[1]!i_pq_pctchange(A185,$B$2,$B$1)/100</f>
        <v>4.0923596024224906E-3</v>
      </c>
      <c r="H185" s="6">
        <f>[1]!i_pq_pctchange(A185,$B$3,$B$1)/100</f>
        <v>1.2528688590367043E-2</v>
      </c>
      <c r="I185" s="6">
        <f>[1]!i_pq_pctchange(A185,$B$4,$B$1)/100</f>
        <v>0.33677923453847169</v>
      </c>
      <c r="J185" s="5">
        <f>[1]!i_dq_amount(A185,$B$1)/100000000</f>
        <v>10.8108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1.0768477728830187E-2</v>
      </c>
      <c r="E198" s="13">
        <f>[1]!s_dq_volume(A198,$B$1)</f>
        <v>8124</v>
      </c>
      <c r="F198" s="13">
        <f>[1]!s_dq_oi(A198,$B$1)</f>
        <v>16857</v>
      </c>
      <c r="G198" s="13">
        <f>[1]!s_dq_oichange(B198,$B$1)</f>
        <v>-424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1.0397755405182486E-2</v>
      </c>
      <c r="E199" s="13">
        <f>[1]!s_dq_volume(A199,$B$1)</f>
        <v>1166</v>
      </c>
      <c r="F199" s="13">
        <f>[1]!s_dq_oi(A199,$B$1)</f>
        <v>4934</v>
      </c>
      <c r="G199" s="13">
        <f>[1]!s_dq_oichange(B199,$B$1)</f>
        <v>366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1.1734354194407571E-2</v>
      </c>
      <c r="E200" s="13">
        <f>[1]!s_dq_volume(A200,$B$1)</f>
        <v>809</v>
      </c>
      <c r="F200" s="13">
        <f>[1]!s_dq_oi(A200,$B$1)</f>
        <v>5962</v>
      </c>
      <c r="G200" s="13">
        <f>[1]!s_dq_oichange(B200,$B$1)</f>
        <v>120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1.1387423595411651E-2</v>
      </c>
      <c r="E201" s="13">
        <f>[1]!s_dq_volume(A201,$B$1)</f>
        <v>172</v>
      </c>
      <c r="F201" s="13">
        <f>[1]!s_dq_oi(A201,$B$1)</f>
        <v>1247</v>
      </c>
      <c r="G201" s="13">
        <f>[1]!s_dq_oichange(B201,$B$1)</f>
        <v>11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1.6456643074975491E-2</v>
      </c>
      <c r="E203" s="13">
        <f>[1]!s_dq_volume(A203,$B$1)</f>
        <v>15078</v>
      </c>
      <c r="F203" s="13">
        <f>[1]!s_dq_oi(A203,$B$1)</f>
        <v>27522</v>
      </c>
      <c r="G203" s="13">
        <f>[1]!s_dq_oichange(B203,$B$1)</f>
        <v>-510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1.6995359628770277E-2</v>
      </c>
      <c r="E204" s="13">
        <f>[1]!s_dq_volume(A204,$B$1)</f>
        <v>1430</v>
      </c>
      <c r="F204" s="13">
        <f>[1]!s_dq_oi(A204,$B$1)</f>
        <v>5291</v>
      </c>
      <c r="G204" s="13">
        <f>[1]!s_dq_oichange(B204,$B$1)</f>
        <v>410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1.8496839147740522E-2</v>
      </c>
      <c r="E205" s="13">
        <f>[1]!s_dq_volume(A205,$B$1)</f>
        <v>1375</v>
      </c>
      <c r="F205" s="13">
        <f>[1]!s_dq_oi(A205,$B$1)</f>
        <v>7165</v>
      </c>
      <c r="G205" s="13">
        <f>[1]!s_dq_oichange(B205,$B$1)</f>
        <v>395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1.7128730354935492E-2</v>
      </c>
      <c r="E206" s="13">
        <f>[1]!s_dq_volume(A206,$B$1)</f>
        <v>287</v>
      </c>
      <c r="F206" s="13">
        <f>[1]!s_dq_oi(A206,$B$1)</f>
        <v>1702</v>
      </c>
      <c r="G206" s="13">
        <f>[1]!s_dq_oichange(B206,$B$1)</f>
        <v>52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2.702143078993691E-2</v>
      </c>
      <c r="E208" s="13">
        <f>[1]!s_dq_volume(A208,$B$1)</f>
        <v>17251</v>
      </c>
      <c r="F208" s="13">
        <f>[1]!s_dq_oi(A208,$B$1)</f>
        <v>23475</v>
      </c>
      <c r="G208" s="13">
        <f>[1]!s_dq_oichange(B208,$B$1)</f>
        <v>-1567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2.7879167101192436E-2</v>
      </c>
      <c r="E209" s="13">
        <f>[1]!s_dq_volume(A209,$B$1)</f>
        <v>2643</v>
      </c>
      <c r="F209" s="13">
        <f>[1]!s_dq_oi(A209,$B$1)</f>
        <v>4764</v>
      </c>
      <c r="G209" s="13">
        <f>[1]!s_dq_oichange(B209,$B$1)</f>
        <v>1366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2.6615032564689282E-2</v>
      </c>
      <c r="E210" s="13">
        <f>[1]!s_dq_volume(A210,$B$1)</f>
        <v>1075</v>
      </c>
      <c r="F210" s="13">
        <f>[1]!s_dq_oi(A210,$B$1)</f>
        <v>6919</v>
      </c>
      <c r="G210" s="13">
        <f>[1]!s_dq_oichange(B210,$B$1)</f>
        <v>-88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2.6622772489801792E-2</v>
      </c>
      <c r="E211" s="13">
        <f>[1]!s_dq_volume(A211,$B$1)</f>
        <v>415</v>
      </c>
      <c r="F211" s="13">
        <f>[1]!s_dq_oi(A211,$B$1)</f>
        <v>2139</v>
      </c>
      <c r="G211" s="13">
        <f>[1]!s_dq_oichange(B211,$B$1)</f>
        <v>11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7" activePane="bottomRight" state="frozen"/>
      <selection pane="topRight" activeCell="C1" sqref="C1"/>
      <selection pane="bottomLeft" activeCell="A5" sqref="A5"/>
      <selection pane="bottomRight" activeCell="B28" sqref="B2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20170606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6.391220634704986E-3</v>
      </c>
      <c r="E11" s="6">
        <f>[1]!i_pq_pctchange(A11,$B$2,$B$1)/100</f>
        <v>-3.8203753026301301E-3</v>
      </c>
      <c r="F11" s="6">
        <f>[1]!i_pq_pctchange(A11,$B$3,$B$1)/100</f>
        <v>-5.2727667302117087E-3</v>
      </c>
      <c r="G11" s="6">
        <f>[1]!i_pq_pctchange(A11,$B$4,$B$1)/100</f>
        <v>7.8319176750484498E-2</v>
      </c>
      <c r="H11" s="5">
        <f>[1]!i_dq_amount(A11,$B$1)/100000000</f>
        <v>225.98702077999999</v>
      </c>
      <c r="I11" s="14">
        <f>[1]!s_nq_amount(A11,-5,$B$1,100000000)/5</f>
        <v>0.60487644799999996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7.9609024540223672E-3</v>
      </c>
      <c r="E12" s="6">
        <f>[1]!i_pq_pctchange(A12,$B$2,$B$1)/100</f>
        <v>-5.9640172795960567E-4</v>
      </c>
      <c r="F12" s="6">
        <f>[1]!i_pq_pctchange(A12,$B$3,$B$1)/100</f>
        <v>-8.1492832365970269E-4</v>
      </c>
      <c r="G12" s="6">
        <f>[1]!i_pq_pctchange(A12,$B$4,$B$1)/100</f>
        <v>9.8366728921155624E-2</v>
      </c>
      <c r="H12" s="5">
        <f>[1]!i_dq_amount(A12,$B$1)/100000000</f>
        <v>444.39992654999998</v>
      </c>
      <c r="I12" s="14">
        <f>[1]!s_nq_amount(A12,-5,$B$1,100000000)/5</f>
        <v>0.73084016600000001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6.9557545421643496E-3</v>
      </c>
      <c r="E13" s="6">
        <f>[1]!i_pq_pctchange(A13,$B$2,$B$1)/100</f>
        <v>1.8282479480755676E-3</v>
      </c>
      <c r="F13" s="6">
        <f>[1]!i_pq_pctchange(A13,$B$3,$B$1)/100</f>
        <v>-8.3025934582980909E-7</v>
      </c>
      <c r="G13" s="6">
        <f>[1]!i_pq_pctchange(A13,$B$4,$B$1)/100</f>
        <v>5.5225479692217805E-2</v>
      </c>
      <c r="H13" s="5">
        <f>[1]!i_dq_amount(A13,$B$1)/100000000</f>
        <v>778.68793730000004</v>
      </c>
      <c r="I13" s="14">
        <f>[1]!s_nq_amount(A13,-5,$B$1,100000000)/5</f>
        <v>6.6418037799999994E-3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6.2466948847434978E-3</v>
      </c>
      <c r="E14" s="6">
        <f>[1]!i_pq_pctchange(A14,$B$2,$B$1)/100</f>
        <v>1.3860856651201736E-2</v>
      </c>
      <c r="F14" s="6">
        <f>[1]!i_pq_pctchange(A14,$B$3,$B$1)/100</f>
        <v>1.0113438505318983E-2</v>
      </c>
      <c r="G14" s="18">
        <f>[1]!i_pq_pctchange(A14,$B$4,$B$1)/100</f>
        <v>5.8245590810366288E-3</v>
      </c>
      <c r="H14" s="5">
        <f>[1]!i_dq_amount(A14,$B$1)/100000000</f>
        <v>726.27989500000001</v>
      </c>
      <c r="I14" s="14">
        <f>[1]!s_nq_amount(A14,-5,$B$1,100000000)/5</f>
        <v>828.20950119999998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3.3865021403900464E-3</v>
      </c>
      <c r="E15" s="6">
        <f>[1]!i_pq_pctchange(A15,$B$2,$B$1)/100</f>
        <v>-1.099325721130584E-3</v>
      </c>
      <c r="F15" s="6">
        <f>[1]!i_pq_pctchange(A15,$B$3,$B$1)/100</f>
        <v>-4.8286626447807679E-3</v>
      </c>
      <c r="G15" s="6">
        <f>[1]!i_pq_pctchange(A15,$B$4,$B$1)/100</f>
        <v>-4.8694478571953415E-4</v>
      </c>
      <c r="H15" s="5">
        <f>[1]!i_dq_amount(A15,$B$1)/100000000</f>
        <v>1278.0462419999999</v>
      </c>
      <c r="I15" s="14">
        <f>[1]!s_nq_amount(A15,-5,$B$1,100000000)/5</f>
        <v>6.1447747239999995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6.5405569301124622E-3</v>
      </c>
      <c r="E16" s="6">
        <f>[1]!i_pq_pctchange(A16,$B$2,$B$1)/100</f>
        <v>1.3715226654454904E-2</v>
      </c>
      <c r="F16" s="6">
        <f>[1]!i_pq_pctchange(A16,$B$3,$B$1)/100</f>
        <v>6.3371627567700983E-3</v>
      </c>
      <c r="G16" s="6">
        <f>[1]!i_pq_pctchange(A16,$B$4,$B$1)/100</f>
        <v>-4.4573221299298638E-2</v>
      </c>
      <c r="H16" s="5">
        <f>[1]!i_dq_amount(A16,$B$1)/100000000</f>
        <v>322.68306999999999</v>
      </c>
      <c r="I16" s="14">
        <f>[1]!s_nq_amount(A16,-5,$B$1,100000000)/5</f>
        <v>379.72123360000001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5.4799943917942517E-3</v>
      </c>
      <c r="E17" s="6">
        <f>[1]!i_pq_pctchange(A17,$B$2,$B$1)/100</f>
        <v>1.2410968938724398E-2</v>
      </c>
      <c r="F17" s="6">
        <f>[1]!i_pq_pctchange(A17,$B$3,$B$1)/100</f>
        <v>1.3823466092692804E-3</v>
      </c>
      <c r="G17" s="6">
        <f>[1]!i_pq_pctchange(A17,$B$4,$B$1)/100</f>
        <v>-8.0396615427821061E-2</v>
      </c>
      <c r="H17" s="5">
        <f>[1]!i_dq_amount(A17,$B$1)/100000000</f>
        <v>1700.1674499999999</v>
      </c>
      <c r="I17" s="14">
        <f>[1]!s_nq_amount(A17,-5,$B$1,100000000)/5</f>
        <v>1895.5500867999999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2.922760861814977E-3</v>
      </c>
      <c r="E18" s="6">
        <f>[1]!i_pq_pctchange(A18,$B$2,$B$1)/100</f>
        <v>1.1722658428060972E-2</v>
      </c>
      <c r="F18" s="6">
        <f>[1]!i_pq_pctchange(A18,$B$3,$B$1)/100</f>
        <v>1.5105493519071977E-3</v>
      </c>
      <c r="G18" s="18">
        <f>[1]!i_pq_pctchange(A18,$B$4,$B$1)/100</f>
        <v>-9.9724488365205421E-2</v>
      </c>
      <c r="H18" s="5">
        <f>[1]!i_dq_amount(A18,$B$1)/100000000</f>
        <v>469.87912599999999</v>
      </c>
      <c r="I18" s="14">
        <f>[1]!s_nq_amount(A18,-5,$B$1,100000000)/5</f>
        <v>537.65415419999999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5.179828027469302E-3</v>
      </c>
      <c r="E19" s="6">
        <f>[1]!i_pq_pctchange(A19,$B$2,$B$1)/100</f>
        <v>1.4545247161173336E-2</v>
      </c>
      <c r="F19" s="6">
        <f>[1]!i_pq_pctchange(A19,$B$3,$B$1)/100</f>
        <v>-2.0905082396516228E-3</v>
      </c>
      <c r="G19" s="6">
        <f>[1]!i_pq_pctchange(A19,$B$4,$B$1)/100</f>
        <v>-0.15231005251045748</v>
      </c>
      <c r="H19" s="5">
        <f>[1]!i_dq_amount(A19,$B$1)/100000000</f>
        <v>688.88516318999996</v>
      </c>
      <c r="I19" s="14">
        <f>[1]!s_nq_amount(A19,-5,$B$1,100000000)/5</f>
        <v>12.601563729999999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4.4226057069134406E-3</v>
      </c>
      <c r="E20" s="6">
        <f>[1]!i_pq_pctchange(A20,$B$2,$B$1)/100</f>
        <v>1.1954195235513776E-2</v>
      </c>
      <c r="F20" s="6">
        <f>[1]!i_pq_pctchange(A20,$B$3,$B$1)/100</f>
        <v>2.9908462145988857E-3</v>
      </c>
      <c r="G20" s="6">
        <f>[1]!i_pq_pctchange(A20,$B$4,$B$1)/100</f>
        <v>-6.7389468489304494E-2</v>
      </c>
      <c r="H20" s="5">
        <f>[1]!i_dq_amount(A20,$B$1)/100000000</f>
        <v>532.37820722000004</v>
      </c>
      <c r="I20" s="14">
        <f>[1]!s_nq_amount(A20,-5,$B$1,100000000)/5</f>
        <v>0.99293293999999999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1.0578386605783807E-2</v>
      </c>
      <c r="E25" s="6">
        <f>[1]!i_pq_pctchange(A25,$B$2,$B$1)/100</f>
        <v>5.4692232421600373E-3</v>
      </c>
      <c r="F25" s="6">
        <f>[1]!i_pq_pctchange(A25,$B$3,$B$1)/100</f>
        <v>-2.3348417335621319E-3</v>
      </c>
      <c r="G25" s="6">
        <f>[1]!i_pq_pctchange(A25,$B$4,$B$1)/100</f>
        <v>2.718093050654824E-2</v>
      </c>
      <c r="H25" s="5">
        <f>[1]!i_dq_amount(A25,$B$1)/100000000</f>
        <v>133.62710000000001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7.1793331330716192E-4</v>
      </c>
      <c r="E26" s="6">
        <f>[1]!i_pq_pctchange(A26,$B$2,$B$1)/100</f>
        <v>-1.4136649344807628E-2</v>
      </c>
      <c r="F26" s="6">
        <f>[1]!i_pq_pctchange(A26,$B$3,$B$1)/100</f>
        <v>-1.5407031730269138E-2</v>
      </c>
      <c r="G26" s="6">
        <f>[1]!i_pq_pctchange(A26,$B$4,$B$1)/100</f>
        <v>3.6073272376687227E-2</v>
      </c>
      <c r="H26" s="5">
        <f>[1]!i_dq_amount(A26,$B$1)/100000000</f>
        <v>94.676299999999998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1.2247592429518228E-2</v>
      </c>
      <c r="E27" s="6">
        <f>[1]!i_pq_pctchange(A27,$B$2,$B$1)/100</f>
        <v>7.9244965481246599E-3</v>
      </c>
      <c r="F27" s="6">
        <f>[1]!i_pq_pctchange(A27,$B$3,$B$1)/100</f>
        <v>5.1932762275652689E-3</v>
      </c>
      <c r="G27" s="6">
        <f>[1]!i_pq_pctchange(A27,$B$4,$B$1)/100</f>
        <v>0.10284435572327189</v>
      </c>
      <c r="H27" s="5">
        <f>[1]!i_dq_amount(A27,$B$1)/100000000</f>
        <v>73.004900000000006</v>
      </c>
      <c r="I27" s="14">
        <f>[1]!s_nq_amount(A27,-5,$B$1,100000000)/5</f>
        <v>84.2166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2.5605971796021088E-2</v>
      </c>
      <c r="E28" s="6">
        <f>[1]!i_pq_pctchange(A28,$B$2,$B$1)/100</f>
        <v>2.6166766998480417E-2</v>
      </c>
      <c r="F28" s="6">
        <f>[1]!i_pq_pctchange(A28,$B$3,$B$1)/100</f>
        <v>2.0912022267717045E-2</v>
      </c>
      <c r="G28" s="6">
        <f>[1]!i_pq_pctchange(A28,$B$4,$B$1)/100</f>
        <v>0.17787527743514311</v>
      </c>
      <c r="H28" s="5">
        <f>[1]!i_dq_amount(A28,$B$1)/100000000</f>
        <v>112.5594</v>
      </c>
      <c r="I28" s="14">
        <f>[1]!s_nq_amount(A28,-5,$B$1,100000000)/5</f>
        <v>105.99228000000001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4.0194682647418656E-3</v>
      </c>
      <c r="E29" s="6">
        <f>[1]!i_pq_pctchange(A29,$B$2,$B$1)/100</f>
        <v>1.6713661616246211E-2</v>
      </c>
      <c r="F29" s="6">
        <f>[1]!i_pq_pctchange(A29,$B$3,$B$1)/100</f>
        <v>8.5340463884953088E-3</v>
      </c>
      <c r="G29" s="6">
        <f>[1]!i_pq_pctchange(A29,$B$4,$B$1)/100</f>
        <v>-9.7637754135726507E-3</v>
      </c>
      <c r="H29" s="5">
        <f>[1]!i_dq_amount(A29,$B$1)/100000000</f>
        <v>161.71799999999999</v>
      </c>
      <c r="I29" s="14">
        <f>[1]!s_nq_amount(A29,-5,$B$1,100000000)/5</f>
        <v>182.18833999999998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8.041841402973704E-3</v>
      </c>
      <c r="E30" s="6">
        <f>[1]!i_pq_pctchange(A30,$B$2,$B$1)/100</f>
        <v>1.6419161935606441E-2</v>
      </c>
      <c r="F30" s="6">
        <f>[1]!i_pq_pctchange(A30,$B$3,$B$1)/100</f>
        <v>5.325393166577097E-3</v>
      </c>
      <c r="G30" s="6">
        <f>[1]!i_pq_pctchange(A30,$B$4,$B$1)/100</f>
        <v>-0.1021181314599825</v>
      </c>
      <c r="H30" s="5">
        <f>[1]!i_dq_amount(A30,$B$1)/100000000</f>
        <v>181.01990000000001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7.5028160047008186E-4</v>
      </c>
      <c r="E31" s="6">
        <f>[1]!i_pq_pctchange(A31,$B$2,$B$1)/100</f>
        <v>9.7085459713091016E-3</v>
      </c>
      <c r="F31" s="6">
        <f>[1]!i_pq_pctchange(A31,$B$3,$B$1)/100</f>
        <v>1.1455792441473545E-2</v>
      </c>
      <c r="G31" s="6">
        <f>[1]!i_pq_pctchange(A31,$B$4,$B$1)/100</f>
        <v>-9.2893302768421004E-2</v>
      </c>
      <c r="H31" s="5">
        <f>[1]!i_dq_amount(A31,$B$1)/100000000</f>
        <v>9.9870999999999999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4.3912052388381806E-3</v>
      </c>
      <c r="E32" s="6">
        <f>[1]!i_pq_pctchange(A32,$B$2,$B$1)/100</f>
        <v>4.772936349657142E-3</v>
      </c>
      <c r="F32" s="6">
        <f>[1]!i_pq_pctchange(A32,$B$3,$B$1)/100</f>
        <v>2.045410793352076E-4</v>
      </c>
      <c r="G32" s="6">
        <f>[1]!i_pq_pctchange(A32,$B$4,$B$1)/100</f>
        <v>-4.052113069818386E-2</v>
      </c>
      <c r="H32" s="5">
        <f>[1]!i_dq_amount(A32,$B$1)/100000000</f>
        <v>162.8869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7.1838407311264341E-4</v>
      </c>
      <c r="E33" s="6">
        <f>[1]!i_pq_pctchange(A33,$B$2,$B$1)/100</f>
        <v>8.6352904139777031E-3</v>
      </c>
      <c r="F33" s="6">
        <f>[1]!i_pq_pctchange(A33,$B$3,$B$1)/100</f>
        <v>1.638170626099944E-3</v>
      </c>
      <c r="G33" s="6">
        <f>[1]!i_pq_pctchange(A33,$B$4,$B$1)/100</f>
        <v>-6.5083732860223509E-2</v>
      </c>
      <c r="H33" s="5">
        <f>[1]!i_dq_amount(A33,$B$1)/100000000</f>
        <v>52.385599999999997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7.1527692951558475E-3</v>
      </c>
      <c r="E34" s="6">
        <f>[1]!i_pq_pctchange(A34,$B$2,$B$1)/100</f>
        <v>8.8335288985166294E-3</v>
      </c>
      <c r="F34" s="6">
        <f>[1]!i_pq_pctchange(A34,$B$3,$B$1)/100</f>
        <v>4.0424487058174918E-3</v>
      </c>
      <c r="G34" s="6">
        <f>[1]!i_pq_pctchange(A34,$B$4,$B$1)/100</f>
        <v>-3.8080211142348941E-2</v>
      </c>
      <c r="H34" s="5">
        <f>[1]!i_dq_amount(A34,$B$1)/100000000</f>
        <v>107.96420000000001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4.9035727411648189E-3</v>
      </c>
      <c r="E35" s="6">
        <f>[1]!i_pq_pctchange(A35,$B$2,$B$1)/100</f>
        <v>1.3233343735371994E-2</v>
      </c>
      <c r="F35" s="6">
        <f>[1]!i_pq_pctchange(A35,$B$3,$B$1)/100</f>
        <v>3.7192318095753407E-3</v>
      </c>
      <c r="G35" s="6">
        <f>[1]!i_pq_pctchange(A35,$B$4,$B$1)/100</f>
        <v>-0.13978556940017384</v>
      </c>
      <c r="H35" s="5">
        <f>[1]!i_dq_amount(A35,$B$1)/100000000</f>
        <v>97.335099999999997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5.4120388830605215E-3</v>
      </c>
      <c r="E36" s="6">
        <f>[1]!i_pq_pctchange(A36,$B$2,$B$1)/100</f>
        <v>9.6018908338872944E-3</v>
      </c>
      <c r="F36" s="6">
        <f>[1]!i_pq_pctchange(A36,$B$3,$B$1)/100</f>
        <v>1.5657237615933628E-3</v>
      </c>
      <c r="G36" s="6">
        <f>[1]!i_pq_pctchange(A36,$B$4,$B$1)/100</f>
        <v>-0.10023454578839598</v>
      </c>
      <c r="H36" s="5">
        <f>[1]!i_dq_amount(A36,$B$1)/100000000</f>
        <v>59.740099999999998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8.878361450920913E-3</v>
      </c>
      <c r="E37" s="6">
        <f>[1]!i_pq_pctchange(A37,$B$2,$B$1)/100</f>
        <v>1.8333383773677436E-2</v>
      </c>
      <c r="F37" s="6">
        <f>[1]!i_pq_pctchange(A37,$B$3,$B$1)/100</f>
        <v>1.2133595180945367E-3</v>
      </c>
      <c r="G37" s="6">
        <f>[1]!i_pq_pctchange(A37,$B$4,$B$1)/100</f>
        <v>-0.11142116042557937</v>
      </c>
      <c r="H37" s="5">
        <f>[1]!i_dq_amount(A37,$B$1)/100000000</f>
        <v>79.714500000000001</v>
      </c>
      <c r="I37" s="14">
        <f>[1]!s_nq_amount(A37,-5,$B$1,100000000)/5</f>
        <v>87.984040000000007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6.3357814912436972E-3</v>
      </c>
      <c r="E38" s="6">
        <f>[1]!i_pq_pctchange(A38,$B$2,$B$1)/100</f>
        <v>6.5225227531102714E-3</v>
      </c>
      <c r="F38" s="6">
        <f>[1]!i_pq_pctchange(A38,$B$3,$B$1)/100</f>
        <v>8.4476281248531127E-3</v>
      </c>
      <c r="G38" s="6">
        <f>[1]!i_pq_pctchange(A38,$B$4,$B$1)/100</f>
        <v>-3.1253143482393386E-2</v>
      </c>
      <c r="H38" s="5">
        <f>[1]!i_dq_amount(A38,$B$1)/100000000</f>
        <v>199.11869999999999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1.7486113968319117E-3</v>
      </c>
      <c r="E39" s="6">
        <f>[1]!i_pq_pctchange(A39,$B$2,$B$1)/100</f>
        <v>6.0581623574182952E-3</v>
      </c>
      <c r="F39" s="6">
        <f>[1]!i_pq_pctchange(A39,$B$3,$B$1)/100</f>
        <v>-8.092071544031576E-3</v>
      </c>
      <c r="G39" s="6">
        <f>[1]!i_pq_pctchange(A39,$B$4,$B$1)/100</f>
        <v>-0.15760352462241167</v>
      </c>
      <c r="H39" s="5">
        <f>[1]!i_dq_amount(A39,$B$1)/100000000</f>
        <v>46.588500000000003</v>
      </c>
      <c r="I39" s="14">
        <f>[1]!s_nq_amount(A39,-5,$B$1,100000000)/5</f>
        <v>58.978279999999998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3.670249529302394E-3</v>
      </c>
      <c r="E40" s="6">
        <f>[1]!i_pq_pctchange(A40,$B$2,$B$1)/100</f>
        <v>1.0700449137724055E-2</v>
      </c>
      <c r="F40" s="6">
        <f>[1]!i_pq_pctchange(A40,$B$3,$B$1)/100</f>
        <v>-3.0268595740076121E-3</v>
      </c>
      <c r="G40" s="6">
        <f>[1]!i_pq_pctchange(A40,$B$4,$B$1)/100</f>
        <v>-0.11040865718303582</v>
      </c>
      <c r="H40" s="5">
        <f>[1]!i_dq_amount(A40,$B$1)/100000000</f>
        <v>179.4041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2.6030756128216925E-3</v>
      </c>
      <c r="E41" s="6">
        <f>[1]!i_pq_pctchange(A41,$B$2,$B$1)/100</f>
        <v>1.0074730141156785E-2</v>
      </c>
      <c r="F41" s="6">
        <f>[1]!i_pq_pctchange(A41,$B$3,$B$1)/100</f>
        <v>-7.026780673292099E-3</v>
      </c>
      <c r="G41" s="6">
        <f>[1]!i_pq_pctchange(A41,$B$4,$B$1)/100</f>
        <v>-0.10102782961060708</v>
      </c>
      <c r="H41" s="5">
        <f>[1]!i_dq_amount(A41,$B$1)/100000000</f>
        <v>242.1249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6.568353404311722E-3</v>
      </c>
      <c r="E42" s="6">
        <f>[1]!i_pq_pctchange(A42,$B$2,$B$1)/100</f>
        <v>8.9669269419534459E-3</v>
      </c>
      <c r="F42" s="6">
        <f>[1]!i_pq_pctchange(A42,$B$3,$B$1)/100</f>
        <v>-5.4269551943970651E-3</v>
      </c>
      <c r="G42" s="6">
        <f>[1]!i_pq_pctchange(A42,$B$4,$B$1)/100</f>
        <v>-0.17492789550210952</v>
      </c>
      <c r="H42" s="5">
        <f>[1]!i_dq_amount(A42,$B$1)/100000000</f>
        <v>44.636400000000002</v>
      </c>
      <c r="I42" s="14">
        <f>[1]!s_nq_amount(A42,-5,$B$1,100000000)/5</f>
        <v>53.090319999999998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3.9231276219569011E-3</v>
      </c>
      <c r="E43" s="6">
        <f>[1]!i_pq_pctchange(A43,$B$2,$B$1)/100</f>
        <v>1.2730988823887346E-2</v>
      </c>
      <c r="F43" s="6">
        <f>[1]!i_pq_pctchange(A43,$B$3,$B$1)/100</f>
        <v>-8.3872678862362271E-3</v>
      </c>
      <c r="G43" s="6">
        <f>[1]!i_pq_pctchange(A43,$B$4,$B$1)/100</f>
        <v>-0.18386936739004089</v>
      </c>
      <c r="H43" s="5">
        <f>[1]!i_dq_amount(A43,$B$1)/100000000</f>
        <v>28.672499999999999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2.4928556203056562E-3</v>
      </c>
      <c r="E44" s="6">
        <f>[1]!i_pq_pctchange(A44,$B$2,$B$1)/100</f>
        <v>4.2707047748649085E-3</v>
      </c>
      <c r="F44" s="6">
        <f>[1]!i_pq_pctchange(A44,$B$3,$B$1)/100</f>
        <v>-2.5271043625801903E-3</v>
      </c>
      <c r="G44" s="6">
        <f>[1]!i_pq_pctchange(A44,$B$4,$B$1)/100</f>
        <v>1.6574039134369167E-2</v>
      </c>
      <c r="H44" s="5">
        <f>[1]!i_dq_amount(A44,$B$1)/100000000</f>
        <v>109.8815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1.7396346767177828E-3</v>
      </c>
      <c r="E45" s="6">
        <f>[1]!i_pq_pctchange(A45,$B$2,$B$1)/100</f>
        <v>8.2278726309812367E-3</v>
      </c>
      <c r="F45" s="6">
        <f>[1]!i_pq_pctchange(A45,$B$3,$B$1)/100</f>
        <v>-7.1883657131569523E-3</v>
      </c>
      <c r="G45" s="6">
        <f>[1]!i_pq_pctchange(A45,$B$4,$B$1)/100</f>
        <v>-0.13665974937676073</v>
      </c>
      <c r="H45" s="5">
        <f>[1]!i_dq_amount(A45,$B$1)/100000000</f>
        <v>62.068600000000004</v>
      </c>
      <c r="I45" s="14">
        <f>[1]!s_nq_amount(A45,-5,$B$1,100000000)/5</f>
        <v>80.395880000000005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3.7761342070117276E-3</v>
      </c>
      <c r="E46" s="6">
        <f>[1]!i_pq_pctchange(A46,$B$2,$B$1)/100</f>
        <v>3.5057446584239038E-3</v>
      </c>
      <c r="F46" s="6">
        <f>[1]!i_pq_pctchange(A46,$B$3,$B$1)/100</f>
        <v>-1.0036394446477193E-2</v>
      </c>
      <c r="G46" s="6">
        <f>[1]!i_pq_pctchange(A46,$B$4,$B$1)/100</f>
        <v>-5.5208220492426463E-3</v>
      </c>
      <c r="H46" s="5">
        <f>[1]!i_dq_amount(A46,$B$1)/100000000</f>
        <v>32.656100000000002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2.554877325025906E-3</v>
      </c>
      <c r="E47" s="6">
        <f>[1]!i_pq_pctchange(A47,$B$2,$B$1)/100</f>
        <v>8.9215079619953119E-3</v>
      </c>
      <c r="F47" s="6">
        <f>[1]!i_pq_pctchange(A47,$B$3,$B$1)/100</f>
        <v>-3.8436255365221772E-3</v>
      </c>
      <c r="G47" s="6">
        <f>[1]!i_pq_pctchange(A47,$B$4,$B$1)/100</f>
        <v>-0.12362245305837105</v>
      </c>
      <c r="H47" s="5">
        <f>[1]!i_dq_amount(A47,$B$1)/100000000</f>
        <v>134.8546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2.6763519069403774E-3</v>
      </c>
      <c r="E48" s="6">
        <f>[1]!i_pq_pctchange(A48,$B$2,$B$1)/100</f>
        <v>5.5399192572687106E-3</v>
      </c>
      <c r="F48" s="6">
        <f>[1]!i_pq_pctchange(A48,$B$3,$B$1)/100</f>
        <v>1.6206118999215757E-3</v>
      </c>
      <c r="G48" s="6">
        <f>[1]!i_pq_pctchange(A48,$B$4,$B$1)/100</f>
        <v>-1.8881522947978069E-2</v>
      </c>
      <c r="H48" s="5">
        <f>[1]!i_dq_amount(A48,$B$1)/100000000</f>
        <v>149.9537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-1.1438831713983522E-4</v>
      </c>
      <c r="E49" s="6">
        <f>[1]!i_pq_pctchange(A49,$B$2,$B$1)/100</f>
        <v>5.5671562185168888E-3</v>
      </c>
      <c r="F49" s="6">
        <f>[1]!i_pq_pctchange(A49,$B$3,$B$1)/100</f>
        <v>-1.4020487220586242E-3</v>
      </c>
      <c r="G49" s="6">
        <f>[1]!i_pq_pctchange(A49,$B$4,$B$1)/100</f>
        <v>-1.1785422126098233E-4</v>
      </c>
      <c r="H49" s="5">
        <f>[1]!i_dq_amount(A49,$B$1)/100000000</f>
        <v>163.4734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3.2509931891233634E-3</v>
      </c>
      <c r="E50" s="6">
        <f>[1]!i_pq_pctchange(A50,$B$2,$B$1)/100</f>
        <v>1.2981879716893685E-2</v>
      </c>
      <c r="F50" s="6">
        <f>[1]!i_pq_pctchange(A50,$B$3,$B$1)/100</f>
        <v>-6.2074167875936226E-3</v>
      </c>
      <c r="G50" s="6">
        <f>[1]!i_pq_pctchange(A50,$B$4,$B$1)/100</f>
        <v>-8.6964387603156168E-2</v>
      </c>
      <c r="H50" s="5">
        <f>[1]!i_dq_amount(A50,$B$1)/100000000</f>
        <v>106.0241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1.4265283716619059E-4</v>
      </c>
      <c r="E51" s="6">
        <f>[1]!i_pq_pctchange(A51,$B$2,$B$1)/100</f>
        <v>1.0335549657518595E-2</v>
      </c>
      <c r="F51" s="6">
        <f>[1]!i_pq_pctchange(A51,$B$3,$B$1)/100</f>
        <v>-9.1664505049239287E-3</v>
      </c>
      <c r="G51" s="6">
        <f>[1]!i_pq_pctchange(A51,$B$4,$B$1)/100</f>
        <v>-2.1425870762794119E-2</v>
      </c>
      <c r="H51" s="5">
        <f>[1]!i_dq_amount(A51,$B$1)/100000000</f>
        <v>100.09529999999999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1.4730514191313215E-2</v>
      </c>
      <c r="E52" s="6">
        <f>[1]!i_pq_pctchange(A52,$B$2,$B$1)/100</f>
        <v>2.3261015432789245E-2</v>
      </c>
      <c r="F52" s="6">
        <f>[1]!i_pq_pctchange(A52,$B$3,$B$1)/100</f>
        <v>1.6074929542948091E-2</v>
      </c>
      <c r="G52" s="6">
        <f>[1]!i_pq_pctchange(A52,$B$4,$B$1)/100</f>
        <v>-0.13884868271596129</v>
      </c>
      <c r="H52" s="5">
        <f>[1]!i_dq_amount(A52,$B$1)/100000000</f>
        <v>47.3384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4.9789962974577939E-3</v>
      </c>
      <c r="E60" s="6">
        <f>[1]!i_pq_pctchange(A60,$B$2,$B$1)/100</f>
        <v>1.674808424022145E-2</v>
      </c>
      <c r="F60" s="6">
        <f>[1]!i_pq_pctchange(A60,$B$3,$B$1)/100</f>
        <v>-1.3505083920071215E-2</v>
      </c>
      <c r="G60" s="6">
        <f>[1]!i_pq_pctchange(A60,$B$4,$B$1)/100</f>
        <v>-0.19334948335907742</v>
      </c>
      <c r="H60" s="5">
        <f>[1]!i_dq_amount(A60,$B$1)/100000000</f>
        <v>134.12108129999999</v>
      </c>
      <c r="I60" s="14">
        <f>[1]!s_nq_amount(A60,-5,$B$1,100000000)/5</f>
        <v>152.213447898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5.4611900669720992E-3</v>
      </c>
      <c r="E61" s="6">
        <f>[1]!i_pq_pctchange(A61,$B$2,$B$1)/100</f>
        <v>2.984436580604255E-2</v>
      </c>
      <c r="F61" s="6">
        <f>[1]!i_pq_pctchange(A61,$B$3,$B$1)/100</f>
        <v>2.2956486637046636E-2</v>
      </c>
      <c r="G61" s="6">
        <f>[1]!i_pq_pctchange(A61,$B$4,$B$1)/100</f>
        <v>7.2275353261393116E-2</v>
      </c>
      <c r="H61" s="5">
        <f>[1]!i_dq_amount(A61,$B$1)/100000000</f>
        <v>39.003586319999997</v>
      </c>
      <c r="I61" s="14">
        <f>[1]!s_nq_amount(A61,-5,$B$1,100000000)/5</f>
        <v>37.175017613999998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2.1742225231029533E-3</v>
      </c>
      <c r="E62" s="6">
        <f>[1]!i_pq_pctchange(A62,$B$2,$B$1)/100</f>
        <v>1.5903970286172964E-2</v>
      </c>
      <c r="F62" s="6">
        <f>[1]!i_pq_pctchange(A62,$B$3,$B$1)/100</f>
        <v>1.2225062147426247E-3</v>
      </c>
      <c r="G62" s="6">
        <f>[1]!i_pq_pctchange(A62,$B$4,$B$1)/100</f>
        <v>-6.3187457775853884E-2</v>
      </c>
      <c r="H62" s="5">
        <f>[1]!i_dq_amount(A62,$B$1)/100000000</f>
        <v>42.409338699999999</v>
      </c>
      <c r="I62" s="14">
        <f>[1]!s_nq_amount(A62,-5,$B$1,100000000)/5</f>
        <v>57.103034376000004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2.115873736722973E-2</v>
      </c>
      <c r="E63" s="6">
        <f>[1]!i_pq_pctchange(A63,$B$2,$B$1)/100</f>
        <v>2.6145359716796435E-2</v>
      </c>
      <c r="F63" s="6">
        <f>[1]!i_pq_pctchange(A63,$B$3,$B$1)/100</f>
        <v>1.1304841365347373E-2</v>
      </c>
      <c r="G63" s="6">
        <f>[1]!i_pq_pctchange(A63,$B$4,$B$1)/100</f>
        <v>-0.22486464667845196</v>
      </c>
      <c r="H63" s="5">
        <f>[1]!i_dq_amount(A63,$B$1)/100000000</f>
        <v>23.37133043</v>
      </c>
      <c r="I63" s="14">
        <f>[1]!s_nq_amount(A63,-5,$B$1,100000000)/5</f>
        <v>15.315762956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9.3799118473869569E-3</v>
      </c>
      <c r="E64" s="6">
        <f>[1]!i_pq_pctchange(A64,$B$2,$B$1)/100</f>
        <v>1.7146198438267479E-2</v>
      </c>
      <c r="F64" s="6">
        <f>[1]!i_pq_pctchange(A64,$B$3,$B$1)/100</f>
        <v>4.6099144941245118E-3</v>
      </c>
      <c r="G64" s="6">
        <f>[1]!i_pq_pctchange(A64,$B$4,$B$1)/100</f>
        <v>-0.23465898140719121</v>
      </c>
      <c r="H64" s="5">
        <f>[1]!i_dq_amount(A64,$B$1)/100000000</f>
        <v>6.4591227399999998</v>
      </c>
      <c r="I64" s="14">
        <f>[1]!s_nq_amount(A64,-5,$B$1,100000000)/5</f>
        <v>6.2219340919999997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1.2591437314543485E-2</v>
      </c>
      <c r="E65" s="6">
        <f>[1]!i_pq_pctchange(A65,$B$2,$B$1)/100</f>
        <v>2.3560569393035413E-2</v>
      </c>
      <c r="F65" s="6">
        <f>[1]!i_pq_pctchange(A65,$B$3,$B$1)/100</f>
        <v>1.9020784533337221E-2</v>
      </c>
      <c r="G65" s="6">
        <f>[1]!i_pq_pctchange(A65,$B$4,$B$1)/100</f>
        <v>-2.6065807246610007E-2</v>
      </c>
      <c r="H65" s="5">
        <f>[1]!i_dq_amount(A65,$B$1)/100000000</f>
        <v>59.140280410000003</v>
      </c>
      <c r="I65" s="14">
        <f>[1]!s_nq_amount(A65,-5,$B$1,100000000)/5</f>
        <v>53.430835130000006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3.0499479028180954E-3</v>
      </c>
      <c r="E66" s="6">
        <f>[1]!i_pq_pctchange(A66,$B$2,$B$1)/100</f>
        <v>1.1436236823806567E-2</v>
      </c>
      <c r="F66" s="6">
        <f>[1]!i_pq_pctchange(A66,$B$3,$B$1)/100</f>
        <v>-1.2357534171391626E-2</v>
      </c>
      <c r="G66" s="6">
        <f>[1]!i_pq_pctchange(A66,$B$4,$B$1)/100</f>
        <v>-0.15439184379452275</v>
      </c>
      <c r="H66" s="5">
        <f>[1]!i_dq_amount(A66,$B$1)/100000000</f>
        <v>37.538169349999997</v>
      </c>
      <c r="I66" s="14">
        <f>[1]!s_nq_amount(A66,-5,$B$1,100000000)/5</f>
        <v>47.874031217999999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4.6315407336527947E-4</v>
      </c>
      <c r="E67" s="6">
        <f>[1]!i_pq_pctchange(A67,$B$2,$B$1)/100</f>
        <v>1.1399191936720676E-2</v>
      </c>
      <c r="F67" s="6">
        <f>[1]!i_pq_pctchange(A67,$B$3,$B$1)/100</f>
        <v>-7.364755417693658E-3</v>
      </c>
      <c r="G67" s="6">
        <f>[1]!i_pq_pctchange(A67,$B$4,$B$1)/100</f>
        <v>-0.11394713741135354</v>
      </c>
      <c r="H67" s="5">
        <f>[1]!i_dq_amount(A67,$B$1)/100000000</f>
        <v>28.298489459999999</v>
      </c>
      <c r="I67" s="14">
        <f>[1]!s_nq_amount(A67,-5,$B$1,100000000)/5</f>
        <v>34.891420287999999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4.9605935465566464E-3</v>
      </c>
      <c r="E68" s="6">
        <f>[1]!i_pq_pctchange(A68,$B$2,$B$1)/100</f>
        <v>2.1303167338592388E-2</v>
      </c>
      <c r="F68" s="6">
        <f>[1]!i_pq_pctchange(A68,$B$3,$B$1)/100</f>
        <v>-5.1629577884722E-3</v>
      </c>
      <c r="G68" s="6">
        <f>[1]!i_pq_pctchange(A68,$B$4,$B$1)/100</f>
        <v>-0.1493753761434774</v>
      </c>
      <c r="H68" s="5">
        <f>[1]!i_dq_amount(A68,$B$1)/100000000</f>
        <v>26.938888460000001</v>
      </c>
      <c r="I68" s="14">
        <f>[1]!s_nq_amount(A68,-5,$B$1,100000000)/5</f>
        <v>34.007101654000003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7.9379006985662581E-3</v>
      </c>
      <c r="E69" s="6">
        <f>[1]!i_pq_pctchange(A69,$B$2,$B$1)/100</f>
        <v>2.0167625475246531E-2</v>
      </c>
      <c r="F69" s="6">
        <f>[1]!i_pq_pctchange(A69,$B$3,$B$1)/100</f>
        <v>7.4313789633893013E-3</v>
      </c>
      <c r="G69" s="6">
        <f>[1]!i_pq_pctchange(A69,$B$4,$B$1)/100</f>
        <v>-0.14976587138508624</v>
      </c>
      <c r="H69" s="5">
        <f>[1]!i_dq_amount(A69,$B$1)/100000000</f>
        <v>25.51718769</v>
      </c>
      <c r="I69" s="14">
        <f>[1]!s_nq_amount(A69,-5,$B$1,100000000)/5</f>
        <v>23.536466874000002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-3.0277273024927887E-3</v>
      </c>
      <c r="E70" s="6">
        <f>[1]!i_pq_pctchange(A70,$B$2,$B$1)/100</f>
        <v>5.8018004447952798E-3</v>
      </c>
      <c r="F70" s="6">
        <f>[1]!i_pq_pctchange(A70,$B$3,$B$1)/100</f>
        <v>-1.6451920687652333E-2</v>
      </c>
      <c r="G70" s="6">
        <f>[1]!i_pq_pctchange(A70,$B$4,$B$1)/100</f>
        <v>1.0637179083494708E-4</v>
      </c>
      <c r="H70" s="5">
        <f>[1]!i_dq_amount(A70,$B$1)/100000000</f>
        <v>39.512993180000002</v>
      </c>
      <c r="I70" s="14">
        <f>[1]!s_nq_amount(A70,-5,$B$1,100000000)/5</f>
        <v>46.787165475999998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-5.2234364749518258E-3</v>
      </c>
      <c r="E71" s="6">
        <f>[1]!i_pq_pctchange(A71,$B$2,$B$1)/100</f>
        <v>6.9801026438764957E-3</v>
      </c>
      <c r="F71" s="6">
        <f>[1]!i_pq_pctchange(A71,$B$3,$B$1)/100</f>
        <v>-1.5248343721658397E-2</v>
      </c>
      <c r="G71" s="6">
        <f>[1]!i_pq_pctchange(A71,$B$4,$B$1)/100</f>
        <v>-0.14688360870693984</v>
      </c>
      <c r="H71" s="5">
        <f>[1]!i_dq_amount(A71,$B$1)/100000000</f>
        <v>12.140654939999999</v>
      </c>
      <c r="I71" s="14">
        <f>[1]!s_nq_amount(A71,-5,$B$1,100000000)/5</f>
        <v>20.660009550000002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7.7135574237841009E-3</v>
      </c>
      <c r="E72" s="6">
        <f>[1]!i_pq_pctchange(A72,$B$2,$B$1)/100</f>
        <v>2.1537002621471402E-2</v>
      </c>
      <c r="F72" s="6">
        <f>[1]!i_pq_pctchange(A72,$B$3,$B$1)/100</f>
        <v>1.4337467898569045E-2</v>
      </c>
      <c r="G72" s="6">
        <f>[1]!i_pq_pctchange(A72,$B$4,$B$1)/100</f>
        <v>-0.18375925640227675</v>
      </c>
      <c r="H72" s="5">
        <f>[1]!i_dq_amount(A72,$B$1)/100000000</f>
        <v>32.859884520000001</v>
      </c>
      <c r="I72" s="14">
        <f>[1]!s_nq_amount(A72,-5,$B$1,100000000)/5</f>
        <v>27.039603104000001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1.7472136959290285E-2</v>
      </c>
      <c r="E73" s="6">
        <f>[1]!i_pq_pctchange(A73,$B$2,$B$1)/100</f>
        <v>3.1490007754984006E-2</v>
      </c>
      <c r="F73" s="6">
        <f>[1]!i_pq_pctchange(A73,$B$3,$B$1)/100</f>
        <v>-1.7652004811173905E-3</v>
      </c>
      <c r="G73" s="6">
        <f>[1]!i_pq_pctchange(A73,$B$4,$B$1)/100</f>
        <v>-0.17083799057370919</v>
      </c>
      <c r="H73" s="5">
        <f>[1]!i_dq_amount(A73,$B$1)/100000000</f>
        <v>7.1515229199999997</v>
      </c>
      <c r="I73" s="14">
        <f>[1]!s_nq_amount(A73,-5,$B$1,100000000)/5</f>
        <v>6.932122036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8.8969086217409732E-3</v>
      </c>
      <c r="E74" s="6">
        <f>[1]!i_pq_pctchange(A74,$B$2,$B$1)/100</f>
        <v>1.5244539382751832E-2</v>
      </c>
      <c r="F74" s="6">
        <f>[1]!i_pq_pctchange(A74,$B$3,$B$1)/100</f>
        <v>-4.0624750968709655E-4</v>
      </c>
      <c r="G74" s="6">
        <f>[1]!i_pq_pctchange(A74,$B$4,$B$1)/100</f>
        <v>-0.14644537449984818</v>
      </c>
      <c r="H74" s="5">
        <f>[1]!i_dq_amount(A74,$B$1)/100000000</f>
        <v>24.085555710000001</v>
      </c>
      <c r="I74" s="14">
        <f>[1]!s_nq_amount(A74,-5,$B$1,100000000)/5</f>
        <v>27.345029226000001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6.1387387977056562E-3</v>
      </c>
      <c r="E75" s="6">
        <f>[1]!i_pq_pctchange(A75,$B$2,$B$1)/100</f>
        <v>1.4938710107829323E-2</v>
      </c>
      <c r="F75" s="6">
        <f>[1]!i_pq_pctchange(A75,$B$3,$B$1)/100</f>
        <v>6.4755546284080978E-3</v>
      </c>
      <c r="G75" s="6">
        <f>[1]!i_pq_pctchange(A75,$B$4,$B$1)/100</f>
        <v>-0.13492053818038596</v>
      </c>
      <c r="H75" s="5">
        <f>[1]!i_dq_amount(A75,$B$1)/100000000</f>
        <v>4.0172599</v>
      </c>
      <c r="I75" s="14">
        <f>[1]!s_nq_amount(A75,-5,$B$1,100000000)/5</f>
        <v>6.1870493959999999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1.7524597177007717E-3</v>
      </c>
      <c r="E76" s="6">
        <f>[1]!i_pq_pctchange(A76,$B$2,$B$1)/100</f>
        <v>8.2662382418465796E-3</v>
      </c>
      <c r="F76" s="6">
        <f>[1]!i_pq_pctchange(A76,$B$3,$B$1)/100</f>
        <v>-1.5576386653947671E-2</v>
      </c>
      <c r="G76" s="6">
        <f>[1]!i_pq_pctchange(A76,$B$4,$B$1)/100</f>
        <v>-0.159880389210177</v>
      </c>
      <c r="H76" s="5">
        <f>[1]!i_dq_amount(A76,$B$1)/100000000</f>
        <v>43.686624180000003</v>
      </c>
      <c r="I76" s="14">
        <f>[1]!s_nq_amount(A76,-5,$B$1,100000000)/5</f>
        <v>51.731141870000002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7.0725868513525914E-3</v>
      </c>
      <c r="E77" s="6">
        <f>[1]!i_pq_pctchange(A77,$B$2,$B$1)/100</f>
        <v>1.5335202373924828E-2</v>
      </c>
      <c r="F77" s="6">
        <f>[1]!i_pq_pctchange(A77,$B$3,$B$1)/100</f>
        <v>8.4767767777977898E-3</v>
      </c>
      <c r="G77" s="6">
        <f>[1]!i_pq_pctchange(A77,$B$4,$B$1)/100</f>
        <v>4.9814063979800594E-3</v>
      </c>
      <c r="H77" s="5">
        <f>[1]!i_dq_amount(A77,$B$1)/100000000</f>
        <v>7.5495186700000003</v>
      </c>
      <c r="I77" s="14">
        <f>[1]!s_nq_amount(A77,-5,$B$1,100000000)/5</f>
        <v>7.2213095519999992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5.1005022053838278E-3</v>
      </c>
      <c r="E78" s="6">
        <f>[1]!i_pq_pctchange(A78,$B$2,$B$1)/100</f>
        <v>1.9103479308724802E-2</v>
      </c>
      <c r="F78" s="6">
        <f>[1]!i_pq_pctchange(A78,$B$3,$B$1)/100</f>
        <v>1.7140208868582363E-4</v>
      </c>
      <c r="G78" s="6">
        <f>[1]!i_pq_pctchange(A78,$B$4,$B$1)/100</f>
        <v>-0.16758550715058676</v>
      </c>
      <c r="H78" s="5">
        <f>[1]!i_dq_amount(A78,$B$1)/100000000</f>
        <v>17.71357845</v>
      </c>
      <c r="I78" s="14">
        <f>[1]!s_nq_amount(A78,-5,$B$1,100000000)/5</f>
        <v>21.104415241999998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7.757711083508978E-3</v>
      </c>
      <c r="E79" s="6">
        <f>[1]!i_pq_pctchange(A79,$B$2,$B$1)/100</f>
        <v>1.4990184627069691E-2</v>
      </c>
      <c r="F79" s="6">
        <f>[1]!i_pq_pctchange(A79,$B$3,$B$1)/100</f>
        <v>7.6719912360867504E-4</v>
      </c>
      <c r="G79" s="6">
        <f>[1]!i_pq_pctchange(A79,$B$4,$B$1)/100</f>
        <v>-0.15114041114805532</v>
      </c>
      <c r="H79" s="5">
        <f>[1]!i_dq_amount(A79,$B$1)/100000000</f>
        <v>29.149154790000001</v>
      </c>
      <c r="I79" s="14">
        <f>[1]!s_nq_amount(A79,-5,$B$1,100000000)/5</f>
        <v>33.100144111999995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9.8663623589902993E-3</v>
      </c>
      <c r="E80" s="6">
        <f>[1]!i_pq_pctchange(A80,$B$2,$B$1)/100</f>
        <v>2.2684584106417827E-2</v>
      </c>
      <c r="F80" s="6">
        <f>[1]!i_pq_pctchange(A80,$B$3,$B$1)/100</f>
        <v>6.6305891705185083E-3</v>
      </c>
      <c r="G80" s="6">
        <f>[1]!i_pq_pctchange(A80,$B$4,$B$1)/100</f>
        <v>-0.11557652581463529</v>
      </c>
      <c r="H80" s="5">
        <f>[1]!i_dq_amount(A80,$B$1)/100000000</f>
        <v>97.067072600000003</v>
      </c>
      <c r="I80" s="14">
        <f>[1]!s_nq_amount(A80,-5,$B$1,100000000)/5</f>
        <v>107.16037831399998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4.0215210231302478E-3</v>
      </c>
      <c r="E81" s="6">
        <f>[1]!i_pq_pctchange(A81,$B$2,$B$1)/100</f>
        <v>1.2962483557451998E-2</v>
      </c>
      <c r="F81" s="6">
        <f>[1]!i_pq_pctchange(A81,$B$3,$B$1)/100</f>
        <v>-6.9988389379844751E-3</v>
      </c>
      <c r="G81" s="6">
        <f>[1]!i_pq_pctchange(A81,$B$4,$B$1)/100</f>
        <v>-0.12289040908632531</v>
      </c>
      <c r="H81" s="5">
        <f>[1]!i_dq_amount(A81,$B$1)/100000000</f>
        <v>19.096103639999999</v>
      </c>
      <c r="I81" s="14">
        <f>[1]!s_nq_amount(A81,-5,$B$1,100000000)/5</f>
        <v>20.170733958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6.7228356073953943E-3</v>
      </c>
      <c r="E82" s="6">
        <f>[1]!i_pq_pctchange(A82,$B$2,$B$1)/100</f>
        <v>8.3368143926818572E-3</v>
      </c>
      <c r="F82" s="6">
        <f>[1]!i_pq_pctchange(A82,$B$3,$B$1)/100</f>
        <v>-1.3260843351953655E-2</v>
      </c>
      <c r="G82" s="6">
        <f>[1]!i_pq_pctchange(A82,$B$4,$B$1)/100</f>
        <v>-6.0350814115927139E-2</v>
      </c>
      <c r="H82" s="5">
        <f>[1]!i_dq_amount(A82,$B$1)/100000000</f>
        <v>41.046132589999999</v>
      </c>
      <c r="I82" s="14">
        <f>[1]!s_nq_amount(A82,-5,$B$1,100000000)/5</f>
        <v>50.082737201999997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2.5897091906428304E-3</v>
      </c>
      <c r="E83" s="6">
        <f>[1]!i_pq_pctchange(A83,$B$2,$B$1)/100</f>
        <v>1.4238056329550774E-2</v>
      </c>
      <c r="F83" s="6">
        <f>[1]!i_pq_pctchange(A83,$B$3,$B$1)/100</f>
        <v>-3.2305115618666003E-3</v>
      </c>
      <c r="G83" s="6">
        <f>[1]!i_pq_pctchange(A83,$B$4,$B$1)/100</f>
        <v>-0.14902922746525349</v>
      </c>
      <c r="H83" s="5">
        <f>[1]!i_dq_amount(A83,$B$1)/100000000</f>
        <v>34.650475540000002</v>
      </c>
      <c r="I83" s="14">
        <f>[1]!s_nq_amount(A83,-5,$B$1,100000000)/5</f>
        <v>46.285726236000002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4.85465138961505E-3</v>
      </c>
      <c r="E84" s="6">
        <f>[1]!i_pq_pctchange(A84,$B$2,$B$1)/100</f>
        <v>8.6830157684287812E-3</v>
      </c>
      <c r="F84" s="6">
        <f>[1]!i_pq_pctchange(A84,$B$3,$B$1)/100</f>
        <v>-7.1920704956754955E-3</v>
      </c>
      <c r="G84" s="6">
        <f>[1]!i_pq_pctchange(A84,$B$4,$B$1)/100</f>
        <v>-0.17087825253352318</v>
      </c>
      <c r="H84" s="5">
        <f>[1]!i_dq_amount(A84,$B$1)/100000000</f>
        <v>85.389054119999997</v>
      </c>
      <c r="I84" s="14">
        <f>[1]!s_nq_amount(A84,-5,$B$1,100000000)/5</f>
        <v>105.56922990800001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8.1707205816152761E-3</v>
      </c>
      <c r="E85" s="6">
        <f>[1]!i_pq_pctchange(A85,$B$2,$B$1)/100</f>
        <v>1.501507807949265E-2</v>
      </c>
      <c r="F85" s="6">
        <f>[1]!i_pq_pctchange(A85,$B$3,$B$1)/100</f>
        <v>-1.7838062883646089E-4</v>
      </c>
      <c r="G85" s="6">
        <f>[1]!i_pq_pctchange(A85,$B$4,$B$1)/100</f>
        <v>-9.8734466955662223E-2</v>
      </c>
      <c r="H85" s="5">
        <f>[1]!i_dq_amount(A85,$B$1)/100000000</f>
        <v>44.134456950000001</v>
      </c>
      <c r="I85" s="14">
        <f>[1]!s_nq_amount(A85,-5,$B$1,100000000)/5</f>
        <v>54.365208872000004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3.2751521024170227E-3</v>
      </c>
      <c r="E86" s="6">
        <f>[1]!i_pq_pctchange(A86,$B$2,$B$1)/100</f>
        <v>8.2096266084574765E-3</v>
      </c>
      <c r="F86" s="6">
        <f>[1]!i_pq_pctchange(A86,$B$3,$B$1)/100</f>
        <v>-4.5327309982279296E-3</v>
      </c>
      <c r="G86" s="6">
        <f>[1]!i_pq_pctchange(A86,$B$4,$B$1)/100</f>
        <v>-0.15055149126829948</v>
      </c>
      <c r="H86" s="5">
        <f>[1]!i_dq_amount(A86,$B$1)/100000000</f>
        <v>79.426941810000002</v>
      </c>
      <c r="I86" s="14">
        <f>[1]!s_nq_amount(A86,-5,$B$1,100000000)/5</f>
        <v>112.09149219599999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9.1750250512607767E-3</v>
      </c>
      <c r="E87" s="6">
        <f>[1]!i_pq_pctchange(A87,$B$2,$B$1)/100</f>
        <v>1.6110856558891218E-2</v>
      </c>
      <c r="F87" s="6">
        <f>[1]!i_pq_pctchange(A87,$B$3,$B$1)/100</f>
        <v>1.1723366178066241E-2</v>
      </c>
      <c r="G87" s="6">
        <f>[1]!i_pq_pctchange(A87,$B$4,$B$1)/100</f>
        <v>-9.6719695701848143E-2</v>
      </c>
      <c r="H87" s="5">
        <f>[1]!i_dq_amount(A87,$B$1)/100000000</f>
        <v>19.18984133</v>
      </c>
      <c r="I87" s="14">
        <f>[1]!s_nq_amount(A87,-5,$B$1,100000000)/5</f>
        <v>21.741164305999998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5.3313805041232953E-3</v>
      </c>
      <c r="E88" s="6">
        <f>[1]!i_pq_pctchange(A88,$B$2,$B$1)/100</f>
        <v>1.6237108502624276E-2</v>
      </c>
      <c r="F88" s="6">
        <f>[1]!i_pq_pctchange(A88,$B$3,$B$1)/100</f>
        <v>-2.604147963168435E-3</v>
      </c>
      <c r="G88" s="6">
        <f>[1]!i_pq_pctchange(A88,$B$4,$B$1)/100</f>
        <v>-0.2044319993997249</v>
      </c>
      <c r="H88" s="5">
        <f>[1]!i_dq_amount(A88,$B$1)/100000000</f>
        <v>130.10930740000001</v>
      </c>
      <c r="I88" s="14">
        <f>[1]!s_nq_amount(A88,-5,$B$1,100000000)/5</f>
        <v>131.93100078000001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1.9511489856460784E-4</v>
      </c>
      <c r="E89" s="6">
        <f>[1]!i_pq_pctchange(A89,$B$2,$B$1)/100</f>
        <v>1.2799038898230197E-2</v>
      </c>
      <c r="F89" s="6">
        <f>[1]!i_pq_pctchange(A89,$B$3,$B$1)/100</f>
        <v>6.5867790051881148E-3</v>
      </c>
      <c r="G89" s="6">
        <f>[1]!i_pq_pctchange(A89,$B$4,$B$1)/100</f>
        <v>-6.2911105251104882E-2</v>
      </c>
      <c r="H89" s="5">
        <f>[1]!i_dq_amount(A89,$B$1)/100000000</f>
        <v>35.041979179999998</v>
      </c>
      <c r="I89" s="14">
        <f>[1]!s_nq_amount(A89,-5,$B$1,100000000)/5</f>
        <v>42.616188540000003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4.1508098552245354E-3</v>
      </c>
      <c r="E90" s="6">
        <f>[1]!i_pq_pctchange(A90,$B$2,$B$1)/100</f>
        <v>1.3642843515457415E-2</v>
      </c>
      <c r="F90" s="6">
        <f>[1]!i_pq_pctchange(A90,$B$3,$B$1)/100</f>
        <v>-9.281899851485198E-3</v>
      </c>
      <c r="G90" s="6">
        <f>[1]!i_pq_pctchange(A90,$B$4,$B$1)/100</f>
        <v>-8.6693149290357763E-2</v>
      </c>
      <c r="H90" s="5">
        <f>[1]!i_dq_amount(A90,$B$1)/100000000</f>
        <v>6.0592345600000002</v>
      </c>
      <c r="I90" s="14">
        <f>[1]!s_nq_amount(A90,-5,$B$1,100000000)/5</f>
        <v>6.2762723359999999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9.5521008844789979E-3</v>
      </c>
      <c r="E91" s="6">
        <f>[1]!i_pq_pctchange(A91,$B$2,$B$1)/100</f>
        <v>1.7494231931352244E-2</v>
      </c>
      <c r="F91" s="6">
        <f>[1]!i_pq_pctchange(A91,$B$3,$B$1)/100</f>
        <v>1.6982999895376327E-3</v>
      </c>
      <c r="G91" s="6">
        <f>[1]!i_pq_pctchange(A91,$B$4,$B$1)/100</f>
        <v>-0.14897532249125323</v>
      </c>
      <c r="H91" s="5">
        <f>[1]!i_dq_amount(A91,$B$1)/100000000</f>
        <v>64.827713970000005</v>
      </c>
      <c r="I91" s="14">
        <f>[1]!s_nq_amount(A91,-5,$B$1,100000000)/5</f>
        <v>72.483622158000003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4.7020350224034058E-3</v>
      </c>
      <c r="E92" s="6">
        <f>[1]!i_pq_pctchange(A92,$B$2,$B$1)/100</f>
        <v>1.4130734985586146E-2</v>
      </c>
      <c r="F92" s="6">
        <f>[1]!i_pq_pctchange(A92,$B$3,$B$1)/100</f>
        <v>-4.643029223146744E-3</v>
      </c>
      <c r="G92" s="6">
        <f>[1]!i_pq_pctchange(A92,$B$4,$B$1)/100</f>
        <v>-0.15761291454494553</v>
      </c>
      <c r="H92" s="5">
        <f>[1]!i_dq_amount(A92,$B$1)/100000000</f>
        <v>13.266727510000001</v>
      </c>
      <c r="I92" s="14">
        <f>[1]!s_nq_amount(A92,-5,$B$1,100000000)/5</f>
        <v>12.036426872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3.5140398090316438E-4</v>
      </c>
      <c r="E93" s="6">
        <f>[1]!i_pq_pctchange(A93,$B$2,$B$1)/100</f>
        <v>1.4016651407591896E-2</v>
      </c>
      <c r="F93" s="6">
        <f>[1]!i_pq_pctchange(A93,$B$3,$B$1)/100</f>
        <v>1.2791469700043079E-2</v>
      </c>
      <c r="G93" s="6">
        <f>[1]!i_pq_pctchange(A93,$B$4,$B$1)/100</f>
        <v>-0.12049672326022109</v>
      </c>
      <c r="H93" s="5">
        <f>[1]!i_dq_amount(A93,$B$1)/100000000</f>
        <v>10.185699850000001</v>
      </c>
      <c r="I93" s="14">
        <f>[1]!s_nq_amount(A93,-5,$B$1,100000000)/5</f>
        <v>11.513332416000001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6.5209892801101343E-3</v>
      </c>
      <c r="E94" s="6">
        <f>[1]!i_pq_pctchange(A94,$B$2,$B$1)/100</f>
        <v>1.6023067232106669E-2</v>
      </c>
      <c r="F94" s="6">
        <f>[1]!i_pq_pctchange(A94,$B$3,$B$1)/100</f>
        <v>7.464424166221395E-4</v>
      </c>
      <c r="G94" s="6">
        <f>[1]!i_pq_pctchange(A94,$B$4,$B$1)/100</f>
        <v>-0.14584352420947666</v>
      </c>
      <c r="H94" s="5">
        <f>[1]!i_dq_amount(A94,$B$1)/100000000</f>
        <v>26.483837680000001</v>
      </c>
      <c r="I94" s="14">
        <f>[1]!s_nq_amount(A94,-5,$B$1,100000000)/5</f>
        <v>32.372920876000002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-1.8720024994971496E-3</v>
      </c>
      <c r="E95" s="6">
        <f>[1]!i_pq_pctchange(A95,$B$2,$B$1)/100</f>
        <v>1.3013388695085615E-2</v>
      </c>
      <c r="F95" s="6">
        <f>[1]!i_pq_pctchange(A95,$B$3,$B$1)/100</f>
        <v>-4.4704990152024671E-3</v>
      </c>
      <c r="G95" s="6">
        <f>[1]!i_pq_pctchange(A95,$B$4,$B$1)/100</f>
        <v>-4.5390308063229072E-2</v>
      </c>
      <c r="H95" s="5">
        <f>[1]!i_dq_amount(A95,$B$1)/100000000</f>
        <v>84.308716480000001</v>
      </c>
      <c r="I95" s="14">
        <f>[1]!s_nq_amount(A95,-5,$B$1,100000000)/5</f>
        <v>85.168677819999999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5.4370985514677894E-3</v>
      </c>
      <c r="E96" s="6">
        <f>[1]!i_pq_pctchange(A96,$B$2,$B$1)/100</f>
        <v>1.8789837101234275E-2</v>
      </c>
      <c r="F96" s="6">
        <f>[1]!i_pq_pctchange(A96,$B$3,$B$1)/100</f>
        <v>8.180339312578111E-3</v>
      </c>
      <c r="G96" s="6">
        <f>[1]!i_pq_pctchange(A96,$B$4,$B$1)/100</f>
        <v>-0.12526961244186841</v>
      </c>
      <c r="H96" s="5">
        <f>[1]!i_dq_amount(A96,$B$1)/100000000</f>
        <v>17.74973765</v>
      </c>
      <c r="I96" s="14">
        <f>[1]!s_nq_amount(A96,-5,$B$1,100000000)/5</f>
        <v>21.529651598000001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4.6699052659195939E-3</v>
      </c>
      <c r="E97" s="6">
        <f>[1]!i_pq_pctchange(A97,$B$2,$B$1)/100</f>
        <v>1.3084946930007391E-2</v>
      </c>
      <c r="F97" s="6">
        <f>[1]!i_pq_pctchange(A97,$B$3,$B$1)/100</f>
        <v>-2.2105897170001665E-3</v>
      </c>
      <c r="G97" s="6">
        <f>[1]!i_pq_pctchange(A97,$B$4,$B$1)/100</f>
        <v>-0.17804785847948124</v>
      </c>
      <c r="H97" s="5">
        <f>[1]!i_dq_amount(A97,$B$1)/100000000</f>
        <v>86.380179159999997</v>
      </c>
      <c r="I97" s="14">
        <f>[1]!s_nq_amount(A97,-5,$B$1,100000000)/5</f>
        <v>101.266396886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1.0516412205203496E-2</v>
      </c>
      <c r="E98" s="6">
        <f>[1]!i_pq_pctchange(A98,$B$2,$B$1)/100</f>
        <v>2.3727728366405465E-2</v>
      </c>
      <c r="F98" s="6">
        <f>[1]!i_pq_pctchange(A98,$B$3,$B$1)/100</f>
        <v>4.6747058738230152E-3</v>
      </c>
      <c r="G98" s="6">
        <f>[1]!i_pq_pctchange(A98,$B$4,$B$1)/100</f>
        <v>-0.18509578860689124</v>
      </c>
      <c r="H98" s="5">
        <f>[1]!i_dq_amount(A98,$B$1)/100000000</f>
        <v>26.552469179999999</v>
      </c>
      <c r="I98" s="14">
        <f>[1]!s_nq_amount(A98,-5,$B$1,100000000)/5</f>
        <v>30.934755098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-3.1822484500247938E-3</v>
      </c>
      <c r="E99" s="6">
        <f>[1]!i_pq_pctchange(A99,$B$2,$B$1)/100</f>
        <v>3.8929211914333628E-3</v>
      </c>
      <c r="F99" s="6">
        <f>[1]!i_pq_pctchange(A99,$B$3,$B$1)/100</f>
        <v>-2.7701952543965347E-2</v>
      </c>
      <c r="G99" s="6">
        <f>[1]!i_pq_pctchange(A99,$B$4,$B$1)/100</f>
        <v>-0.12631129503522887</v>
      </c>
      <c r="H99" s="5">
        <f>[1]!i_dq_amount(A99,$B$1)/100000000</f>
        <v>18.20991922</v>
      </c>
      <c r="I99" s="14">
        <f>[1]!s_nq_amount(A99,-5,$B$1,100000000)/5</f>
        <v>26.141758227999997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7.7917457807541446E-3</v>
      </c>
      <c r="E100" s="6">
        <f>[1]!i_pq_pctchange(A100,$B$2,$B$1)/100</f>
        <v>1.5967790326135711E-2</v>
      </c>
      <c r="F100" s="6">
        <f>[1]!i_pq_pctchange(A100,$B$3,$B$1)/100</f>
        <v>2.3713078830047696E-3</v>
      </c>
      <c r="G100" s="6">
        <f>[1]!i_pq_pctchange(A100,$B$4,$B$1)/100</f>
        <v>-3.4350180776766326E-2</v>
      </c>
      <c r="H100" s="5">
        <f>[1]!i_dq_amount(A100,$B$1)/100000000</f>
        <v>44.433604899999999</v>
      </c>
      <c r="I100" s="14">
        <f>[1]!s_nq_amount(A100,-5,$B$1,100000000)/5</f>
        <v>50.539085053999997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7.9471487544779951E-3</v>
      </c>
      <c r="E101" s="6">
        <f>[1]!i_pq_pctchange(A101,$B$2,$B$1)/100</f>
        <v>1.8017101537407765E-2</v>
      </c>
      <c r="F101" s="6">
        <f>[1]!i_pq_pctchange(A101,$B$3,$B$1)/100</f>
        <v>-1.8880382916872773E-2</v>
      </c>
      <c r="G101" s="6">
        <f>[1]!i_pq_pctchange(A101,$B$4,$B$1)/100</f>
        <v>-0.20911351412511681</v>
      </c>
      <c r="H101" s="5">
        <f>[1]!i_dq_amount(A101,$B$1)/100000000</f>
        <v>21.51233903</v>
      </c>
      <c r="I101" s="14">
        <f>[1]!s_nq_amount(A101,-5,$B$1,100000000)/5</f>
        <v>23.350568376000002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5.158802324351619E-3</v>
      </c>
      <c r="E102" s="6">
        <f>[1]!i_pq_pctchange(A102,$B$2,$B$1)/100</f>
        <v>1.0180733532369146E-2</v>
      </c>
      <c r="F102" s="6">
        <f>[1]!i_pq_pctchange(A102,$B$3,$B$1)/100</f>
        <v>-2.3932068563695674E-3</v>
      </c>
      <c r="G102" s="6">
        <f>[1]!i_pq_pctchange(A102,$B$4,$B$1)/100</f>
        <v>-7.9555803915513423E-2</v>
      </c>
      <c r="H102" s="5">
        <f>[1]!i_dq_amount(A102,$B$1)/100000000</f>
        <v>44.348360489999997</v>
      </c>
      <c r="I102" s="14">
        <f>[1]!s_nq_amount(A102,-5,$B$1,100000000)/5</f>
        <v>57.294601759999999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5.5378969074264539E-3</v>
      </c>
      <c r="E103" s="6">
        <f>[1]!i_pq_pctchange(A103,$B$2,$B$1)/100</f>
        <v>1.4904753032382478E-2</v>
      </c>
      <c r="F103" s="6">
        <f>[1]!i_pq_pctchange(A103,$B$3,$B$1)/100</f>
        <v>-5.7498239585048738E-3</v>
      </c>
      <c r="G103" s="6">
        <f>[1]!i_pq_pctchange(A103,$B$4,$B$1)/100</f>
        <v>-0.15929030543921197</v>
      </c>
      <c r="H103" s="5">
        <f>[1]!i_dq_amount(A103,$B$1)/100000000</f>
        <v>58.964937040000002</v>
      </c>
      <c r="I103" s="14">
        <f>[1]!s_nq_amount(A103,-5,$B$1,100000000)/5</f>
        <v>62.467307763999997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7.0931786135488561E-3</v>
      </c>
      <c r="E104" s="6">
        <f>[1]!i_pq_pctchange(A104,$B$2,$B$1)/100</f>
        <v>1.371194355741423E-2</v>
      </c>
      <c r="F104" s="6">
        <f>[1]!i_pq_pctchange(A104,$B$3,$B$1)/100</f>
        <v>3.2109275267171444E-3</v>
      </c>
      <c r="G104" s="6">
        <f>[1]!i_pq_pctchange(A104,$B$4,$B$1)/100</f>
        <v>-0.14687841632046095</v>
      </c>
      <c r="H104" s="5">
        <f>[1]!i_dq_amount(A104,$B$1)/100000000</f>
        <v>11.55617773</v>
      </c>
      <c r="I104" s="14">
        <f>[1]!s_nq_amount(A104,-5,$B$1,100000000)/5</f>
        <v>14.53200474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8.7793532832494137E-3</v>
      </c>
      <c r="E105" s="6">
        <f>[1]!i_pq_pctchange(A105,$B$2,$B$1)/100</f>
        <v>1.5097146349880353E-2</v>
      </c>
      <c r="F105" s="6">
        <f>[1]!i_pq_pctchange(A105,$B$3,$B$1)/100</f>
        <v>5.6545687933229338E-3</v>
      </c>
      <c r="G105" s="6">
        <f>[1]!i_pq_pctchange(A105,$B$4,$B$1)/100</f>
        <v>-0.11857392712614001</v>
      </c>
      <c r="H105" s="5">
        <f>[1]!i_dq_amount(A105,$B$1)/100000000</f>
        <v>36.322754160000002</v>
      </c>
      <c r="I105" s="14">
        <f>[1]!s_nq_amount(A105,-5,$B$1,100000000)/5</f>
        <v>36.147506487999998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1.2735534251220315E-3</v>
      </c>
      <c r="E106" s="6">
        <f>[1]!i_pq_pctchange(A106,$B$2,$B$1)/100</f>
        <v>7.641974690632436E-3</v>
      </c>
      <c r="F106" s="6">
        <f>[1]!i_pq_pctchange(A106,$B$3,$B$1)/100</f>
        <v>-9.9597664830368693E-3</v>
      </c>
      <c r="G106" s="6">
        <f>[1]!i_pq_pctchange(A106,$B$4,$B$1)/100</f>
        <v>-0.11044981392175381</v>
      </c>
      <c r="H106" s="5">
        <f>[1]!i_dq_amount(A106,$B$1)/100000000</f>
        <v>3.80880017</v>
      </c>
      <c r="I106" s="14">
        <f>[1]!s_nq_amount(A106,-5,$B$1,100000000)/5</f>
        <v>6.3366115880000002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1.9726874368752867E-3</v>
      </c>
      <c r="E107" s="6">
        <f>[1]!i_pq_pctchange(A107,$B$2,$B$1)/100</f>
        <v>1.0839990905597396E-2</v>
      </c>
      <c r="F107" s="6">
        <f>[1]!i_pq_pctchange(A107,$B$3,$B$1)/100</f>
        <v>-3.9693132575346901E-4</v>
      </c>
      <c r="G107" s="6">
        <f>[1]!i_pq_pctchange(A107,$B$4,$B$1)/100</f>
        <v>-0.13170688462941926</v>
      </c>
      <c r="H107" s="5">
        <f>[1]!i_dq_amount(A107,$B$1)/100000000</f>
        <v>24.536782370000001</v>
      </c>
      <c r="I107" s="14">
        <f>[1]!s_nq_amount(A107,-5,$B$1,100000000)/5</f>
        <v>27.388494972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1.2075911973464803E-2</v>
      </c>
      <c r="E108" s="6">
        <f>[1]!i_pq_pctchange(A108,$B$2,$B$1)/100</f>
        <v>1.9648075271244902E-2</v>
      </c>
      <c r="F108" s="6">
        <f>[1]!i_pq_pctchange(A108,$B$3,$B$1)/100</f>
        <v>1.4600336123498758E-2</v>
      </c>
      <c r="G108" s="6">
        <f>[1]!i_pq_pctchange(A108,$B$4,$B$1)/100</f>
        <v>-0.16532640166201207</v>
      </c>
      <c r="H108" s="5">
        <f>[1]!i_dq_amount(A108,$B$1)/100000000</f>
        <v>59.928521570000001</v>
      </c>
      <c r="I108" s="14">
        <f>[1]!s_nq_amount(A108,-5,$B$1,100000000)/5</f>
        <v>57.944679210000004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1.3969024486599979E-2</v>
      </c>
      <c r="E109" s="6">
        <f>[1]!i_pq_pctchange(A109,$B$2,$B$1)/100</f>
        <v>2.2108843988022819E-2</v>
      </c>
      <c r="F109" s="6">
        <f>[1]!i_pq_pctchange(A109,$B$3,$B$1)/100</f>
        <v>1.4948895184613065E-2</v>
      </c>
      <c r="G109" s="6">
        <f>[1]!i_pq_pctchange(A109,$B$4,$B$1)/100</f>
        <v>-8.3753210760437083E-2</v>
      </c>
      <c r="H109" s="5">
        <f>[1]!i_dq_amount(A109,$B$1)/100000000</f>
        <v>13.92930044</v>
      </c>
      <c r="I109" s="14">
        <f>[1]!s_nq_amount(A109,-5,$B$1,100000000)/5</f>
        <v>14.726560685999999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-2.7754298495246132E-3</v>
      </c>
      <c r="E110" s="6">
        <f>[1]!i_pq_pctchange(A110,$B$2,$B$1)/100</f>
        <v>5.0397201412968329E-3</v>
      </c>
      <c r="F110" s="6">
        <f>[1]!i_pq_pctchange(A110,$B$3,$B$1)/100</f>
        <v>-3.8586785509593935E-2</v>
      </c>
      <c r="G110" s="6">
        <f>[1]!i_pq_pctchange(A110,$B$4,$B$1)/100</f>
        <v>-0.25334032393366068</v>
      </c>
      <c r="H110" s="5">
        <f>[1]!i_dq_amount(A110,$B$1)/100000000</f>
        <v>178.24619665</v>
      </c>
      <c r="I110" s="14">
        <f>[1]!s_nq_amount(A110,-5,$B$1,100000000)/5</f>
        <v>236.33123862399998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4.9466163517108974E-3</v>
      </c>
      <c r="E111" s="6">
        <f>[1]!i_pq_pctchange(A111,$B$2,$B$1)/100</f>
        <v>1.9104656838049516E-2</v>
      </c>
      <c r="F111" s="6">
        <f>[1]!i_pq_pctchange(A111,$B$3,$B$1)/100</f>
        <v>1.5189739778722178E-2</v>
      </c>
      <c r="G111" s="6">
        <f>[1]!i_pq_pctchange(A111,$B$4,$B$1)/100</f>
        <v>-0.18439235602386084</v>
      </c>
      <c r="H111" s="5">
        <f>[1]!i_dq_amount(A111,$B$1)/100000000</f>
        <v>62.151328810000003</v>
      </c>
      <c r="I111" s="14">
        <f>[1]!s_nq_amount(A111,-5,$B$1,100000000)/5</f>
        <v>67.327439456000008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5.8196908131848968E-3</v>
      </c>
      <c r="E112" s="6">
        <f>[1]!i_pq_pctchange(A112,$B$2,$B$1)/100</f>
        <v>1.4323987602281818E-2</v>
      </c>
      <c r="F112" s="6">
        <f>[1]!i_pq_pctchange(A112,$B$3,$B$1)/100</f>
        <v>3.0966752973005107E-3</v>
      </c>
      <c r="G112" s="6">
        <f>[1]!i_pq_pctchange(A112,$B$4,$B$1)/100</f>
        <v>-0.15205817600436244</v>
      </c>
      <c r="H112" s="5">
        <f>[1]!i_dq_amount(A112,$B$1)/100000000</f>
        <v>15.56148636</v>
      </c>
      <c r="I112" s="14">
        <f>[1]!s_nq_amount(A112,-5,$B$1,100000000)/5</f>
        <v>18.104538703999999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9.1253521504002233E-3</v>
      </c>
      <c r="E113" s="6">
        <f>[1]!i_pq_pctchange(A113,$B$2,$B$1)/100</f>
        <v>1.8260463327022469E-2</v>
      </c>
      <c r="F113" s="6">
        <f>[1]!i_pq_pctchange(A113,$B$3,$B$1)/100</f>
        <v>-5.2035737179629837E-3</v>
      </c>
      <c r="G113" s="6">
        <f>[1]!i_pq_pctchange(A113,$B$4,$B$1)/100</f>
        <v>-0.18484118714456563</v>
      </c>
      <c r="H113" s="5">
        <f>[1]!i_dq_amount(A113,$B$1)/100000000</f>
        <v>17.608321709999998</v>
      </c>
      <c r="I113" s="14">
        <f>[1]!s_nq_amount(A113,-5,$B$1,100000000)/5</f>
        <v>19.331848455999999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2.1202347546911415E-3</v>
      </c>
      <c r="E114" s="6">
        <f>[1]!i_pq_pctchange(A114,$B$2,$B$1)/100</f>
        <v>1.5521346341497821E-2</v>
      </c>
      <c r="F114" s="6">
        <f>[1]!i_pq_pctchange(A114,$B$3,$B$1)/100</f>
        <v>-2.4372728039565583E-3</v>
      </c>
      <c r="G114" s="6">
        <f>[1]!i_pq_pctchange(A114,$B$4,$B$1)/100</f>
        <v>-0.10577895717667596</v>
      </c>
      <c r="H114" s="5">
        <f>[1]!i_dq_amount(A114,$B$1)/100000000</f>
        <v>46.76489523</v>
      </c>
      <c r="I114" s="14">
        <f>[1]!s_nq_amount(A114,-5,$B$1,100000000)/5</f>
        <v>58.037428016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1.9212525086209631E-3</v>
      </c>
      <c r="E115" s="6">
        <f>[1]!i_pq_pctchange(A115,$B$2,$B$1)/100</f>
        <v>1.2439929164183461E-2</v>
      </c>
      <c r="F115" s="6">
        <f>[1]!i_pq_pctchange(A115,$B$3,$B$1)/100</f>
        <v>-2.8414720690816964E-3</v>
      </c>
      <c r="G115" s="6">
        <f>[1]!i_pq_pctchange(A115,$B$4,$B$1)/100</f>
        <v>-5.5918879219052024E-2</v>
      </c>
      <c r="H115" s="5">
        <f>[1]!i_dq_amount(A115,$B$1)/100000000</f>
        <v>43.940997430000003</v>
      </c>
      <c r="I115" s="14">
        <f>[1]!s_nq_amount(A115,-5,$B$1,100000000)/5</f>
        <v>57.514380817999992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5.4569750756139346E-3</v>
      </c>
      <c r="E116" s="6">
        <f>[1]!i_pq_pctchange(A116,$B$2,$B$1)/100</f>
        <v>1.1348398525865777E-2</v>
      </c>
      <c r="F116" s="6">
        <f>[1]!i_pq_pctchange(A116,$B$3,$B$1)/100</f>
        <v>-1.0572557540585503E-2</v>
      </c>
      <c r="G116" s="6">
        <f>[1]!i_pq_pctchange(A116,$B$4,$B$1)/100</f>
        <v>-0.16799821240923685</v>
      </c>
      <c r="H116" s="5">
        <f>[1]!i_dq_amount(A116,$B$1)/100000000</f>
        <v>42.411614100000001</v>
      </c>
      <c r="I116" s="14">
        <f>[1]!s_nq_amount(A116,-5,$B$1,100000000)/5</f>
        <v>35.198578013999999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4.3768428698298667E-3</v>
      </c>
      <c r="E117" s="6">
        <f>[1]!i_pq_pctchange(A117,$B$2,$B$1)/100</f>
        <v>1.1641908265877632E-2</v>
      </c>
      <c r="F117" s="6">
        <f>[1]!i_pq_pctchange(A117,$B$3,$B$1)/100</f>
        <v>-3.4260287321444816E-3</v>
      </c>
      <c r="G117" s="6">
        <f>[1]!i_pq_pctchange(A117,$B$4,$B$1)/100</f>
        <v>-0.21343082246672096</v>
      </c>
      <c r="H117" s="5">
        <f>[1]!i_dq_amount(A117,$B$1)/100000000</f>
        <v>16.805076840000002</v>
      </c>
      <c r="I117" s="14">
        <f>[1]!s_nq_amount(A117,-5,$B$1,100000000)/5</f>
        <v>15.93289047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5.2268894871936311E-3</v>
      </c>
      <c r="E118" s="6">
        <f>[1]!i_pq_pctchange(A118,$B$2,$B$1)/100</f>
        <v>1.8725810023717759E-2</v>
      </c>
      <c r="F118" s="6">
        <f>[1]!i_pq_pctchange(A118,$B$3,$B$1)/100</f>
        <v>-2.7778819632524598E-3</v>
      </c>
      <c r="G118" s="6">
        <f>[1]!i_pq_pctchange(A118,$B$4,$B$1)/100</f>
        <v>-0.1412971837013508</v>
      </c>
      <c r="H118" s="5">
        <f>[1]!i_dq_amount(A118,$B$1)/100000000</f>
        <v>43.15075685</v>
      </c>
      <c r="I118" s="14">
        <f>[1]!s_nq_amount(A118,-5,$B$1,100000000)/5</f>
        <v>47.964012744000001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3.5265210156227855E-3</v>
      </c>
      <c r="E119" s="6">
        <f>[1]!i_pq_pctchange(A119,$B$2,$B$1)/100</f>
        <v>1.3043774412856202E-2</v>
      </c>
      <c r="F119" s="6">
        <f>[1]!i_pq_pctchange(A119,$B$3,$B$1)/100</f>
        <v>3.1448865446270791E-3</v>
      </c>
      <c r="G119" s="6">
        <f>[1]!i_pq_pctchange(A119,$B$4,$B$1)/100</f>
        <v>-0.18267928482524154</v>
      </c>
      <c r="H119" s="5">
        <f>[1]!i_dq_amount(A119,$B$1)/100000000</f>
        <v>8.8446142099999996</v>
      </c>
      <c r="I119" s="14">
        <f>[1]!s_nq_amount(A119,-5,$B$1,100000000)/5</f>
        <v>11.968899056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5.5990864028085952E-3</v>
      </c>
      <c r="E120" s="6">
        <f>[1]!i_pq_pctchange(A120,$B$2,$B$1)/100</f>
        <v>1.44793357831281E-2</v>
      </c>
      <c r="F120" s="6">
        <f>[1]!i_pq_pctchange(A120,$B$3,$B$1)/100</f>
        <v>1.2203008605273791E-3</v>
      </c>
      <c r="G120" s="6">
        <f>[1]!i_pq_pctchange(A120,$B$4,$B$1)/100</f>
        <v>-0.17351490225727606</v>
      </c>
      <c r="H120" s="5">
        <f>[1]!i_dq_amount(A120,$B$1)/100000000</f>
        <v>12.92015737</v>
      </c>
      <c r="I120" s="14">
        <f>[1]!s_nq_amount(A120,-5,$B$1,100000000)/5</f>
        <v>14.558835264000001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6.095445053216908E-3</v>
      </c>
      <c r="E121" s="6">
        <f>[1]!i_pq_pctchange(A121,$B$2,$B$1)/100</f>
        <v>1.4941852973555436E-2</v>
      </c>
      <c r="F121" s="6">
        <f>[1]!i_pq_pctchange(A121,$B$3,$B$1)/100</f>
        <v>-5.3787441672237257E-3</v>
      </c>
      <c r="G121" s="6">
        <f>[1]!i_pq_pctchange(A121,$B$4,$B$1)/100</f>
        <v>-0.18633414132613468</v>
      </c>
      <c r="H121" s="5">
        <f>[1]!i_dq_amount(A121,$B$1)/100000000</f>
        <v>8.7320094099999999</v>
      </c>
      <c r="I121" s="14">
        <f>[1]!s_nq_amount(A121,-5,$B$1,100000000)/5</f>
        <v>9.9430134499999987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6.5045230317104519E-3</v>
      </c>
      <c r="E122" s="6">
        <f>[1]!i_pq_pctchange(A122,$B$2,$B$1)/100</f>
        <v>1.1827766420469565E-2</v>
      </c>
      <c r="F122" s="6">
        <f>[1]!i_pq_pctchange(A122,$B$3,$B$1)/100</f>
        <v>-7.4316405079588588E-4</v>
      </c>
      <c r="G122" s="6">
        <f>[1]!i_pq_pctchange(A122,$B$4,$B$1)/100</f>
        <v>-0.17253039769520484</v>
      </c>
      <c r="H122" s="5">
        <f>[1]!i_dq_amount(A122,$B$1)/100000000</f>
        <v>24.408234499999999</v>
      </c>
      <c r="I122" s="14">
        <f>[1]!s_nq_amount(A122,-5,$B$1,100000000)/5</f>
        <v>30.125669929999997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9.13810424074879E-3</v>
      </c>
      <c r="E123" s="6">
        <f>[1]!i_pq_pctchange(A123,$B$2,$B$1)/100</f>
        <v>1.4414688724833535E-2</v>
      </c>
      <c r="F123" s="6">
        <f>[1]!i_pq_pctchange(A123,$B$3,$B$1)/100</f>
        <v>-9.182877365495612E-4</v>
      </c>
      <c r="G123" s="6">
        <f>[1]!i_pq_pctchange(A123,$B$4,$B$1)/100</f>
        <v>-0.15618850421796404</v>
      </c>
      <c r="H123" s="5">
        <f>[1]!i_dq_amount(A123,$B$1)/100000000</f>
        <v>29.902631100000001</v>
      </c>
      <c r="I123" s="14">
        <f>[1]!s_nq_amount(A123,-5,$B$1,100000000)/5</f>
        <v>30.615026424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6.156539560578933E-3</v>
      </c>
      <c r="E124" s="6">
        <f>[1]!i_pq_pctchange(A124,$B$2,$B$1)/100</f>
        <v>1.3087420165599717E-2</v>
      </c>
      <c r="F124" s="6">
        <f>[1]!i_pq_pctchange(A124,$B$3,$B$1)/100</f>
        <v>-5.0578214657439613E-3</v>
      </c>
      <c r="G124" s="6">
        <f>[1]!i_pq_pctchange(A124,$B$4,$B$1)/100</f>
        <v>-0.14351932220999364</v>
      </c>
      <c r="H124" s="5">
        <f>[1]!i_dq_amount(A124,$B$1)/100000000</f>
        <v>36.451372229999997</v>
      </c>
      <c r="I124" s="14">
        <f>[1]!s_nq_amount(A124,-5,$B$1,100000000)/5</f>
        <v>47.314783648000002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8.1101556038165601E-3</v>
      </c>
      <c r="E125" s="6">
        <f>[1]!i_pq_pctchange(A125,$B$2,$B$1)/100</f>
        <v>1.9427314657406214E-2</v>
      </c>
      <c r="F125" s="6">
        <f>[1]!i_pq_pctchange(A125,$B$3,$B$1)/100</f>
        <v>6.7798135579812957E-3</v>
      </c>
      <c r="G125" s="6">
        <f>[1]!i_pq_pctchange(A125,$B$4,$B$1)/100</f>
        <v>-0.10495692573475157</v>
      </c>
      <c r="H125" s="5">
        <f>[1]!i_dq_amount(A125,$B$1)/100000000</f>
        <v>31.745221489999999</v>
      </c>
      <c r="I125" s="14">
        <f>[1]!s_nq_amount(A125,-5,$B$1,100000000)/5</f>
        <v>37.717875806000002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6.913419465066184E-3</v>
      </c>
      <c r="E126" s="6">
        <f>[1]!i_pq_pctchange(A126,$B$2,$B$1)/100</f>
        <v>2.5942557006665812E-2</v>
      </c>
      <c r="F126" s="6">
        <f>[1]!i_pq_pctchange(A126,$B$3,$B$1)/100</f>
        <v>3.0989251385449279E-3</v>
      </c>
      <c r="G126" s="6">
        <f>[1]!i_pq_pctchange(A126,$B$4,$B$1)/100</f>
        <v>-0.21780770429420282</v>
      </c>
      <c r="H126" s="5">
        <f>[1]!i_dq_amount(A126,$B$1)/100000000</f>
        <v>32.707720100000003</v>
      </c>
      <c r="I126" s="14">
        <f>[1]!s_nq_amount(A126,-5,$B$1,100000000)/5</f>
        <v>32.764197627999998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1.4554929925150395E-2</v>
      </c>
      <c r="E127" s="6">
        <f>[1]!i_pq_pctchange(A127,$B$2,$B$1)/100</f>
        <v>3.3264197955078956E-2</v>
      </c>
      <c r="F127" s="6">
        <f>[1]!i_pq_pctchange(A127,$B$3,$B$1)/100</f>
        <v>1.0380503722985379E-2</v>
      </c>
      <c r="G127" s="6">
        <f>[1]!i_pq_pctchange(A127,$B$4,$B$1)/100</f>
        <v>-0.24291563418379547</v>
      </c>
      <c r="H127" s="5">
        <f>[1]!i_dq_amount(A127,$B$1)/100000000</f>
        <v>12.420223719999999</v>
      </c>
      <c r="I127" s="14">
        <f>[1]!s_nq_amount(A127,-5,$B$1,100000000)/5</f>
        <v>9.9592284219999989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-1.1327616661277462E-3</v>
      </c>
      <c r="E128" s="6">
        <f>[1]!i_pq_pctchange(A128,$B$2,$B$1)/100</f>
        <v>1.3968255373675076E-2</v>
      </c>
      <c r="F128" s="6">
        <f>[1]!i_pq_pctchange(A128,$B$3,$B$1)/100</f>
        <v>-5.3314800384013372E-3</v>
      </c>
      <c r="G128" s="6">
        <f>[1]!i_pq_pctchange(A128,$B$4,$B$1)/100</f>
        <v>-1.5766922546997852E-2</v>
      </c>
      <c r="H128" s="5">
        <f>[1]!i_dq_amount(A128,$B$1)/100000000</f>
        <v>29.608881629999999</v>
      </c>
      <c r="I128" s="14">
        <f>[1]!s_nq_amount(A128,-5,$B$1,100000000)/5</f>
        <v>32.727949912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4.0936050217534881E-3</v>
      </c>
      <c r="E129" s="6">
        <f>[1]!i_pq_pctchange(A129,$B$2,$B$1)/100</f>
        <v>1.1324466600002969E-2</v>
      </c>
      <c r="F129" s="6">
        <f>[1]!i_pq_pctchange(A129,$B$3,$B$1)/100</f>
        <v>-2.0332718877572376E-2</v>
      </c>
      <c r="G129" s="6">
        <f>[1]!i_pq_pctchange(A129,$B$4,$B$1)/100</f>
        <v>-0.16968077927314718</v>
      </c>
      <c r="H129" s="5">
        <f>[1]!i_dq_amount(A129,$B$1)/100000000</f>
        <v>9.5827490399999995</v>
      </c>
      <c r="I129" s="14">
        <f>[1]!s_nq_amount(A129,-5,$B$1,100000000)/5</f>
        <v>14.681341253999999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5.5830140693229335E-3</v>
      </c>
      <c r="E130" s="6">
        <f>[1]!i_pq_pctchange(A130,$B$2,$B$1)/100</f>
        <v>1.3109913801901296E-2</v>
      </c>
      <c r="F130" s="6">
        <f>[1]!i_pq_pctchange(A130,$B$3,$B$1)/100</f>
        <v>-7.8263713354732589E-3</v>
      </c>
      <c r="G130" s="6">
        <f>[1]!i_pq_pctchange(A130,$B$4,$B$1)/100</f>
        <v>-0.12782017171096138</v>
      </c>
      <c r="H130" s="5">
        <f>[1]!i_dq_amount(A130,$B$1)/100000000</f>
        <v>17.844204220000002</v>
      </c>
      <c r="I130" s="14">
        <f>[1]!s_nq_amount(A130,-5,$B$1,100000000)/5</f>
        <v>21.86748506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-3.043446291330465E-3</v>
      </c>
      <c r="E131" s="6">
        <f>[1]!i_pq_pctchange(A131,$B$2,$B$1)/100</f>
        <v>1.3808301093319653E-2</v>
      </c>
      <c r="F131" s="6">
        <f>[1]!i_pq_pctchange(A131,$B$3,$B$1)/100</f>
        <v>-1.8177074825121986E-2</v>
      </c>
      <c r="G131" s="18">
        <f>[1]!i_pq_pctchange(A131,$B$4,$B$1)/100</f>
        <v>-3.2675127859544073E-2</v>
      </c>
      <c r="H131" s="5">
        <f>[1]!i_dq_amount(A131,$B$1)/100000000</f>
        <v>22.097690830000001</v>
      </c>
      <c r="I131" s="14">
        <f>[1]!s_nq_amount(A131,-5,$B$1,100000000)/5</f>
        <v>31.627104894000002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-2.4003924313575897E-4</v>
      </c>
      <c r="E132" s="6">
        <f>[1]!i_pq_pctchange(A132,$B$2,$B$1)/100</f>
        <v>8.8327389904154785E-3</v>
      </c>
      <c r="F132" s="6">
        <f>[1]!i_pq_pctchange(A132,$B$3,$B$1)/100</f>
        <v>-1.2699557215419599E-2</v>
      </c>
      <c r="G132" s="6">
        <f>[1]!i_pq_pctchange(A132,$B$4,$B$1)/100</f>
        <v>1.3511551615275508E-2</v>
      </c>
      <c r="H132" s="5">
        <f>[1]!i_dq_amount(A132,$B$1)/100000000</f>
        <v>63.895506410000003</v>
      </c>
      <c r="I132" s="14">
        <f>[1]!s_nq_amount(A132,-5,$B$1,100000000)/5</f>
        <v>79.879633802000001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2.4065263625159261E-3</v>
      </c>
      <c r="E133" s="6">
        <f>[1]!i_pq_pctchange(A133,$B$2,$B$1)/100</f>
        <v>1.3486932021619324E-2</v>
      </c>
      <c r="F133" s="6">
        <f>[1]!i_pq_pctchange(A133,$B$3,$B$1)/100</f>
        <v>-1.9515155481641955E-4</v>
      </c>
      <c r="G133" s="6">
        <f>[1]!i_pq_pctchange(A133,$B$4,$B$1)/100</f>
        <v>1.606061277212989E-2</v>
      </c>
      <c r="H133" s="5">
        <f>[1]!i_dq_amount(A133,$B$1)/100000000</f>
        <v>105.62641479</v>
      </c>
      <c r="I133" s="14">
        <f>[1]!s_nq_amount(A133,-5,$B$1,100000000)/5</f>
        <v>119.97045740399999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3.3693805979464475E-3</v>
      </c>
      <c r="E134" s="6">
        <f>[1]!i_pq_pctchange(A134,$B$2,$B$1)/100</f>
        <v>1.732232760350283E-2</v>
      </c>
      <c r="F134" s="6">
        <f>[1]!i_pq_pctchange(A134,$B$3,$B$1)/100</f>
        <v>-1.1210719834271465E-3</v>
      </c>
      <c r="G134" s="6">
        <f>[1]!i_pq_pctchange(A134,$B$4,$B$1)/100</f>
        <v>-6.1096785328937253E-2</v>
      </c>
      <c r="H134" s="5">
        <f>[1]!i_dq_amount(A134,$B$1)/100000000</f>
        <v>6.3013062900000003</v>
      </c>
      <c r="I134" s="14">
        <f>[1]!s_nq_amount(A134,-5,$B$1,100000000)/5</f>
        <v>7.9589411799999992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4.6059050071736163E-3</v>
      </c>
      <c r="E135" s="6">
        <f>[1]!i_pq_pctchange(A135,$B$2,$B$1)/100</f>
        <v>3.1283347201936706E-2</v>
      </c>
      <c r="F135" s="6">
        <f>[1]!i_pq_pctchange(A135,$B$3,$B$1)/100</f>
        <v>1.6223945069946177E-2</v>
      </c>
      <c r="G135" s="6">
        <f>[1]!i_pq_pctchange(A135,$B$4,$B$1)/100</f>
        <v>-3.5213313484646624E-3</v>
      </c>
      <c r="H135" s="5">
        <f>[1]!i_dq_amount(A135,$B$1)/100000000</f>
        <v>52.286047600000003</v>
      </c>
      <c r="I135" s="14">
        <f>[1]!s_nq_amount(A135,-5,$B$1,100000000)/5</f>
        <v>51.768350313999996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1.0804814623758041E-2</v>
      </c>
      <c r="E136" s="6">
        <f>[1]!i_pq_pctchange(A136,$B$2,$B$1)/100</f>
        <v>2.2749577113134523E-2</v>
      </c>
      <c r="F136" s="6">
        <f>[1]!i_pq_pctchange(A136,$B$3,$B$1)/100</f>
        <v>3.9888608706044604E-3</v>
      </c>
      <c r="G136" s="6">
        <f>[1]!i_pq_pctchange(A136,$B$4,$B$1)/100</f>
        <v>-0.15542421148272223</v>
      </c>
      <c r="H136" s="5">
        <f>[1]!i_dq_amount(A136,$B$1)/100000000</f>
        <v>25.973366609999999</v>
      </c>
      <c r="I136" s="14">
        <f>[1]!s_nq_amount(A136,-5,$B$1,100000000)/5</f>
        <v>20.642077424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3.118365317611449E-3</v>
      </c>
      <c r="E137" s="6">
        <f>[1]!i_pq_pctchange(A137,$B$2,$B$1)/100</f>
        <v>2.1332158357343367E-2</v>
      </c>
      <c r="F137" s="6">
        <f>[1]!i_pq_pctchange(A137,$B$3,$B$1)/100</f>
        <v>8.0053078179864734E-4</v>
      </c>
      <c r="G137" s="6">
        <f>[1]!i_pq_pctchange(A137,$B$4,$B$1)/100</f>
        <v>-0.11966480211275565</v>
      </c>
      <c r="H137" s="5">
        <f>[1]!i_dq_amount(A137,$B$1)/100000000</f>
        <v>24.372201749999999</v>
      </c>
      <c r="I137" s="14">
        <f>[1]!s_nq_amount(A137,-5,$B$1,100000000)/5</f>
        <v>24.845002596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2.0192203417487731E-2</v>
      </c>
      <c r="E138" s="6">
        <f>[1]!i_pq_pctchange(A138,$B$2,$B$1)/100</f>
        <v>3.6769771728427214E-2</v>
      </c>
      <c r="F138" s="6">
        <f>[1]!i_pq_pctchange(A138,$B$3,$B$1)/100</f>
        <v>1.8948914567149755E-2</v>
      </c>
      <c r="G138" s="6">
        <f>[1]!i_pq_pctchange(A138,$B$4,$B$1)/100</f>
        <v>-0.28091204775230605</v>
      </c>
      <c r="H138" s="5">
        <f>[1]!i_dq_amount(A138,$B$1)/100000000</f>
        <v>8.9085127100000001</v>
      </c>
      <c r="I138" s="14">
        <f>[1]!s_nq_amount(A138,-5,$B$1,100000000)/5</f>
        <v>7.8572091080000011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2.3540330845468471E-3</v>
      </c>
      <c r="E139" s="6">
        <f>[1]!i_pq_pctchange(A139,$B$2,$B$1)/100</f>
        <v>1.7107991522667954E-2</v>
      </c>
      <c r="F139" s="6">
        <f>[1]!i_pq_pctchange(A139,$B$3,$B$1)/100</f>
        <v>-8.2869867690692489E-3</v>
      </c>
      <c r="G139" s="6">
        <f>[1]!i_pq_pctchange(A139,$B$4,$B$1)/100</f>
        <v>-0.1223013012068831</v>
      </c>
      <c r="H139" s="5">
        <f>[1]!i_dq_amount(A139,$B$1)/100000000</f>
        <v>5.2817726</v>
      </c>
      <c r="I139" s="14">
        <f>[1]!s_nq_amount(A139,-5,$B$1,100000000)/5</f>
        <v>7.4787908619999994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1.5073298324143058E-2</v>
      </c>
      <c r="E140" s="6">
        <f>[1]!i_pq_pctchange(A140,$B$2,$B$1)/100</f>
        <v>2.6372224708916203E-2</v>
      </c>
      <c r="F140" s="6">
        <f>[1]!i_pq_pctchange(A140,$B$3,$B$1)/100</f>
        <v>1.4549695406045116E-2</v>
      </c>
      <c r="G140" s="6">
        <f>[1]!i_pq_pctchange(A140,$B$4,$B$1)/100</f>
        <v>-0.11812688196017085</v>
      </c>
      <c r="H140" s="5">
        <f>[1]!i_dq_amount(A140,$B$1)/100000000</f>
        <v>38.465217160000002</v>
      </c>
      <c r="I140" s="14">
        <f>[1]!s_nq_amount(A140,-5,$B$1,100000000)/5</f>
        <v>31.437839453999999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3.2026856667348724E-3</v>
      </c>
      <c r="E145" s="6">
        <f>[1]!i_pq_pctchange(A145,$B$2,$B$1)/100</f>
        <v>-7.5054678919632689E-3</v>
      </c>
      <c r="F145" s="6">
        <f>[1]!i_pq_pctchange(A145,$B$3,$B$1)/100</f>
        <v>-3.9326053866445276E-3</v>
      </c>
      <c r="G145" s="6">
        <f>[1]!i_pq_pctchange(A145,$B$4,$B$1)/100</f>
        <v>7.6806371450610422E-2</v>
      </c>
      <c r="H145" s="5">
        <f>[1]!i_dq_amount(A145,$B$1)/100000000</f>
        <v>158.26064013999999</v>
      </c>
      <c r="I145" s="14">
        <f>[1]!s_nq_amount(A145,-5,$B$1,100000000)/5</f>
        <v>227.00040614400001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5.183946767226999E-3</v>
      </c>
      <c r="E146" s="6">
        <f>[1]!i_pq_pctchange(A146,$B$2,$B$1)/100</f>
        <v>9.383496230297439E-5</v>
      </c>
      <c r="F146" s="6">
        <f>[1]!i_pq_pctchange(A146,$B$3,$B$1)/100</f>
        <v>1.309035869612174E-4</v>
      </c>
      <c r="G146" s="6">
        <f>[1]!i_pq_pctchange(A146,$B$4,$B$1)/100</f>
        <v>7.3784849700200272E-2</v>
      </c>
      <c r="H146" s="5">
        <f>[1]!i_dq_amount(A146,$B$1)/100000000</f>
        <v>286.53482600000001</v>
      </c>
      <c r="I146" s="14">
        <f>[1]!s_nq_amount(A146,-5,$B$1,100000000)/5</f>
        <v>364.9222992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1.4835570015599764E-2</v>
      </c>
      <c r="E147" s="6">
        <f>[1]!i_pq_pctchange(A147,$B$2,$B$1)/100</f>
        <v>1.1855204954499987E-2</v>
      </c>
      <c r="F147" s="6">
        <f>[1]!i_pq_pctchange(A147,$B$3,$B$1)/100</f>
        <v>5.6346790220582754E-3</v>
      </c>
      <c r="G147" s="6">
        <f>[1]!i_pq_pctchange(A147,$B$4,$B$1)/100</f>
        <v>0.14553721746873793</v>
      </c>
      <c r="H147" s="5">
        <f>[1]!i_dq_amount(A147,$B$1)/100000000</f>
        <v>124.134441</v>
      </c>
      <c r="I147" s="14">
        <f>[1]!s_nq_amount(A147,-5,$B$1,100000000)/5</f>
        <v>125.4775736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7.4771895825298529E-3</v>
      </c>
      <c r="E148" s="6">
        <f>[1]!i_pq_pctchange(A148,$B$2,$B$1)/100</f>
        <v>-3.446166486123059E-3</v>
      </c>
      <c r="F148" s="6">
        <f>[1]!i_pq_pctchange(A148,$B$3,$B$1)/100</f>
        <v>-2.9202675543547052E-3</v>
      </c>
      <c r="G148" s="6">
        <f>[1]!i_pq_pctchange(A148,$B$4,$B$1)/100</f>
        <v>0.12258399815560761</v>
      </c>
      <c r="H148" s="5">
        <f>[1]!i_dq_amount(A148,$B$1)/100000000</f>
        <v>226.39738684</v>
      </c>
      <c r="I148" s="14">
        <f>[1]!s_nq_amount(A148,-5,$B$1,100000000)/5</f>
        <v>286.72206460799998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1.0578386605783807E-2</v>
      </c>
      <c r="G154" s="6">
        <f>[1]!i_pq_pctchange(A154,$B$2,$B$1)/100</f>
        <v>5.4692232421600373E-3</v>
      </c>
      <c r="H154" s="6">
        <f>[1]!i_pq_pctchange(A154,$B$3,$B$1)/100</f>
        <v>-2.3348417335621319E-3</v>
      </c>
      <c r="I154" s="6">
        <f>[1]!i_pq_pctchange(A154,$B$4,$B$1)/100</f>
        <v>2.718093050654824E-2</v>
      </c>
      <c r="J154" s="5">
        <f>[1]!i_dq_amount(A154,$B$1)/100000000</f>
        <v>133.62710000000001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2.7732128184059235E-3</v>
      </c>
      <c r="G155" s="6">
        <f>[1]!i_pq_pctchange(A155,$B$2,$B$1)/100</f>
        <v>9.1025605688928035E-3</v>
      </c>
      <c r="H155" s="6">
        <f>[1]!i_pq_pctchange(A155,$B$3,$B$1)/100</f>
        <v>1.1395421112607496E-2</v>
      </c>
      <c r="I155" s="6">
        <f>[1]!i_pq_pctchange(A155,$B$4,$B$1)/100</f>
        <v>-1.0877677627646354E-2</v>
      </c>
      <c r="J155" s="5">
        <f>[1]!i_dq_amount(A155,$B$1)/100000000</f>
        <v>24.056000000000001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3.2509931891233634E-3</v>
      </c>
      <c r="G156" s="6">
        <f>[1]!i_pq_pctchange(A156,$B$2,$B$1)/100</f>
        <v>1.2981879716893685E-2</v>
      </c>
      <c r="H156" s="6">
        <f>[1]!i_pq_pctchange(A156,$B$3,$B$1)/100</f>
        <v>-6.2074167875936226E-3</v>
      </c>
      <c r="I156" s="6">
        <f>[1]!i_pq_pctchange(A156,$B$4,$B$1)/100</f>
        <v>-8.6964387603156168E-2</v>
      </c>
      <c r="J156" s="5">
        <f>[1]!i_dq_amount(A156,$B$1)/100000000</f>
        <v>106.0241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6.8170323185972048E-3</v>
      </c>
      <c r="G157" s="6">
        <f>[1]!i_pq_pctchange(A157,$B$2,$B$1)/100</f>
        <v>6.7026535765197792E-3</v>
      </c>
      <c r="H157" s="6">
        <f>[1]!i_pq_pctchange(A157,$B$3,$B$1)/100</f>
        <v>8.5636084273983393E-3</v>
      </c>
      <c r="I157" s="6">
        <f>[1]!i_pq_pctchange(A157,$B$4,$B$1)/100</f>
        <v>-2.9187355326630526E-2</v>
      </c>
      <c r="J157" s="5">
        <f>[1]!i_dq_amount(A157,$B$1)/100000000</f>
        <v>193.7672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-4.8284274574150743E-4</v>
      </c>
      <c r="G158" s="6">
        <f>[1]!i_pq_pctchange(A158,$B$2,$B$1)/100</f>
        <v>-1.1201775619707144E-2</v>
      </c>
      <c r="H158" s="6">
        <f>[1]!i_pq_pctchange(A158,$B$3,$B$1)/100</f>
        <v>-2.1641098898755984E-2</v>
      </c>
      <c r="I158" s="6">
        <f>[1]!i_pq_pctchange(A158,$B$4,$B$1)/100</f>
        <v>-1.3847448824256259E-2</v>
      </c>
      <c r="J158" s="5">
        <f>[1]!i_dq_amount(A158,$B$1)/100000000</f>
        <v>14.611700000000001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3.5121374626381208E-3</v>
      </c>
      <c r="G159" s="6">
        <f>[1]!i_pq_pctchange(A159,$B$2,$B$1)/100</f>
        <v>1.1772558915706943E-2</v>
      </c>
      <c r="H159" s="6">
        <f>[1]!i_pq_pctchange(A159,$B$3,$B$1)/100</f>
        <v>-8.2457873394368164E-3</v>
      </c>
      <c r="I159" s="6">
        <f>[1]!i_pq_pctchange(A159,$B$4,$B$1)/100</f>
        <v>-9.1718782656227238E-2</v>
      </c>
      <c r="J159" s="5">
        <f>[1]!i_dq_amount(A159,$B$1)/100000000</f>
        <v>121.7958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2.5310848075181802E-3</v>
      </c>
      <c r="G161" s="6">
        <f>[1]!i_pq_pctchange(A161,$B$2,$B$1)/100</f>
        <v>1.2077464611797595E-2</v>
      </c>
      <c r="H161" s="6">
        <f>[1]!i_pq_pctchange(A161,$B$3,$B$1)/100</f>
        <v>-1.4427260084828308E-3</v>
      </c>
      <c r="I161" s="6">
        <f>[1]!i_pq_pctchange(A161,$B$4,$B$1)/100</f>
        <v>-0.11607785482313693</v>
      </c>
      <c r="J161" s="5">
        <f>[1]!i_dq_amount(A161,$B$1)/100000000</f>
        <v>111.1636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1.2407590947875802E-2</v>
      </c>
      <c r="G162" s="6">
        <f>[1]!i_pq_pctchange(A162,$B$2,$B$1)/100</f>
        <v>3.7007882624333632E-3</v>
      </c>
      <c r="H162" s="6">
        <f>[1]!i_pq_pctchange(A162,$B$3,$B$1)/100</f>
        <v>7.1859177952946496E-3</v>
      </c>
      <c r="I162" s="6">
        <f>[1]!i_pq_pctchange(A162,$B$4,$B$1)/100</f>
        <v>7.145212162237069E-2</v>
      </c>
      <c r="J162" s="5">
        <f>[1]!i_dq_amount(A162,$B$1)/100000000</f>
        <v>19.819199999999999</v>
      </c>
      <c r="K162" s="14">
        <f>[1]!s_nq_amount(A162,-5,$B$1,100000000)/5</f>
        <v>24.296520000000001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2.4146863543859087E-3</v>
      </c>
      <c r="G163" s="6">
        <f>[1]!i_pq_pctchange(A163,$B$2,$B$1)/100</f>
        <v>4.7065454801662465E-3</v>
      </c>
      <c r="H163" s="6">
        <f>[1]!i_pq_pctchange(A163,$B$3,$B$1)/100</f>
        <v>9.8615138928723756E-3</v>
      </c>
      <c r="I163" s="6">
        <f>[1]!i_pq_pctchange(A163,$B$4,$B$1)/100</f>
        <v>9.4600611019850511E-2</v>
      </c>
      <c r="J163" s="5">
        <f>[1]!i_dq_amount(A163,$B$1)/100000000</f>
        <v>11.117800000000001</v>
      </c>
      <c r="K163" s="14">
        <f>[1]!s_nq_amount(A163,-5,$B$1,100000000)/5</f>
        <v>16.271059999999999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1.7486113968319117E-3</v>
      </c>
      <c r="G164" s="6">
        <f>[1]!i_pq_pctchange(A164,$B$2,$B$1)/100</f>
        <v>6.0581623574182952E-3</v>
      </c>
      <c r="H164" s="6">
        <f>[1]!i_pq_pctchange(A164,$B$3,$B$1)/100</f>
        <v>-8.092071544031576E-3</v>
      </c>
      <c r="I164" s="6">
        <f>[1]!i_pq_pctchange(A164,$B$4,$B$1)/100</f>
        <v>-0.15760352462241167</v>
      </c>
      <c r="J164" s="5">
        <f>[1]!i_dq_amount(A164,$B$1)/100000000</f>
        <v>46.588500000000003</v>
      </c>
      <c r="K164" s="14">
        <f>[1]!s_nq_amount(A164,-5,$B$1,100000000)/5</f>
        <v>58.978279999999998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1.0663760801407074E-2</v>
      </c>
      <c r="G165" s="6">
        <f>[1]!i_pq_pctchange(A165,$B$2,$B$1)/100</f>
        <v>1.4254798284052406E-2</v>
      </c>
      <c r="H165" s="6">
        <f>[1]!i_pq_pctchange(A165,$B$3,$B$1)/100</f>
        <v>-4.6889239297731589E-4</v>
      </c>
      <c r="I165" s="6">
        <f>[1]!i_pq_pctchange(A165,$B$4,$B$1)/100</f>
        <v>-0.13266220193661227</v>
      </c>
      <c r="J165" s="5">
        <f>[1]!i_dq_amount(A165,$B$1)/100000000</f>
        <v>9.5076000000000001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7.7055334721434221E-3</v>
      </c>
      <c r="G166" s="6">
        <f>[1]!i_pq_pctchange(A166,$B$2,$B$1)/100</f>
        <v>2.0046623768541938E-2</v>
      </c>
      <c r="H166" s="6">
        <f>[1]!i_pq_pctchange(A166,$B$3,$B$1)/100</f>
        <v>5.473210386115257E-3</v>
      </c>
      <c r="I166" s="6">
        <f>[1]!i_pq_pctchange(A166,$B$4,$B$1)/100</f>
        <v>-7.5393939393939347E-2</v>
      </c>
      <c r="J166" s="5">
        <f>[1]!i_dq_amount(A166,$B$1)/100000000</f>
        <v>17.3611</v>
      </c>
      <c r="K166" s="14">
        <f>[1]!s_nq_amount(A166,-5,$B$1,100000000)/5</f>
        <v>18.2393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2.3696984367633789E-3</v>
      </c>
      <c r="G167" s="6">
        <f>[1]!i_pq_pctchange(A167,$B$2,$B$1)/100</f>
        <v>1.0043477516646249E-2</v>
      </c>
      <c r="H167" s="6">
        <f>[1]!i_pq_pctchange(A167,$B$3,$B$1)/100</f>
        <v>-1.4848846358860301E-3</v>
      </c>
      <c r="I167" s="6">
        <f>[1]!i_pq_pctchange(A167,$B$4,$B$1)/100</f>
        <v>-0.11035769477215329</v>
      </c>
      <c r="J167" s="5">
        <f>[1]!i_dq_amount(A167,$B$1)/100000000</f>
        <v>1.9731000000000001</v>
      </c>
      <c r="K167" s="14">
        <f>[1]!s_nq_amount(A167,-5,$B$1,100000000)/5</f>
        <v>2.74438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4.3912052388381806E-3</v>
      </c>
      <c r="G168" s="6">
        <f>[1]!i_pq_pctchange(A168,$B$2,$B$1)/100</f>
        <v>4.772936349657142E-3</v>
      </c>
      <c r="H168" s="6">
        <f>[1]!i_pq_pctchange(A168,$B$3,$B$1)/100</f>
        <v>2.045410793352076E-4</v>
      </c>
      <c r="I168" s="6">
        <f>[1]!i_pq_pctchange(A168,$B$4,$B$1)/100</f>
        <v>-4.052113069818386E-2</v>
      </c>
      <c r="J168" s="5">
        <f>[1]!i_dq_amount(A168,$B$1)/100000000</f>
        <v>162.8869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1.2247592429518228E-2</v>
      </c>
      <c r="G169" s="6">
        <f>[1]!i_pq_pctchange(A169,$B$2,$B$1)/100</f>
        <v>7.9244965481246599E-3</v>
      </c>
      <c r="H169" s="6">
        <f>[1]!i_pq_pctchange(A169,$B$3,$B$1)/100</f>
        <v>5.1932762275652689E-3</v>
      </c>
      <c r="I169" s="6">
        <f>[1]!i_pq_pctchange(A169,$B$4,$B$1)/100</f>
        <v>0.10284435572327189</v>
      </c>
      <c r="J169" s="5">
        <f>[1]!i_dq_amount(A169,$B$1)/100000000</f>
        <v>73.004900000000006</v>
      </c>
      <c r="K169" s="14">
        <f>[1]!s_nq_amount(A169,-5,$B$1,100000000)/5</f>
        <v>84.2166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1.7396346767177828E-3</v>
      </c>
      <c r="G170" s="6">
        <f>[1]!i_pq_pctchange(A170,$B$2,$B$1)/100</f>
        <v>8.2278726309812367E-3</v>
      </c>
      <c r="H170" s="6">
        <f>[1]!i_pq_pctchange(A170,$B$3,$B$1)/100</f>
        <v>-7.1883657131569523E-3</v>
      </c>
      <c r="I170" s="6">
        <f>[1]!i_pq_pctchange(A170,$B$4,$B$1)/100</f>
        <v>-0.13665974937676073</v>
      </c>
      <c r="J170" s="5">
        <f>[1]!i_dq_amount(A170,$B$1)/100000000</f>
        <v>62.068600000000004</v>
      </c>
      <c r="K170" s="14">
        <f>[1]!s_nq_amount(A170,-5,$B$1,100000000)/5</f>
        <v>80.395880000000005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2.554877325025906E-3</v>
      </c>
      <c r="G172" s="6">
        <f>[1]!i_pq_pctchange(A172,$B$2,$B$1)/100</f>
        <v>8.9215079619953119E-3</v>
      </c>
      <c r="H172" s="6">
        <f>[1]!i_pq_pctchange(A172,$B$3,$B$1)/100</f>
        <v>-3.8436255365221772E-3</v>
      </c>
      <c r="I172" s="6">
        <f>[1]!i_pq_pctchange(A172,$B$4,$B$1)/100</f>
        <v>-0.12362245305837105</v>
      </c>
      <c r="J172" s="5">
        <f>[1]!i_dq_amount(A172,$B$1)/100000000</f>
        <v>134.8546</v>
      </c>
      <c r="K172" s="14">
        <f>[1]!s_nq_amount(A172,-5,$B$1,100000000)/5</f>
        <v>0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4.0194682647418656E-3</v>
      </c>
      <c r="G173" s="6">
        <f>[1]!i_pq_pctchange(A173,$B$2,$B$1)/100</f>
        <v>1.6713661616246211E-2</v>
      </c>
      <c r="H173" s="6">
        <f>[1]!i_pq_pctchange(A173,$B$3,$B$1)/100</f>
        <v>8.5340463884953088E-3</v>
      </c>
      <c r="I173" s="6">
        <f>[1]!i_pq_pctchange(A173,$B$4,$B$1)/100</f>
        <v>-9.7637754135726507E-3</v>
      </c>
      <c r="J173" s="5">
        <f>[1]!i_dq_amount(A173,$B$1)/100000000</f>
        <v>161.71799999999999</v>
      </c>
      <c r="K173" s="14">
        <f>[1]!s_nq_amount(A173,-5,$B$1,100000000)/5</f>
        <v>182.18833999999998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8080.79</v>
      </c>
      <c r="F175" s="6">
        <f>[1]!i_dq_pctchange(A175,$B$1)/100</f>
        <v>2.5605971796021088E-2</v>
      </c>
      <c r="G175" s="6">
        <f>[1]!i_pq_pctchange(A175,$B$2,$B$1)/100</f>
        <v>2.6166766998480417E-2</v>
      </c>
      <c r="H175" s="6">
        <f>[1]!i_pq_pctchange(A175,$B$3,$B$1)/100</f>
        <v>2.0912022267717045E-2</v>
      </c>
      <c r="I175" s="6">
        <f>[1]!i_pq_pctchange(A175,$B$4,$B$1)/100</f>
        <v>0.17787527743514311</v>
      </c>
      <c r="J175" s="5">
        <f>[1]!i_dq_amount(A175,$B$1)/100000000</f>
        <v>112.5594</v>
      </c>
      <c r="K175" s="14">
        <f>[1]!s_nq_amount(A175,-5,$B$1,100000000)/5</f>
        <v>105.99228000000001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9651.52</v>
      </c>
      <c r="F178" s="6">
        <f>[1]!i_dq_pctchange(A178,$B$1)/100</f>
        <v>4.9484966518298368E-3</v>
      </c>
      <c r="G178" s="6">
        <f>[1]!i_pq_pctchange(A178,$B$2,$B$1)/100</f>
        <v>1.7096836438468044E-2</v>
      </c>
      <c r="H178" s="6">
        <f>[1]!i_pq_pctchange(A178,$B$3,$B$1)/100</f>
        <v>-4.0985856027021539E-3</v>
      </c>
      <c r="I178" s="6">
        <f>[1]!i_pq_pctchange(A178,$B$4,$B$1)/100</f>
        <v>-0.15836989846207916</v>
      </c>
      <c r="J178" s="5">
        <f>[1]!i_dq_amount(A178,$B$1)/100000000</f>
        <v>18.0289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2690.99</v>
      </c>
      <c r="F179" s="6">
        <f>[1]!i_dq_pctchange(A179,$B$1)/100</f>
        <v>3.2923350973335097E-4</v>
      </c>
      <c r="G179" s="6">
        <f>[1]!i_pq_pctchange(A179,$B$2,$B$1)/100</f>
        <v>3.7731387297910146E-3</v>
      </c>
      <c r="H179" s="6">
        <f>[1]!i_pq_pctchange(A179,$B$3,$B$1)/100</f>
        <v>4.265564439248859E-3</v>
      </c>
      <c r="I179" s="6">
        <f>[1]!i_pq_pctchange(A179,$B$4,$B$1)/100</f>
        <v>-1.0825796856098191E-2</v>
      </c>
      <c r="J179" s="5">
        <f>[1]!i_dq_amount(A179,$B$1)/100000000</f>
        <v>50.307400000000001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1513.89</v>
      </c>
      <c r="F180" s="6">
        <f>[1]!i_dq_pctchange(A180,$B$1)/100</f>
        <v>-1.7684749440034842E-2</v>
      </c>
      <c r="G180" s="6">
        <f>[1]!i_pq_pctchange(A180,$B$2,$B$1)/100</f>
        <v>-2.9679995682909688E-2</v>
      </c>
      <c r="H180" s="6">
        <f>[1]!i_pq_pctchange(A180,$B$3,$B$1)/100</f>
        <v>-3.9696345464255711E-2</v>
      </c>
      <c r="I180" s="6">
        <f>[1]!i_pq_pctchange(A180,$B$4,$B$1)/100</f>
        <v>5.4886940780100257E-2</v>
      </c>
      <c r="J180" s="5">
        <f>[1]!i_dq_amount(A180,$B$1)/100000000</f>
        <v>7.2925000000000004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5327.6</v>
      </c>
      <c r="F181" s="6">
        <f>[1]!i_dq_pctchange(A181,$B$1)/100</f>
        <v>1.0330905067747143E-2</v>
      </c>
      <c r="G181" s="6">
        <f>[1]!i_pq_pctchange(A181,$B$2,$B$1)/100</f>
        <v>1.3328433571295983E-2</v>
      </c>
      <c r="H181" s="6">
        <f>[1]!i_pq_pctchange(A181,$B$3,$B$1)/100</f>
        <v>-6.8484323110413747E-3</v>
      </c>
      <c r="I181" s="6">
        <f>[1]!i_pq_pctchange(A181,$B$4,$B$1)/100</f>
        <v>0.20605462887526271</v>
      </c>
      <c r="J181" s="5">
        <f>[1]!i_dq_amount(A181,$B$1)/100000000</f>
        <v>47.5182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3170.33</v>
      </c>
      <c r="F182" s="6">
        <f>[1]!i_dq_pctchange(A182,$B$1)/100</f>
        <v>1.6268386498206056E-3</v>
      </c>
      <c r="G182" s="6">
        <f>[1]!i_pq_pctchange(A182,$B$2,$B$1)/100</f>
        <v>6.917389656948103E-3</v>
      </c>
      <c r="H182" s="6">
        <f>[1]!i_pq_pctchange(A182,$B$3,$B$1)/100</f>
        <v>8.5112180058970477E-3</v>
      </c>
      <c r="I182" s="6">
        <f>[1]!i_pq_pctchange(A182,$B$4,$B$1)/100</f>
        <v>-2.7158693754439134E-2</v>
      </c>
      <c r="J182" s="5">
        <f>[1]!i_dq_amount(A182,$B$1)/100000000</f>
        <v>6.5658000000000003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5956.66</v>
      </c>
      <c r="F183" s="6">
        <f>[1]!i_dq_pctchange(A183,$B$1)/100</f>
        <v>1.1832470444025134E-2</v>
      </c>
      <c r="G183" s="6">
        <f>[1]!i_pq_pctchange(A183,$B$2,$B$1)/100</f>
        <v>-1.5259308775195102E-3</v>
      </c>
      <c r="H183" s="6">
        <f>[1]!i_pq_pctchange(A183,$B$3,$B$1)/100</f>
        <v>6.8631935416565426E-3</v>
      </c>
      <c r="I183" s="6">
        <f>[1]!i_pq_pctchange(A183,$B$4,$B$1)/100</f>
        <v>0.32929943053900163</v>
      </c>
      <c r="J183" s="5">
        <f>[1]!i_dq_amount(A183,$B$1)/100000000</f>
        <v>9.9403000000000006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6.0586212542982328E-3</v>
      </c>
      <c r="E196" s="13">
        <f>[1]!s_dq_volume(A196,$B$1)</f>
        <v>7466</v>
      </c>
      <c r="F196" s="13">
        <f>[1]!s_dq_oi(A196,$B$1)</f>
        <v>17281</v>
      </c>
      <c r="G196" s="13">
        <f>[1]!s_dq_oichange(B196,$B$1)</f>
        <v>-256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5.2997681351441631E-3</v>
      </c>
      <c r="E197" s="13">
        <f>[1]!s_dq_volume(A197,$B$1)</f>
        <v>1180</v>
      </c>
      <c r="F197" s="13">
        <f>[1]!s_dq_oi(A197,$B$1)</f>
        <v>4568</v>
      </c>
      <c r="G197" s="13">
        <f>[1]!s_dq_oichange(B197,$B$1)</f>
        <v>332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4.5871559633027525E-3</v>
      </c>
      <c r="E198" s="13">
        <f>[1]!s_dq_volume(A198,$B$1)</f>
        <v>431</v>
      </c>
      <c r="F198" s="13">
        <f>[1]!s_dq_oi(A198,$B$1)</f>
        <v>5842</v>
      </c>
      <c r="G198" s="13">
        <f>[1]!s_dq_oichange(B198,$B$1)</f>
        <v>42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2.9340263224075778E-3</v>
      </c>
      <c r="E199" s="13">
        <f>[1]!s_dq_volume(A199,$B$1)</f>
        <v>166</v>
      </c>
      <c r="F199" s="13">
        <f>[1]!s_dq_oi(A199,$B$1)</f>
        <v>1236</v>
      </c>
      <c r="G199" s="13">
        <f>[1]!s_dq_oichange(B199,$B$1)</f>
        <v>32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6.4117375231053072E-3</v>
      </c>
      <c r="E201" s="13">
        <f>[1]!s_dq_volume(A201,$B$1)</f>
        <v>12558</v>
      </c>
      <c r="F201" s="13">
        <f>[1]!s_dq_oi(A201,$B$1)</f>
        <v>28032</v>
      </c>
      <c r="G201" s="13">
        <f>[1]!s_dq_oichange(B201,$B$1)</f>
        <v>-211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5.1183621241202544E-3</v>
      </c>
      <c r="E202" s="13">
        <f>[1]!s_dq_volume(A202,$B$1)</f>
        <v>943</v>
      </c>
      <c r="F202" s="13">
        <f>[1]!s_dq_oi(A202,$B$1)</f>
        <v>4881</v>
      </c>
      <c r="G202" s="13">
        <f>[1]!s_dq_oichange(B202,$B$1)</f>
        <v>173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3.2212721096403886E-3</v>
      </c>
      <c r="E203" s="13">
        <f>[1]!s_dq_volume(A203,$B$1)</f>
        <v>1045</v>
      </c>
      <c r="F203" s="13">
        <f>[1]!s_dq_oi(A203,$B$1)</f>
        <v>6770</v>
      </c>
      <c r="G203" s="13">
        <f>[1]!s_dq_oichange(B203,$B$1)</f>
        <v>66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3.1818985327912858E-3</v>
      </c>
      <c r="E204" s="13">
        <f>[1]!s_dq_volume(A204,$B$1)</f>
        <v>287</v>
      </c>
      <c r="F204" s="13">
        <f>[1]!s_dq_oi(A204,$B$1)</f>
        <v>1650</v>
      </c>
      <c r="G204" s="13">
        <f>[1]!s_dq_oichange(B204,$B$1)</f>
        <v>82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1.8286581789323834E-3</v>
      </c>
      <c r="E206" s="13">
        <f>[1]!s_dq_volume(A206,$B$1)</f>
        <v>13789</v>
      </c>
      <c r="F206" s="13">
        <f>[1]!s_dq_oi(A206,$B$1)</f>
        <v>25042</v>
      </c>
      <c r="G206" s="13">
        <f>[1]!s_dq_oichange(B206,$B$1)</f>
        <v>-412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1.6673034839694769E-3</v>
      </c>
      <c r="E207" s="13">
        <f>[1]!s_dq_volume(A207,$B$1)</f>
        <v>1320</v>
      </c>
      <c r="F207" s="13">
        <f>[1]!s_dq_oi(A207,$B$1)</f>
        <v>3398</v>
      </c>
      <c r="G207" s="13">
        <f>[1]!s_dq_oichange(B207,$B$1)</f>
        <v>405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-5.6239015817220002E-4</v>
      </c>
      <c r="E208" s="13">
        <f>[1]!s_dq_volume(A208,$B$1)</f>
        <v>878</v>
      </c>
      <c r="F208" s="13">
        <f>[1]!s_dq_oi(A208,$B$1)</f>
        <v>7007</v>
      </c>
      <c r="G208" s="13">
        <f>[1]!s_dq_oichange(B208,$B$1)</f>
        <v>86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-1.786735277301315E-4</v>
      </c>
      <c r="E209" s="13">
        <f>[1]!s_dq_volume(A209,$B$1)</f>
        <v>214</v>
      </c>
      <c r="F209" s="13">
        <f>[1]!s_dq_oi(A209,$B$1)</f>
        <v>2128</v>
      </c>
      <c r="G209" s="13">
        <f>[1]!s_dq_oichange(B209,$B$1)</f>
        <v>9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94" activePane="bottomRight" state="frozen"/>
      <selection pane="topRight" activeCell="C1" sqref="C1"/>
      <selection pane="bottomLeft" activeCell="A5" sqref="A5"/>
      <selection pane="bottomRight" activeCell="I159" sqref="I15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20170605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-1.0146745845909466E-2</v>
      </c>
      <c r="E11" s="6">
        <f>[1]!i_pq_pctchange(A11,$B$2,$B$1)/100</f>
        <v>-1.0146745845909466E-2</v>
      </c>
      <c r="F11" s="6">
        <f>[1]!i_pq_pctchange(A11,$B$3,$B$1)/100</f>
        <v>-1.158991366951756E-2</v>
      </c>
      <c r="G11" s="6">
        <f>[1]!i_pq_pctchange(A11,$B$4,$B$1)/100</f>
        <v>7.1471168111359784E-2</v>
      </c>
      <c r="H11" s="5">
        <f>[1]!i_dq_amount(A11,$B$1)/100000000</f>
        <v>290.94732475000001</v>
      </c>
      <c r="I11" s="14">
        <f>[1]!s_nq_amount(A11,-5,$B$1,100000000)/5</f>
        <v>0.64158884999999999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-8.4897183622381078E-3</v>
      </c>
      <c r="E12" s="6">
        <f>[1]!i_pq_pctchange(A12,$B$2,$B$1)/100</f>
        <v>-8.4897183622381078E-3</v>
      </c>
      <c r="F12" s="6">
        <f>[1]!i_pq_pctchange(A12,$B$3,$B$1)/100</f>
        <v>-8.7065190289782324E-3</v>
      </c>
      <c r="G12" s="6">
        <f>[1]!i_pq_pctchange(A12,$B$4,$B$1)/100</f>
        <v>8.9691798805913367E-2</v>
      </c>
      <c r="H12" s="5">
        <f>[1]!i_dq_amount(A12,$B$1)/100000000</f>
        <v>496.75310990000003</v>
      </c>
      <c r="I12" s="14">
        <f>[1]!s_nq_amount(A12,-5,$B$1,100000000)/5</f>
        <v>0.75556834400000006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-5.0920872848283505E-3</v>
      </c>
      <c r="E13" s="6">
        <f>[1]!i_pq_pctchange(A13,$B$2,$B$1)/100</f>
        <v>-5.0920872848283505E-3</v>
      </c>
      <c r="F13" s="6">
        <f>[1]!i_pq_pctchange(A13,$B$3,$B$1)/100</f>
        <v>-6.9085307573153454E-3</v>
      </c>
      <c r="G13" s="6">
        <f>[1]!i_pq_pctchange(A13,$B$4,$B$1)/100</f>
        <v>4.7936292068761599E-2</v>
      </c>
      <c r="H13" s="5">
        <f>[1]!i_dq_amount(A13,$B$1)/100000000</f>
        <v>856.09467476999998</v>
      </c>
      <c r="I13" s="14">
        <f>[1]!s_nq_amount(A13,-5,$B$1,100000000)/5</f>
        <v>6.6418037799999994E-3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7.5668936903492412E-3</v>
      </c>
      <c r="E14" s="6">
        <f>[1]!i_pq_pctchange(A14,$B$2,$B$1)/100</f>
        <v>7.5668936903492412E-3</v>
      </c>
      <c r="F14" s="6">
        <f>[1]!i_pq_pctchange(A14,$B$3,$B$1)/100</f>
        <v>3.8427392012636563E-3</v>
      </c>
      <c r="G14" s="18">
        <f>[1]!i_pq_pctchange(A14,$B$4,$B$1)/100</f>
        <v>-4.1951522012706466E-4</v>
      </c>
      <c r="H14" s="5">
        <f>[1]!i_dq_amount(A14,$B$1)/100000000</f>
        <v>778.832807</v>
      </c>
      <c r="I14" s="14">
        <f>[1]!s_nq_amount(A14,-5,$B$1,100000000)/5</f>
        <v>856.63443239999992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-4.4706878674883876E-3</v>
      </c>
      <c r="E15" s="6">
        <f>[1]!i_pq_pctchange(A15,$B$2,$B$1)/100</f>
        <v>-4.4706878674883876E-3</v>
      </c>
      <c r="F15" s="6">
        <f>[1]!i_pq_pctchange(A15,$B$3,$B$1)/100</f>
        <v>-8.187438008829595E-3</v>
      </c>
      <c r="G15" s="6">
        <f>[1]!i_pq_pctchange(A15,$B$4,$B$1)/100</f>
        <v>-3.8603737621015766E-3</v>
      </c>
      <c r="H15" s="5">
        <f>[1]!i_dq_amount(A15,$B$1)/100000000</f>
        <v>1434.29802</v>
      </c>
      <c r="I15" s="14">
        <f>[1]!s_nq_amount(A15,-5,$B$1,100000000)/5</f>
        <v>7.1305072559999996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7.128048318514546E-3</v>
      </c>
      <c r="E16" s="6">
        <f>[1]!i_pq_pctchange(A16,$B$2,$B$1)/100</f>
        <v>7.128048318514546E-3</v>
      </c>
      <c r="F16" s="6">
        <f>[1]!i_pq_pctchange(A16,$B$3,$B$1)/100</f>
        <v>-2.0207250660897458E-4</v>
      </c>
      <c r="G16" s="6">
        <f>[1]!i_pq_pctchange(A16,$B$4,$B$1)/100</f>
        <v>-5.078163803483992E-2</v>
      </c>
      <c r="H16" s="5">
        <f>[1]!i_dq_amount(A16,$B$1)/100000000</f>
        <v>349.99569200000002</v>
      </c>
      <c r="I16" s="14">
        <f>[1]!s_nq_amount(A16,-5,$B$1,100000000)/5</f>
        <v>397.31024000000002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6.8931998504082603E-3</v>
      </c>
      <c r="E17" s="6">
        <f>[1]!i_pq_pctchange(A17,$B$2,$B$1)/100</f>
        <v>6.8931998504082603E-3</v>
      </c>
      <c r="F17" s="6">
        <f>[1]!i_pq_pctchange(A17,$B$3,$B$1)/100</f>
        <v>-4.0753150787488091E-3</v>
      </c>
      <c r="G17" s="6">
        <f>[1]!i_pq_pctchange(A17,$B$4,$B$1)/100</f>
        <v>-8.5408571327728278E-2</v>
      </c>
      <c r="H17" s="5">
        <f>[1]!i_dq_amount(A17,$B$1)/100000000</f>
        <v>1785.328401</v>
      </c>
      <c r="I17" s="14">
        <f>[1]!s_nq_amount(A17,-5,$B$1,100000000)/5</f>
        <v>1971.8357616000001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8.774252524375914E-3</v>
      </c>
      <c r="E18" s="6">
        <f>[1]!i_pq_pctchange(A18,$B$2,$B$1)/100</f>
        <v>8.774252524375914E-3</v>
      </c>
      <c r="F18" s="6">
        <f>[1]!i_pq_pctchange(A18,$B$3,$B$1)/100</f>
        <v>-1.4080959820815808E-3</v>
      </c>
      <c r="G18" s="18">
        <f>[1]!i_pq_pctchange(A18,$B$4,$B$1)/100</f>
        <v>-0.10234811017631638</v>
      </c>
      <c r="H18" s="5">
        <f>[1]!i_dq_amount(A18,$B$1)/100000000</f>
        <v>533.23018200000001</v>
      </c>
      <c r="I18" s="14">
        <f>[1]!s_nq_amount(A18,-5,$B$1,100000000)/5</f>
        <v>563.09803780000004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9.3171578582931236E-3</v>
      </c>
      <c r="E19" s="6">
        <f>[1]!i_pq_pctchange(A19,$B$2,$B$1)/100</f>
        <v>9.3171578582931236E-3</v>
      </c>
      <c r="F19" s="6">
        <f>[1]!i_pq_pctchange(A19,$B$3,$B$1)/100</f>
        <v>-7.2328712379635673E-3</v>
      </c>
      <c r="G19" s="6">
        <f>[1]!i_pq_pctchange(A19,$B$4,$B$1)/100</f>
        <v>-0.15667831381672237</v>
      </c>
      <c r="H19" s="5">
        <f>[1]!i_dq_amount(A19,$B$1)/100000000</f>
        <v>706.93306769000003</v>
      </c>
      <c r="I19" s="14">
        <f>[1]!s_nq_amount(A19,-5,$B$1,100000000)/5</f>
        <v>16.069829630000001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7.4984269428102213E-3</v>
      </c>
      <c r="E20" s="6">
        <f>[1]!i_pq_pctchange(A20,$B$2,$B$1)/100</f>
        <v>7.4984269428102213E-3</v>
      </c>
      <c r="F20" s="6">
        <f>[1]!i_pq_pctchange(A20,$B$3,$B$1)/100</f>
        <v>-1.4254552657213537E-3</v>
      </c>
      <c r="G20" s="6">
        <f>[1]!i_pq_pctchange(A20,$B$4,$B$1)/100</f>
        <v>-7.1495876126440261E-2</v>
      </c>
      <c r="H20" s="5">
        <f>[1]!i_dq_amount(A20,$B$1)/100000000</f>
        <v>597.75835962999997</v>
      </c>
      <c r="I20" s="14">
        <f>[1]!s_nq_amount(A20,-5,$B$1,100000000)/5</f>
        <v>0.99209479799999989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-5.0556824006336987E-3</v>
      </c>
      <c r="E25" s="6">
        <f>[1]!i_pq_pctchange(A25,$B$2,$B$1)/100</f>
        <v>-5.0556824006336987E-3</v>
      </c>
      <c r="F25" s="6">
        <f>[1]!i_pq_pctchange(A25,$B$3,$B$1)/100</f>
        <v>-1.2778057111153429E-2</v>
      </c>
      <c r="G25" s="6">
        <f>[1]!i_pq_pctchange(A25,$B$4,$B$1)/100</f>
        <v>1.6428754187517658E-2</v>
      </c>
      <c r="H25" s="5">
        <f>[1]!i_dq_amount(A25,$B$1)/100000000</f>
        <v>137.1294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-1.4843925709347894E-2</v>
      </c>
      <c r="E26" s="6">
        <f>[1]!i_pq_pctchange(A26,$B$2,$B$1)/100</f>
        <v>-1.4843925709347894E-2</v>
      </c>
      <c r="F26" s="6">
        <f>[1]!i_pq_pctchange(A26,$B$3,$B$1)/100</f>
        <v>-1.6113396699295457E-2</v>
      </c>
      <c r="G26" s="6">
        <f>[1]!i_pq_pctchange(A26,$B$4,$B$1)/100</f>
        <v>3.5329974497729566E-2</v>
      </c>
      <c r="H26" s="5">
        <f>[1]!i_dq_amount(A26,$B$1)/100000000</f>
        <v>171.5813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-4.2707889983889524E-3</v>
      </c>
      <c r="E27" s="6">
        <f>[1]!i_pq_pctchange(A27,$B$2,$B$1)/100</f>
        <v>-4.2707889983889524E-3</v>
      </c>
      <c r="F27" s="6">
        <f>[1]!i_pq_pctchange(A27,$B$3,$B$1)/100</f>
        <v>-6.9689631812526187E-3</v>
      </c>
      <c r="G27" s="6">
        <f>[1]!i_pq_pctchange(A27,$B$4,$B$1)/100</f>
        <v>8.9500596466038682E-2</v>
      </c>
      <c r="H27" s="5">
        <f>[1]!i_dq_amount(A27,$B$1)/100000000</f>
        <v>71.347899999999996</v>
      </c>
      <c r="I27" s="14">
        <f>[1]!s_nq_amount(A27,-5,$B$1,100000000)/5</f>
        <v>88.120699999999999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5.4679401044954723E-4</v>
      </c>
      <c r="E28" s="6">
        <f>[1]!i_pq_pctchange(A28,$B$2,$B$1)/100</f>
        <v>5.4679401044954723E-4</v>
      </c>
      <c r="F28" s="6">
        <f>[1]!i_pq_pctchange(A28,$B$3,$B$1)/100</f>
        <v>-4.5767572122108469E-3</v>
      </c>
      <c r="G28" s="6">
        <f>[1]!i_pq_pctchange(A28,$B$4,$B$1)/100</f>
        <v>0.1484676472509916</v>
      </c>
      <c r="H28" s="5">
        <f>[1]!i_dq_amount(A28,$B$1)/100000000</f>
        <v>96.374300000000005</v>
      </c>
      <c r="I28" s="14">
        <f>[1]!s_nq_amount(A28,-5,$B$1,100000000)/5</f>
        <v>101.64218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1.2643373712109218E-2</v>
      </c>
      <c r="E29" s="6">
        <f>[1]!i_pq_pctchange(A29,$B$2,$B$1)/100</f>
        <v>1.2643373712109218E-2</v>
      </c>
      <c r="F29" s="6">
        <f>[1]!i_pq_pctchange(A29,$B$3,$B$1)/100</f>
        <v>4.4965045663467595E-3</v>
      </c>
      <c r="G29" s="6">
        <f>[1]!i_pq_pctchange(A29,$B$4,$B$1)/100</f>
        <v>-1.3728064160086761E-2</v>
      </c>
      <c r="H29" s="5">
        <f>[1]!i_dq_amount(A29,$B$1)/100000000</f>
        <v>163.77430000000001</v>
      </c>
      <c r="I29" s="14">
        <f>[1]!s_nq_amount(A29,-5,$B$1,100000000)/5</f>
        <v>192.35816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8.3104888989262715E-3</v>
      </c>
      <c r="E30" s="6">
        <f>[1]!i_pq_pctchange(A30,$B$2,$B$1)/100</f>
        <v>8.3104888989262715E-3</v>
      </c>
      <c r="F30" s="6">
        <f>[1]!i_pq_pctchange(A30,$B$3,$B$1)/100</f>
        <v>-2.6947772650149915E-3</v>
      </c>
      <c r="G30" s="6">
        <f>[1]!i_pq_pctchange(A30,$B$4,$B$1)/100</f>
        <v>-0.10928115117685755</v>
      </c>
      <c r="H30" s="5">
        <f>[1]!i_dq_amount(A30,$B$1)/100000000</f>
        <v>179.41079999999999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8.9515481889370641E-3</v>
      </c>
      <c r="E31" s="6">
        <f>[1]!i_pq_pctchange(A31,$B$2,$B$1)/100</f>
        <v>8.9515481889370641E-3</v>
      </c>
      <c r="F31" s="6">
        <f>[1]!i_pq_pctchange(A31,$B$3,$B$1)/100</f>
        <v>1.0697484715050498E-2</v>
      </c>
      <c r="G31" s="6">
        <f>[1]!i_pq_pctchange(A31,$B$4,$B$1)/100</f>
        <v>-9.3573377985095116E-2</v>
      </c>
      <c r="H31" s="5">
        <f>[1]!i_dq_amount(A31,$B$1)/100000000</f>
        <v>12.2485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3.8006217978425738E-4</v>
      </c>
      <c r="E32" s="6">
        <f>[1]!i_pq_pctchange(A32,$B$2,$B$1)/100</f>
        <v>3.8006217978425738E-4</v>
      </c>
      <c r="F32" s="6">
        <f>[1]!i_pq_pctchange(A32,$B$3,$B$1)/100</f>
        <v>-4.1683600350794769E-3</v>
      </c>
      <c r="G32" s="6">
        <f>[1]!i_pq_pctchange(A32,$B$4,$B$1)/100</f>
        <v>-4.4715978896233022E-2</v>
      </c>
      <c r="H32" s="5">
        <f>[1]!i_dq_amount(A32,$B$1)/100000000</f>
        <v>193.36150000000001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7.911223044231086E-3</v>
      </c>
      <c r="E33" s="6">
        <f>[1]!i_pq_pctchange(A33,$B$2,$B$1)/100</f>
        <v>7.911223044231086E-3</v>
      </c>
      <c r="F33" s="6">
        <f>[1]!i_pq_pctchange(A33,$B$3,$B$1)/100</f>
        <v>9.1912626731560643E-4</v>
      </c>
      <c r="G33" s="6">
        <f>[1]!i_pq_pctchange(A33,$B$4,$B$1)/100</f>
        <v>-6.5754879675048117E-2</v>
      </c>
      <c r="H33" s="5">
        <f>[1]!i_dq_amount(A33,$B$1)/100000000</f>
        <v>74.876199999999997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1.6688228981756037E-3</v>
      </c>
      <c r="E34" s="6">
        <f>[1]!i_pq_pctchange(A34,$B$2,$B$1)/100</f>
        <v>1.6688228981756037E-3</v>
      </c>
      <c r="F34" s="6">
        <f>[1]!i_pq_pctchange(A34,$B$3,$B$1)/100</f>
        <v>-3.088231184148027E-3</v>
      </c>
      <c r="G34" s="6">
        <f>[1]!i_pq_pctchange(A34,$B$4,$B$1)/100</f>
        <v>-4.4911737143075732E-2</v>
      </c>
      <c r="H34" s="5">
        <f>[1]!i_dq_amount(A34,$B$1)/100000000</f>
        <v>126.7251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8.2891246684351216E-3</v>
      </c>
      <c r="E35" s="6">
        <f>[1]!i_pq_pctchange(A35,$B$2,$B$1)/100</f>
        <v>8.2891246684351216E-3</v>
      </c>
      <c r="F35" s="6">
        <f>[1]!i_pq_pctchange(A35,$B$3,$B$1)/100</f>
        <v>-1.1785617682290583E-3</v>
      </c>
      <c r="G35" s="6">
        <f>[1]!i_pq_pctchange(A35,$B$4,$B$1)/100</f>
        <v>-0.14398311048557344</v>
      </c>
      <c r="H35" s="5">
        <f>[1]!i_dq_amount(A35,$B$1)/100000000</f>
        <v>126.5284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4.1672983700111743E-3</v>
      </c>
      <c r="E36" s="6">
        <f>[1]!i_pq_pctchange(A36,$B$2,$B$1)/100</f>
        <v>4.1672983700111743E-3</v>
      </c>
      <c r="F36" s="6">
        <f>[1]!i_pq_pctchange(A36,$B$3,$B$1)/100</f>
        <v>-3.8256107672431927E-3</v>
      </c>
      <c r="G36" s="6">
        <f>[1]!i_pq_pctchange(A36,$B$4,$B$1)/100</f>
        <v>-0.1050778989963379</v>
      </c>
      <c r="H36" s="5">
        <f>[1]!i_dq_amount(A36,$B$1)/100000000</f>
        <v>69.704700000000003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9.3718159532720779E-3</v>
      </c>
      <c r="E37" s="6">
        <f>[1]!i_pq_pctchange(A37,$B$2,$B$1)/100</f>
        <v>9.3718159532720779E-3</v>
      </c>
      <c r="F37" s="6">
        <f>[1]!i_pq_pctchange(A37,$B$3,$B$1)/100</f>
        <v>-7.5975481541726841E-3</v>
      </c>
      <c r="G37" s="6">
        <f>[1]!i_pq_pctchange(A37,$B$4,$B$1)/100</f>
        <v>-0.11924085843559096</v>
      </c>
      <c r="H37" s="5">
        <f>[1]!i_dq_amount(A37,$B$1)/100000000</f>
        <v>85.814999999999998</v>
      </c>
      <c r="I37" s="14">
        <f>[1]!s_nq_amount(A37,-5,$B$1,100000000)/5</f>
        <v>90.005759999999995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1.8556555903215255E-4</v>
      </c>
      <c r="E38" s="6">
        <f>[1]!i_pq_pctchange(A38,$B$2,$B$1)/100</f>
        <v>1.8556555903215255E-4</v>
      </c>
      <c r="F38" s="6">
        <f>[1]!i_pq_pctchange(A38,$B$3,$B$1)/100</f>
        <v>2.098550675083688E-3</v>
      </c>
      <c r="G38" s="6">
        <f>[1]!i_pq_pctchange(A38,$B$4,$B$1)/100</f>
        <v>-3.7352269158049678E-2</v>
      </c>
      <c r="H38" s="5">
        <f>[1]!i_dq_amount(A38,$B$1)/100000000</f>
        <v>176.9991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4.3020283847234886E-3</v>
      </c>
      <c r="E39" s="6">
        <f>[1]!i_pq_pctchange(A39,$B$2,$B$1)/100</f>
        <v>4.3020283847234886E-3</v>
      </c>
      <c r="F39" s="6">
        <f>[1]!i_pq_pctchange(A39,$B$3,$B$1)/100</f>
        <v>-9.8235054472814998E-3</v>
      </c>
      <c r="G39" s="6">
        <f>[1]!i_pq_pctchange(A39,$B$4,$B$1)/100</f>
        <v>-0.15907397744933627</v>
      </c>
      <c r="H39" s="5">
        <f>[1]!i_dq_amount(A39,$B$1)/100000000</f>
        <v>60.866399999999999</v>
      </c>
      <c r="I39" s="14">
        <f>[1]!s_nq_amount(A39,-5,$B$1,100000000)/5</f>
        <v>61.121720000000003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7.0044913772415729E-3</v>
      </c>
      <c r="E40" s="6">
        <f>[1]!i_pq_pctchange(A40,$B$2,$B$1)/100</f>
        <v>7.0044913772415729E-3</v>
      </c>
      <c r="F40" s="6">
        <f>[1]!i_pq_pctchange(A40,$B$3,$B$1)/100</f>
        <v>-6.6726189268345726E-3</v>
      </c>
      <c r="G40" s="6">
        <f>[1]!i_pq_pctchange(A40,$B$4,$B$1)/100</f>
        <v>-0.11366173976546425</v>
      </c>
      <c r="H40" s="5">
        <f>[1]!i_dq_amount(A40,$B$1)/100000000</f>
        <v>199.6139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7.4522557431497827E-3</v>
      </c>
      <c r="E41" s="6">
        <f>[1]!i_pq_pctchange(A41,$B$2,$B$1)/100</f>
        <v>7.4522557431497827E-3</v>
      </c>
      <c r="F41" s="6">
        <f>[1]!i_pq_pctchange(A41,$B$3,$B$1)/100</f>
        <v>-9.6048541245773444E-3</v>
      </c>
      <c r="G41" s="6">
        <f>[1]!i_pq_pctchange(A41,$B$4,$B$1)/100</f>
        <v>-0.10336184652145264</v>
      </c>
      <c r="H41" s="5">
        <f>[1]!i_dq_amount(A41,$B$1)/100000000</f>
        <v>233.70179999999999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2.3829216660047337E-3</v>
      </c>
      <c r="E42" s="6">
        <f>[1]!i_pq_pctchange(A42,$B$2,$B$1)/100</f>
        <v>2.3829216660047337E-3</v>
      </c>
      <c r="F42" s="6">
        <f>[1]!i_pq_pctchange(A42,$B$3,$B$1)/100</f>
        <v>-1.1917033312382141E-2</v>
      </c>
      <c r="G42" s="6">
        <f>[1]!i_pq_pctchange(A42,$B$4,$B$1)/100</f>
        <v>-0.18031189664624692</v>
      </c>
      <c r="H42" s="5">
        <f>[1]!i_dq_amount(A42,$B$1)/100000000</f>
        <v>44.554400000000001</v>
      </c>
      <c r="I42" s="14">
        <f>[1]!s_nq_amount(A42,-5,$B$1,100000000)/5</f>
        <v>56.767679999999999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8.773441869791343E-3</v>
      </c>
      <c r="E43" s="6">
        <f>[1]!i_pq_pctchange(A43,$B$2,$B$1)/100</f>
        <v>8.773441869791343E-3</v>
      </c>
      <c r="F43" s="6">
        <f>[1]!i_pq_pctchange(A43,$B$3,$B$1)/100</f>
        <v>-1.2262288983573288E-2</v>
      </c>
      <c r="G43" s="6">
        <f>[1]!i_pq_pctchange(A43,$B$4,$B$1)/100</f>
        <v>-0.18705864009411888</v>
      </c>
      <c r="H43" s="5">
        <f>[1]!i_dq_amount(A43,$B$1)/100000000</f>
        <v>28.935600000000001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1.7734282539692003E-3</v>
      </c>
      <c r="E44" s="6">
        <f>[1]!i_pq_pctchange(A44,$B$2,$B$1)/100</f>
        <v>1.7734282539692003E-3</v>
      </c>
      <c r="F44" s="6">
        <f>[1]!i_pq_pctchange(A44,$B$3,$B$1)/100</f>
        <v>-5.0074770655395007E-3</v>
      </c>
      <c r="G44" s="6">
        <f>[1]!i_pq_pctchange(A44,$B$4,$B$1)/100</f>
        <v>1.4046168444113771E-2</v>
      </c>
      <c r="H44" s="5">
        <f>[1]!i_dq_amount(A44,$B$1)/100000000</f>
        <v>97.341999999999999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6.4769703919695942E-3</v>
      </c>
      <c r="E45" s="6">
        <f>[1]!i_pq_pctchange(A45,$B$2,$B$1)/100</f>
        <v>6.4769703919695942E-3</v>
      </c>
      <c r="F45" s="6">
        <f>[1]!i_pq_pctchange(A45,$B$3,$B$1)/100</f>
        <v>-8.9124959029458495E-3</v>
      </c>
      <c r="G45" s="6">
        <f>[1]!i_pq_pctchange(A45,$B$4,$B$1)/100</f>
        <v>-0.13815903780041894</v>
      </c>
      <c r="H45" s="5">
        <f>[1]!i_dq_amount(A45,$B$1)/100000000</f>
        <v>65.421499999999995</v>
      </c>
      <c r="I45" s="14">
        <f>[1]!s_nq_amount(A45,-5,$B$1,100000000)/5</f>
        <v>82.975400000000008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-2.6937236239565898E-4</v>
      </c>
      <c r="E46" s="6">
        <f>[1]!i_pq_pctchange(A46,$B$2,$B$1)/100</f>
        <v>-2.6937236239565898E-4</v>
      </c>
      <c r="F46" s="6">
        <f>[1]!i_pq_pctchange(A46,$B$3,$B$1)/100</f>
        <v>-1.3760566906086957E-2</v>
      </c>
      <c r="G46" s="6">
        <f>[1]!i_pq_pctchange(A46,$B$4,$B$1)/100</f>
        <v>-9.261981770067651E-3</v>
      </c>
      <c r="H46" s="5">
        <f>[1]!i_dq_amount(A46,$B$1)/100000000</f>
        <v>34.609200000000001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6.3504061283474744E-3</v>
      </c>
      <c r="E47" s="6">
        <f>[1]!i_pq_pctchange(A47,$B$2,$B$1)/100</f>
        <v>6.3504061283474744E-3</v>
      </c>
      <c r="F47" s="6">
        <f>[1]!i_pq_pctchange(A47,$B$3,$B$1)/100</f>
        <v>-6.3821971308147818E-3</v>
      </c>
      <c r="G47" s="6">
        <f>[1]!i_pq_pctchange(A47,$B$4,$B$1)/100</f>
        <v>-0.12585578429388122</v>
      </c>
      <c r="H47" s="5">
        <f>[1]!i_dq_amount(A47,$B$1)/100000000</f>
        <v>149.70079999999999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2.8559238929712905E-3</v>
      </c>
      <c r="E48" s="6">
        <f>[1]!i_pq_pctchange(A48,$B$2,$B$1)/100</f>
        <v>2.8559238929712905E-3</v>
      </c>
      <c r="F48" s="6">
        <f>[1]!i_pq_pctchange(A48,$B$3,$B$1)/100</f>
        <v>-1.0529220171703324E-3</v>
      </c>
      <c r="G48" s="6">
        <f>[1]!i_pq_pctchange(A48,$B$4,$B$1)/100</f>
        <v>-2.1500332399301714E-2</v>
      </c>
      <c r="H48" s="5">
        <f>[1]!i_dq_amount(A48,$B$1)/100000000</f>
        <v>165.38919999999999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5.6821945123246564E-3</v>
      </c>
      <c r="E49" s="6">
        <f>[1]!i_pq_pctchange(A49,$B$2,$B$1)/100</f>
        <v>5.6821945123246564E-3</v>
      </c>
      <c r="F49" s="6">
        <f>[1]!i_pq_pctchange(A49,$B$3,$B$1)/100</f>
        <v>-1.2878077150760836E-3</v>
      </c>
      <c r="G49" s="6">
        <f>[1]!i_pq_pctchange(A49,$B$4,$B$1)/100</f>
        <v>-3.4663006254209705E-6</v>
      </c>
      <c r="H49" s="5">
        <f>[1]!i_dq_amount(A49,$B$1)/100000000</f>
        <v>190.4751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9.6993539939969065E-3</v>
      </c>
      <c r="E50" s="6">
        <f>[1]!i_pq_pctchange(A50,$B$2,$B$1)/100</f>
        <v>9.6993539939969065E-3</v>
      </c>
      <c r="F50" s="6">
        <f>[1]!i_pq_pctchange(A50,$B$3,$B$1)/100</f>
        <v>-9.427760391894302E-3</v>
      </c>
      <c r="G50" s="6">
        <f>[1]!i_pq_pctchange(A50,$B$4,$B$1)/100</f>
        <v>-8.9923041596504105E-2</v>
      </c>
      <c r="H50" s="5">
        <f>[1]!i_dq_amount(A50,$B$1)/100000000</f>
        <v>108.61360000000001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1.0191442982096177E-2</v>
      </c>
      <c r="E51" s="6">
        <f>[1]!i_pq_pctchange(A51,$B$2,$B$1)/100</f>
        <v>1.0191442982096177E-2</v>
      </c>
      <c r="F51" s="6">
        <f>[1]!i_pq_pctchange(A51,$B$3,$B$1)/100</f>
        <v>-9.3077755614987545E-3</v>
      </c>
      <c r="G51" s="6">
        <f>[1]!i_pq_pctchange(A51,$B$4,$B$1)/100</f>
        <v>-2.1565447227728685E-2</v>
      </c>
      <c r="H51" s="5">
        <f>[1]!i_dq_amount(A51,$B$1)/100000000</f>
        <v>119.1687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8.4066667180837662E-3</v>
      </c>
      <c r="E52" s="6">
        <f>[1]!i_pq_pctchange(A52,$B$2,$B$1)/100</f>
        <v>8.4066667180837662E-3</v>
      </c>
      <c r="F52" s="6">
        <f>[1]!i_pq_pctchange(A52,$B$3,$B$1)/100</f>
        <v>1.3248989094474251E-3</v>
      </c>
      <c r="G52" s="6">
        <f>[1]!i_pq_pctchange(A52,$B$4,$B$1)/100</f>
        <v>-0.15134973745188784</v>
      </c>
      <c r="H52" s="5">
        <f>[1]!i_dq_amount(A52,$B$1)/100000000</f>
        <v>33.854999999999997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1.1710780012441191E-2</v>
      </c>
      <c r="E60" s="6">
        <f>[1]!i_pq_pctchange(A60,$B$2,$B$1)/100</f>
        <v>1.1710780012441191E-2</v>
      </c>
      <c r="F60" s="6">
        <f>[1]!i_pq_pctchange(A60,$B$3,$B$1)/100</f>
        <v>-1.8392504008171384E-2</v>
      </c>
      <c r="G60" s="6">
        <f>[1]!i_pq_pctchange(A60,$B$4,$B$1)/100</f>
        <v>-0.19734589517513978</v>
      </c>
      <c r="H60" s="5">
        <f>[1]!i_dq_amount(A60,$B$1)/100000000</f>
        <v>136.94077831999999</v>
      </c>
      <c r="I60" s="14">
        <f>[1]!s_nq_amount(A60,-5,$B$1,100000000)/5</f>
        <v>163.72087195199998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2.425073785040488E-2</v>
      </c>
      <c r="E61" s="6">
        <f>[1]!i_pq_pctchange(A61,$B$2,$B$1)/100</f>
        <v>2.425073785040488E-2</v>
      </c>
      <c r="F61" s="6">
        <f>[1]!i_pq_pctchange(A61,$B$3,$B$1)/100</f>
        <v>1.7400270386278338E-2</v>
      </c>
      <c r="G61" s="6">
        <f>[1]!i_pq_pctchange(A61,$B$4,$B$1)/100</f>
        <v>6.6451260232103682E-2</v>
      </c>
      <c r="H61" s="5">
        <f>[1]!i_dq_amount(A61,$B$1)/100000000</f>
        <v>41.31081082</v>
      </c>
      <c r="I61" s="14">
        <f>[1]!s_nq_amount(A61,-5,$B$1,100000000)/5</f>
        <v>40.81046963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1.3699960999299599E-2</v>
      </c>
      <c r="E62" s="6">
        <f>[1]!i_pq_pctchange(A62,$B$2,$B$1)/100</f>
        <v>1.3699960999299599E-2</v>
      </c>
      <c r="F62" s="6">
        <f>[1]!i_pq_pctchange(A62,$B$3,$B$1)/100</f>
        <v>-9.4965155456128159E-4</v>
      </c>
      <c r="G62" s="6">
        <f>[1]!i_pq_pctchange(A62,$B$4,$B$1)/100</f>
        <v>-6.5219877771751422E-2</v>
      </c>
      <c r="H62" s="5">
        <f>[1]!i_dq_amount(A62,$B$1)/100000000</f>
        <v>46.140181830000003</v>
      </c>
      <c r="I62" s="14">
        <f>[1]!s_nq_amount(A62,-5,$B$1,100000000)/5</f>
        <v>64.866352540000008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4.8832979311557168E-3</v>
      </c>
      <c r="E63" s="6">
        <f>[1]!i_pq_pctchange(A63,$B$2,$B$1)/100</f>
        <v>4.8832979311557168E-3</v>
      </c>
      <c r="F63" s="6">
        <f>[1]!i_pq_pctchange(A63,$B$3,$B$1)/100</f>
        <v>-9.6497201084404516E-3</v>
      </c>
      <c r="G63" s="6">
        <f>[1]!i_pq_pctchange(A63,$B$4,$B$1)/100</f>
        <v>-0.24092570042536543</v>
      </c>
      <c r="H63" s="5">
        <f>[1]!i_dq_amount(A63,$B$1)/100000000</f>
        <v>12.58665046</v>
      </c>
      <c r="I63" s="14">
        <f>[1]!s_nq_amount(A63,-5,$B$1,100000000)/5</f>
        <v>13.086005302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7.6941164567725373E-3</v>
      </c>
      <c r="E64" s="6">
        <f>[1]!i_pq_pctchange(A64,$B$2,$B$1)/100</f>
        <v>7.6941164567725373E-3</v>
      </c>
      <c r="F64" s="6">
        <f>[1]!i_pq_pctchange(A64,$B$3,$B$1)/100</f>
        <v>-4.7256709760870041E-3</v>
      </c>
      <c r="G64" s="6">
        <f>[1]!i_pq_pctchange(A64,$B$4,$B$1)/100</f>
        <v>-0.2417711016340055</v>
      </c>
      <c r="H64" s="5">
        <f>[1]!i_dq_amount(A64,$B$1)/100000000</f>
        <v>5.2379267699999996</v>
      </c>
      <c r="I64" s="14">
        <f>[1]!s_nq_amount(A64,-5,$B$1,100000000)/5</f>
        <v>6.0744697060000004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1.0832732407438428E-2</v>
      </c>
      <c r="E65" s="6">
        <f>[1]!i_pq_pctchange(A65,$B$2,$B$1)/100</f>
        <v>1.0832732407438428E-2</v>
      </c>
      <c r="F65" s="6">
        <f>[1]!i_pq_pctchange(A65,$B$3,$B$1)/100</f>
        <v>6.3493991573193576E-3</v>
      </c>
      <c r="G65" s="6">
        <f>[1]!i_pq_pctchange(A65,$B$4,$B$1)/100</f>
        <v>-3.8176546963180957E-2</v>
      </c>
      <c r="H65" s="5">
        <f>[1]!i_dq_amount(A65,$B$1)/100000000</f>
        <v>48.762667919999998</v>
      </c>
      <c r="I65" s="14">
        <f>[1]!s_nq_amount(A65,-5,$B$1,100000000)/5</f>
        <v>53.294085933999995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8.3607889502634869E-3</v>
      </c>
      <c r="E66" s="6">
        <f>[1]!i_pq_pctchange(A66,$B$2,$B$1)/100</f>
        <v>8.3607889502634869E-3</v>
      </c>
      <c r="F66" s="6">
        <f>[1]!i_pq_pctchange(A66,$B$3,$B$1)/100</f>
        <v>-1.5360632943976382E-2</v>
      </c>
      <c r="G66" s="6">
        <f>[1]!i_pq_pctchange(A66,$B$4,$B$1)/100</f>
        <v>-0.15696306253394554</v>
      </c>
      <c r="H66" s="5">
        <f>[1]!i_dq_amount(A66,$B$1)/100000000</f>
        <v>46.873942829999997</v>
      </c>
      <c r="I66" s="14">
        <f>[1]!s_nq_amount(A66,-5,$B$1,100000000)/5</f>
        <v>48.846112077999997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1.0930975137694476E-2</v>
      </c>
      <c r="E67" s="6">
        <f>[1]!i_pq_pctchange(A67,$B$2,$B$1)/100</f>
        <v>1.0930975137694476E-2</v>
      </c>
      <c r="F67" s="6">
        <f>[1]!i_pq_pctchange(A67,$B$3,$B$1)/100</f>
        <v>-7.8242856412930051E-3</v>
      </c>
      <c r="G67" s="6">
        <f>[1]!i_pq_pctchange(A67,$B$4,$B$1)/100</f>
        <v>-0.11435732642316676</v>
      </c>
      <c r="H67" s="5">
        <f>[1]!i_dq_amount(A67,$B$1)/100000000</f>
        <v>30.747249969999999</v>
      </c>
      <c r="I67" s="14">
        <f>[1]!s_nq_amount(A67,-5,$B$1,100000000)/5</f>
        <v>36.727691374000003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1.6261905090588558E-2</v>
      </c>
      <c r="E68" s="6">
        <f>[1]!i_pq_pctchange(A68,$B$2,$B$1)/100</f>
        <v>1.6261905090588558E-2</v>
      </c>
      <c r="F68" s="6">
        <f>[1]!i_pq_pctchange(A68,$B$3,$B$1)/100</f>
        <v>-1.0073580397120252E-2</v>
      </c>
      <c r="G68" s="6">
        <f>[1]!i_pq_pctchange(A68,$B$4,$B$1)/100</f>
        <v>-0.15357415074891112</v>
      </c>
      <c r="H68" s="5">
        <f>[1]!i_dq_amount(A68,$B$1)/100000000</f>
        <v>34.38984121</v>
      </c>
      <c r="I68" s="14">
        <f>[1]!s_nq_amount(A68,-5,$B$1,100000000)/5</f>
        <v>36.334860489999997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1.2133410965302849E-2</v>
      </c>
      <c r="E69" s="6">
        <f>[1]!i_pq_pctchange(A69,$B$2,$B$1)/100</f>
        <v>1.2133410965302849E-2</v>
      </c>
      <c r="F69" s="6">
        <f>[1]!i_pq_pctchange(A69,$B$3,$B$1)/100</f>
        <v>-5.0253268066013934E-4</v>
      </c>
      <c r="G69" s="6">
        <f>[1]!i_pq_pctchange(A69,$B$4,$B$1)/100</f>
        <v>-0.15646179390055037</v>
      </c>
      <c r="H69" s="5">
        <f>[1]!i_dq_amount(A69,$B$1)/100000000</f>
        <v>29.237371920000001</v>
      </c>
      <c r="I69" s="14">
        <f>[1]!s_nq_amount(A69,-5,$B$1,100000000)/5</f>
        <v>23.071290556000001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8.8563423367813421E-3</v>
      </c>
      <c r="E70" s="6">
        <f>[1]!i_pq_pctchange(A70,$B$2,$B$1)/100</f>
        <v>8.8563423367813421E-3</v>
      </c>
      <c r="F70" s="6">
        <f>[1]!i_pq_pctchange(A70,$B$3,$B$1)/100</f>
        <v>-1.3464961617074556E-2</v>
      </c>
      <c r="G70" s="6">
        <f>[1]!i_pq_pctchange(A70,$B$4,$B$1)/100</f>
        <v>3.1436171086762776E-3</v>
      </c>
      <c r="H70" s="5">
        <f>[1]!i_dq_amount(A70,$B$1)/100000000</f>
        <v>44.438888059999996</v>
      </c>
      <c r="I70" s="14">
        <f>[1]!s_nq_amount(A70,-5,$B$1,100000000)/5</f>
        <v>52.484207635999994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1.2267618243421596E-2</v>
      </c>
      <c r="E71" s="6">
        <f>[1]!i_pq_pctchange(A71,$B$2,$B$1)/100</f>
        <v>1.2267618243421596E-2</v>
      </c>
      <c r="F71" s="6">
        <f>[1]!i_pq_pctchange(A71,$B$3,$B$1)/100</f>
        <v>-1.0077546671568904E-2</v>
      </c>
      <c r="G71" s="6">
        <f>[1]!i_pq_pctchange(A71,$B$4,$B$1)/100</f>
        <v>-0.1424040105347949</v>
      </c>
      <c r="H71" s="5">
        <f>[1]!i_dq_amount(A71,$B$1)/100000000</f>
        <v>15.85424639</v>
      </c>
      <c r="I71" s="14">
        <f>[1]!s_nq_amount(A71,-5,$B$1,100000000)/5</f>
        <v>20.864222229999999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1.3717633444395583E-2</v>
      </c>
      <c r="E72" s="6">
        <f>[1]!i_pq_pctchange(A72,$B$2,$B$1)/100</f>
        <v>1.3717633444395583E-2</v>
      </c>
      <c r="F72" s="6">
        <f>[1]!i_pq_pctchange(A72,$B$3,$B$1)/100</f>
        <v>6.5732076600408806E-3</v>
      </c>
      <c r="G72" s="6">
        <f>[1]!i_pq_pctchange(A72,$B$4,$B$1)/100</f>
        <v>-0.19000718251281679</v>
      </c>
      <c r="H72" s="5">
        <f>[1]!i_dq_amount(A72,$B$1)/100000000</f>
        <v>29.712923629999999</v>
      </c>
      <c r="I72" s="14">
        <f>[1]!s_nq_amount(A72,-5,$B$1,100000000)/5</f>
        <v>25.036802986000001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1.3777154465955288E-2</v>
      </c>
      <c r="E73" s="6">
        <f>[1]!i_pq_pctchange(A73,$B$2,$B$1)/100</f>
        <v>1.3777154465955288E-2</v>
      </c>
      <c r="F73" s="6">
        <f>[1]!i_pq_pctchange(A73,$B$3,$B$1)/100</f>
        <v>-1.8906991888641089E-2</v>
      </c>
      <c r="G73" s="6">
        <f>[1]!i_pq_pctchange(A73,$B$4,$B$1)/100</f>
        <v>-0.18507644651160982</v>
      </c>
      <c r="H73" s="5">
        <f>[1]!i_dq_amount(A73,$B$1)/100000000</f>
        <v>6.1606112499999997</v>
      </c>
      <c r="I73" s="14">
        <f>[1]!s_nq_amount(A73,-5,$B$1,100000000)/5</f>
        <v>6.5907232500000008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6.2916544859696888E-3</v>
      </c>
      <c r="E74" s="6">
        <f>[1]!i_pq_pctchange(A74,$B$2,$B$1)/100</f>
        <v>6.2916544859696888E-3</v>
      </c>
      <c r="F74" s="6">
        <f>[1]!i_pq_pctchange(A74,$B$3,$B$1)/100</f>
        <v>-9.2211166987686832E-3</v>
      </c>
      <c r="G74" s="6">
        <f>[1]!i_pq_pctchange(A74,$B$4,$B$1)/100</f>
        <v>-0.15397240470664442</v>
      </c>
      <c r="H74" s="5">
        <f>[1]!i_dq_amount(A74,$B$1)/100000000</f>
        <v>23.355290199999999</v>
      </c>
      <c r="I74" s="14">
        <f>[1]!s_nq_amount(A74,-5,$B$1,100000000)/5</f>
        <v>29.659060594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8.7462801806430512E-3</v>
      </c>
      <c r="E75" s="6">
        <f>[1]!i_pq_pctchange(A75,$B$2,$B$1)/100</f>
        <v>8.7462801806430512E-3</v>
      </c>
      <c r="F75" s="6">
        <f>[1]!i_pq_pctchange(A75,$B$3,$B$1)/100</f>
        <v>3.3476082145988961E-4</v>
      </c>
      <c r="G75" s="6">
        <f>[1]!i_pq_pctchange(A75,$B$4,$B$1)/100</f>
        <v>-0.14019863418304679</v>
      </c>
      <c r="H75" s="5">
        <f>[1]!i_dq_amount(A75,$B$1)/100000000</f>
        <v>5.0799590500000003</v>
      </c>
      <c r="I75" s="14">
        <f>[1]!s_nq_amount(A75,-5,$B$1,100000000)/5</f>
        <v>6.5484219379999997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6.502383359239694E-3</v>
      </c>
      <c r="E76" s="6">
        <f>[1]!i_pq_pctchange(A76,$B$2,$B$1)/100</f>
        <v>6.502383359239694E-3</v>
      </c>
      <c r="F76" s="6">
        <f>[1]!i_pq_pctchange(A76,$B$3,$B$1)/100</f>
        <v>-1.7298531392208161E-2</v>
      </c>
      <c r="G76" s="6">
        <f>[1]!i_pq_pctchange(A76,$B$4,$B$1)/100</f>
        <v>-0.16135008939576423</v>
      </c>
      <c r="H76" s="5">
        <f>[1]!i_dq_amount(A76,$B$1)/100000000</f>
        <v>51.474917089999998</v>
      </c>
      <c r="I76" s="14">
        <f>[1]!s_nq_amount(A76,-5,$B$1,100000000)/5</f>
        <v>54.898029315999999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8.2045878623362434E-3</v>
      </c>
      <c r="E77" s="6">
        <f>[1]!i_pq_pctchange(A77,$B$2,$B$1)/100</f>
        <v>8.2045878623362434E-3</v>
      </c>
      <c r="F77" s="6">
        <f>[1]!i_pq_pctchange(A77,$B$3,$B$1)/100</f>
        <v>1.3943284176123338E-3</v>
      </c>
      <c r="G77" s="6">
        <f>[1]!i_pq_pctchange(A77,$B$4,$B$1)/100</f>
        <v>-2.0764942673205944E-3</v>
      </c>
      <c r="H77" s="5">
        <f>[1]!i_dq_amount(A77,$B$1)/100000000</f>
        <v>8.5938241699999995</v>
      </c>
      <c r="I77" s="14">
        <f>[1]!s_nq_amount(A77,-5,$B$1,100000000)/5</f>
        <v>7.3986402159999995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1.3931917328282806E-2</v>
      </c>
      <c r="E78" s="6">
        <f>[1]!i_pq_pctchange(A78,$B$2,$B$1)/100</f>
        <v>1.3931917328282806E-2</v>
      </c>
      <c r="F78" s="6">
        <f>[1]!i_pq_pctchange(A78,$B$3,$B$1)/100</f>
        <v>-4.9040868111025482E-3</v>
      </c>
      <c r="G78" s="6">
        <f>[1]!i_pq_pctchange(A78,$B$4,$B$1)/100</f>
        <v>-0.17180969363468057</v>
      </c>
      <c r="H78" s="5">
        <f>[1]!i_dq_amount(A78,$B$1)/100000000</f>
        <v>24.116992450000001</v>
      </c>
      <c r="I78" s="14">
        <f>[1]!s_nq_amount(A78,-5,$B$1,100000000)/5</f>
        <v>20.954946037999999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7.1767980180321711E-3</v>
      </c>
      <c r="E79" s="6">
        <f>[1]!i_pq_pctchange(A79,$B$2,$B$1)/100</f>
        <v>7.1767980180321711E-3</v>
      </c>
      <c r="F79" s="6">
        <f>[1]!i_pq_pctchange(A79,$B$3,$B$1)/100</f>
        <v>-6.9366990527753858E-3</v>
      </c>
      <c r="G79" s="6">
        <f>[1]!i_pq_pctchange(A79,$B$4,$B$1)/100</f>
        <v>-0.15767492571277086</v>
      </c>
      <c r="H79" s="5">
        <f>[1]!i_dq_amount(A79,$B$1)/100000000</f>
        <v>28.967925099999999</v>
      </c>
      <c r="I79" s="14">
        <f>[1]!s_nq_amount(A79,-5,$B$1,100000000)/5</f>
        <v>33.894266516000002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1.2692988127146698E-2</v>
      </c>
      <c r="E80" s="6">
        <f>[1]!i_pq_pctchange(A80,$B$2,$B$1)/100</f>
        <v>1.2692988127146698E-2</v>
      </c>
      <c r="F80" s="6">
        <f>[1]!i_pq_pctchange(A80,$B$3,$B$1)/100</f>
        <v>-3.2041597869575389E-3</v>
      </c>
      <c r="G80" s="6">
        <f>[1]!i_pq_pctchange(A80,$B$4,$B$1)/100</f>
        <v>-0.12421731513127943</v>
      </c>
      <c r="H80" s="5">
        <f>[1]!i_dq_amount(A80,$B$1)/100000000</f>
        <v>98.857060219999994</v>
      </c>
      <c r="I80" s="14">
        <f>[1]!s_nq_amount(A80,-5,$B$1,100000000)/5</f>
        <v>111.68427804999999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8.9051502852357522E-3</v>
      </c>
      <c r="E81" s="6">
        <f>[1]!i_pq_pctchange(A81,$B$2,$B$1)/100</f>
        <v>8.9051502852357522E-3</v>
      </c>
      <c r="F81" s="6">
        <f>[1]!i_pq_pctchange(A81,$B$3,$B$1)/100</f>
        <v>-1.0976218866189824E-2</v>
      </c>
      <c r="G81" s="6">
        <f>[1]!i_pq_pctchange(A81,$B$4,$B$1)/100</f>
        <v>-0.12640359539318258</v>
      </c>
      <c r="H81" s="5">
        <f>[1]!i_dq_amount(A81,$B$1)/100000000</f>
        <v>16.411168579999998</v>
      </c>
      <c r="I81" s="14">
        <f>[1]!s_nq_amount(A81,-5,$B$1,100000000)/5</f>
        <v>19.596741674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1.6032007303308227E-3</v>
      </c>
      <c r="E82" s="6">
        <f>[1]!i_pq_pctchange(A82,$B$2,$B$1)/100</f>
        <v>1.6032007303308227E-3</v>
      </c>
      <c r="F82" s="6">
        <f>[1]!i_pq_pctchange(A82,$B$3,$B$1)/100</f>
        <v>-1.9850229132124642E-2</v>
      </c>
      <c r="G82" s="6">
        <f>[1]!i_pq_pctchange(A82,$B$4,$B$1)/100</f>
        <v>-6.6625735853954704E-2</v>
      </c>
      <c r="H82" s="5">
        <f>[1]!i_dq_amount(A82,$B$1)/100000000</f>
        <v>34.752620909999997</v>
      </c>
      <c r="I82" s="14">
        <f>[1]!s_nq_amount(A82,-5,$B$1,100000000)/5</f>
        <v>53.475285905999996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1.1618259226210403E-2</v>
      </c>
      <c r="E83" s="6">
        <f>[1]!i_pq_pctchange(A83,$B$2,$B$1)/100</f>
        <v>1.1618259226210403E-2</v>
      </c>
      <c r="F83" s="6">
        <f>[1]!i_pq_pctchange(A83,$B$3,$B$1)/100</f>
        <v>-5.8051870063656752E-3</v>
      </c>
      <c r="G83" s="6">
        <f>[1]!i_pq_pctchange(A83,$B$4,$B$1)/100</f>
        <v>-0.15122730192223222</v>
      </c>
      <c r="H83" s="5">
        <f>[1]!i_dq_amount(A83,$B$1)/100000000</f>
        <v>47.111186949999997</v>
      </c>
      <c r="I83" s="14">
        <f>[1]!s_nq_amount(A83,-5,$B$1,100000000)/5</f>
        <v>48.350140936000003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3.8098687939789322E-3</v>
      </c>
      <c r="E84" s="6">
        <f>[1]!i_pq_pctchange(A84,$B$2,$B$1)/100</f>
        <v>3.8098687939789322E-3</v>
      </c>
      <c r="F84" s="6">
        <f>[1]!i_pq_pctchange(A84,$B$3,$B$1)/100</f>
        <v>-1.198852179131682E-2</v>
      </c>
      <c r="G84" s="6">
        <f>[1]!i_pq_pctchange(A84,$B$4,$B$1)/100</f>
        <v>-0.17488390353780703</v>
      </c>
      <c r="H84" s="5">
        <f>[1]!i_dq_amount(A84,$B$1)/100000000</f>
        <v>87.118661070000002</v>
      </c>
      <c r="I84" s="14">
        <f>[1]!s_nq_amount(A84,-5,$B$1,100000000)/5</f>
        <v>113.57523373199999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6.7888873959052187E-3</v>
      </c>
      <c r="E85" s="6">
        <f>[1]!i_pq_pctchange(A85,$B$2,$B$1)/100</f>
        <v>6.7888873959052187E-3</v>
      </c>
      <c r="F85" s="6">
        <f>[1]!i_pq_pctchange(A85,$B$3,$B$1)/100</f>
        <v>-8.2814359116035741E-3</v>
      </c>
      <c r="G85" s="6">
        <f>[1]!i_pq_pctchange(A85,$B$4,$B$1)/100</f>
        <v>-0.1060387743413177</v>
      </c>
      <c r="H85" s="5">
        <f>[1]!i_dq_amount(A85,$B$1)/100000000</f>
        <v>45.101417359999999</v>
      </c>
      <c r="I85" s="14">
        <f>[1]!s_nq_amount(A85,-5,$B$1,100000000)/5</f>
        <v>57.551153123999995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4.9183661089382547E-3</v>
      </c>
      <c r="E86" s="6">
        <f>[1]!i_pq_pctchange(A86,$B$2,$B$1)/100</f>
        <v>4.9183661089382547E-3</v>
      </c>
      <c r="F86" s="6">
        <f>[1]!i_pq_pctchange(A86,$B$3,$B$1)/100</f>
        <v>-7.7823945746918755E-3</v>
      </c>
      <c r="G86" s="6">
        <f>[1]!i_pq_pctchange(A86,$B$4,$B$1)/100</f>
        <v>-0.15332448236993057</v>
      </c>
      <c r="H86" s="5">
        <f>[1]!i_dq_amount(A86,$B$1)/100000000</f>
        <v>100.43011359</v>
      </c>
      <c r="I86" s="14">
        <f>[1]!s_nq_amount(A86,-5,$B$1,100000000)/5</f>
        <v>116.81273003199999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6.8727736373361825E-3</v>
      </c>
      <c r="E87" s="6">
        <f>[1]!i_pq_pctchange(A87,$B$2,$B$1)/100</f>
        <v>6.8727736373361825E-3</v>
      </c>
      <c r="F87" s="6">
        <f>[1]!i_pq_pctchange(A87,$B$3,$B$1)/100</f>
        <v>2.5251726048969303E-3</v>
      </c>
      <c r="G87" s="6">
        <f>[1]!i_pq_pctchange(A87,$B$4,$B$1)/100</f>
        <v>-0.10493196732423093</v>
      </c>
      <c r="H87" s="5">
        <f>[1]!i_dq_amount(A87,$B$1)/100000000</f>
        <v>15.668557010000001</v>
      </c>
      <c r="I87" s="14">
        <f>[1]!s_nq_amount(A87,-5,$B$1,100000000)/5</f>
        <v>23.583234397999998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1.0847893749255322E-2</v>
      </c>
      <c r="E88" s="6">
        <f>[1]!i_pq_pctchange(A88,$B$2,$B$1)/100</f>
        <v>1.0847893749255322E-2</v>
      </c>
      <c r="F88" s="6">
        <f>[1]!i_pq_pctchange(A88,$B$3,$B$1)/100</f>
        <v>-7.8934455058117248E-3</v>
      </c>
      <c r="G88" s="6">
        <f>[1]!i_pq_pctchange(A88,$B$4,$B$1)/100</f>
        <v>-0.20865098212557764</v>
      </c>
      <c r="H88" s="5">
        <f>[1]!i_dq_amount(A88,$B$1)/100000000</f>
        <v>121.36542387999999</v>
      </c>
      <c r="I88" s="14">
        <f>[1]!s_nq_amount(A88,-5,$B$1,100000000)/5</f>
        <v>132.78966387400001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1.2601465266048439E-2</v>
      </c>
      <c r="E89" s="6">
        <f>[1]!i_pq_pctchange(A89,$B$2,$B$1)/100</f>
        <v>1.2601465266048439E-2</v>
      </c>
      <c r="F89" s="6">
        <f>[1]!i_pq_pctchange(A89,$B$3,$B$1)/100</f>
        <v>6.3904172410118587E-3</v>
      </c>
      <c r="G89" s="6">
        <f>[1]!i_pq_pctchange(A89,$B$4,$B$1)/100</f>
        <v>-6.3093909587900066E-2</v>
      </c>
      <c r="H89" s="5">
        <f>[1]!i_dq_amount(A89,$B$1)/100000000</f>
        <v>32.99606292</v>
      </c>
      <c r="I89" s="14">
        <f>[1]!s_nq_amount(A89,-5,$B$1,100000000)/5</f>
        <v>44.552452099999996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9.4527968977105026E-3</v>
      </c>
      <c r="E90" s="6">
        <f>[1]!i_pq_pctchange(A90,$B$2,$B$1)/100</f>
        <v>9.4527968977105026E-3</v>
      </c>
      <c r="F90" s="6">
        <f>[1]!i_pq_pctchange(A90,$B$3,$B$1)/100</f>
        <v>-1.3377183561348094E-2</v>
      </c>
      <c r="G90" s="6">
        <f>[1]!i_pq_pctchange(A90,$B$4,$B$1)/100</f>
        <v>-9.0468441845582892E-2</v>
      </c>
      <c r="H90" s="5">
        <f>[1]!i_dq_amount(A90,$B$1)/100000000</f>
        <v>5.60951544</v>
      </c>
      <c r="I90" s="14">
        <f>[1]!s_nq_amount(A90,-5,$B$1,100000000)/5</f>
        <v>6.6570523240000004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7.8669848142707277E-3</v>
      </c>
      <c r="E91" s="6">
        <f>[1]!i_pq_pctchange(A91,$B$2,$B$1)/100</f>
        <v>7.8669848142707277E-3</v>
      </c>
      <c r="F91" s="6">
        <f>[1]!i_pq_pctchange(A91,$B$3,$B$1)/100</f>
        <v>-7.7794904176421431E-3</v>
      </c>
      <c r="G91" s="6">
        <f>[1]!i_pq_pctchange(A91,$B$4,$B$1)/100</f>
        <v>-0.15702748103524788</v>
      </c>
      <c r="H91" s="5">
        <f>[1]!i_dq_amount(A91,$B$1)/100000000</f>
        <v>65.564555139999996</v>
      </c>
      <c r="I91" s="14">
        <f>[1]!s_nq_amount(A91,-5,$B$1,100000000)/5</f>
        <v>72.964522123999998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9.3845733705244516E-3</v>
      </c>
      <c r="E92" s="6">
        <f>[1]!i_pq_pctchange(A92,$B$2,$B$1)/100</f>
        <v>9.3845733705244516E-3</v>
      </c>
      <c r="F92" s="6">
        <f>[1]!i_pq_pctchange(A92,$B$3,$B$1)/100</f>
        <v>-9.3013290705056262E-3</v>
      </c>
      <c r="G92" s="6">
        <f>[1]!i_pq_pctchange(A92,$B$4,$B$1)/100</f>
        <v>-0.16155531083773453</v>
      </c>
      <c r="H92" s="5">
        <f>[1]!i_dq_amount(A92,$B$1)/100000000</f>
        <v>10.11545826</v>
      </c>
      <c r="I92" s="14">
        <f>[1]!s_nq_amount(A92,-5,$B$1,100000000)/5</f>
        <v>11.772659426000001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1.3660447091199845E-2</v>
      </c>
      <c r="E93" s="6">
        <f>[1]!i_pq_pctchange(A93,$B$2,$B$1)/100</f>
        <v>1.3660447091199845E-2</v>
      </c>
      <c r="F93" s="6">
        <f>[1]!i_pq_pctchange(A93,$B$3,$B$1)/100</f>
        <v>1.243569576614223E-2</v>
      </c>
      <c r="G93" s="6">
        <f>[1]!i_pq_pctchange(A93,$B$4,$B$1)/100</f>
        <v>-0.12080567564578659</v>
      </c>
      <c r="H93" s="5">
        <f>[1]!i_dq_amount(A93,$B$1)/100000000</f>
        <v>15.213657489999999</v>
      </c>
      <c r="I93" s="14">
        <f>[1]!s_nq_amount(A93,-5,$B$1,100000000)/5</f>
        <v>11.800517864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9.440516445456959E-3</v>
      </c>
      <c r="E94" s="6">
        <f>[1]!i_pq_pctchange(A94,$B$2,$B$1)/100</f>
        <v>9.440516445456959E-3</v>
      </c>
      <c r="F94" s="6">
        <f>[1]!i_pq_pctchange(A94,$B$3,$B$1)/100</f>
        <v>-5.7371350672161814E-3</v>
      </c>
      <c r="G94" s="6">
        <f>[1]!i_pq_pctchange(A94,$B$4,$B$1)/100</f>
        <v>-0.15137738319651128</v>
      </c>
      <c r="H94" s="5">
        <f>[1]!i_dq_amount(A94,$B$1)/100000000</f>
        <v>28.783259350000002</v>
      </c>
      <c r="I94" s="14">
        <f>[1]!s_nq_amount(A94,-5,$B$1,100000000)/5</f>
        <v>33.449028691999999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1.4913308946205905E-2</v>
      </c>
      <c r="E95" s="6">
        <f>[1]!i_pq_pctchange(A95,$B$2,$B$1)/100</f>
        <v>1.4913308946205905E-2</v>
      </c>
      <c r="F95" s="6">
        <f>[1]!i_pq_pctchange(A95,$B$3,$B$1)/100</f>
        <v>-2.6033700309102681E-3</v>
      </c>
      <c r="G95" s="6">
        <f>[1]!i_pq_pctchange(A95,$B$4,$B$1)/100</f>
        <v>-4.3599924731807738E-2</v>
      </c>
      <c r="H95" s="5">
        <f>[1]!i_dq_amount(A95,$B$1)/100000000</f>
        <v>78.313237819999998</v>
      </c>
      <c r="I95" s="14">
        <f>[1]!s_nq_amount(A95,-5,$B$1,100000000)/5</f>
        <v>86.123195327999994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1.3280530993936557E-2</v>
      </c>
      <c r="E96" s="6">
        <f>[1]!i_pq_pctchange(A96,$B$2,$B$1)/100</f>
        <v>1.3280530993936557E-2</v>
      </c>
      <c r="F96" s="6">
        <f>[1]!i_pq_pctchange(A96,$B$3,$B$1)/100</f>
        <v>2.7284061479950772E-3</v>
      </c>
      <c r="G96" s="6">
        <f>[1]!i_pq_pctchange(A96,$B$4,$B$1)/100</f>
        <v>-0.12999988878632518</v>
      </c>
      <c r="H96" s="5">
        <f>[1]!i_dq_amount(A96,$B$1)/100000000</f>
        <v>21.668141729999999</v>
      </c>
      <c r="I96" s="14">
        <f>[1]!s_nq_amount(A96,-5,$B$1,100000000)/5</f>
        <v>22.923711852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8.3759268790484231E-3</v>
      </c>
      <c r="E97" s="6">
        <f>[1]!i_pq_pctchange(A97,$B$2,$B$1)/100</f>
        <v>8.3759268790484231E-3</v>
      </c>
      <c r="F97" s="6">
        <f>[1]!i_pq_pctchange(A97,$B$3,$B$1)/100</f>
        <v>-6.8485130756440471E-3</v>
      </c>
      <c r="G97" s="6">
        <f>[1]!i_pq_pctchange(A97,$B$4,$B$1)/100</f>
        <v>-0.18186845528834517</v>
      </c>
      <c r="H97" s="5">
        <f>[1]!i_dq_amount(A97,$B$1)/100000000</f>
        <v>100.47114062</v>
      </c>
      <c r="I97" s="14">
        <f>[1]!s_nq_amount(A97,-5,$B$1,100000000)/5</f>
        <v>100.62578145000001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1.3073826413537937E-2</v>
      </c>
      <c r="E98" s="6">
        <f>[1]!i_pq_pctchange(A98,$B$2,$B$1)/100</f>
        <v>1.3073826413537937E-2</v>
      </c>
      <c r="F98" s="6">
        <f>[1]!i_pq_pctchange(A98,$B$3,$B$1)/100</f>
        <v>-5.7809118791374292E-3</v>
      </c>
      <c r="G98" s="6">
        <f>[1]!i_pq_pctchange(A98,$B$4,$B$1)/100</f>
        <v>-0.19357647085139296</v>
      </c>
      <c r="H98" s="5">
        <f>[1]!i_dq_amount(A98,$B$1)/100000000</f>
        <v>30.738690439999999</v>
      </c>
      <c r="I98" s="14">
        <f>[1]!s_nq_amount(A98,-5,$B$1,100000000)/5</f>
        <v>31.933219845999997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7.0977564659706616E-3</v>
      </c>
      <c r="E99" s="6">
        <f>[1]!i_pq_pctchange(A99,$B$2,$B$1)/100</f>
        <v>7.0977564659706616E-3</v>
      </c>
      <c r="F99" s="6">
        <f>[1]!i_pq_pctchange(A99,$B$3,$B$1)/100</f>
        <v>-2.4597980980790357E-2</v>
      </c>
      <c r="G99" s="6">
        <f>[1]!i_pq_pctchange(A99,$B$4,$B$1)/100</f>
        <v>-0.12352212467499492</v>
      </c>
      <c r="H99" s="5">
        <f>[1]!i_dq_amount(A99,$B$1)/100000000</f>
        <v>23.72536723</v>
      </c>
      <c r="I99" s="14">
        <f>[1]!s_nq_amount(A99,-5,$B$1,100000000)/5</f>
        <v>29.021038670000003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8.1128314253531286E-3</v>
      </c>
      <c r="E100" s="6">
        <f>[1]!i_pq_pctchange(A100,$B$2,$B$1)/100</f>
        <v>8.1128314253531286E-3</v>
      </c>
      <c r="F100" s="6">
        <f>[1]!i_pq_pctchange(A100,$B$3,$B$1)/100</f>
        <v>-5.3785297611761429E-3</v>
      </c>
      <c r="G100" s="6">
        <f>[1]!i_pq_pctchange(A100,$B$4,$B$1)/100</f>
        <v>-4.1816106089331395E-2</v>
      </c>
      <c r="H100" s="5">
        <f>[1]!i_dq_amount(A100,$B$1)/100000000</f>
        <v>39.08460719</v>
      </c>
      <c r="I100" s="14">
        <f>[1]!s_nq_amount(A100,-5,$B$1,100000000)/5</f>
        <v>50.940296607999997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9.9905563455120472E-3</v>
      </c>
      <c r="E101" s="6">
        <f>[1]!i_pq_pctchange(A101,$B$2,$B$1)/100</f>
        <v>9.9905563455120472E-3</v>
      </c>
      <c r="F101" s="6">
        <f>[1]!i_pq_pctchange(A101,$B$3,$B$1)/100</f>
        <v>-2.6616010278417424E-2</v>
      </c>
      <c r="G101" s="6">
        <f>[1]!i_pq_pctchange(A101,$B$4,$B$1)/100</f>
        <v>-0.21534925035287511</v>
      </c>
      <c r="H101" s="5">
        <f>[1]!i_dq_amount(A101,$B$1)/100000000</f>
        <v>23.854671029999999</v>
      </c>
      <c r="I101" s="14">
        <f>[1]!s_nq_amount(A101,-5,$B$1,100000000)/5</f>
        <v>24.799912978000002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4.9961570215619755E-3</v>
      </c>
      <c r="E102" s="6">
        <f>[1]!i_pq_pctchange(A102,$B$2,$B$1)/100</f>
        <v>4.9961570215619755E-3</v>
      </c>
      <c r="F102" s="6">
        <f>[1]!i_pq_pctchange(A102,$B$3,$B$1)/100</f>
        <v>-7.5132498101373457E-3</v>
      </c>
      <c r="G102" s="6">
        <f>[1]!i_pq_pctchange(A102,$B$4,$B$1)/100</f>
        <v>-8.4279823291572575E-2</v>
      </c>
      <c r="H102" s="5">
        <f>[1]!i_dq_amount(A102,$B$1)/100000000</f>
        <v>48.797930129999997</v>
      </c>
      <c r="I102" s="14">
        <f>[1]!s_nq_amount(A102,-5,$B$1,100000000)/5</f>
        <v>63.629975821999992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9.3152691248774566E-3</v>
      </c>
      <c r="E103" s="6">
        <f>[1]!i_pq_pctchange(A103,$B$2,$B$1)/100</f>
        <v>9.3152691248774566E-3</v>
      </c>
      <c r="F103" s="6">
        <f>[1]!i_pq_pctchange(A103,$B$3,$B$1)/100</f>
        <v>-1.1225554900165746E-2</v>
      </c>
      <c r="G103" s="6">
        <f>[1]!i_pq_pctchange(A103,$B$4,$B$1)/100</f>
        <v>-0.1639204279158194</v>
      </c>
      <c r="H103" s="5">
        <f>[1]!i_dq_amount(A103,$B$1)/100000000</f>
        <v>56.578879780000001</v>
      </c>
      <c r="I103" s="14">
        <f>[1]!s_nq_amount(A103,-5,$B$1,100000000)/5</f>
        <v>62.230151071999998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6.5721475275777319E-3</v>
      </c>
      <c r="E104" s="6">
        <f>[1]!i_pq_pctchange(A104,$B$2,$B$1)/100</f>
        <v>6.5721475275777319E-3</v>
      </c>
      <c r="F104" s="6">
        <f>[1]!i_pq_pctchange(A104,$B$3,$B$1)/100</f>
        <v>-3.854907539118102E-3</v>
      </c>
      <c r="G104" s="6">
        <f>[1]!i_pq_pctchange(A104,$B$4,$B$1)/100</f>
        <v>-0.15288713914831631</v>
      </c>
      <c r="H104" s="5">
        <f>[1]!i_dq_amount(A104,$B$1)/100000000</f>
        <v>12.590914420000001</v>
      </c>
      <c r="I104" s="14">
        <f>[1]!s_nq_amount(A104,-5,$B$1,100000000)/5</f>
        <v>15.514546568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6.2628096481838202E-3</v>
      </c>
      <c r="E105" s="6">
        <f>[1]!i_pq_pctchange(A105,$B$2,$B$1)/100</f>
        <v>6.2628096481838202E-3</v>
      </c>
      <c r="F105" s="6">
        <f>[1]!i_pq_pctchange(A105,$B$3,$B$1)/100</f>
        <v>-3.0975896560097027E-3</v>
      </c>
      <c r="G105" s="6">
        <f>[1]!i_pq_pctchange(A105,$B$4,$B$1)/100</f>
        <v>-0.1262449315550479</v>
      </c>
      <c r="H105" s="5">
        <f>[1]!i_dq_amount(A105,$B$1)/100000000</f>
        <v>30.078816580000002</v>
      </c>
      <c r="I105" s="14">
        <f>[1]!s_nq_amount(A105,-5,$B$1,100000000)/5</f>
        <v>36.001974582000003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6.3603210568436985E-3</v>
      </c>
      <c r="E106" s="6">
        <f>[1]!i_pq_pctchange(A106,$B$2,$B$1)/100</f>
        <v>6.3603210568436985E-3</v>
      </c>
      <c r="F106" s="6">
        <f>[1]!i_pq_pctchange(A106,$B$3,$B$1)/100</f>
        <v>-1.1219031871692153E-2</v>
      </c>
      <c r="G106" s="6">
        <f>[1]!i_pq_pctchange(A106,$B$4,$B$1)/100</f>
        <v>-0.11158126264765145</v>
      </c>
      <c r="H106" s="5">
        <f>[1]!i_dq_amount(A106,$B$1)/100000000</f>
        <v>4.34236954</v>
      </c>
      <c r="I106" s="14">
        <f>[1]!s_nq_amount(A106,-5,$B$1,100000000)/5</f>
        <v>7.1764114559999994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8.8498454897063539E-3</v>
      </c>
      <c r="E107" s="6">
        <f>[1]!i_pq_pctchange(A107,$B$2,$B$1)/100</f>
        <v>8.8498454897063539E-3</v>
      </c>
      <c r="F107" s="6">
        <f>[1]!i_pq_pctchange(A107,$B$3,$B$1)/100</f>
        <v>-2.3649534486717139E-3</v>
      </c>
      <c r="G107" s="6">
        <f>[1]!i_pq_pctchange(A107,$B$4,$B$1)/100</f>
        <v>-0.13341638324319738</v>
      </c>
      <c r="H107" s="5">
        <f>[1]!i_dq_amount(A107,$B$1)/100000000</f>
        <v>26.60716863</v>
      </c>
      <c r="I107" s="14">
        <f>[1]!s_nq_amount(A107,-5,$B$1,100000000)/5</f>
        <v>28.595797743999999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7.4818135756387072E-3</v>
      </c>
      <c r="E108" s="6">
        <f>[1]!i_pq_pctchange(A108,$B$2,$B$1)/100</f>
        <v>7.4818135756387072E-3</v>
      </c>
      <c r="F108" s="6">
        <f>[1]!i_pq_pctchange(A108,$B$3,$B$1)/100</f>
        <v>2.4943031645832114E-3</v>
      </c>
      <c r="G108" s="6">
        <f>[1]!i_pq_pctchange(A108,$B$4,$B$1)/100</f>
        <v>-0.1752855803963923</v>
      </c>
      <c r="H108" s="5">
        <f>[1]!i_dq_amount(A108,$B$1)/100000000</f>
        <v>58.833124750000003</v>
      </c>
      <c r="I108" s="14">
        <f>[1]!s_nq_amount(A108,-5,$B$1,100000000)/5</f>
        <v>54.524296409999998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8.0276806340748852E-3</v>
      </c>
      <c r="E109" s="6">
        <f>[1]!i_pq_pctchange(A109,$B$2,$B$1)/100</f>
        <v>8.0276806340748852E-3</v>
      </c>
      <c r="F109" s="6">
        <f>[1]!i_pq_pctchange(A109,$B$3,$B$1)/100</f>
        <v>9.6637143181887986E-4</v>
      </c>
      <c r="G109" s="6">
        <f>[1]!i_pq_pctchange(A109,$B$4,$B$1)/100</f>
        <v>-9.6375957141803581E-2</v>
      </c>
      <c r="H109" s="5">
        <f>[1]!i_dq_amount(A109,$B$1)/100000000</f>
        <v>15.08768036</v>
      </c>
      <c r="I109" s="14">
        <f>[1]!s_nq_amount(A109,-5,$B$1,100000000)/5</f>
        <v>15.142312184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7.8369007591161388E-3</v>
      </c>
      <c r="E110" s="6">
        <f>[1]!i_pq_pctchange(A110,$B$2,$B$1)/100</f>
        <v>7.8369007591161388E-3</v>
      </c>
      <c r="F110" s="6">
        <f>[1]!i_pq_pctchange(A110,$B$3,$B$1)/100</f>
        <v>-3.5911024188529206E-2</v>
      </c>
      <c r="G110" s="6">
        <f>[1]!i_pq_pctchange(A110,$B$4,$B$1)/100</f>
        <v>-0.25126225484629539</v>
      </c>
      <c r="H110" s="5">
        <f>[1]!i_dq_amount(A110,$B$1)/100000000</f>
        <v>221.02818865</v>
      </c>
      <c r="I110" s="14">
        <f>[1]!s_nq_amount(A110,-5,$B$1,100000000)/5</f>
        <v>251.50170491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1.408835081980464E-2</v>
      </c>
      <c r="E111" s="6">
        <f>[1]!i_pq_pctchange(A111,$B$2,$B$1)/100</f>
        <v>1.408835081980464E-2</v>
      </c>
      <c r="F111" s="6">
        <f>[1]!i_pq_pctchange(A111,$B$3,$B$1)/100</f>
        <v>1.0192704030585586E-2</v>
      </c>
      <c r="G111" s="6">
        <f>[1]!i_pq_pctchange(A111,$B$4,$B$1)/100</f>
        <v>-0.18840699525208104</v>
      </c>
      <c r="H111" s="5">
        <f>[1]!i_dq_amount(A111,$B$1)/100000000</f>
        <v>58.871123519999998</v>
      </c>
      <c r="I111" s="14">
        <f>[1]!s_nq_amount(A111,-5,$B$1,100000000)/5</f>
        <v>64.323638407999994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8.4550907749889603E-3</v>
      </c>
      <c r="E112" s="6">
        <f>[1]!i_pq_pctchange(A112,$B$2,$B$1)/100</f>
        <v>8.4550907749889603E-3</v>
      </c>
      <c r="F112" s="6">
        <f>[1]!i_pq_pctchange(A112,$B$3,$B$1)/100</f>
        <v>-2.707260099156561E-3</v>
      </c>
      <c r="G112" s="6">
        <f>[1]!i_pq_pctchange(A112,$B$4,$B$1)/100</f>
        <v>-0.15696438264188917</v>
      </c>
      <c r="H112" s="5">
        <f>[1]!i_dq_amount(A112,$B$1)/100000000</f>
        <v>15.78412161</v>
      </c>
      <c r="I112" s="14">
        <f>[1]!s_nq_amount(A112,-5,$B$1,100000000)/5</f>
        <v>18.232159039999999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9.0525038907760536E-3</v>
      </c>
      <c r="E113" s="6">
        <f>[1]!i_pq_pctchange(A113,$B$2,$B$1)/100</f>
        <v>9.0525038907760536E-3</v>
      </c>
      <c r="F113" s="6">
        <f>[1]!i_pq_pctchange(A113,$B$3,$B$1)/100</f>
        <v>-1.4199351783035663E-2</v>
      </c>
      <c r="G113" s="6">
        <f>[1]!i_pq_pctchange(A113,$B$4,$B$1)/100</f>
        <v>-0.19221253225046031</v>
      </c>
      <c r="H113" s="5">
        <f>[1]!i_dq_amount(A113,$B$1)/100000000</f>
        <v>17.519436429999999</v>
      </c>
      <c r="I113" s="14">
        <f>[1]!s_nq_amount(A113,-5,$B$1,100000000)/5</f>
        <v>19.570010858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1.3372758200104862E-2</v>
      </c>
      <c r="E114" s="6">
        <f>[1]!i_pq_pctchange(A114,$B$2,$B$1)/100</f>
        <v>1.3372758200104862E-2</v>
      </c>
      <c r="F114" s="6">
        <f>[1]!i_pq_pctchange(A114,$B$3,$B$1)/100</f>
        <v>-4.5478650171785207E-3</v>
      </c>
      <c r="G114" s="6">
        <f>[1]!i_pq_pctchange(A114,$B$4,$B$1)/100</f>
        <v>-0.1076709043379207</v>
      </c>
      <c r="H114" s="5">
        <f>[1]!i_dq_amount(A114,$B$1)/100000000</f>
        <v>55.212305120000003</v>
      </c>
      <c r="I114" s="14">
        <f>[1]!s_nq_amount(A114,-5,$B$1,100000000)/5</f>
        <v>64.3561397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1.0498506373854744E-2</v>
      </c>
      <c r="E115" s="6">
        <f>[1]!i_pq_pctchange(A115,$B$2,$B$1)/100</f>
        <v>1.0498506373854744E-2</v>
      </c>
      <c r="F115" s="6">
        <f>[1]!i_pq_pctchange(A115,$B$3,$B$1)/100</f>
        <v>-4.7535917276710915E-3</v>
      </c>
      <c r="G115" s="6">
        <f>[1]!i_pq_pctchange(A115,$B$4,$B$1)/100</f>
        <v>-5.7729219320233449E-2</v>
      </c>
      <c r="H115" s="5">
        <f>[1]!i_dq_amount(A115,$B$1)/100000000</f>
        <v>54.132133320000001</v>
      </c>
      <c r="I115" s="14">
        <f>[1]!s_nq_amount(A115,-5,$B$1,100000000)/5</f>
        <v>63.488791260000006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5.8594485853646905E-3</v>
      </c>
      <c r="E116" s="6">
        <f>[1]!i_pq_pctchange(A116,$B$2,$B$1)/100</f>
        <v>5.8594485853646905E-3</v>
      </c>
      <c r="F116" s="6">
        <f>[1]!i_pq_pctchange(A116,$B$3,$B$1)/100</f>
        <v>-1.5942534602232938E-2</v>
      </c>
      <c r="G116" s="6">
        <f>[1]!i_pq_pctchange(A116,$B$4,$B$1)/100</f>
        <v>-0.17251378406500817</v>
      </c>
      <c r="H116" s="5">
        <f>[1]!i_dq_amount(A116,$B$1)/100000000</f>
        <v>41.074753450000003</v>
      </c>
      <c r="I116" s="14">
        <f>[1]!s_nq_amount(A116,-5,$B$1,100000000)/5</f>
        <v>33.058798920000001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7.2334059149443686E-3</v>
      </c>
      <c r="E117" s="6">
        <f>[1]!i_pq_pctchange(A117,$B$2,$B$1)/100</f>
        <v>7.2334059149443686E-3</v>
      </c>
      <c r="F117" s="6">
        <f>[1]!i_pq_pctchange(A117,$B$3,$B$1)/100</f>
        <v>-7.7688684853376433E-3</v>
      </c>
      <c r="G117" s="6">
        <f>[1]!i_pq_pctchange(A117,$B$4,$B$1)/100</f>
        <v>-0.21685850971454479</v>
      </c>
      <c r="H117" s="5">
        <f>[1]!i_dq_amount(A117,$B$1)/100000000</f>
        <v>13.52312117</v>
      </c>
      <c r="I117" s="14">
        <f>[1]!s_nq_amount(A117,-5,$B$1,100000000)/5</f>
        <v>15.279313200000001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1.3428730048606674E-2</v>
      </c>
      <c r="E118" s="6">
        <f>[1]!i_pq_pctchange(A118,$B$2,$B$1)/100</f>
        <v>1.3428730048606674E-2</v>
      </c>
      <c r="F118" s="6">
        <f>[1]!i_pq_pctchange(A118,$B$3,$B$1)/100</f>
        <v>-7.9631489509097708E-3</v>
      </c>
      <c r="G118" s="6">
        <f>[1]!i_pq_pctchange(A118,$B$4,$B$1)/100</f>
        <v>-0.1457621903282873</v>
      </c>
      <c r="H118" s="5">
        <f>[1]!i_dq_amount(A118,$B$1)/100000000</f>
        <v>37.152892970000003</v>
      </c>
      <c r="I118" s="14">
        <f>[1]!s_nq_amount(A118,-5,$B$1,100000000)/5</f>
        <v>51.206428024000004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9.4838085470840827E-3</v>
      </c>
      <c r="E119" s="6">
        <f>[1]!i_pq_pctchange(A119,$B$2,$B$1)/100</f>
        <v>9.4838085470840827E-3</v>
      </c>
      <c r="F119" s="6">
        <f>[1]!i_pq_pctchange(A119,$B$3,$B$1)/100</f>
        <v>-3.8029335847478141E-4</v>
      </c>
      <c r="G119" s="6">
        <f>[1]!i_pq_pctchange(A119,$B$4,$B$1)/100</f>
        <v>-0.18555145473625756</v>
      </c>
      <c r="H119" s="5">
        <f>[1]!i_dq_amount(A119,$B$1)/100000000</f>
        <v>11.36546611</v>
      </c>
      <c r="I119" s="14">
        <f>[1]!s_nq_amount(A119,-5,$B$1,100000000)/5</f>
        <v>12.896889011999999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8.8308049404515199E-3</v>
      </c>
      <c r="E120" s="6">
        <f>[1]!i_pq_pctchange(A120,$B$2,$B$1)/100</f>
        <v>8.8308049404515199E-3</v>
      </c>
      <c r="F120" s="6">
        <f>[1]!i_pq_pctchange(A120,$B$3,$B$1)/100</f>
        <v>-4.3544048532749846E-3</v>
      </c>
      <c r="G120" s="6">
        <f>[1]!i_pq_pctchange(A120,$B$4,$B$1)/100</f>
        <v>-0.17811669787887793</v>
      </c>
      <c r="H120" s="5">
        <f>[1]!i_dq_amount(A120,$B$1)/100000000</f>
        <v>14.35992115</v>
      </c>
      <c r="I120" s="14">
        <f>[1]!s_nq_amount(A120,-5,$B$1,100000000)/5</f>
        <v>14.517120600000002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8.7928118190321314E-3</v>
      </c>
      <c r="E121" s="6">
        <f>[1]!i_pq_pctchange(A121,$B$2,$B$1)/100</f>
        <v>8.7928118190321314E-3</v>
      </c>
      <c r="F121" s="6">
        <f>[1]!i_pq_pctchange(A121,$B$3,$B$1)/100</f>
        <v>-1.1404672664862114E-2</v>
      </c>
      <c r="G121" s="6">
        <f>[1]!i_pq_pctchange(A121,$B$4,$B$1)/100</f>
        <v>-0.19126374870842711</v>
      </c>
      <c r="H121" s="5">
        <f>[1]!i_dq_amount(A121,$B$1)/100000000</f>
        <v>7.82389563</v>
      </c>
      <c r="I121" s="14">
        <f>[1]!s_nq_amount(A121,-5,$B$1,100000000)/5</f>
        <v>10.055221778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5.288841994196769E-3</v>
      </c>
      <c r="E122" s="6">
        <f>[1]!i_pq_pctchange(A122,$B$2,$B$1)/100</f>
        <v>5.288841994196769E-3</v>
      </c>
      <c r="F122" s="6">
        <f>[1]!i_pq_pctchange(A122,$B$3,$B$1)/100</f>
        <v>-7.2008489943744536E-3</v>
      </c>
      <c r="G122" s="6">
        <f>[1]!i_pq_pctchange(A122,$B$4,$B$1)/100</f>
        <v>-0.1778779097660097</v>
      </c>
      <c r="H122" s="5">
        <f>[1]!i_dq_amount(A122,$B$1)/100000000</f>
        <v>26.8243513</v>
      </c>
      <c r="I122" s="14">
        <f>[1]!s_nq_amount(A122,-5,$B$1,100000000)/5</f>
        <v>33.562494059999999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5.2288031359737364E-3</v>
      </c>
      <c r="E123" s="6">
        <f>[1]!i_pq_pctchange(A123,$B$2,$B$1)/100</f>
        <v>5.2288031359737364E-3</v>
      </c>
      <c r="F123" s="6">
        <f>[1]!i_pq_pctchange(A123,$B$3,$B$1)/100</f>
        <v>-9.9653277733127155E-3</v>
      </c>
      <c r="G123" s="6">
        <f>[1]!i_pq_pctchange(A123,$B$4,$B$1)/100</f>
        <v>-0.1638295172523494</v>
      </c>
      <c r="H123" s="5">
        <f>[1]!i_dq_amount(A123,$B$1)/100000000</f>
        <v>26.68271975</v>
      </c>
      <c r="I123" s="14">
        <f>[1]!s_nq_amount(A123,-5,$B$1,100000000)/5</f>
        <v>31.263217374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6.8884714579777739E-3</v>
      </c>
      <c r="E124" s="6">
        <f>[1]!i_pq_pctchange(A124,$B$2,$B$1)/100</f>
        <v>6.8884714579777739E-3</v>
      </c>
      <c r="F124" s="6">
        <f>[1]!i_pq_pctchange(A124,$B$3,$B$1)/100</f>
        <v>-1.1145741825840161E-2</v>
      </c>
      <c r="G124" s="6">
        <f>[1]!i_pq_pctchange(A124,$B$4,$B$1)/100</f>
        <v>-0.14876001485409107</v>
      </c>
      <c r="H124" s="5">
        <f>[1]!i_dq_amount(A124,$B$1)/100000000</f>
        <v>38.448123860000003</v>
      </c>
      <c r="I124" s="14">
        <f>[1]!s_nq_amount(A124,-5,$B$1,100000000)/5</f>
        <v>50.681700184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1.1226113526067172E-2</v>
      </c>
      <c r="E125" s="6">
        <f>[1]!i_pq_pctchange(A125,$B$2,$B$1)/100</f>
        <v>1.1226113526067172E-2</v>
      </c>
      <c r="F125" s="6">
        <f>[1]!i_pq_pctchange(A125,$B$3,$B$1)/100</f>
        <v>-1.3196395636331237E-3</v>
      </c>
      <c r="G125" s="6">
        <f>[1]!i_pq_pctchange(A125,$B$4,$B$1)/100</f>
        <v>-0.11215746683044336</v>
      </c>
      <c r="H125" s="5">
        <f>[1]!i_dq_amount(A125,$B$1)/100000000</f>
        <v>29.69603541</v>
      </c>
      <c r="I125" s="14">
        <f>[1]!s_nq_amount(A125,-5,$B$1,100000000)/5</f>
        <v>37.638203692000005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1.8898484391745685E-2</v>
      </c>
      <c r="E126" s="6">
        <f>[1]!i_pq_pctchange(A126,$B$2,$B$1)/100</f>
        <v>1.8898484391745685E-2</v>
      </c>
      <c r="F126" s="6">
        <f>[1]!i_pq_pctchange(A126,$B$3,$B$1)/100</f>
        <v>-3.7883041905902859E-3</v>
      </c>
      <c r="G126" s="6">
        <f>[1]!i_pq_pctchange(A126,$B$4,$B$1)/100</f>
        <v>-0.22317819925237914</v>
      </c>
      <c r="H126" s="5">
        <f>[1]!i_dq_amount(A126,$B$1)/100000000</f>
        <v>36.862712670000001</v>
      </c>
      <c r="I126" s="14">
        <f>[1]!s_nq_amount(A126,-5,$B$1,100000000)/5</f>
        <v>33.238695804000002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1.8440862567499217E-2</v>
      </c>
      <c r="E127" s="6">
        <f>[1]!i_pq_pctchange(A127,$B$2,$B$1)/100</f>
        <v>1.8440862567499217E-2</v>
      </c>
      <c r="F127" s="6">
        <f>[1]!i_pq_pctchange(A127,$B$3,$B$1)/100</f>
        <v>-4.1145393699610899E-3</v>
      </c>
      <c r="G127" s="6">
        <f>[1]!i_pq_pctchange(A127,$B$4,$B$1)/100</f>
        <v>-0.25377685969939645</v>
      </c>
      <c r="H127" s="5">
        <f>[1]!i_dq_amount(A127,$B$1)/100000000</f>
        <v>13.184632329999999</v>
      </c>
      <c r="I127" s="14">
        <f>[1]!s_nq_amount(A127,-5,$B$1,100000000)/5</f>
        <v>8.651895262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1.5118142291854042E-2</v>
      </c>
      <c r="E128" s="6">
        <f>[1]!i_pq_pctchange(A128,$B$2,$B$1)/100</f>
        <v>1.5118142291854042E-2</v>
      </c>
      <c r="F128" s="6">
        <f>[1]!i_pq_pctchange(A128,$B$3,$B$1)/100</f>
        <v>-4.2034799131834832E-3</v>
      </c>
      <c r="G128" s="6">
        <f>[1]!i_pq_pctchange(A128,$B$4,$B$1)/100</f>
        <v>-1.4650756696435563E-2</v>
      </c>
      <c r="H128" s="5">
        <f>[1]!i_dq_amount(A128,$B$1)/100000000</f>
        <v>34.346408820000001</v>
      </c>
      <c r="I128" s="14">
        <f>[1]!s_nq_amount(A128,-5,$B$1,100000000)/5</f>
        <v>35.023662072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7.2013819648744093E-3</v>
      </c>
      <c r="E129" s="6">
        <f>[1]!i_pq_pctchange(A129,$B$2,$B$1)/100</f>
        <v>7.2013819648744093E-3</v>
      </c>
      <c r="F129" s="6">
        <f>[1]!i_pq_pctchange(A129,$B$3,$B$1)/100</f>
        <v>-2.4326739834974576E-2</v>
      </c>
      <c r="G129" s="6">
        <f>[1]!i_pq_pctchange(A129,$B$4,$B$1)/100</f>
        <v>-0.17306592077253191</v>
      </c>
      <c r="H129" s="5">
        <f>[1]!i_dq_amount(A129,$B$1)/100000000</f>
        <v>11.288744080000001</v>
      </c>
      <c r="I129" s="14">
        <f>[1]!s_nq_amount(A129,-5,$B$1,100000000)/5</f>
        <v>15.733466346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7.4851102567048411E-3</v>
      </c>
      <c r="E130" s="6">
        <f>[1]!i_pq_pctchange(A130,$B$2,$B$1)/100</f>
        <v>7.4851102567048411E-3</v>
      </c>
      <c r="F130" s="6">
        <f>[1]!i_pq_pctchange(A130,$B$3,$B$1)/100</f>
        <v>-1.333493626799831E-2</v>
      </c>
      <c r="G130" s="6">
        <f>[1]!i_pq_pctchange(A130,$B$4,$B$1)/100</f>
        <v>-0.13266252901432529</v>
      </c>
      <c r="H130" s="5">
        <f>[1]!i_dq_amount(A130,$B$1)/100000000</f>
        <v>22.392795159999999</v>
      </c>
      <c r="I130" s="14">
        <f>[1]!s_nq_amount(A130,-5,$B$1,100000000)/5</f>
        <v>21.817327502000001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1.6903191339644463E-2</v>
      </c>
      <c r="E131" s="6">
        <f>[1]!i_pq_pctchange(A131,$B$2,$B$1)/100</f>
        <v>1.6903191339644463E-2</v>
      </c>
      <c r="F131" s="6">
        <f>[1]!i_pq_pctchange(A131,$B$3,$B$1)/100</f>
        <v>-1.5179827523571165E-2</v>
      </c>
      <c r="G131" s="18">
        <f>[1]!i_pq_pctchange(A131,$B$4,$B$1)/100</f>
        <v>-2.9722139302845285E-2</v>
      </c>
      <c r="H131" s="5">
        <f>[1]!i_dq_amount(A131,$B$1)/100000000</f>
        <v>29.462261359999999</v>
      </c>
      <c r="I131" s="14">
        <f>[1]!s_nq_amount(A131,-5,$B$1,100000000)/5</f>
        <v>34.898991288000005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9.0749565792598297E-3</v>
      </c>
      <c r="E132" s="6">
        <f>[1]!i_pq_pctchange(A132,$B$2,$B$1)/100</f>
        <v>9.0749565792598297E-3</v>
      </c>
      <c r="F132" s="6">
        <f>[1]!i_pq_pctchange(A132,$B$3,$B$1)/100</f>
        <v>-1.2462509463623039E-2</v>
      </c>
      <c r="G132" s="6">
        <f>[1]!i_pq_pctchange(A132,$B$4,$B$1)/100</f>
        <v>1.3754892572413802E-2</v>
      </c>
      <c r="H132" s="5">
        <f>[1]!i_dq_amount(A132,$B$1)/100000000</f>
        <v>72.284953569999999</v>
      </c>
      <c r="I132" s="14">
        <f>[1]!s_nq_amount(A132,-5,$B$1,100000000)/5</f>
        <v>89.149645875999994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1.1053804387438859E-2</v>
      </c>
      <c r="E133" s="6">
        <f>[1]!i_pq_pctchange(A133,$B$2,$B$1)/100</f>
        <v>1.1053804387438859E-2</v>
      </c>
      <c r="F133" s="6">
        <f>[1]!i_pq_pctchange(A133,$B$3,$B$1)/100</f>
        <v>-2.5954319419418947E-3</v>
      </c>
      <c r="G133" s="6">
        <f>[1]!i_pq_pctchange(A133,$B$4,$B$1)/100</f>
        <v>1.3621306376726539E-2</v>
      </c>
      <c r="H133" s="5">
        <f>[1]!i_dq_amount(A133,$B$1)/100000000</f>
        <v>122.18058404</v>
      </c>
      <c r="I133" s="14">
        <f>[1]!s_nq_amount(A133,-5,$B$1,100000000)/5</f>
        <v>130.224661494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1.3906092088679545E-2</v>
      </c>
      <c r="E134" s="6">
        <f>[1]!i_pq_pctchange(A134,$B$2,$B$1)/100</f>
        <v>1.3906092088679545E-2</v>
      </c>
      <c r="F134" s="6">
        <f>[1]!i_pq_pctchange(A134,$B$3,$B$1)/100</f>
        <v>-4.4753733452554956E-3</v>
      </c>
      <c r="G134" s="6">
        <f>[1]!i_pq_pctchange(A134,$B$4,$B$1)/100</f>
        <v>-6.4249684287222109E-2</v>
      </c>
      <c r="H134" s="5">
        <f>[1]!i_dq_amount(A134,$B$1)/100000000</f>
        <v>8.1069658699999998</v>
      </c>
      <c r="I134" s="14">
        <f>[1]!s_nq_amount(A134,-5,$B$1,100000000)/5</f>
        <v>8.2103749519999987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2.6555131780329866E-2</v>
      </c>
      <c r="E135" s="6">
        <f>[1]!i_pq_pctchange(A135,$B$2,$B$1)/100</f>
        <v>2.6555131780329866E-2</v>
      </c>
      <c r="F135" s="6">
        <f>[1]!i_pq_pctchange(A135,$B$3,$B$1)/100</f>
        <v>1.1564773813159679E-2</v>
      </c>
      <c r="G135" s="6">
        <f>[1]!i_pq_pctchange(A135,$B$4,$B$1)/100</f>
        <v>-8.0899747006565326E-3</v>
      </c>
      <c r="H135" s="5">
        <f>[1]!i_dq_amount(A135,$B$1)/100000000</f>
        <v>49.29372283</v>
      </c>
      <c r="I135" s="14">
        <f>[1]!s_nq_amount(A135,-5,$B$1,100000000)/5</f>
        <v>55.790639076000005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1.1817081118497219E-2</v>
      </c>
      <c r="E136" s="6">
        <f>[1]!i_pq_pctchange(A136,$B$2,$B$1)/100</f>
        <v>1.1817081118497219E-2</v>
      </c>
      <c r="F136" s="6">
        <f>[1]!i_pq_pctchange(A136,$B$3,$B$1)/100</f>
        <v>-6.7430958524773432E-3</v>
      </c>
      <c r="G136" s="6">
        <f>[1]!i_pq_pctchange(A136,$B$4,$B$1)/100</f>
        <v>-0.16445215109937331</v>
      </c>
      <c r="H136" s="5">
        <f>[1]!i_dq_amount(A136,$B$1)/100000000</f>
        <v>17.787442939999998</v>
      </c>
      <c r="I136" s="14">
        <f>[1]!s_nq_amount(A136,-5,$B$1,100000000)/5</f>
        <v>19.363765523999998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1.8157172343230998E-2</v>
      </c>
      <c r="E137" s="6">
        <f>[1]!i_pq_pctchange(A137,$B$2,$B$1)/100</f>
        <v>1.8157172343230998E-2</v>
      </c>
      <c r="F137" s="6">
        <f>[1]!i_pq_pctchange(A137,$B$3,$B$1)/100</f>
        <v>-2.3106291500093468E-3</v>
      </c>
      <c r="G137" s="6">
        <f>[1]!i_pq_pctchange(A137,$B$4,$B$1)/100</f>
        <v>-0.12240147491616395</v>
      </c>
      <c r="H137" s="5">
        <f>[1]!i_dq_amount(A137,$B$1)/100000000</f>
        <v>22.042900360000001</v>
      </c>
      <c r="I137" s="14">
        <f>[1]!s_nq_amount(A137,-5,$B$1,100000000)/5</f>
        <v>25.591296568000001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1.6249455990162476E-2</v>
      </c>
      <c r="E138" s="6">
        <f>[1]!i_pq_pctchange(A138,$B$2,$B$1)/100</f>
        <v>1.6249455990162476E-2</v>
      </c>
      <c r="F138" s="6">
        <f>[1]!i_pq_pctchange(A138,$B$3,$B$1)/100</f>
        <v>-1.2186809957703826E-3</v>
      </c>
      <c r="G138" s="6">
        <f>[1]!i_pq_pctchange(A138,$B$4,$B$1)/100</f>
        <v>-0.2951446307481479</v>
      </c>
      <c r="H138" s="5">
        <f>[1]!i_dq_amount(A138,$B$1)/100000000</f>
        <v>7.1703691300000001</v>
      </c>
      <c r="I138" s="14">
        <f>[1]!s_nq_amount(A138,-5,$B$1,100000000)/5</f>
        <v>7.2170272039999999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1.4719308698463385E-2</v>
      </c>
      <c r="E139" s="6">
        <f>[1]!i_pq_pctchange(A139,$B$2,$B$1)/100</f>
        <v>1.4719308698463385E-2</v>
      </c>
      <c r="F139" s="6">
        <f>[1]!i_pq_pctchange(A139,$B$3,$B$1)/100</f>
        <v>-1.061602936925421E-2</v>
      </c>
      <c r="G139" s="6">
        <f>[1]!i_pq_pctchange(A139,$B$4,$B$1)/100</f>
        <v>-0.12436258066207173</v>
      </c>
      <c r="H139" s="5">
        <f>[1]!i_dq_amount(A139,$B$1)/100000000</f>
        <v>6.0865634899999996</v>
      </c>
      <c r="I139" s="14">
        <f>[1]!s_nq_amount(A139,-5,$B$1,100000000)/5</f>
        <v>9.33459051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1.1131143340512795E-2</v>
      </c>
      <c r="E140" s="6">
        <f>[1]!i_pq_pctchange(A140,$B$2,$B$1)/100</f>
        <v>1.1131143340512795E-2</v>
      </c>
      <c r="F140" s="6">
        <f>[1]!i_pq_pctchange(A140,$B$3,$B$1)/100</f>
        <v>-5.1582769339153511E-4</v>
      </c>
      <c r="G140" s="6">
        <f>[1]!i_pq_pctchange(A140,$B$4,$B$1)/100</f>
        <v>-0.13122222848756193</v>
      </c>
      <c r="H140" s="5">
        <f>[1]!i_dq_amount(A140,$B$1)/100000000</f>
        <v>27.830944200000001</v>
      </c>
      <c r="I140" s="14">
        <f>[1]!s_nq_amount(A140,-5,$B$1,100000000)/5</f>
        <v>30.042377729999998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-1.0673968193756878E-2</v>
      </c>
      <c r="E145" s="6">
        <f>[1]!i_pq_pctchange(A145,$B$2,$B$1)/100</f>
        <v>-1.0673968193756878E-2</v>
      </c>
      <c r="F145" s="6">
        <f>[1]!i_pq_pctchange(A145,$B$3,$B$1)/100</f>
        <v>-7.1125119134197723E-3</v>
      </c>
      <c r="G145" s="6">
        <f>[1]!i_pq_pctchange(A145,$B$4,$B$1)/100</f>
        <v>7.3368708871585753E-2</v>
      </c>
      <c r="H145" s="5">
        <f>[1]!i_dq_amount(A145,$B$1)/100000000</f>
        <v>233.83409505</v>
      </c>
      <c r="I145" s="14">
        <f>[1]!s_nq_amount(A145,-5,$B$1,100000000)/5</f>
        <v>248.000801392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-5.0638610189651656E-3</v>
      </c>
      <c r="E146" s="6">
        <f>[1]!i_pq_pctchange(A146,$B$2,$B$1)/100</f>
        <v>-5.0638610189651656E-3</v>
      </c>
      <c r="F146" s="6">
        <f>[1]!i_pq_pctchange(A146,$B$3,$B$1)/100</f>
        <v>-5.0269835650649242E-3</v>
      </c>
      <c r="G146" s="6">
        <f>[1]!i_pq_pctchange(A146,$B$4,$B$1)/100</f>
        <v>6.8247113529419812E-2</v>
      </c>
      <c r="H146" s="5">
        <f>[1]!i_dq_amount(A146,$B$1)/100000000</f>
        <v>345.28062899999998</v>
      </c>
      <c r="I146" s="14">
        <f>[1]!s_nq_amount(A146,-5,$B$1,100000000)/5</f>
        <v>393.88689639999996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-2.936796018151111E-3</v>
      </c>
      <c r="E147" s="6">
        <f>[1]!i_pq_pctchange(A147,$B$2,$B$1)/100</f>
        <v>-2.936796018151111E-3</v>
      </c>
      <c r="F147" s="6">
        <f>[1]!i_pq_pctchange(A147,$B$3,$B$1)/100</f>
        <v>-9.0663859894072329E-3</v>
      </c>
      <c r="G147" s="6">
        <f>[1]!i_pq_pctchange(A147,$B$4,$B$1)/100</f>
        <v>0.12879096014650826</v>
      </c>
      <c r="H147" s="5">
        <f>[1]!i_dq_amount(A147,$B$1)/100000000</f>
        <v>102.491406</v>
      </c>
      <c r="I147" s="14">
        <f>[1]!s_nq_amount(A147,-5,$B$1,100000000)/5</f>
        <v>130.22782960000001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-1.0842286238936238E-2</v>
      </c>
      <c r="E148" s="6">
        <f>[1]!i_pq_pctchange(A148,$B$2,$B$1)/100</f>
        <v>-1.0842286238936238E-2</v>
      </c>
      <c r="F148" s="6">
        <f>[1]!i_pq_pctchange(A148,$B$3,$B$1)/100</f>
        <v>-1.0320290369246865E-2</v>
      </c>
      <c r="G148" s="6">
        <f>[1]!i_pq_pctchange(A148,$B$4,$B$1)/100</f>
        <v>0.11425252081466454</v>
      </c>
      <c r="H148" s="5">
        <f>[1]!i_dq_amount(A148,$B$1)/100000000</f>
        <v>277.39882331000001</v>
      </c>
      <c r="I148" s="14">
        <f>[1]!s_nq_amount(A148,-5,$B$1,100000000)/5</f>
        <v>307.35373514399998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-5.0556824006336987E-3</v>
      </c>
      <c r="G154" s="6">
        <f>[1]!i_pq_pctchange(A154,$B$2,$B$1)/100</f>
        <v>-5.0556824006336987E-3</v>
      </c>
      <c r="H154" s="6">
        <f>[1]!i_pq_pctchange(A154,$B$3,$B$1)/100</f>
        <v>-1.2778057111153429E-2</v>
      </c>
      <c r="I154" s="6">
        <f>[1]!i_pq_pctchange(A154,$B$4,$B$1)/100</f>
        <v>1.6428754187517658E-2</v>
      </c>
      <c r="J154" s="5">
        <f>[1]!i_dq_amount(A154,$B$1)/100000000</f>
        <v>137.1294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6.3118436647282561E-3</v>
      </c>
      <c r="G155" s="6">
        <f>[1]!i_pq_pctchange(A155,$B$2,$B$1)/100</f>
        <v>6.3118436647282561E-3</v>
      </c>
      <c r="H155" s="6">
        <f>[1]!i_pq_pctchange(A155,$B$3,$B$1)/100</f>
        <v>8.5983632031492174E-3</v>
      </c>
      <c r="I155" s="6">
        <f>[1]!i_pq_pctchange(A155,$B$4,$B$1)/100</f>
        <v>-1.3613138316374562E-2</v>
      </c>
      <c r="J155" s="5">
        <f>[1]!i_dq_amount(A155,$B$1)/100000000</f>
        <v>31.704999999999998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9.6993539939969065E-3</v>
      </c>
      <c r="G156" s="6">
        <f>[1]!i_pq_pctchange(A156,$B$2,$B$1)/100</f>
        <v>9.6993539939969065E-3</v>
      </c>
      <c r="H156" s="6">
        <f>[1]!i_pq_pctchange(A156,$B$3,$B$1)/100</f>
        <v>-9.427760391894302E-3</v>
      </c>
      <c r="I156" s="6">
        <f>[1]!i_pq_pctchange(A156,$B$4,$B$1)/100</f>
        <v>-8.9923041596504105E-2</v>
      </c>
      <c r="J156" s="5">
        <f>[1]!i_dq_amount(A156,$B$1)/100000000</f>
        <v>108.61360000000001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-1.1360429790707727E-4</v>
      </c>
      <c r="G157" s="6">
        <f>[1]!i_pq_pctchange(A157,$B$2,$B$1)/100</f>
        <v>-1.1360429790707727E-4</v>
      </c>
      <c r="H157" s="6">
        <f>[1]!i_pq_pctchange(A157,$B$3,$B$1)/100</f>
        <v>1.7347502602125253E-3</v>
      </c>
      <c r="I157" s="6">
        <f>[1]!i_pq_pctchange(A157,$B$4,$B$1)/100</f>
        <v>-3.5760606435424891E-2</v>
      </c>
      <c r="J157" s="5">
        <f>[1]!i_dq_amount(A157,$B$1)/100000000</f>
        <v>169.9837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-1.072411093313419E-2</v>
      </c>
      <c r="G158" s="6">
        <f>[1]!i_pq_pctchange(A158,$B$2,$B$1)/100</f>
        <v>-1.072411093313419E-2</v>
      </c>
      <c r="H158" s="6">
        <f>[1]!i_pq_pctchange(A158,$B$3,$B$1)/100</f>
        <v>-2.1168477198668212E-2</v>
      </c>
      <c r="I158" s="6">
        <f>[1]!i_pq_pctchange(A158,$B$4,$B$1)/100</f>
        <v>-1.3371062198900385E-2</v>
      </c>
      <c r="J158" s="5">
        <f>[1]!i_dq_amount(A158,$B$1)/100000000</f>
        <v>18.107800000000001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8.2315112540194413E-3</v>
      </c>
      <c r="G159" s="6">
        <f>[1]!i_pq_pctchange(A159,$B$2,$B$1)/100</f>
        <v>8.2315112540194413E-3</v>
      </c>
      <c r="H159" s="6">
        <f>[1]!i_pq_pctchange(A159,$B$3,$B$1)/100</f>
        <v>-1.1716773881584208E-2</v>
      </c>
      <c r="I159" s="6">
        <f>[1]!i_pq_pctchange(A159,$B$4,$B$1)/100</f>
        <v>-9.4897626609335331E-2</v>
      </c>
      <c r="J159" s="5">
        <f>[1]!i_dq_amount(A159,$B$1)/100000000</f>
        <v>103.14790000000001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9.5222781108201815E-3</v>
      </c>
      <c r="G161" s="6">
        <f>[1]!i_pq_pctchange(A161,$B$2,$B$1)/100</f>
        <v>9.5222781108201815E-3</v>
      </c>
      <c r="H161" s="6">
        <f>[1]!i_pq_pctchange(A161,$B$3,$B$1)/100</f>
        <v>-3.9637781573266251E-3</v>
      </c>
      <c r="I161" s="6">
        <f>[1]!i_pq_pctchange(A161,$B$4,$B$1)/100</f>
        <v>-0.11830948828227861</v>
      </c>
      <c r="J161" s="5">
        <f>[1]!i_dq_amount(A161,$B$1)/100000000</f>
        <v>124.11190000000001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-8.6000962095618139E-3</v>
      </c>
      <c r="G162" s="6">
        <f>[1]!i_pq_pctchange(A162,$B$2,$B$1)/100</f>
        <v>-8.6000962095618139E-3</v>
      </c>
      <c r="H162" s="6">
        <f>[1]!i_pq_pctchange(A162,$B$3,$B$1)/100</f>
        <v>-5.1576787839890947E-3</v>
      </c>
      <c r="I162" s="6">
        <f>[1]!i_pq_pctchange(A162,$B$4,$B$1)/100</f>
        <v>5.8320908695690399E-2</v>
      </c>
      <c r="J162" s="5">
        <f>[1]!i_dq_amount(A162,$B$1)/100000000</f>
        <v>27.584399999999999</v>
      </c>
      <c r="K162" s="14">
        <f>[1]!s_nq_amount(A162,-5,$B$1,100000000)/5</f>
        <v>23.90156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2.2863383357993872E-3</v>
      </c>
      <c r="G163" s="6">
        <f>[1]!i_pq_pctchange(A163,$B$2,$B$1)/100</f>
        <v>2.2863383357993872E-3</v>
      </c>
      <c r="H163" s="6">
        <f>[1]!i_pq_pctchange(A163,$B$3,$B$1)/100</f>
        <v>7.4288891013452041E-3</v>
      </c>
      <c r="I163" s="6">
        <f>[1]!i_pq_pctchange(A163,$B$4,$B$1)/100</f>
        <v>9.1963860785728505E-2</v>
      </c>
      <c r="J163" s="5">
        <f>[1]!i_dq_amount(A163,$B$1)/100000000</f>
        <v>11.1274</v>
      </c>
      <c r="K163" s="14">
        <f>[1]!s_nq_amount(A163,-5,$B$1,100000000)/5</f>
        <v>19.469640000000002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4.3020283847234886E-3</v>
      </c>
      <c r="G164" s="6">
        <f>[1]!i_pq_pctchange(A164,$B$2,$B$1)/100</f>
        <v>4.3020283847234886E-3</v>
      </c>
      <c r="H164" s="6">
        <f>[1]!i_pq_pctchange(A164,$B$3,$B$1)/100</f>
        <v>-9.8235054472814998E-3</v>
      </c>
      <c r="I164" s="6">
        <f>[1]!i_pq_pctchange(A164,$B$4,$B$1)/100</f>
        <v>-0.15907397744933627</v>
      </c>
      <c r="J164" s="5">
        <f>[1]!i_dq_amount(A164,$B$1)/100000000</f>
        <v>60.866399999999999</v>
      </c>
      <c r="K164" s="14">
        <f>[1]!s_nq_amount(A164,-5,$B$1,100000000)/5</f>
        <v>61.121720000000003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3.5531475668997281E-3</v>
      </c>
      <c r="G165" s="6">
        <f>[1]!i_pq_pctchange(A165,$B$2,$B$1)/100</f>
        <v>3.5531475668997281E-3</v>
      </c>
      <c r="H165" s="6">
        <f>[1]!i_pq_pctchange(A165,$B$3,$B$1)/100</f>
        <v>-1.1015189844698292E-2</v>
      </c>
      <c r="I165" s="6">
        <f>[1]!i_pq_pctchange(A165,$B$4,$B$1)/100</f>
        <v>-0.14181369541178446</v>
      </c>
      <c r="J165" s="5">
        <f>[1]!i_dq_amount(A165,$B$1)/100000000</f>
        <v>8.7845999999999993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1.2246722764214679E-2</v>
      </c>
      <c r="G166" s="6">
        <f>[1]!i_pq_pctchange(A166,$B$2,$B$1)/100</f>
        <v>1.2246722764214679E-2</v>
      </c>
      <c r="H166" s="6">
        <f>[1]!i_pq_pctchange(A166,$B$3,$B$1)/100</f>
        <v>-2.2152533769824734E-3</v>
      </c>
      <c r="I166" s="6">
        <f>[1]!i_pq_pctchange(A166,$B$4,$B$1)/100</f>
        <v>-8.2464043419267274E-2</v>
      </c>
      <c r="J166" s="5">
        <f>[1]!i_dq_amount(A166,$B$1)/100000000</f>
        <v>20.2088</v>
      </c>
      <c r="K166" s="14">
        <f>[1]!s_nq_amount(A166,-5,$B$1,100000000)/5</f>
        <v>17.525600000000001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7.6556375276013444E-3</v>
      </c>
      <c r="G167" s="6">
        <f>[1]!i_pq_pctchange(A167,$B$2,$B$1)/100</f>
        <v>7.6556375276013444E-3</v>
      </c>
      <c r="H167" s="6">
        <f>[1]!i_pq_pctchange(A167,$B$3,$B$1)/100</f>
        <v>-3.8454704672945539E-3</v>
      </c>
      <c r="I167" s="6">
        <f>[1]!i_pq_pctchange(A167,$B$4,$B$1)/100</f>
        <v>-0.11246089480230669</v>
      </c>
      <c r="J167" s="5">
        <f>[1]!i_dq_amount(A167,$B$1)/100000000</f>
        <v>2.2130000000000001</v>
      </c>
      <c r="K167" s="14">
        <f>[1]!s_nq_amount(A167,-5,$B$1,100000000)/5</f>
        <v>2.93282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3.8006217978425738E-4</v>
      </c>
      <c r="G168" s="6">
        <f>[1]!i_pq_pctchange(A168,$B$2,$B$1)/100</f>
        <v>3.8006217978425738E-4</v>
      </c>
      <c r="H168" s="6">
        <f>[1]!i_pq_pctchange(A168,$B$3,$B$1)/100</f>
        <v>-4.1683600350794769E-3</v>
      </c>
      <c r="I168" s="6">
        <f>[1]!i_pq_pctchange(A168,$B$4,$B$1)/100</f>
        <v>-4.4715978896233022E-2</v>
      </c>
      <c r="J168" s="5">
        <f>[1]!i_dq_amount(A168,$B$1)/100000000</f>
        <v>193.36150000000001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-4.2707889983889524E-3</v>
      </c>
      <c r="G169" s="6">
        <f>[1]!i_pq_pctchange(A169,$B$2,$B$1)/100</f>
        <v>-4.2707889983889524E-3</v>
      </c>
      <c r="H169" s="6">
        <f>[1]!i_pq_pctchange(A169,$B$3,$B$1)/100</f>
        <v>-6.9689631812526187E-3</v>
      </c>
      <c r="I169" s="6">
        <f>[1]!i_pq_pctchange(A169,$B$4,$B$1)/100</f>
        <v>8.9500596466038682E-2</v>
      </c>
      <c r="J169" s="5">
        <f>[1]!i_dq_amount(A169,$B$1)/100000000</f>
        <v>71.347899999999996</v>
      </c>
      <c r="K169" s="14">
        <f>[1]!s_nq_amount(A169,-5,$B$1,100000000)/5</f>
        <v>88.120699999999999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6.4769703919695942E-3</v>
      </c>
      <c r="G170" s="6">
        <f>[1]!i_pq_pctchange(A170,$B$2,$B$1)/100</f>
        <v>6.4769703919695942E-3</v>
      </c>
      <c r="H170" s="6">
        <f>[1]!i_pq_pctchange(A170,$B$3,$B$1)/100</f>
        <v>-8.9124959029458495E-3</v>
      </c>
      <c r="I170" s="6">
        <f>[1]!i_pq_pctchange(A170,$B$4,$B$1)/100</f>
        <v>-0.13815903780041894</v>
      </c>
      <c r="J170" s="5">
        <f>[1]!i_dq_amount(A170,$B$1)/100000000</f>
        <v>65.421499999999995</v>
      </c>
      <c r="K170" s="14">
        <f>[1]!s_nq_amount(A170,-5,$B$1,100000000)/5</f>
        <v>82.975400000000008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6.3504061283474744E-3</v>
      </c>
      <c r="G172" s="6">
        <f>[1]!i_pq_pctchange(A172,$B$2,$B$1)/100</f>
        <v>6.3504061283474744E-3</v>
      </c>
      <c r="H172" s="6">
        <f>[1]!i_pq_pctchange(A172,$B$3,$B$1)/100</f>
        <v>-6.3821971308147818E-3</v>
      </c>
      <c r="I172" s="6">
        <f>[1]!i_pq_pctchange(A172,$B$4,$B$1)/100</f>
        <v>-0.12585578429388122</v>
      </c>
      <c r="J172" s="5">
        <f>[1]!i_dq_amount(A172,$B$1)/100000000</f>
        <v>149.70079999999999</v>
      </c>
      <c r="K172" s="14">
        <f>[1]!s_nq_amount(A172,-5,$B$1,100000000)/5</f>
        <v>0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1.2643373712109218E-2</v>
      </c>
      <c r="G173" s="6">
        <f>[1]!i_pq_pctchange(A173,$B$2,$B$1)/100</f>
        <v>1.2643373712109218E-2</v>
      </c>
      <c r="H173" s="6">
        <f>[1]!i_pq_pctchange(A173,$B$3,$B$1)/100</f>
        <v>4.4965045663467595E-3</v>
      </c>
      <c r="I173" s="6">
        <f>[1]!i_pq_pctchange(A173,$B$4,$B$1)/100</f>
        <v>-1.3728064160086761E-2</v>
      </c>
      <c r="J173" s="5">
        <f>[1]!i_dq_amount(A173,$B$1)/100000000</f>
        <v>163.77430000000001</v>
      </c>
      <c r="K173" s="14">
        <f>[1]!s_nq_amount(A173,-5,$B$1,100000000)/5</f>
        <v>192.35816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8080.79</v>
      </c>
      <c r="F175" s="6">
        <f>[1]!i_dq_pctchange(A175,$B$1)/100</f>
        <v>5.4679401044954723E-4</v>
      </c>
      <c r="G175" s="6">
        <f>[1]!i_pq_pctchange(A175,$B$2,$B$1)/100</f>
        <v>5.4679401044954723E-4</v>
      </c>
      <c r="H175" s="6">
        <f>[1]!i_pq_pctchange(A175,$B$3,$B$1)/100</f>
        <v>-4.5767572122108469E-3</v>
      </c>
      <c r="I175" s="6">
        <f>[1]!i_pq_pctchange(A175,$B$4,$B$1)/100</f>
        <v>0.1484676472509916</v>
      </c>
      <c r="J175" s="5">
        <f>[1]!i_dq_amount(A175,$B$1)/100000000</f>
        <v>96.374300000000005</v>
      </c>
      <c r="K175" s="14">
        <f>[1]!s_nq_amount(A175,-5,$B$1,100000000)/5</f>
        <v>101.64218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9651.52</v>
      </c>
      <c r="F178" s="6">
        <f>[1]!i_dq_pctchange(A178,$B$1)/100</f>
        <v>1.2088519786947138E-2</v>
      </c>
      <c r="G178" s="6">
        <f>[1]!i_pq_pctchange(A178,$B$2,$B$1)/100</f>
        <v>1.2088519786947138E-2</v>
      </c>
      <c r="H178" s="6">
        <f>[1]!i_pq_pctchange(A178,$B$3,$B$1)/100</f>
        <v>-9.0025332488917753E-3</v>
      </c>
      <c r="I178" s="6">
        <f>[1]!i_pq_pctchange(A178,$B$4,$B$1)/100</f>
        <v>-0.16251419416819279</v>
      </c>
      <c r="J178" s="5">
        <f>[1]!i_dq_amount(A178,$B$1)/100000000</f>
        <v>17.6417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2690.99</v>
      </c>
      <c r="F179" s="6">
        <f>[1]!i_dq_pctchange(A179,$B$1)/100</f>
        <v>3.4427717442331307E-3</v>
      </c>
      <c r="G179" s="6">
        <f>[1]!i_pq_pctchange(A179,$B$2,$B$1)/100</f>
        <v>3.4427717442331307E-3</v>
      </c>
      <c r="H179" s="6">
        <f>[1]!i_pq_pctchange(A179,$B$3,$B$1)/100</f>
        <v>3.9350353840050811E-3</v>
      </c>
      <c r="I179" s="6">
        <f>[1]!i_pq_pctchange(A179,$B$4,$B$1)/100</f>
        <v>-1.1151358964781144E-2</v>
      </c>
      <c r="J179" s="5">
        <f>[1]!i_dq_amount(A179,$B$1)/100000000</f>
        <v>55.034100000000002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1513.89</v>
      </c>
      <c r="F180" s="6">
        <f>[1]!i_dq_pctchange(A180,$B$1)/100</f>
        <v>-1.221119822382577E-2</v>
      </c>
      <c r="G180" s="6">
        <f>[1]!i_pq_pctchange(A180,$B$2,$B$1)/100</f>
        <v>-1.221119822382577E-2</v>
      </c>
      <c r="H180" s="6">
        <f>[1]!i_pq_pctchange(A180,$B$3,$B$1)/100</f>
        <v>-2.2407873655298838E-2</v>
      </c>
      <c r="I180" s="6">
        <f>[1]!i_pq_pctchange(A180,$B$4,$B$1)/100</f>
        <v>7.3878207814411789E-2</v>
      </c>
      <c r="J180" s="5">
        <f>[1]!i_dq_amount(A180,$B$1)/100000000</f>
        <v>5.3242000000000003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5327.6</v>
      </c>
      <c r="F181" s="6">
        <f>[1]!i_dq_pctchange(A181,$B$1)/100</f>
        <v>2.9668779689044911E-3</v>
      </c>
      <c r="G181" s="6">
        <f>[1]!i_pq_pctchange(A181,$B$2,$B$1)/100</f>
        <v>2.9668779689044911E-3</v>
      </c>
      <c r="H181" s="6">
        <f>[1]!i_pq_pctchange(A181,$B$3,$B$1)/100</f>
        <v>-1.700367403651426E-2</v>
      </c>
      <c r="I181" s="6">
        <f>[1]!i_pq_pctchange(A181,$B$4,$B$1)/100</f>
        <v>0.19372239612366537</v>
      </c>
      <c r="J181" s="5">
        <f>[1]!i_dq_amount(A181,$B$1)/100000000</f>
        <v>32.6252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3170.33</v>
      </c>
      <c r="F182" s="6">
        <f>[1]!i_dq_pctchange(A182,$B$1)/100</f>
        <v>5.281958113521501E-3</v>
      </c>
      <c r="G182" s="6">
        <f>[1]!i_pq_pctchange(A182,$B$2,$B$1)/100</f>
        <v>5.281958113521501E-3</v>
      </c>
      <c r="H182" s="6">
        <f>[1]!i_pq_pctchange(A182,$B$3,$B$1)/100</f>
        <v>6.8731977722924498E-3</v>
      </c>
      <c r="I182" s="6">
        <f>[1]!i_pq_pctchange(A182,$B$4,$B$1)/100</f>
        <v>-2.8738779047756235E-2</v>
      </c>
      <c r="J182" s="5">
        <f>[1]!i_dq_amount(A182,$B$1)/100000000</f>
        <v>8.7746999999999993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5956.66</v>
      </c>
      <c r="F183" s="6">
        <f>[1]!i_dq_pctchange(A183,$B$1)/100</f>
        <v>-1.3202186836011154E-2</v>
      </c>
      <c r="G183" s="6">
        <f>[1]!i_pq_pctchange(A183,$B$2,$B$1)/100</f>
        <v>-1.3202186836011154E-2</v>
      </c>
      <c r="H183" s="6">
        <f>[1]!i_pq_pctchange(A183,$B$3,$B$1)/100</f>
        <v>-4.9111656796188008E-3</v>
      </c>
      <c r="I183" s="6">
        <f>[1]!i_pq_pctchange(A183,$B$4,$B$1)/100</f>
        <v>0.31375446960667452</v>
      </c>
      <c r="J183" s="5">
        <f>[1]!i_dq_amount(A183,$B$1)/100000000</f>
        <v>6.6927000000000003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-1.3103615627274972E-2</v>
      </c>
      <c r="E196" s="13">
        <f>[1]!s_dq_volume(A196,$B$1)</f>
        <v>7461</v>
      </c>
      <c r="F196" s="13">
        <f>[1]!s_dq_oi(A196,$B$1)</f>
        <v>17537</v>
      </c>
      <c r="G196" s="13">
        <f>[1]!s_dq_oichange(B196,$B$1)</f>
        <v>-972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-1.1937857726900989E-2</v>
      </c>
      <c r="E197" s="13">
        <f>[1]!s_dq_volume(A197,$B$1)</f>
        <v>1094</v>
      </c>
      <c r="F197" s="13">
        <f>[1]!s_dq_oi(A197,$B$1)</f>
        <v>4236</v>
      </c>
      <c r="G197" s="13">
        <f>[1]!s_dq_oichange(B197,$B$1)</f>
        <v>320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-1.2696842278835919E-2</v>
      </c>
      <c r="E198" s="13">
        <f>[1]!s_dq_volume(A198,$B$1)</f>
        <v>515</v>
      </c>
      <c r="F198" s="13">
        <f>[1]!s_dq_oi(A198,$B$1)</f>
        <v>5800</v>
      </c>
      <c r="G198" s="13">
        <f>[1]!s_dq_oichange(B198,$B$1)</f>
        <v>-1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-1.0132048833153242E-2</v>
      </c>
      <c r="E199" s="13">
        <f>[1]!s_dq_volume(A199,$B$1)</f>
        <v>174</v>
      </c>
      <c r="F199" s="13">
        <f>[1]!s_dq_oi(A199,$B$1)</f>
        <v>1204</v>
      </c>
      <c r="G199" s="13">
        <f>[1]!s_dq_oichange(B199,$B$1)</f>
        <v>69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-8.0922865013774888E-3</v>
      </c>
      <c r="E201" s="13">
        <f>[1]!s_dq_volume(A201,$B$1)</f>
        <v>12122</v>
      </c>
      <c r="F201" s="13">
        <f>[1]!s_dq_oi(A201,$B$1)</f>
        <v>28243</v>
      </c>
      <c r="G201" s="13">
        <f>[1]!s_dq_oichange(B201,$B$1)</f>
        <v>-1189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-7.4613916363005899E-3</v>
      </c>
      <c r="E202" s="13">
        <f>[1]!s_dq_volume(A202,$B$1)</f>
        <v>1106</v>
      </c>
      <c r="F202" s="13">
        <f>[1]!s_dq_oi(A202,$B$1)</f>
        <v>4708</v>
      </c>
      <c r="G202" s="13">
        <f>[1]!s_dq_oichange(B202,$B$1)</f>
        <v>421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-5.8322640849177657E-3</v>
      </c>
      <c r="E203" s="13">
        <f>[1]!s_dq_volume(A203,$B$1)</f>
        <v>1069</v>
      </c>
      <c r="F203" s="13">
        <f>[1]!s_dq_oi(A203,$B$1)</f>
        <v>6704</v>
      </c>
      <c r="G203" s="13">
        <f>[1]!s_dq_oichange(B203,$B$1)</f>
        <v>272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-6.7389393495458534E-3</v>
      </c>
      <c r="E204" s="13">
        <f>[1]!s_dq_volume(A204,$B$1)</f>
        <v>288</v>
      </c>
      <c r="F204" s="13">
        <f>[1]!s_dq_oi(A204,$B$1)</f>
        <v>1568</v>
      </c>
      <c r="G204" s="13">
        <f>[1]!s_dq_oichange(B204,$B$1)</f>
        <v>127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3.3009034051424604E-3</v>
      </c>
      <c r="E206" s="13">
        <f>[1]!s_dq_volume(A206,$B$1)</f>
        <v>13961</v>
      </c>
      <c r="F206" s="13">
        <f>[1]!s_dq_oi(A206,$B$1)</f>
        <v>25454</v>
      </c>
      <c r="G206" s="13">
        <f>[1]!s_dq_oichange(B206,$B$1)</f>
        <v>-1069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3.71070503395642E-3</v>
      </c>
      <c r="E207" s="13">
        <f>[1]!s_dq_volume(A207,$B$1)</f>
        <v>1463</v>
      </c>
      <c r="F207" s="13">
        <f>[1]!s_dq_oi(A207,$B$1)</f>
        <v>2993</v>
      </c>
      <c r="G207" s="13">
        <f>[1]!s_dq_oichange(B207,$B$1)</f>
        <v>308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2.9029631465289311E-3</v>
      </c>
      <c r="E208" s="13">
        <f>[1]!s_dq_volume(A208,$B$1)</f>
        <v>993</v>
      </c>
      <c r="F208" s="13">
        <f>[1]!s_dq_oi(A208,$B$1)</f>
        <v>6921</v>
      </c>
      <c r="G208" s="13">
        <f>[1]!s_dq_oichange(B208,$B$1)</f>
        <v>17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2.8058563257670156E-3</v>
      </c>
      <c r="E209" s="13">
        <f>[1]!s_dq_volume(A209,$B$1)</f>
        <v>374</v>
      </c>
      <c r="F209" s="13">
        <f>[1]!s_dq_oi(A209,$B$1)</f>
        <v>2119</v>
      </c>
      <c r="G209" s="13">
        <f>[1]!s_dq_oichange(B209,$B$1)</f>
        <v>64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52" activePane="bottomRight" state="frozen"/>
      <selection pane="topRight" activeCell="C1" sqref="C1"/>
      <selection pane="bottomLeft" activeCell="A5" sqref="A5"/>
      <selection pane="bottomRight" activeCell="F154" sqref="F154:I16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20170602</v>
      </c>
    </row>
    <row r="2" spans="1:9" x14ac:dyDescent="0.15">
      <c r="A2" s="4" t="s">
        <v>25</v>
      </c>
      <c r="B2" s="4">
        <v>20170531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-8.4057822629766132E-3</v>
      </c>
      <c r="E11" s="6">
        <f>[1]!i_pq_pctchange(A11,$B$2,$B$1)/100</f>
        <v>1.7196000945445267E-3</v>
      </c>
      <c r="F11" s="6">
        <f>[1]!i_pq_pctchange(A11,$B$3,$B$1)/100</f>
        <v>-1.4579613872576225E-3</v>
      </c>
      <c r="G11" s="6">
        <f>[1]!i_pq_pctchange(A11,$B$4,$B$1)/100</f>
        <v>8.245455941549483E-2</v>
      </c>
      <c r="H11" s="5">
        <f>[1]!i_dq_amount(A11,$B$1)/100000000</f>
        <v>283.41836180000001</v>
      </c>
      <c r="I11" s="14">
        <f>[1]!s_nq_amount(A11,-5,$B$1,100000000)/5</f>
        <v>0.71689210000000003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-6.3632314679602509E-3</v>
      </c>
      <c r="E12" s="6">
        <f>[1]!i_pq_pctchange(A12,$B$2,$B$1)/100</f>
        <v>4.1380743679839682E-3</v>
      </c>
      <c r="F12" s="6">
        <f>[1]!i_pq_pctchange(A12,$B$3,$B$1)/100</f>
        <v>-2.1865700311451963E-4</v>
      </c>
      <c r="G12" s="6">
        <f>[1]!i_pq_pctchange(A12,$B$4,$B$1)/100</f>
        <v>9.9022187652937799E-2</v>
      </c>
      <c r="H12" s="5">
        <f>[1]!i_dq_amount(A12,$B$1)/100000000</f>
        <v>540.84217871999999</v>
      </c>
      <c r="I12" s="14">
        <f>[1]!s_nq_amount(A12,-5,$B$1,100000000)/5</f>
        <v>0.74966381199999998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-3.2108749591378549E-3</v>
      </c>
      <c r="E13" s="6">
        <f>[1]!i_pq_pctchange(A13,$B$2,$B$1)/100</f>
        <v>1.7448683490524086E-3</v>
      </c>
      <c r="F13" s="6">
        <f>[1]!i_pq_pctchange(A13,$B$3,$B$1)/100</f>
        <v>-1.8257403014614315E-3</v>
      </c>
      <c r="G13" s="6">
        <f>[1]!i_pq_pctchange(A13,$B$4,$B$1)/100</f>
        <v>5.3299786518806291E-2</v>
      </c>
      <c r="H13" s="5">
        <f>[1]!i_dq_amount(A13,$B$1)/100000000</f>
        <v>928.50747180999997</v>
      </c>
      <c r="I13" s="14">
        <f>[1]!s_nq_amount(A13,-5,$B$1,100000000)/5</f>
        <v>7.3010234199999994E-3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5.6851032355280662E-3</v>
      </c>
      <c r="E14" s="6">
        <f>[1]!i_pq_pctchange(A14,$B$2,$B$1)/100</f>
        <v>-3.3036780509160257E-3</v>
      </c>
      <c r="F14" s="6">
        <f>[1]!i_pq_pctchange(A14,$B$3,$B$1)/100</f>
        <v>-3.6961858437463135E-3</v>
      </c>
      <c r="G14" s="18">
        <f>[1]!i_pq_pctchange(A14,$B$4,$B$1)/100</f>
        <v>-7.9264304538878561E-3</v>
      </c>
      <c r="H14" s="5">
        <f>[1]!i_dq_amount(A14,$B$1)/100000000</f>
        <v>815.66601000000003</v>
      </c>
      <c r="I14" s="14">
        <f>[1]!s_nq_amount(A14,-5,$B$1,100000000)/5</f>
        <v>884.97157200000004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9.401077127251245E-4</v>
      </c>
      <c r="E15" s="6">
        <f>[1]!i_pq_pctchange(A15,$B$2,$B$1)/100</f>
        <v>-1.4529307758724963E-3</v>
      </c>
      <c r="F15" s="6">
        <f>[1]!i_pq_pctchange(A15,$B$3,$B$1)/100</f>
        <v>-3.7334411915803667E-3</v>
      </c>
      <c r="G15" s="6">
        <f>[1]!i_pq_pctchange(A15,$B$4,$B$1)/100</f>
        <v>6.1305488241170103E-4</v>
      </c>
      <c r="H15" s="5">
        <f>[1]!i_dq_amount(A15,$B$1)/100000000</f>
        <v>1544.5434789999999</v>
      </c>
      <c r="I15" s="14">
        <f>[1]!s_nq_amount(A15,-5,$B$1,100000000)/5</f>
        <v>8.9091125000000009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7.282665699253732E-3</v>
      </c>
      <c r="E16" s="6">
        <f>[1]!i_pq_pctchange(A16,$B$2,$B$1)/100</f>
        <v>-8.184571402173324E-3</v>
      </c>
      <c r="F16" s="6">
        <f>[1]!i_pq_pctchange(A16,$B$3,$B$1)/100</f>
        <v>-7.278241170387223E-3</v>
      </c>
      <c r="G16" s="6">
        <f>[1]!i_pq_pctchange(A16,$B$4,$B$1)/100</f>
        <v>-5.7499824823704963E-2</v>
      </c>
      <c r="H16" s="5">
        <f>[1]!i_dq_amount(A16,$B$1)/100000000</f>
        <v>378.67017099999998</v>
      </c>
      <c r="I16" s="14">
        <f>[1]!s_nq_amount(A16,-5,$B$1,100000000)/5</f>
        <v>416.76142160000001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8.4556533205819573E-3</v>
      </c>
      <c r="E17" s="6">
        <f>[1]!i_pq_pctchange(A17,$B$2,$B$1)/100</f>
        <v>-1.1881869330871875E-2</v>
      </c>
      <c r="F17" s="6">
        <f>[1]!i_pq_pctchange(A17,$B$3,$B$1)/100</f>
        <v>-1.0893424377865224E-2</v>
      </c>
      <c r="G17" s="6">
        <f>[1]!i_pq_pctchange(A17,$B$4,$B$1)/100</f>
        <v>-9.1669872427234345E-2</v>
      </c>
      <c r="H17" s="5">
        <f>[1]!i_dq_amount(A17,$B$1)/100000000</f>
        <v>1867.8096889999999</v>
      </c>
      <c r="I17" s="14">
        <f>[1]!s_nq_amount(A17,-5,$B$1,100000000)/5</f>
        <v>2068.3745210000002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1.0088875363901906E-2</v>
      </c>
      <c r="E18" s="6">
        <f>[1]!i_pq_pctchange(A18,$B$2,$B$1)/100</f>
        <v>-7.7887317108045195E-3</v>
      </c>
      <c r="F18" s="6">
        <f>[1]!i_pq_pctchange(A18,$B$3,$B$1)/100</f>
        <v>-1.0093783104571763E-2</v>
      </c>
      <c r="G18" s="18">
        <f>[1]!i_pq_pctchange(A18,$B$4,$B$1)/100</f>
        <v>-0.1101558276518434</v>
      </c>
      <c r="H18" s="5">
        <f>[1]!i_dq_amount(A18,$B$1)/100000000</f>
        <v>535.93081600000005</v>
      </c>
      <c r="I18" s="14">
        <f>[1]!s_nq_amount(A18,-5,$B$1,100000000)/5</f>
        <v>582.62782279999999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1.1134551752603583E-2</v>
      </c>
      <c r="E19" s="6">
        <f>[1]!i_pq_pctchange(A19,$B$2,$B$1)/100</f>
        <v>-1.9204272262445254E-2</v>
      </c>
      <c r="F19" s="6">
        <f>[1]!i_pq_pctchange(A19,$B$3,$B$1)/100</f>
        <v>-1.6397253298829129E-2</v>
      </c>
      <c r="G19" s="6">
        <f>[1]!i_pq_pctchange(A19,$B$4,$B$1)/100</f>
        <v>-0.16446314261341535</v>
      </c>
      <c r="H19" s="5">
        <f>[1]!i_dq_amount(A19,$B$1)/100000000</f>
        <v>773.47424668999997</v>
      </c>
      <c r="I19" s="14">
        <f>[1]!s_nq_amount(A19,-5,$B$1,100000000)/5</f>
        <v>19.058647294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1.0948862796728243E-2</v>
      </c>
      <c r="E20" s="6">
        <f>[1]!i_pq_pctchange(A20,$B$2,$B$1)/100</f>
        <v>-1.1035999757269876E-2</v>
      </c>
      <c r="F20" s="6">
        <f>[1]!i_pq_pctchange(A20,$B$3,$B$1)/100</f>
        <v>-8.8574651531818649E-3</v>
      </c>
      <c r="G20" s="6">
        <f>[1]!i_pq_pctchange(A20,$B$4,$B$1)/100</f>
        <v>-7.8406378567710155E-2</v>
      </c>
      <c r="H20" s="5">
        <f>[1]!i_dq_amount(A20,$B$1)/100000000</f>
        <v>615.62500696999996</v>
      </c>
      <c r="I20" s="14">
        <f>[1]!s_nq_amount(A20,-5,$B$1,100000000)/5</f>
        <v>1.0827135619999999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-1.1104967284121248E-2</v>
      </c>
      <c r="E25" s="6">
        <f>[1]!i_pq_pctchange(A25,$B$2,$B$1)/100</f>
        <v>-3.4420510677323213E-3</v>
      </c>
      <c r="F25" s="6">
        <f>[1]!i_pq_pctchange(A25,$B$3,$B$1)/100</f>
        <v>-7.7616149707276927E-3</v>
      </c>
      <c r="G25" s="6">
        <f>[1]!i_pq_pctchange(A25,$B$4,$B$1)/100</f>
        <v>2.1593607007063031E-2</v>
      </c>
      <c r="H25" s="5">
        <f>[1]!i_dq_amount(A25,$B$1)/100000000</f>
        <v>167.47649999999999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-6.0475568576235927E-3</v>
      </c>
      <c r="E26" s="6">
        <f>[1]!i_pq_pctchange(A26,$B$2,$B$1)/100</f>
        <v>9.1526538253039469E-4</v>
      </c>
      <c r="F26" s="6">
        <f>[1]!i_pq_pctchange(A26,$B$3,$B$1)/100</f>
        <v>-1.2885988556297079E-3</v>
      </c>
      <c r="G26" s="6">
        <f>[1]!i_pq_pctchange(A26,$B$4,$B$1)/100</f>
        <v>5.0929899856938299E-2</v>
      </c>
      <c r="H26" s="5">
        <f>[1]!i_dq_amount(A26,$B$1)/100000000</f>
        <v>163.47730000000001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-2.7315791714048743E-3</v>
      </c>
      <c r="E27" s="6">
        <f>[1]!i_pq_pctchange(A27,$B$2,$B$1)/100</f>
        <v>-8.3133481604570347E-3</v>
      </c>
      <c r="F27" s="6">
        <f>[1]!i_pq_pctchange(A27,$B$3,$B$1)/100</f>
        <v>-2.7097469402846963E-3</v>
      </c>
      <c r="G27" s="6">
        <f>[1]!i_pq_pctchange(A27,$B$4,$B$1)/100</f>
        <v>9.4173580957921596E-2</v>
      </c>
      <c r="H27" s="5">
        <f>[1]!i_dq_amount(A27,$B$1)/100000000</f>
        <v>79.177199999999999</v>
      </c>
      <c r="I27" s="14">
        <f>[1]!s_nq_amount(A27,-5,$B$1,100000000)/5</f>
        <v>92.856819999999999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-1.4502613743034853E-3</v>
      </c>
      <c r="E28" s="6">
        <f>[1]!i_pq_pctchange(A28,$B$2,$B$1)/100</f>
        <v>-1.8645859517307795E-3</v>
      </c>
      <c r="F28" s="6">
        <f>[1]!i_pq_pctchange(A28,$B$3,$B$1)/100</f>
        <v>-5.1207512265606381E-3</v>
      </c>
      <c r="G28" s="6">
        <f>[1]!i_pq_pctchange(A28,$B$4,$B$1)/100</f>
        <v>0.14784001520572287</v>
      </c>
      <c r="H28" s="5">
        <f>[1]!i_dq_amount(A28,$B$1)/100000000</f>
        <v>98.687899999999999</v>
      </c>
      <c r="I28" s="14">
        <f>[1]!s_nq_amount(A28,-5,$B$1,100000000)/5</f>
        <v>101.14766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9.2479172729302839E-3</v>
      </c>
      <c r="E29" s="6">
        <f>[1]!i_pq_pctchange(A29,$B$2,$B$1)/100</f>
        <v>-9.8201628726134471E-3</v>
      </c>
      <c r="F29" s="6">
        <f>[1]!i_pq_pctchange(A29,$B$3,$B$1)/100</f>
        <v>-8.0451512914146983E-3</v>
      </c>
      <c r="G29" s="6">
        <f>[1]!i_pq_pctchange(A29,$B$4,$B$1)/100</f>
        <v>-2.6042176897405289E-2</v>
      </c>
      <c r="H29" s="5">
        <f>[1]!i_dq_amount(A29,$B$1)/100000000</f>
        <v>170.54349999999999</v>
      </c>
      <c r="I29" s="14">
        <f>[1]!s_nq_amount(A29,-5,$B$1,100000000)/5</f>
        <v>198.95458000000002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1.1824279154116768E-2</v>
      </c>
      <c r="E30" s="6">
        <f>[1]!i_pq_pctchange(A30,$B$2,$B$1)/100</f>
        <v>-1.4495327257702972E-2</v>
      </c>
      <c r="F30" s="6">
        <f>[1]!i_pq_pctchange(A30,$B$3,$B$1)/100</f>
        <v>-1.0914560827348985E-2</v>
      </c>
      <c r="G30" s="6">
        <f>[1]!i_pq_pctchange(A30,$B$4,$B$1)/100</f>
        <v>-0.11662245049557483</v>
      </c>
      <c r="H30" s="5">
        <f>[1]!i_dq_amount(A30,$B$1)/100000000</f>
        <v>188.97819999999999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9.5881199103646786E-3</v>
      </c>
      <c r="E31" s="6">
        <f>[1]!i_pq_pctchange(A31,$B$2,$B$1)/100</f>
        <v>-8.46034299959042E-3</v>
      </c>
      <c r="F31" s="6">
        <f>[1]!i_pq_pctchange(A31,$B$3,$B$1)/100</f>
        <v>1.7304463522032076E-3</v>
      </c>
      <c r="G31" s="6">
        <f>[1]!i_pq_pctchange(A31,$B$4,$B$1)/100</f>
        <v>-0.10161531181359894</v>
      </c>
      <c r="H31" s="5">
        <f>[1]!i_dq_amount(A31,$B$1)/100000000</f>
        <v>14.731299999999999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2.1628300099056919E-3</v>
      </c>
      <c r="E32" s="6">
        <f>[1]!i_pq_pctchange(A32,$B$2,$B$1)/100</f>
        <v>-5.5318347608102059E-3</v>
      </c>
      <c r="F32" s="6">
        <f>[1]!i_pq_pctchange(A32,$B$3,$B$1)/100</f>
        <v>-4.5466941883596235E-3</v>
      </c>
      <c r="G32" s="6">
        <f>[1]!i_pq_pctchange(A32,$B$4,$B$1)/100</f>
        <v>-4.5078908287870971E-2</v>
      </c>
      <c r="H32" s="5">
        <f>[1]!i_dq_amount(A32,$B$1)/100000000</f>
        <v>205.11449999999999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1.226250948050045E-2</v>
      </c>
      <c r="E33" s="6">
        <f>[1]!i_pq_pctchange(A33,$B$2,$B$1)/100</f>
        <v>-1.5591249562261211E-2</v>
      </c>
      <c r="F33" s="6">
        <f>[1]!i_pq_pctchange(A33,$B$3,$B$1)/100</f>
        <v>-6.9372149223588808E-3</v>
      </c>
      <c r="G33" s="6">
        <f>[1]!i_pq_pctchange(A33,$B$4,$B$1)/100</f>
        <v>-7.3087888134416024E-2</v>
      </c>
      <c r="H33" s="5">
        <f>[1]!i_dq_amount(A33,$B$1)/100000000</f>
        <v>70.800399999999996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9.3779799685378418E-3</v>
      </c>
      <c r="E34" s="6">
        <f>[1]!i_pq_pctchange(A34,$B$2,$B$1)/100</f>
        <v>-4.4092714517646181E-3</v>
      </c>
      <c r="F34" s="6">
        <f>[1]!i_pq_pctchange(A34,$B$3,$B$1)/100</f>
        <v>-4.7491286277233646E-3</v>
      </c>
      <c r="G34" s="6">
        <f>[1]!i_pq_pctchange(A34,$B$4,$B$1)/100</f>
        <v>-4.650295484537259E-2</v>
      </c>
      <c r="H34" s="5">
        <f>[1]!i_dq_amount(A34,$B$1)/100000000</f>
        <v>133.5256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1.2290348374613735E-2</v>
      </c>
      <c r="E35" s="6">
        <f>[1]!i_pq_pctchange(A35,$B$2,$B$1)/100</f>
        <v>-8.8249224315415375E-3</v>
      </c>
      <c r="F35" s="6">
        <f>[1]!i_pq_pctchange(A35,$B$3,$B$1)/100</f>
        <v>-9.3898527763823791E-3</v>
      </c>
      <c r="G35" s="6">
        <f>[1]!i_pq_pctchange(A35,$B$4,$B$1)/100</f>
        <v>-0.15102040816326523</v>
      </c>
      <c r="H35" s="5">
        <f>[1]!i_dq_amount(A35,$B$1)/100000000</f>
        <v>127.1619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8.5509291931309406E-3</v>
      </c>
      <c r="E36" s="6">
        <f>[1]!i_pq_pctchange(A36,$B$2,$B$1)/100</f>
        <v>-7.308931637949323E-3</v>
      </c>
      <c r="F36" s="6">
        <f>[1]!i_pq_pctchange(A36,$B$3,$B$1)/100</f>
        <v>-7.9597385318448399E-3</v>
      </c>
      <c r="G36" s="6">
        <f>[1]!i_pq_pctchange(A36,$B$4,$B$1)/100</f>
        <v>-0.10879182935321484</v>
      </c>
      <c r="H36" s="5">
        <f>[1]!i_dq_amount(A36,$B$1)/100000000</f>
        <v>70.050299999999993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9.5392961289468836E-3</v>
      </c>
      <c r="E37" s="6">
        <f>[1]!i_pq_pctchange(A37,$B$2,$B$1)/100</f>
        <v>-1.7542642496803595E-2</v>
      </c>
      <c r="F37" s="6">
        <f>[1]!i_pq_pctchange(A37,$B$3,$B$1)/100</f>
        <v>-1.6811806946896435E-2</v>
      </c>
      <c r="G37" s="6">
        <f>[1]!i_pq_pctchange(A37,$B$4,$B$1)/100</f>
        <v>-0.12741853136388448</v>
      </c>
      <c r="H37" s="5">
        <f>[1]!i_dq_amount(A37,$B$1)/100000000</f>
        <v>85.417599999999993</v>
      </c>
      <c r="I37" s="14">
        <f>[1]!s_nq_amount(A37,-5,$B$1,100000000)/5</f>
        <v>91.931460000000001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8.3426890170725798E-3</v>
      </c>
      <c r="E38" s="6">
        <f>[1]!i_pq_pctchange(A38,$B$2,$B$1)/100</f>
        <v>1.1866041926105853E-2</v>
      </c>
      <c r="F38" s="6">
        <f>[1]!i_pq_pctchange(A38,$B$3,$B$1)/100</f>
        <v>1.9126301977594462E-3</v>
      </c>
      <c r="G38" s="6">
        <f>[1]!i_pq_pctchange(A38,$B$4,$B$1)/100</f>
        <v>-3.7530870280157336E-2</v>
      </c>
      <c r="H38" s="5">
        <f>[1]!i_dq_amount(A38,$B$1)/100000000</f>
        <v>211.49080000000001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5.003399230400829E-3</v>
      </c>
      <c r="E39" s="6">
        <f>[1]!i_pq_pctchange(A39,$B$2,$B$1)/100</f>
        <v>-1.4751267302287818E-2</v>
      </c>
      <c r="F39" s="6">
        <f>[1]!i_pq_pctchange(A39,$B$3,$B$1)/100</f>
        <v>-1.4065025692244992E-2</v>
      </c>
      <c r="G39" s="6">
        <f>[1]!i_pq_pctchange(A39,$B$4,$B$1)/100</f>
        <v>-0.16267616834034151</v>
      </c>
      <c r="H39" s="5">
        <f>[1]!i_dq_amount(A39,$B$1)/100000000</f>
        <v>57.399099999999997</v>
      </c>
      <c r="I39" s="14">
        <f>[1]!s_nq_amount(A39,-5,$B$1,100000000)/5</f>
        <v>62.236760000000004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7.7741690277106645E-3</v>
      </c>
      <c r="E40" s="6">
        <f>[1]!i_pq_pctchange(A40,$B$2,$B$1)/100</f>
        <v>-1.5090886374304002E-2</v>
      </c>
      <c r="F40" s="6">
        <f>[1]!i_pq_pctchange(A40,$B$3,$B$1)/100</f>
        <v>-1.3581975473982655E-2</v>
      </c>
      <c r="G40" s="6">
        <f>[1]!i_pq_pctchange(A40,$B$4,$B$1)/100</f>
        <v>-0.11982690462251577</v>
      </c>
      <c r="H40" s="5">
        <f>[1]!i_dq_amount(A40,$B$1)/100000000</f>
        <v>221.56280000000001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9.7255603375998589E-3</v>
      </c>
      <c r="E41" s="6">
        <f>[1]!i_pq_pctchange(A41,$B$2,$B$1)/100</f>
        <v>-1.9518714763529732E-2</v>
      </c>
      <c r="F41" s="6">
        <f>[1]!i_pq_pctchange(A41,$B$3,$B$1)/100</f>
        <v>-1.693093620118491E-2</v>
      </c>
      <c r="G41" s="6">
        <f>[1]!i_pq_pctchange(A41,$B$4,$B$1)/100</f>
        <v>-0.10999439589607152</v>
      </c>
      <c r="H41" s="5">
        <f>[1]!i_dq_amount(A41,$B$1)/100000000</f>
        <v>240.59690000000001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3.0003800725062479E-3</v>
      </c>
      <c r="E42" s="6">
        <f>[1]!i_pq_pctchange(A42,$B$2,$B$1)/100</f>
        <v>-1.2407296123439604E-2</v>
      </c>
      <c r="F42" s="6">
        <f>[1]!i_pq_pctchange(A42,$B$3,$B$1)/100</f>
        <v>-1.4265960312471848E-2</v>
      </c>
      <c r="G42" s="6">
        <f>[1]!i_pq_pctchange(A42,$B$4,$B$1)/100</f>
        <v>-0.18226050580411404</v>
      </c>
      <c r="H42" s="5">
        <f>[1]!i_dq_amount(A42,$B$1)/100000000</f>
        <v>53.532200000000003</v>
      </c>
      <c r="I42" s="14">
        <f>[1]!s_nq_amount(A42,-5,$B$1,100000000)/5</f>
        <v>61.116780000000006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4.5125269444150629E-3</v>
      </c>
      <c r="E43" s="6">
        <f>[1]!i_pq_pctchange(A43,$B$2,$B$1)/100</f>
        <v>-2.3634028054460243E-2</v>
      </c>
      <c r="F43" s="6">
        <f>[1]!i_pq_pctchange(A43,$B$3,$B$1)/100</f>
        <v>-2.0852780198469922E-2</v>
      </c>
      <c r="G43" s="6">
        <f>[1]!i_pq_pctchange(A43,$B$4,$B$1)/100</f>
        <v>-0.19412890331542609</v>
      </c>
      <c r="H43" s="5">
        <f>[1]!i_dq_amount(A43,$B$1)/100000000</f>
        <v>36.148099999999999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4.7966776007157819E-3</v>
      </c>
      <c r="E44" s="6">
        <f>[1]!i_pq_pctchange(A44,$B$2,$B$1)/100</f>
        <v>-2.6098821762733371E-3</v>
      </c>
      <c r="F44" s="6">
        <f>[1]!i_pq_pctchange(A44,$B$3,$B$1)/100</f>
        <v>-6.7689011589451287E-3</v>
      </c>
      <c r="G44" s="6">
        <f>[1]!i_pq_pctchange(A44,$B$4,$B$1)/100</f>
        <v>1.2251013895961727E-2</v>
      </c>
      <c r="H44" s="5">
        <f>[1]!i_dq_amount(A44,$B$1)/100000000</f>
        <v>103.694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5.3610884453532126E-3</v>
      </c>
      <c r="E45" s="6">
        <f>[1]!i_pq_pctchange(A45,$B$2,$B$1)/100</f>
        <v>-1.1386123958454508E-3</v>
      </c>
      <c r="F45" s="6">
        <f>[1]!i_pq_pctchange(A45,$B$3,$B$1)/100</f>
        <v>-1.5290430628454366E-2</v>
      </c>
      <c r="G45" s="6">
        <f>[1]!i_pq_pctchange(A45,$B$4,$B$1)/100</f>
        <v>-0.14370523364887366</v>
      </c>
      <c r="H45" s="5">
        <f>[1]!i_dq_amount(A45,$B$1)/100000000</f>
        <v>75.933800000000005</v>
      </c>
      <c r="I45" s="14">
        <f>[1]!s_nq_amount(A45,-5,$B$1,100000000)/5</f>
        <v>86.090180000000004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8.5201211085608186E-3</v>
      </c>
      <c r="E46" s="6">
        <f>[1]!i_pq_pctchange(A46,$B$2,$B$1)/100</f>
        <v>-2.2574379834164437E-2</v>
      </c>
      <c r="F46" s="6">
        <f>[1]!i_pq_pctchange(A46,$B$3,$B$1)/100</f>
        <v>-1.3494829677841769E-2</v>
      </c>
      <c r="G46" s="6">
        <f>[1]!i_pq_pctchange(A46,$B$4,$B$1)/100</f>
        <v>-8.9950324208050159E-3</v>
      </c>
      <c r="H46" s="5">
        <f>[1]!i_dq_amount(A46,$B$1)/100000000</f>
        <v>38.3245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9.7559625263474725E-3</v>
      </c>
      <c r="E47" s="6">
        <f>[1]!i_pq_pctchange(A47,$B$2,$B$1)/100</f>
        <v>-1.4736240965900982E-2</v>
      </c>
      <c r="F47" s="6">
        <f>[1]!i_pq_pctchange(A47,$B$3,$B$1)/100</f>
        <v>-1.2652256293260056E-2</v>
      </c>
      <c r="G47" s="6">
        <f>[1]!i_pq_pctchange(A47,$B$4,$B$1)/100</f>
        <v>-0.13137192534244124</v>
      </c>
      <c r="H47" s="5">
        <f>[1]!i_dq_amount(A47,$B$1)/100000000</f>
        <v>155.16929999999999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7.5837289875531066E-3</v>
      </c>
      <c r="E48" s="6">
        <f>[1]!i_pq_pctchange(A48,$B$2,$B$1)/100</f>
        <v>-5.5368518860288152E-4</v>
      </c>
      <c r="F48" s="6">
        <f>[1]!i_pq_pctchange(A48,$B$3,$B$1)/100</f>
        <v>-3.8977143346452525E-3</v>
      </c>
      <c r="G48" s="6">
        <f>[1]!i_pq_pctchange(A48,$B$4,$B$1)/100</f>
        <v>-2.4286894769215417E-2</v>
      </c>
      <c r="H48" s="5">
        <f>[1]!i_dq_amount(A48,$B$1)/100000000</f>
        <v>190.6164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1.026959446371678E-2</v>
      </c>
      <c r="E49" s="6">
        <f>[1]!i_pq_pctchange(A49,$B$2,$B$1)/100</f>
        <v>-5.8017224946712576E-3</v>
      </c>
      <c r="F49" s="6">
        <f>[1]!i_pq_pctchange(A49,$B$3,$B$1)/100</f>
        <v>-6.9306210902746468E-3</v>
      </c>
      <c r="G49" s="6">
        <f>[1]!i_pq_pctchange(A49,$B$4,$B$1)/100</f>
        <v>-5.653536319897956E-3</v>
      </c>
      <c r="H49" s="5">
        <f>[1]!i_dq_amount(A49,$B$1)/100000000</f>
        <v>193.33619999999999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5.7206034895060931E-3</v>
      </c>
      <c r="E50" s="6">
        <f>[1]!i_pq_pctchange(A50,$B$2,$B$1)/100</f>
        <v>-2.4522783204860565E-2</v>
      </c>
      <c r="F50" s="6">
        <f>[1]!i_pq_pctchange(A50,$B$3,$B$1)/100</f>
        <v>-1.8943375877414792E-2</v>
      </c>
      <c r="G50" s="6">
        <f>[1]!i_pq_pctchange(A50,$B$4,$B$1)/100</f>
        <v>-9.8665404901401299E-2</v>
      </c>
      <c r="H50" s="5">
        <f>[1]!i_dq_amount(A50,$B$1)/100000000</f>
        <v>115.423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1.1286011286011366E-2</v>
      </c>
      <c r="E51" s="6">
        <f>[1]!i_pq_pctchange(A51,$B$2,$B$1)/100</f>
        <v>-2.289805579518478E-2</v>
      </c>
      <c r="F51" s="6">
        <f>[1]!i_pq_pctchange(A51,$B$3,$B$1)/100</f>
        <v>-1.9302498233436771E-2</v>
      </c>
      <c r="G51" s="6">
        <f>[1]!i_pq_pctchange(A51,$B$4,$B$1)/100</f>
        <v>-3.143650684278021E-2</v>
      </c>
      <c r="H51" s="5">
        <f>[1]!i_dq_amount(A51,$B$1)/100000000</f>
        <v>101.86360000000001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1.7483971718027735E-2</v>
      </c>
      <c r="E52" s="6">
        <f>[1]!i_pq_pctchange(A52,$B$2,$B$1)/100</f>
        <v>-5.1790016419352991E-3</v>
      </c>
      <c r="F52" s="6">
        <f>[1]!i_pq_pctchange(A52,$B$3,$B$1)/100</f>
        <v>-7.0227300575910201E-3</v>
      </c>
      <c r="G52" s="6">
        <f>[1]!i_pq_pctchange(A52,$B$4,$B$1)/100</f>
        <v>-0.15842458151323779</v>
      </c>
      <c r="H52" s="5">
        <f>[1]!i_dq_amount(A52,$B$1)/100000000</f>
        <v>39.917400000000001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1.3533775791749081E-2</v>
      </c>
      <c r="E60" s="6">
        <f>[1]!i_pq_pctchange(A60,$B$2,$B$1)/100</f>
        <v>-3.6929187665250551E-2</v>
      </c>
      <c r="F60" s="6">
        <f>[1]!i_pq_pctchange(A60,$B$3,$B$1)/100</f>
        <v>-2.9754831731893305E-2</v>
      </c>
      <c r="G60" s="6">
        <f>[1]!i_pq_pctchange(A60,$B$4,$B$1)/100</f>
        <v>-0.20663679711410232</v>
      </c>
      <c r="H60" s="5">
        <f>[1]!i_dq_amount(A60,$B$1)/100000000</f>
        <v>146.30900543000001</v>
      </c>
      <c r="I60" s="14">
        <f>[1]!s_nq_amount(A60,-5,$B$1,100000000)/5</f>
        <v>169.858242136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1.4185924063095046E-2</v>
      </c>
      <c r="E61" s="6">
        <f>[1]!i_pq_pctchange(A61,$B$2,$B$1)/100</f>
        <v>6.4169105520672787E-4</v>
      </c>
      <c r="F61" s="6">
        <f>[1]!i_pq_pctchange(A61,$B$3,$B$1)/100</f>
        <v>-6.6882719347644004E-3</v>
      </c>
      <c r="G61" s="6">
        <f>[1]!i_pq_pctchange(A61,$B$4,$B$1)/100</f>
        <v>4.1201359024905182E-2</v>
      </c>
      <c r="H61" s="5">
        <f>[1]!i_dq_amount(A61,$B$1)/100000000</f>
        <v>32.511032049999997</v>
      </c>
      <c r="I61" s="14">
        <f>[1]!s_nq_amount(A61,-5,$B$1,100000000)/5</f>
        <v>40.014340797999999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1.1947155730563264E-2</v>
      </c>
      <c r="E62" s="6">
        <f>[1]!i_pq_pctchange(A62,$B$2,$B$1)/100</f>
        <v>-2.4192359310619582E-2</v>
      </c>
      <c r="F62" s="6">
        <f>[1]!i_pq_pctchange(A62,$B$3,$B$1)/100</f>
        <v>-1.4451625843429516E-2</v>
      </c>
      <c r="G62" s="6">
        <f>[1]!i_pq_pctchange(A62,$B$4,$B$1)/100</f>
        <v>-7.7853252251536387E-2</v>
      </c>
      <c r="H62" s="5">
        <f>[1]!i_dq_amount(A62,$B$1)/100000000</f>
        <v>52.393682050000002</v>
      </c>
      <c r="I62" s="14">
        <f>[1]!s_nq_amount(A62,-5,$B$1,100000000)/5</f>
        <v>70.499238286000008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2.8445425126535362E-2</v>
      </c>
      <c r="E63" s="6">
        <f>[1]!i_pq_pctchange(A63,$B$2,$B$1)/100</f>
        <v>-1.6282655658332312E-2</v>
      </c>
      <c r="F63" s="6">
        <f>[1]!i_pq_pctchange(A63,$B$3,$B$1)/100</f>
        <v>-1.4462393861572331E-2</v>
      </c>
      <c r="G63" s="6">
        <f>[1]!i_pq_pctchange(A63,$B$4,$B$1)/100</f>
        <v>-0.24461447300655734</v>
      </c>
      <c r="H63" s="5">
        <f>[1]!i_dq_amount(A63,$B$1)/100000000</f>
        <v>15.279105339999999</v>
      </c>
      <c r="I63" s="14">
        <f>[1]!s_nq_amount(A63,-5,$B$1,100000000)/5</f>
        <v>13.747810359999999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1.0498417370946145E-2</v>
      </c>
      <c r="E64" s="6">
        <f>[1]!i_pq_pctchange(A64,$B$2,$B$1)/100</f>
        <v>-1.4532037174016743E-2</v>
      </c>
      <c r="F64" s="6">
        <f>[1]!i_pq_pctchange(A64,$B$3,$B$1)/100</f>
        <v>-1.2324957772433476E-2</v>
      </c>
      <c r="G64" s="6">
        <f>[1]!i_pq_pctchange(A64,$B$4,$B$1)/100</f>
        <v>-0.24756045908845928</v>
      </c>
      <c r="H64" s="5">
        <f>[1]!i_dq_amount(A64,$B$1)/100000000</f>
        <v>5.5345530500000004</v>
      </c>
      <c r="I64" s="14">
        <f>[1]!s_nq_amount(A64,-5,$B$1,100000000)/5</f>
        <v>6.2919364799999995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1.4039242698097976E-2</v>
      </c>
      <c r="E65" s="6">
        <f>[1]!i_pq_pctchange(A65,$B$2,$B$1)/100</f>
        <v>-5.9672072737413373E-3</v>
      </c>
      <c r="F65" s="6">
        <f>[1]!i_pq_pctchange(A65,$B$3,$B$1)/100</f>
        <v>-4.4352869731884015E-3</v>
      </c>
      <c r="G65" s="6">
        <f>[1]!i_pq_pctchange(A65,$B$4,$B$1)/100</f>
        <v>-4.8484064474145876E-2</v>
      </c>
      <c r="H65" s="5">
        <f>[1]!i_dq_amount(A65,$B$1)/100000000</f>
        <v>49.087935880000003</v>
      </c>
      <c r="I65" s="14">
        <f>[1]!s_nq_amount(A65,-5,$B$1,100000000)/5</f>
        <v>56.066506684000004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1.045260594593711E-2</v>
      </c>
      <c r="E66" s="6">
        <f>[1]!i_pq_pctchange(A66,$B$2,$B$1)/100</f>
        <v>-2.4718325120870799E-2</v>
      </c>
      <c r="F66" s="6">
        <f>[1]!i_pq_pctchange(A66,$B$3,$B$1)/100</f>
        <v>-2.352473653694398E-2</v>
      </c>
      <c r="G66" s="6">
        <f>[1]!i_pq_pctchange(A66,$B$4,$B$1)/100</f>
        <v>-0.16395307443114349</v>
      </c>
      <c r="H66" s="5">
        <f>[1]!i_dq_amount(A66,$B$1)/100000000</f>
        <v>48.819670969999997</v>
      </c>
      <c r="I66" s="14">
        <f>[1]!s_nq_amount(A66,-5,$B$1,100000000)/5</f>
        <v>48.282460245999999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1.8381348335346992E-2</v>
      </c>
      <c r="E67" s="6">
        <f>[1]!i_pq_pctchange(A67,$B$2,$B$1)/100</f>
        <v>-2.7200987114789799E-2</v>
      </c>
      <c r="F67" s="6">
        <f>[1]!i_pq_pctchange(A67,$B$3,$B$1)/100</f>
        <v>-1.8552464253489664E-2</v>
      </c>
      <c r="G67" s="6">
        <f>[1]!i_pq_pctchange(A67,$B$4,$B$1)/100</f>
        <v>-0.12393358660693554</v>
      </c>
      <c r="H67" s="5">
        <f>[1]!i_dq_amount(A67,$B$1)/100000000</f>
        <v>35.568614910000001</v>
      </c>
      <c r="I67" s="14">
        <f>[1]!s_nq_amount(A67,-5,$B$1,100000000)/5</f>
        <v>37.787162428000002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9.946553438899608E-3</v>
      </c>
      <c r="E68" s="6">
        <f>[1]!i_pq_pctchange(A68,$B$2,$B$1)/100</f>
        <v>-3.0503054153747211E-2</v>
      </c>
      <c r="F68" s="6">
        <f>[1]!i_pq_pctchange(A68,$B$3,$B$1)/100</f>
        <v>-2.5914073287398587E-2</v>
      </c>
      <c r="G68" s="6">
        <f>[1]!i_pq_pctchange(A68,$B$4,$B$1)/100</f>
        <v>-0.16711839240334481</v>
      </c>
      <c r="H68" s="5">
        <f>[1]!i_dq_amount(A68,$B$1)/100000000</f>
        <v>33.318536940000001</v>
      </c>
      <c r="I68" s="14">
        <f>[1]!s_nq_amount(A68,-5,$B$1,100000000)/5</f>
        <v>38.490468030000002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7.4157386275366388E-3</v>
      </c>
      <c r="E69" s="6">
        <f>[1]!i_pq_pctchange(A69,$B$2,$B$1)/100</f>
        <v>-1.3796755770507207E-2</v>
      </c>
      <c r="F69" s="6">
        <f>[1]!i_pq_pctchange(A69,$B$3,$B$1)/100</f>
        <v>-1.2484464507412807E-2</v>
      </c>
      <c r="G69" s="6">
        <f>[1]!i_pq_pctchange(A69,$B$4,$B$1)/100</f>
        <v>-0.16657409294003922</v>
      </c>
      <c r="H69" s="5">
        <f>[1]!i_dq_amount(A69,$B$1)/100000000</f>
        <v>19.770011910000001</v>
      </c>
      <c r="I69" s="14">
        <f>[1]!s_nq_amount(A69,-5,$B$1,100000000)/5</f>
        <v>21.934058275999998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8.4718171773943141E-3</v>
      </c>
      <c r="E70" s="6">
        <f>[1]!i_pq_pctchange(A70,$B$2,$B$1)/100</f>
        <v>-2.1295084214409732E-2</v>
      </c>
      <c r="F70" s="6">
        <f>[1]!i_pq_pctchange(A70,$B$3,$B$1)/100</f>
        <v>-2.2125354242362949E-2</v>
      </c>
      <c r="G70" s="6">
        <f>[1]!i_pq_pctchange(A70,$B$4,$B$1)/100</f>
        <v>-5.6625755207851958E-3</v>
      </c>
      <c r="H70" s="5">
        <f>[1]!i_dq_amount(A70,$B$1)/100000000</f>
        <v>42.562406080000002</v>
      </c>
      <c r="I70" s="14">
        <f>[1]!s_nq_amount(A70,-5,$B$1,100000000)/5</f>
        <v>57.740185191999998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-3.5265065845558885E-3</v>
      </c>
      <c r="E71" s="6">
        <f>[1]!i_pq_pctchange(A71,$B$2,$B$1)/100</f>
        <v>2.071888426655133E-2</v>
      </c>
      <c r="F71" s="6">
        <f>[1]!i_pq_pctchange(A71,$B$3,$B$1)/100</f>
        <v>-2.2074365031814369E-2</v>
      </c>
      <c r="G71" s="6">
        <f>[1]!i_pq_pctchange(A71,$B$4,$B$1)/100</f>
        <v>-0.15279717141067584</v>
      </c>
      <c r="H71" s="5">
        <f>[1]!i_dq_amount(A71,$B$1)/100000000</f>
        <v>18.902279530000001</v>
      </c>
      <c r="I71" s="14">
        <f>[1]!s_nq_amount(A71,-5,$B$1,100000000)/5</f>
        <v>20.293848858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1.166424869569771E-2</v>
      </c>
      <c r="E72" s="6">
        <f>[1]!i_pq_pctchange(A72,$B$2,$B$1)/100</f>
        <v>-1.145778158557631E-2</v>
      </c>
      <c r="F72" s="6">
        <f>[1]!i_pq_pctchange(A72,$B$3,$B$1)/100</f>
        <v>-7.0477473693334458E-3</v>
      </c>
      <c r="G72" s="6">
        <f>[1]!i_pq_pctchange(A72,$B$4,$B$1)/100</f>
        <v>-0.20096801045573121</v>
      </c>
      <c r="H72" s="5">
        <f>[1]!i_dq_amount(A72,$B$1)/100000000</f>
        <v>25.72286699</v>
      </c>
      <c r="I72" s="14">
        <f>[1]!s_nq_amount(A72,-5,$B$1,100000000)/5</f>
        <v>24.594037768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1.1012773529410325E-2</v>
      </c>
      <c r="E73" s="6">
        <f>[1]!i_pq_pctchange(A73,$B$2,$B$1)/100</f>
        <v>-3.5603650929256658E-2</v>
      </c>
      <c r="F73" s="6">
        <f>[1]!i_pq_pctchange(A73,$B$3,$B$1)/100</f>
        <v>-3.2239971290153879E-2</v>
      </c>
      <c r="G73" s="6">
        <f>[1]!i_pq_pctchange(A73,$B$4,$B$1)/100</f>
        <v>-0.19615119565632599</v>
      </c>
      <c r="H73" s="5">
        <f>[1]!i_dq_amount(A73,$B$1)/100000000</f>
        <v>8.5429858599999999</v>
      </c>
      <c r="I73" s="14">
        <f>[1]!s_nq_amount(A73,-5,$B$1,100000000)/5</f>
        <v>6.8291239959999999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1.0907000441713333E-2</v>
      </c>
      <c r="E74" s="6">
        <f>[1]!i_pq_pctchange(A74,$B$2,$B$1)/100</f>
        <v>-1.4140371766747206E-2</v>
      </c>
      <c r="F74" s="6">
        <f>[1]!i_pq_pctchange(A74,$B$3,$B$1)/100</f>
        <v>-1.5415780420699798E-2</v>
      </c>
      <c r="G74" s="6">
        <f>[1]!i_pq_pctchange(A74,$B$4,$B$1)/100</f>
        <v>-0.15926203748005796</v>
      </c>
      <c r="H74" s="5">
        <f>[1]!i_dq_amount(A74,$B$1)/100000000</f>
        <v>26.55436516</v>
      </c>
      <c r="I74" s="14">
        <f>[1]!s_nq_amount(A74,-5,$B$1,100000000)/5</f>
        <v>32.415896149999995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1.4739554894422024E-2</v>
      </c>
      <c r="E75" s="6">
        <f>[1]!i_pq_pctchange(A75,$B$2,$B$1)/100</f>
        <v>-1.8857760839762316E-2</v>
      </c>
      <c r="F75" s="6">
        <f>[1]!i_pq_pctchange(A75,$B$3,$B$1)/100</f>
        <v>-8.338587734546099E-3</v>
      </c>
      <c r="G75" s="6">
        <f>[1]!i_pq_pctchange(A75,$B$4,$B$1)/100</f>
        <v>-0.14765349552220142</v>
      </c>
      <c r="H75" s="5">
        <f>[1]!i_dq_amount(A75,$B$1)/100000000</f>
        <v>6.8475038899999996</v>
      </c>
      <c r="I75" s="14">
        <f>[1]!s_nq_amount(A75,-5,$B$1,100000000)/5</f>
        <v>7.573330082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8.5042455114670013E-3</v>
      </c>
      <c r="E76" s="6">
        <f>[1]!i_pq_pctchange(A76,$B$2,$B$1)/100</f>
        <v>-2.839973580848254E-2</v>
      </c>
      <c r="F76" s="6">
        <f>[1]!i_pq_pctchange(A76,$B$3,$B$1)/100</f>
        <v>-2.3647151904411245E-2</v>
      </c>
      <c r="G76" s="6">
        <f>[1]!i_pq_pctchange(A76,$B$4,$B$1)/100</f>
        <v>-0.16676808274888533</v>
      </c>
      <c r="H76" s="5">
        <f>[1]!i_dq_amount(A76,$B$1)/100000000</f>
        <v>52.16092115</v>
      </c>
      <c r="I76" s="14">
        <f>[1]!s_nq_amount(A76,-5,$B$1,100000000)/5</f>
        <v>57.536797978000003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7.6607889017439312E-3</v>
      </c>
      <c r="E77" s="6">
        <f>[1]!i_pq_pctchange(A77,$B$2,$B$1)/100</f>
        <v>-6.079510304577096E-3</v>
      </c>
      <c r="F77" s="6">
        <f>[1]!i_pq_pctchange(A77,$B$3,$B$1)/100</f>
        <v>-6.7548387764863049E-3</v>
      </c>
      <c r="G77" s="6">
        <f>[1]!i_pq_pctchange(A77,$B$4,$B$1)/100</f>
        <v>-1.0197416529769576E-2</v>
      </c>
      <c r="H77" s="5">
        <f>[1]!i_dq_amount(A77,$B$1)/100000000</f>
        <v>6.1155398099999996</v>
      </c>
      <c r="I77" s="14">
        <f>[1]!s_nq_amount(A77,-5,$B$1,100000000)/5</f>
        <v>7.3862569919999999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2.0440241462068354E-2</v>
      </c>
      <c r="E78" s="6">
        <f>[1]!i_pq_pctchange(A78,$B$2,$B$1)/100</f>
        <v>-1.7354229030455914E-2</v>
      </c>
      <c r="F78" s="6">
        <f>[1]!i_pq_pctchange(A78,$B$3,$B$1)/100</f>
        <v>-1.8577188287965396E-2</v>
      </c>
      <c r="G78" s="6">
        <f>[1]!i_pq_pctchange(A78,$B$4,$B$1)/100</f>
        <v>-0.18318943095547635</v>
      </c>
      <c r="H78" s="5">
        <f>[1]!i_dq_amount(A78,$B$1)/100000000</f>
        <v>21.82319558</v>
      </c>
      <c r="I78" s="14">
        <f>[1]!s_nq_amount(A78,-5,$B$1,100000000)/5</f>
        <v>20.383197406000001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9.9576662451095199E-3</v>
      </c>
      <c r="E79" s="6">
        <f>[1]!i_pq_pctchange(A79,$B$2,$B$1)/100</f>
        <v>-1.6252956088752102E-2</v>
      </c>
      <c r="F79" s="6">
        <f>[1]!i_pq_pctchange(A79,$B$3,$B$1)/100</f>
        <v>-1.4012929108951688E-2</v>
      </c>
      <c r="G79" s="6">
        <f>[1]!i_pq_pctchange(A79,$B$4,$B$1)/100</f>
        <v>-0.16367704662697324</v>
      </c>
      <c r="H79" s="5">
        <f>[1]!i_dq_amount(A79,$B$1)/100000000</f>
        <v>32.492676430000003</v>
      </c>
      <c r="I79" s="14">
        <f>[1]!s_nq_amount(A79,-5,$B$1,100000000)/5</f>
        <v>36.334268723999998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1.352092761978696E-2</v>
      </c>
      <c r="E80" s="6">
        <f>[1]!i_pq_pctchange(A80,$B$2,$B$1)/100</f>
        <v>-1.6133511408041201E-2</v>
      </c>
      <c r="F80" s="6">
        <f>[1]!i_pq_pctchange(A80,$B$3,$B$1)/100</f>
        <v>-1.5697894722767058E-2</v>
      </c>
      <c r="G80" s="6">
        <f>[1]!i_pq_pctchange(A80,$B$4,$B$1)/100</f>
        <v>-0.13519428381905285</v>
      </c>
      <c r="H80" s="5">
        <f>[1]!i_dq_amount(A80,$B$1)/100000000</f>
        <v>100.89716233</v>
      </c>
      <c r="I80" s="14">
        <f>[1]!s_nq_amount(A80,-5,$B$1,100000000)/5</f>
        <v>117.32608041399999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1.8218467407469241E-3</v>
      </c>
      <c r="E81" s="6">
        <f>[1]!i_pq_pctchange(A81,$B$2,$B$1)/100</f>
        <v>-2.7415947322433576E-2</v>
      </c>
      <c r="F81" s="6">
        <f>[1]!i_pq_pctchange(A81,$B$3,$B$1)/100</f>
        <v>-1.9705885281490199E-2</v>
      </c>
      <c r="G81" s="6">
        <f>[1]!i_pq_pctchange(A81,$B$4,$B$1)/100</f>
        <v>-0.13411443646626642</v>
      </c>
      <c r="H81" s="5">
        <f>[1]!i_dq_amount(A81,$B$1)/100000000</f>
        <v>21.854571279999998</v>
      </c>
      <c r="I81" s="14">
        <f>[1]!s_nq_amount(A81,-5,$B$1,100000000)/5</f>
        <v>20.397488254000002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9.9903538023387028E-3</v>
      </c>
      <c r="E82" s="6">
        <f>[1]!i_pq_pctchange(A82,$B$2,$B$1)/100</f>
        <v>-2.6215863026562758E-2</v>
      </c>
      <c r="F82" s="6">
        <f>[1]!i_pq_pctchange(A82,$B$3,$B$1)/100</f>
        <v>-2.1419090760505188E-2</v>
      </c>
      <c r="G82" s="6">
        <f>[1]!i_pq_pctchange(A82,$B$4,$B$1)/100</f>
        <v>-6.8119726988227991E-2</v>
      </c>
      <c r="H82" s="5">
        <f>[1]!i_dq_amount(A82,$B$1)/100000000</f>
        <v>48.729234040000001</v>
      </c>
      <c r="I82" s="14">
        <f>[1]!s_nq_amount(A82,-5,$B$1,100000000)/5</f>
        <v>56.994429858000004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7.1222080288804168E-3</v>
      </c>
      <c r="E83" s="6">
        <f>[1]!i_pq_pctchange(A83,$B$2,$B$1)/100</f>
        <v>-2.6074115048002944E-2</v>
      </c>
      <c r="F83" s="6">
        <f>[1]!i_pq_pctchange(A83,$B$3,$B$1)/100</f>
        <v>-1.7223340992187586E-2</v>
      </c>
      <c r="G83" s="6">
        <f>[1]!i_pq_pctchange(A83,$B$4,$B$1)/100</f>
        <v>-0.16097530828773665</v>
      </c>
      <c r="H83" s="5">
        <f>[1]!i_dq_amount(A83,$B$1)/100000000</f>
        <v>46.504569050000001</v>
      </c>
      <c r="I83" s="14">
        <f>[1]!s_nq_amount(A83,-5,$B$1,100000000)/5</f>
        <v>48.359980114000003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6.9865233589139208E-3</v>
      </c>
      <c r="E84" s="6">
        <f>[1]!i_pq_pctchange(A84,$B$2,$B$1)/100</f>
        <v>-1.8031515817424459E-2</v>
      </c>
      <c r="F84" s="6">
        <f>[1]!i_pq_pctchange(A84,$B$3,$B$1)/100</f>
        <v>-1.5738429234887552E-2</v>
      </c>
      <c r="G84" s="6">
        <f>[1]!i_pq_pctchange(A84,$B$4,$B$1)/100</f>
        <v>-0.17801555641854416</v>
      </c>
      <c r="H84" s="5">
        <f>[1]!i_dq_amount(A84,$B$1)/100000000</f>
        <v>110.91950737000001</v>
      </c>
      <c r="I84" s="14">
        <f>[1]!s_nq_amount(A84,-5,$B$1,100000000)/5</f>
        <v>128.450093684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1.9647174147362056E-2</v>
      </c>
      <c r="E85" s="6">
        <f>[1]!i_pq_pctchange(A85,$B$2,$B$1)/100</f>
        <v>-2.0846736108426689E-2</v>
      </c>
      <c r="F85" s="6">
        <f>[1]!i_pq_pctchange(A85,$B$3,$B$1)/100</f>
        <v>-1.4968702471963802E-2</v>
      </c>
      <c r="G85" s="6">
        <f>[1]!i_pq_pctchange(A85,$B$4,$B$1)/100</f>
        <v>-0.11206685249482218</v>
      </c>
      <c r="H85" s="5">
        <f>[1]!i_dq_amount(A85,$B$1)/100000000</f>
        <v>51.324037949999997</v>
      </c>
      <c r="I85" s="14">
        <f>[1]!s_nq_amount(A85,-5,$B$1,100000000)/5</f>
        <v>60.827693797999999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8.1383409899984382E-3</v>
      </c>
      <c r="E86" s="6">
        <f>[1]!i_pq_pctchange(A86,$B$2,$B$1)/100</f>
        <v>-9.0143903920650859E-3</v>
      </c>
      <c r="F86" s="6">
        <f>[1]!i_pq_pctchange(A86,$B$3,$B$1)/100</f>
        <v>-1.263859942455603E-2</v>
      </c>
      <c r="G86" s="6">
        <f>[1]!i_pq_pctchange(A86,$B$4,$B$1)/100</f>
        <v>-0.15746836142679732</v>
      </c>
      <c r="H86" s="5">
        <f>[1]!i_dq_amount(A86,$B$1)/100000000</f>
        <v>103.4446409</v>
      </c>
      <c r="I86" s="14">
        <f>[1]!s_nq_amount(A86,-5,$B$1,100000000)/5</f>
        <v>122.42202004200001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1.3240601978930844E-2</v>
      </c>
      <c r="E87" s="6">
        <f>[1]!i_pq_pctchange(A87,$B$2,$B$1)/100</f>
        <v>-5.5729755091609157E-3</v>
      </c>
      <c r="F87" s="6">
        <f>[1]!i_pq_pctchange(A87,$B$3,$B$1)/100</f>
        <v>-4.3179249119366103E-3</v>
      </c>
      <c r="G87" s="6">
        <f>[1]!i_pq_pctchange(A87,$B$4,$B$1)/100</f>
        <v>-0.11104157733620268</v>
      </c>
      <c r="H87" s="5">
        <f>[1]!i_dq_amount(A87,$B$1)/100000000</f>
        <v>19.70397281</v>
      </c>
      <c r="I87" s="14">
        <f>[1]!s_nq_amount(A87,-5,$B$1,100000000)/5</f>
        <v>26.327875380000002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1.1708239244919039E-2</v>
      </c>
      <c r="E88" s="6">
        <f>[1]!i_pq_pctchange(A88,$B$2,$B$1)/100</f>
        <v>-2.3269211055628181E-2</v>
      </c>
      <c r="F88" s="6">
        <f>[1]!i_pq_pctchange(A88,$B$3,$B$1)/100</f>
        <v>-1.8540216951489108E-2</v>
      </c>
      <c r="G88" s="6">
        <f>[1]!i_pq_pctchange(A88,$B$4,$B$1)/100</f>
        <v>-0.21714332812299511</v>
      </c>
      <c r="H88" s="5">
        <f>[1]!i_dq_amount(A88,$B$1)/100000000</f>
        <v>133.07672382999999</v>
      </c>
      <c r="I88" s="14">
        <f>[1]!s_nq_amount(A88,-5,$B$1,100000000)/5</f>
        <v>136.989600142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1.3760214064380216E-2</v>
      </c>
      <c r="E89" s="6">
        <f>[1]!i_pq_pctchange(A89,$B$2,$B$1)/100</f>
        <v>-1.2484908875548206E-2</v>
      </c>
      <c r="F89" s="6">
        <f>[1]!i_pq_pctchange(A89,$B$3,$B$1)/100</f>
        <v>-6.133753740327319E-3</v>
      </c>
      <c r="G89" s="6">
        <f>[1]!i_pq_pctchange(A89,$B$4,$B$1)/100</f>
        <v>-7.4753372822802033E-2</v>
      </c>
      <c r="H89" s="5">
        <f>[1]!i_dq_amount(A89,$B$1)/100000000</f>
        <v>45.775138650000002</v>
      </c>
      <c r="I89" s="14">
        <f>[1]!s_nq_amount(A89,-5,$B$1,100000000)/5</f>
        <v>46.980033156000005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1.3609732866658231E-2</v>
      </c>
      <c r="E90" s="6">
        <f>[1]!i_pq_pctchange(A90,$B$2,$B$1)/100</f>
        <v>-3.2367152373487862E-2</v>
      </c>
      <c r="F90" s="6">
        <f>[1]!i_pq_pctchange(A90,$B$3,$B$1)/100</f>
        <v>-2.2616194168979975E-2</v>
      </c>
      <c r="G90" s="6">
        <f>[1]!i_pq_pctchange(A90,$B$4,$B$1)/100</f>
        <v>-9.8985548457912187E-2</v>
      </c>
      <c r="H90" s="5">
        <f>[1]!i_dq_amount(A90,$B$1)/100000000</f>
        <v>6.3512632800000004</v>
      </c>
      <c r="I90" s="14">
        <f>[1]!s_nq_amount(A90,-5,$B$1,100000000)/5</f>
        <v>7.4340482219999995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1.3729107166555288E-2</v>
      </c>
      <c r="E91" s="6">
        <f>[1]!i_pq_pctchange(A91,$B$2,$B$1)/100</f>
        <v>-1.8702748514301981E-2</v>
      </c>
      <c r="F91" s="6">
        <f>[1]!i_pq_pctchange(A91,$B$3,$B$1)/100</f>
        <v>-1.5524345442068488E-2</v>
      </c>
      <c r="G91" s="6">
        <f>[1]!i_pq_pctchange(A91,$B$4,$B$1)/100</f>
        <v>-0.16360736916082749</v>
      </c>
      <c r="H91" s="5">
        <f>[1]!i_dq_amount(A91,$B$1)/100000000</f>
        <v>74.4527815</v>
      </c>
      <c r="I91" s="14">
        <f>[1]!s_nq_amount(A91,-5,$B$1,100000000)/5</f>
        <v>74.045746589999993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5.5254956280239576E-3</v>
      </c>
      <c r="E92" s="6">
        <f>[1]!i_pq_pctchange(A92,$B$2,$B$1)/100</f>
        <v>-1.5766675173775835E-2</v>
      </c>
      <c r="F92" s="6">
        <f>[1]!i_pq_pctchange(A92,$B$3,$B$1)/100</f>
        <v>-1.8512173589729342E-2</v>
      </c>
      <c r="G92" s="6">
        <f>[1]!i_pq_pctchange(A92,$B$4,$B$1)/100</f>
        <v>-0.16935060106720135</v>
      </c>
      <c r="H92" s="5">
        <f>[1]!i_dq_amount(A92,$B$1)/100000000</f>
        <v>13.211010910000001</v>
      </c>
      <c r="I92" s="14">
        <f>[1]!s_nq_amount(A92,-5,$B$1,100000000)/5</f>
        <v>11.780155208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1.0697273541389052E-2</v>
      </c>
      <c r="E93" s="6">
        <f>[1]!i_pq_pctchange(A93,$B$2,$B$1)/100</f>
        <v>-8.5900055380210283E-3</v>
      </c>
      <c r="F93" s="6">
        <f>[1]!i_pq_pctchange(A93,$B$3,$B$1)/100</f>
        <v>-1.2082461425539925E-3</v>
      </c>
      <c r="G93" s="6">
        <f>[1]!i_pq_pctchange(A93,$B$4,$B$1)/100</f>
        <v>-0.13265400965663654</v>
      </c>
      <c r="H93" s="5">
        <f>[1]!i_dq_amount(A93,$B$1)/100000000</f>
        <v>9.8378187700000002</v>
      </c>
      <c r="I93" s="14">
        <f>[1]!s_nq_amount(A93,-5,$B$1,100000000)/5</f>
        <v>11.789745720000001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1.4158725026503838E-2</v>
      </c>
      <c r="E94" s="6">
        <f>[1]!i_pq_pctchange(A94,$B$2,$B$1)/100</f>
        <v>-2.0387174040190525E-2</v>
      </c>
      <c r="F94" s="6">
        <f>[1]!i_pq_pctchange(A94,$B$3,$B$1)/100</f>
        <v>-1.5035706676524319E-2</v>
      </c>
      <c r="G94" s="6">
        <f>[1]!i_pq_pctchange(A94,$B$4,$B$1)/100</f>
        <v>-0.15931389420374797</v>
      </c>
      <c r="H94" s="5">
        <f>[1]!i_dq_amount(A94,$B$1)/100000000</f>
        <v>34.157830740000001</v>
      </c>
      <c r="I94" s="14">
        <f>[1]!s_nq_amount(A94,-5,$B$1,100000000)/5</f>
        <v>34.315046062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1.3605546204654484E-2</v>
      </c>
      <c r="E95" s="6">
        <f>[1]!i_pq_pctchange(A95,$B$2,$B$1)/100</f>
        <v>-2.055200797117096E-2</v>
      </c>
      <c r="F95" s="6">
        <f>[1]!i_pq_pctchange(A95,$B$3,$B$1)/100</f>
        <v>-1.7259285914088429E-2</v>
      </c>
      <c r="G95" s="6">
        <f>[1]!i_pq_pctchange(A95,$B$4,$B$1)/100</f>
        <v>-5.7653430260726883E-2</v>
      </c>
      <c r="H95" s="5">
        <f>[1]!i_dq_amount(A95,$B$1)/100000000</f>
        <v>84.078204659999997</v>
      </c>
      <c r="I95" s="14">
        <f>[1]!s_nq_amount(A95,-5,$B$1,100000000)/5</f>
        <v>89.933671247999996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2.2447028129302327E-2</v>
      </c>
      <c r="E96" s="6">
        <f>[1]!i_pq_pctchange(A96,$B$2,$B$1)/100</f>
        <v>-1.5585730381143637E-2</v>
      </c>
      <c r="F96" s="6">
        <f>[1]!i_pq_pctchange(A96,$B$3,$B$1)/100</f>
        <v>-1.0413823737036254E-2</v>
      </c>
      <c r="G96" s="6">
        <f>[1]!i_pq_pctchange(A96,$B$4,$B$1)/100</f>
        <v>-0.14140251924086278</v>
      </c>
      <c r="H96" s="5">
        <f>[1]!i_dq_amount(A96,$B$1)/100000000</f>
        <v>17.772487479999999</v>
      </c>
      <c r="I96" s="14">
        <f>[1]!s_nq_amount(A96,-5,$B$1,100000000)/5</f>
        <v>24.211324662000003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9.98762854253199E-3</v>
      </c>
      <c r="E97" s="6">
        <f>[1]!i_pq_pctchange(A97,$B$2,$B$1)/100</f>
        <v>-1.8303929497934357E-2</v>
      </c>
      <c r="F97" s="6">
        <f>[1]!i_pq_pctchange(A97,$B$3,$B$1)/100</f>
        <v>-1.5097980375049724E-2</v>
      </c>
      <c r="G97" s="6">
        <f>[1]!i_pq_pctchange(A97,$B$4,$B$1)/100</f>
        <v>-0.18866414508347618</v>
      </c>
      <c r="H97" s="5">
        <f>[1]!i_dq_amount(A97,$B$1)/100000000</f>
        <v>103.49912725</v>
      </c>
      <c r="I97" s="14">
        <f>[1]!s_nq_amount(A97,-5,$B$1,100000000)/5</f>
        <v>99.170871955999999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2.1757295275023125E-2</v>
      </c>
      <c r="E98" s="6">
        <f>[1]!i_pq_pctchange(A98,$B$2,$B$1)/100</f>
        <v>-2.3568618254934837E-2</v>
      </c>
      <c r="F98" s="6">
        <f>[1]!i_pq_pctchange(A98,$B$3,$B$1)/100</f>
        <v>-1.8611415872251347E-2</v>
      </c>
      <c r="G98" s="6">
        <f>[1]!i_pq_pctchange(A98,$B$4,$B$1)/100</f>
        <v>-0.20398345300905629</v>
      </c>
      <c r="H98" s="5">
        <f>[1]!i_dq_amount(A98,$B$1)/100000000</f>
        <v>33.454709200000003</v>
      </c>
      <c r="I98" s="14">
        <f>[1]!s_nq_amount(A98,-5,$B$1,100000000)/5</f>
        <v>33.593370059999998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2.4894199204255063E-3</v>
      </c>
      <c r="E99" s="6">
        <f>[1]!i_pq_pctchange(A99,$B$2,$B$1)/100</f>
        <v>-4.3107114391528596E-2</v>
      </c>
      <c r="F99" s="6">
        <f>[1]!i_pq_pctchange(A99,$B$3,$B$1)/100</f>
        <v>-3.1472354340243314E-2</v>
      </c>
      <c r="G99" s="6">
        <f>[1]!i_pq_pctchange(A99,$B$4,$B$1)/100</f>
        <v>-0.12969930704574972</v>
      </c>
      <c r="H99" s="5">
        <f>[1]!i_dq_amount(A99,$B$1)/100000000</f>
        <v>22.82325157</v>
      </c>
      <c r="I99" s="14">
        <f>[1]!s_nq_amount(A99,-5,$B$1,100000000)/5</f>
        <v>31.431244474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-1.8547122739123179E-3</v>
      </c>
      <c r="E100" s="6">
        <f>[1]!i_pq_pctchange(A100,$B$2,$B$1)/100</f>
        <v>-4.6849407161586587E-3</v>
      </c>
      <c r="F100" s="6">
        <f>[1]!i_pq_pctchange(A100,$B$3,$B$1)/100</f>
        <v>-1.3382788876374008E-2</v>
      </c>
      <c r="G100" s="6">
        <f>[1]!i_pq_pctchange(A100,$B$4,$B$1)/100</f>
        <v>-4.9527132239841398E-2</v>
      </c>
      <c r="H100" s="5">
        <f>[1]!i_dq_amount(A100,$B$1)/100000000</f>
        <v>55.463322740000002</v>
      </c>
      <c r="I100" s="14">
        <f>[1]!s_nq_amount(A100,-5,$B$1,100000000)/5</f>
        <v>54.046046969999999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1.2275867767567616E-2</v>
      </c>
      <c r="E101" s="6">
        <f>[1]!i_pq_pctchange(A101,$B$2,$B$1)/100</f>
        <v>-4.2435020597220492E-2</v>
      </c>
      <c r="F101" s="6">
        <f>[1]!i_pq_pctchange(A101,$B$3,$B$1)/100</f>
        <v>-3.6244464261511955E-2</v>
      </c>
      <c r="G101" s="6">
        <f>[1]!i_pq_pctchange(A101,$B$4,$B$1)/100</f>
        <v>-0.22311080562351282</v>
      </c>
      <c r="H101" s="5">
        <f>[1]!i_dq_amount(A101,$B$1)/100000000</f>
        <v>22.06132509</v>
      </c>
      <c r="I101" s="14">
        <f>[1]!s_nq_amount(A101,-5,$B$1,100000000)/5</f>
        <v>25.758112519999997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7.5571653153128082E-3</v>
      </c>
      <c r="E102" s="6">
        <f>[1]!i_pq_pctchange(A102,$B$2,$B$1)/100</f>
        <v>-1.1725652072395398E-2</v>
      </c>
      <c r="F102" s="6">
        <f>[1]!i_pq_pctchange(A102,$B$3,$B$1)/100</f>
        <v>-1.2447218573225727E-2</v>
      </c>
      <c r="G102" s="6">
        <f>[1]!i_pq_pctchange(A102,$B$4,$B$1)/100</f>
        <v>-8.8832160888769551E-2</v>
      </c>
      <c r="H102" s="5">
        <f>[1]!i_dq_amount(A102,$B$1)/100000000</f>
        <v>56.91608317</v>
      </c>
      <c r="I102" s="14">
        <f>[1]!s_nq_amount(A102,-5,$B$1,100000000)/5</f>
        <v>66.568541163999996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9.7697669281573418E-3</v>
      </c>
      <c r="E103" s="6">
        <f>[1]!i_pq_pctchange(A103,$B$2,$B$1)/100</f>
        <v>-1.8323230672858903E-2</v>
      </c>
      <c r="F103" s="6">
        <f>[1]!i_pq_pctchange(A103,$B$3,$B$1)/100</f>
        <v>-2.0351246685144209E-2</v>
      </c>
      <c r="G103" s="6">
        <f>[1]!i_pq_pctchange(A103,$B$4,$B$1)/100</f>
        <v>-0.17163685355805636</v>
      </c>
      <c r="H103" s="5">
        <f>[1]!i_dq_amount(A103,$B$1)/100000000</f>
        <v>60.740821619999998</v>
      </c>
      <c r="I103" s="14">
        <f>[1]!s_nq_amount(A103,-5,$B$1,100000000)/5</f>
        <v>61.547321717999999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2.1958886598031357E-2</v>
      </c>
      <c r="E104" s="6">
        <f>[1]!i_pq_pctchange(A104,$B$2,$B$1)/100</f>
        <v>-2.2198162064717142E-2</v>
      </c>
      <c r="F104" s="6">
        <f>[1]!i_pq_pctchange(A104,$B$3,$B$1)/100</f>
        <v>-1.035897435897426E-2</v>
      </c>
      <c r="G104" s="6">
        <f>[1]!i_pq_pctchange(A104,$B$4,$B$1)/100</f>
        <v>-0.15841813929341342</v>
      </c>
      <c r="H104" s="5">
        <f>[1]!i_dq_amount(A104,$B$1)/100000000</f>
        <v>15.288259719999999</v>
      </c>
      <c r="I104" s="14">
        <f>[1]!s_nq_amount(A104,-5,$B$1,100000000)/5</f>
        <v>16.774302826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9.0837733190718417E-3</v>
      </c>
      <c r="E105" s="6">
        <f>[1]!i_pq_pctchange(A105,$B$2,$B$1)/100</f>
        <v>-1.0648733120183218E-2</v>
      </c>
      <c r="F105" s="6">
        <f>[1]!i_pq_pctchange(A105,$B$3,$B$1)/100</f>
        <v>-9.3021417610239521E-3</v>
      </c>
      <c r="G105" s="6">
        <f>[1]!i_pq_pctchange(A105,$B$4,$B$1)/100</f>
        <v>-0.13168303541851067</v>
      </c>
      <c r="H105" s="5">
        <f>[1]!i_dq_amount(A105,$B$1)/100000000</f>
        <v>35.734406419999999</v>
      </c>
      <c r="I105" s="14">
        <f>[1]!s_nq_amount(A105,-5,$B$1,100000000)/5</f>
        <v>38.171246509999996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2.7836913156877863E-3</v>
      </c>
      <c r="E106" s="6">
        <f>[1]!i_pq_pctchange(A106,$B$2,$B$1)/100</f>
        <v>-1.7853859814761286E-2</v>
      </c>
      <c r="F106" s="6">
        <f>[1]!i_pq_pctchange(A106,$B$3,$B$1)/100</f>
        <v>-1.7468249254973145E-2</v>
      </c>
      <c r="G106" s="6">
        <f>[1]!i_pq_pctchange(A106,$B$4,$B$1)/100</f>
        <v>-0.11719617838334194</v>
      </c>
      <c r="H106" s="5">
        <f>[1]!i_dq_amount(A106,$B$1)/100000000</f>
        <v>6.6342435999999996</v>
      </c>
      <c r="I106" s="14">
        <f>[1]!s_nq_amount(A106,-5,$B$1,100000000)/5</f>
        <v>8.2157395219999998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1.0884745464047052E-2</v>
      </c>
      <c r="E107" s="6">
        <f>[1]!i_pq_pctchange(A107,$B$2,$B$1)/100</f>
        <v>-1.4702388094955166E-2</v>
      </c>
      <c r="F107" s="6">
        <f>[1]!i_pq_pctchange(A107,$B$3,$B$1)/100</f>
        <v>-1.1116420336005794E-2</v>
      </c>
      <c r="G107" s="6">
        <f>[1]!i_pq_pctchange(A107,$B$4,$B$1)/100</f>
        <v>-0.14101823910558875</v>
      </c>
      <c r="H107" s="5">
        <f>[1]!i_dq_amount(A107,$B$1)/100000000</f>
        <v>27.523192399999999</v>
      </c>
      <c r="I107" s="14">
        <f>[1]!s_nq_amount(A107,-5,$B$1,100000000)/5</f>
        <v>29.725401238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2.0494121981590618E-2</v>
      </c>
      <c r="E108" s="6">
        <f>[1]!i_pq_pctchange(A108,$B$2,$B$1)/100</f>
        <v>-7.9366371892793941E-3</v>
      </c>
      <c r="F108" s="6">
        <f>[1]!i_pq_pctchange(A108,$B$3,$B$1)/100</f>
        <v>-4.950471903164555E-3</v>
      </c>
      <c r="G108" s="6">
        <f>[1]!i_pq_pctchange(A108,$B$4,$B$1)/100</f>
        <v>-0.18141011729370482</v>
      </c>
      <c r="H108" s="5">
        <f>[1]!i_dq_amount(A108,$B$1)/100000000</f>
        <v>61.158961759999997</v>
      </c>
      <c r="I108" s="14">
        <f>[1]!s_nq_amount(A108,-5,$B$1,100000000)/5</f>
        <v>55.163646301999997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2.0478843710515671E-2</v>
      </c>
      <c r="E109" s="6">
        <f>[1]!i_pq_pctchange(A109,$B$2,$B$1)/100</f>
        <v>-1.1279332985263957E-2</v>
      </c>
      <c r="F109" s="6">
        <f>[1]!i_pq_pctchange(A109,$B$3,$B$1)/100</f>
        <v>-7.0050746997486479E-3</v>
      </c>
      <c r="G109" s="6">
        <f>[1]!i_pq_pctchange(A109,$B$4,$B$1)/100</f>
        <v>-0.10357219328561096</v>
      </c>
      <c r="H109" s="5">
        <f>[1]!i_dq_amount(A109,$B$1)/100000000</f>
        <v>15.883800089999999</v>
      </c>
      <c r="I109" s="14">
        <f>[1]!s_nq_amount(A109,-5,$B$1,100000000)/5</f>
        <v>15.539995938000001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1.8612773896106383E-2</v>
      </c>
      <c r="E110" s="6">
        <f>[1]!i_pq_pctchange(A110,$B$2,$B$1)/100</f>
        <v>-4.359184730720022E-2</v>
      </c>
      <c r="F110" s="6">
        <f>[1]!i_pq_pctchange(A110,$B$3,$B$1)/100</f>
        <v>-4.3407742775337654E-2</v>
      </c>
      <c r="G110" s="6">
        <f>[1]!i_pq_pctchange(A110,$B$4,$B$1)/100</f>
        <v>-0.25708441059287912</v>
      </c>
      <c r="H110" s="5">
        <f>[1]!i_dq_amount(A110,$B$1)/100000000</f>
        <v>200.95748968000001</v>
      </c>
      <c r="I110" s="14">
        <f>[1]!s_nq_amount(A110,-5,$B$1,100000000)/5</f>
        <v>256.15003736200003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1.770758942052475E-2</v>
      </c>
      <c r="E111" s="6">
        <f>[1]!i_pq_pctchange(A111,$B$2,$B$1)/100</f>
        <v>3.5691121468690579E-3</v>
      </c>
      <c r="F111" s="6">
        <f>[1]!i_pq_pctchange(A111,$B$3,$B$1)/100</f>
        <v>-3.8415260229247572E-3</v>
      </c>
      <c r="G111" s="6">
        <f>[1]!i_pq_pctchange(A111,$B$4,$B$1)/100</f>
        <v>-0.19968215383618737</v>
      </c>
      <c r="H111" s="5">
        <f>[1]!i_dq_amount(A111,$B$1)/100000000</f>
        <v>66.206399180000005</v>
      </c>
      <c r="I111" s="14">
        <f>[1]!s_nq_amount(A111,-5,$B$1,100000000)/5</f>
        <v>63.748043793999997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1.400651097479888E-2</v>
      </c>
      <c r="E112" s="6">
        <f>[1]!i_pq_pctchange(A112,$B$2,$B$1)/100</f>
        <v>-3.4985443589056198E-3</v>
      </c>
      <c r="F112" s="6">
        <f>[1]!i_pq_pctchange(A112,$B$3,$B$1)/100</f>
        <v>-1.1068763474204157E-2</v>
      </c>
      <c r="G112" s="6">
        <f>[1]!i_pq_pctchange(A112,$B$4,$B$1)/100</f>
        <v>-0.16403256320492646</v>
      </c>
      <c r="H112" s="5">
        <f>[1]!i_dq_amount(A112,$B$1)/100000000</f>
        <v>17.359588129999999</v>
      </c>
      <c r="I112" s="14">
        <f>[1]!s_nq_amount(A112,-5,$B$1,100000000)/5</f>
        <v>19.529190434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9.3633323034378879E-3</v>
      </c>
      <c r="E113" s="6">
        <f>[1]!i_pq_pctchange(A113,$B$2,$B$1)/100</f>
        <v>-2.7247189160219287E-2</v>
      </c>
      <c r="F113" s="6">
        <f>[1]!i_pq_pctchange(A113,$B$3,$B$1)/100</f>
        <v>-2.3043256504647336E-2</v>
      </c>
      <c r="G113" s="6">
        <f>[1]!i_pq_pctchange(A113,$B$4,$B$1)/100</f>
        <v>-0.19945942888520107</v>
      </c>
      <c r="H113" s="5">
        <f>[1]!i_dq_amount(A113,$B$1)/100000000</f>
        <v>18.94007474</v>
      </c>
      <c r="I113" s="14">
        <f>[1]!s_nq_amount(A113,-5,$B$1,100000000)/5</f>
        <v>19.943364444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1.2219414060524958E-2</v>
      </c>
      <c r="E114" s="6">
        <f>[1]!i_pq_pctchange(A114,$B$2,$B$1)/100</f>
        <v>-2.756810383661279E-2</v>
      </c>
      <c r="F114" s="6">
        <f>[1]!i_pq_pctchange(A114,$B$3,$B$1)/100</f>
        <v>-1.7684137522221421E-2</v>
      </c>
      <c r="G114" s="6">
        <f>[1]!i_pq_pctchange(A114,$B$4,$B$1)/100</f>
        <v>-0.11944633557449924</v>
      </c>
      <c r="H114" s="5">
        <f>[1]!i_dq_amount(A114,$B$1)/100000000</f>
        <v>56.856910810000002</v>
      </c>
      <c r="I114" s="14">
        <f>[1]!s_nq_amount(A114,-5,$B$1,100000000)/5</f>
        <v>68.195730166000004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1.8255590735237526E-2</v>
      </c>
      <c r="E115" s="6">
        <f>[1]!i_pq_pctchange(A115,$B$2,$B$1)/100</f>
        <v>-2.0567873769076983E-2</v>
      </c>
      <c r="F115" s="6">
        <f>[1]!i_pq_pctchange(A115,$B$3,$B$1)/100</f>
        <v>-1.5093637452525899E-2</v>
      </c>
      <c r="G115" s="6">
        <f>[1]!i_pq_pctchange(A115,$B$4,$B$1)/100</f>
        <v>-6.7518878319693387E-2</v>
      </c>
      <c r="H115" s="5">
        <f>[1]!i_dq_amount(A115,$B$1)/100000000</f>
        <v>62.614198389999999</v>
      </c>
      <c r="I115" s="14">
        <f>[1]!s_nq_amount(A115,-5,$B$1,100000000)/5</f>
        <v>67.844384366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5.6325233396172791E-3</v>
      </c>
      <c r="E116" s="6">
        <f>[1]!i_pq_pctchange(A116,$B$2,$B$1)/100</f>
        <v>-2.4653665398818525E-2</v>
      </c>
      <c r="F116" s="6">
        <f>[1]!i_pq_pctchange(A116,$B$3,$B$1)/100</f>
        <v>-2.1674979758116164E-2</v>
      </c>
      <c r="G116" s="6">
        <f>[1]!i_pq_pctchange(A116,$B$4,$B$1)/100</f>
        <v>-0.17733415230252703</v>
      </c>
      <c r="H116" s="5">
        <f>[1]!i_dq_amount(A116,$B$1)/100000000</f>
        <v>31.967997820000001</v>
      </c>
      <c r="I116" s="14">
        <f>[1]!s_nq_amount(A116,-5,$B$1,100000000)/5</f>
        <v>33.108439955999998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1.6880976626139299E-2</v>
      </c>
      <c r="E117" s="6">
        <f>[1]!i_pq_pctchange(A117,$B$2,$B$1)/100</f>
        <v>-1.487807552454834E-2</v>
      </c>
      <c r="F117" s="6">
        <f>[1]!i_pq_pctchange(A117,$B$3,$B$1)/100</f>
        <v>-1.4894536174219208E-2</v>
      </c>
      <c r="G117" s="6">
        <f>[1]!i_pq_pctchange(A117,$B$4,$B$1)/100</f>
        <v>-0.22248260861238023</v>
      </c>
      <c r="H117" s="5">
        <f>[1]!i_dq_amount(A117,$B$1)/100000000</f>
        <v>17.000241519999999</v>
      </c>
      <c r="I117" s="14">
        <f>[1]!s_nq_amount(A117,-5,$B$1,100000000)/5</f>
        <v>15.534447442000001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9.9174159480344137E-3</v>
      </c>
      <c r="E118" s="6">
        <f>[1]!i_pq_pctchange(A118,$B$2,$B$1)/100</f>
        <v>-2.7099671875806641E-2</v>
      </c>
      <c r="F118" s="6">
        <f>[1]!i_pq_pctchange(A118,$B$3,$B$1)/100</f>
        <v>-2.1108419729219952E-2</v>
      </c>
      <c r="G118" s="6">
        <f>[1]!i_pq_pctchange(A118,$B$4,$B$1)/100</f>
        <v>-0.15708151511479118</v>
      </c>
      <c r="H118" s="5">
        <f>[1]!i_dq_amount(A118,$B$1)/100000000</f>
        <v>49.177003280000001</v>
      </c>
      <c r="I118" s="14">
        <f>[1]!s_nq_amount(A118,-5,$B$1,100000000)/5</f>
        <v>54.669437175999995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1.4927095250846012E-2</v>
      </c>
      <c r="E119" s="6">
        <f>[1]!i_pq_pctchange(A119,$B$2,$B$1)/100</f>
        <v>-1.0312513407584767E-2</v>
      </c>
      <c r="F119" s="6">
        <f>[1]!i_pq_pctchange(A119,$B$3,$B$1)/100</f>
        <v>-9.7714315197942048E-3</v>
      </c>
      <c r="G119" s="6">
        <f>[1]!i_pq_pctchange(A119,$B$4,$B$1)/100</f>
        <v>-0.19320296336802989</v>
      </c>
      <c r="H119" s="5">
        <f>[1]!i_dq_amount(A119,$B$1)/100000000</f>
        <v>12.94758642</v>
      </c>
      <c r="I119" s="14">
        <f>[1]!s_nq_amount(A119,-5,$B$1,100000000)/5</f>
        <v>13.741448086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8.0085183943199301E-3</v>
      </c>
      <c r="E120" s="6">
        <f>[1]!i_pq_pctchange(A120,$B$2,$B$1)/100</f>
        <v>-1.4545209444133955E-2</v>
      </c>
      <c r="F120" s="6">
        <f>[1]!i_pq_pctchange(A120,$B$3,$B$1)/100</f>
        <v>-1.3069793001121544E-2</v>
      </c>
      <c r="G120" s="6">
        <f>[1]!i_pq_pctchange(A120,$B$4,$B$1)/100</f>
        <v>-0.18531105702146397</v>
      </c>
      <c r="H120" s="5">
        <f>[1]!i_dq_amount(A120,$B$1)/100000000</f>
        <v>17.962153099999998</v>
      </c>
      <c r="I120" s="14">
        <f>[1]!s_nq_amount(A120,-5,$B$1,100000000)/5</f>
        <v>13.963596667999999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1.1329584461776676E-2</v>
      </c>
      <c r="E121" s="6">
        <f>[1]!i_pq_pctchange(A121,$B$2,$B$1)/100</f>
        <v>-1.599876622655716E-2</v>
      </c>
      <c r="F121" s="6">
        <f>[1]!i_pq_pctchange(A121,$B$3,$B$1)/100</f>
        <v>-2.002143973198478E-2</v>
      </c>
      <c r="G121" s="6">
        <f>[1]!i_pq_pctchange(A121,$B$4,$B$1)/100</f>
        <v>-0.19831283310467074</v>
      </c>
      <c r="H121" s="5">
        <f>[1]!i_dq_amount(A121,$B$1)/100000000</f>
        <v>9.45305149</v>
      </c>
      <c r="I121" s="14">
        <f>[1]!s_nq_amount(A121,-5,$B$1,100000000)/5</f>
        <v>10.565882183999999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1.0640668639706474E-2</v>
      </c>
      <c r="E122" s="6">
        <f>[1]!i_pq_pctchange(A122,$B$2,$B$1)/100</f>
        <v>-1.5425192882544736E-2</v>
      </c>
      <c r="F122" s="6">
        <f>[1]!i_pq_pctchange(A122,$B$3,$B$1)/100</f>
        <v>-1.2423982508146914E-2</v>
      </c>
      <c r="G122" s="6">
        <f>[1]!i_pq_pctchange(A122,$B$4,$B$1)/100</f>
        <v>-0.18220310830950603</v>
      </c>
      <c r="H122" s="5">
        <f>[1]!i_dq_amount(A122,$B$1)/100000000</f>
        <v>32.327870930000003</v>
      </c>
      <c r="I122" s="14">
        <f>[1]!s_nq_amount(A122,-5,$B$1,100000000)/5</f>
        <v>36.181235762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1.2862714601975966E-2</v>
      </c>
      <c r="E123" s="6">
        <f>[1]!i_pq_pctchange(A123,$B$2,$B$1)/100</f>
        <v>-1.462366372378332E-2</v>
      </c>
      <c r="F123" s="6">
        <f>[1]!i_pq_pctchange(A123,$B$3,$B$1)/100</f>
        <v>-1.5115097042470271E-2</v>
      </c>
      <c r="G123" s="6">
        <f>[1]!i_pq_pctchange(A123,$B$4,$B$1)/100</f>
        <v>-0.16817894578917592</v>
      </c>
      <c r="H123" s="5">
        <f>[1]!i_dq_amount(A123,$B$1)/100000000</f>
        <v>30.781276309999999</v>
      </c>
      <c r="I123" s="14">
        <f>[1]!s_nq_amount(A123,-5,$B$1,100000000)/5</f>
        <v>34.183844264000001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9.7503117952548735E-3</v>
      </c>
      <c r="E124" s="6">
        <f>[1]!i_pq_pctchange(A124,$B$2,$B$1)/100</f>
        <v>-2.0615175070474834E-2</v>
      </c>
      <c r="F124" s="6">
        <f>[1]!i_pq_pctchange(A124,$B$3,$B$1)/100</f>
        <v>-1.7910835008076331E-2</v>
      </c>
      <c r="G124" s="6">
        <f>[1]!i_pq_pctchange(A124,$B$4,$B$1)/100</f>
        <v>-0.15458364131102764</v>
      </c>
      <c r="H124" s="5">
        <f>[1]!i_dq_amount(A124,$B$1)/100000000</f>
        <v>45.511328259999999</v>
      </c>
      <c r="I124" s="14">
        <f>[1]!s_nq_amount(A124,-5,$B$1,100000000)/5</f>
        <v>54.637928422000002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1.2223711188513953E-2</v>
      </c>
      <c r="E125" s="6">
        <f>[1]!i_pq_pctchange(A125,$B$2,$B$1)/100</f>
        <v>-8.3381093601642142E-3</v>
      </c>
      <c r="F125" s="6">
        <f>[1]!i_pq_pctchange(A125,$B$3,$B$1)/100</f>
        <v>-1.2406476575208547E-2</v>
      </c>
      <c r="G125" s="6">
        <f>[1]!i_pq_pctchange(A125,$B$4,$B$1)/100</f>
        <v>-0.12201383914650055</v>
      </c>
      <c r="H125" s="5">
        <f>[1]!i_dq_amount(A125,$B$1)/100000000</f>
        <v>41.295195640000003</v>
      </c>
      <c r="I125" s="14">
        <f>[1]!s_nq_amount(A125,-5,$B$1,100000000)/5</f>
        <v>38.521129250000001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1.1359747687426314E-2</v>
      </c>
      <c r="E126" s="6">
        <f>[1]!i_pq_pctchange(A126,$B$2,$B$1)/100</f>
        <v>-2.7880218731179407E-2</v>
      </c>
      <c r="F126" s="6">
        <f>[1]!i_pq_pctchange(A126,$B$3,$B$1)/100</f>
        <v>-2.2265995022928475E-2</v>
      </c>
      <c r="G126" s="6">
        <f>[1]!i_pq_pctchange(A126,$B$4,$B$1)/100</f>
        <v>-0.23758665593524556</v>
      </c>
      <c r="H126" s="5">
        <f>[1]!i_dq_amount(A126,$B$1)/100000000</f>
        <v>30.052110899999999</v>
      </c>
      <c r="I126" s="14">
        <f>[1]!s_nq_amount(A126,-5,$B$1,100000000)/5</f>
        <v>34.206867901999999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1.2534003905580571E-2</v>
      </c>
      <c r="E127" s="6">
        <f>[1]!i_pq_pctchange(A127,$B$2,$B$1)/100</f>
        <v>-2.5500725736240293E-2</v>
      </c>
      <c r="F127" s="6">
        <f>[1]!i_pq_pctchange(A127,$B$3,$B$1)/100</f>
        <v>-2.2146992296241841E-2</v>
      </c>
      <c r="G127" s="6">
        <f>[1]!i_pq_pctchange(A127,$B$4,$B$1)/100</f>
        <v>-0.26728868830010633</v>
      </c>
      <c r="H127" s="5">
        <f>[1]!i_dq_amount(A127,$B$1)/100000000</f>
        <v>8.1529809800000006</v>
      </c>
      <c r="I127" s="14">
        <f>[1]!s_nq_amount(A127,-5,$B$1,100000000)/5</f>
        <v>7.7099934500000007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1.4893963258106435E-2</v>
      </c>
      <c r="E128" s="6">
        <f>[1]!i_pq_pctchange(A128,$B$2,$B$1)/100</f>
        <v>-2.0059355693419323E-2</v>
      </c>
      <c r="F128" s="6">
        <f>[1]!i_pq_pctchange(A128,$B$3,$B$1)/100</f>
        <v>-1.903386551777575E-2</v>
      </c>
      <c r="G128" s="6">
        <f>[1]!i_pq_pctchange(A128,$B$4,$B$1)/100</f>
        <v>-2.9325551133466798E-2</v>
      </c>
      <c r="H128" s="5">
        <f>[1]!i_dq_amount(A128,$B$1)/100000000</f>
        <v>30.711304869999999</v>
      </c>
      <c r="I128" s="14">
        <f>[1]!s_nq_amount(A128,-5,$B$1,100000000)/5</f>
        <v>37.165266883999998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1.6289207225912428E-3</v>
      </c>
      <c r="E129" s="6">
        <f>[1]!i_pq_pctchange(A129,$B$2,$B$1)/100</f>
        <v>-3.8276242887496537E-2</v>
      </c>
      <c r="F129" s="6">
        <f>[1]!i_pq_pctchange(A129,$B$3,$B$1)/100</f>
        <v>-3.1302699107047527E-2</v>
      </c>
      <c r="G129" s="6">
        <f>[1]!i_pq_pctchange(A129,$B$4,$B$1)/100</f>
        <v>-0.17897841083749921</v>
      </c>
      <c r="H129" s="5">
        <f>[1]!i_dq_amount(A129,$B$1)/100000000</f>
        <v>20.330071190000002</v>
      </c>
      <c r="I129" s="14">
        <f>[1]!s_nq_amount(A129,-5,$B$1,100000000)/5</f>
        <v>17.428665000000002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8.4891278513747892E-3</v>
      </c>
      <c r="E130" s="6">
        <f>[1]!i_pq_pctchange(A130,$B$2,$B$1)/100</f>
        <v>-2.0547963788563717E-2</v>
      </c>
      <c r="F130" s="6">
        <f>[1]!i_pq_pctchange(A130,$B$3,$B$1)/100</f>
        <v>-2.0665363996692943E-2</v>
      </c>
      <c r="G130" s="6">
        <f>[1]!i_pq_pctchange(A130,$B$4,$B$1)/100</f>
        <v>-0.13910641243652799</v>
      </c>
      <c r="H130" s="5">
        <f>[1]!i_dq_amount(A130,$B$1)/100000000</f>
        <v>17.97425114</v>
      </c>
      <c r="I130" s="14">
        <f>[1]!s_nq_amount(A130,-5,$B$1,100000000)/5</f>
        <v>20.803337324000001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5.3684195961278824E-3</v>
      </c>
      <c r="E131" s="6">
        <f>[1]!i_pq_pctchange(A131,$B$2,$B$1)/100</f>
        <v>-3.6256248696355686E-2</v>
      </c>
      <c r="F131" s="6">
        <f>[1]!i_pq_pctchange(A131,$B$3,$B$1)/100</f>
        <v>-3.1549727777872572E-2</v>
      </c>
      <c r="G131" s="18">
        <f>[1]!i_pq_pctchange(A131,$B$4,$B$1)/100</f>
        <v>-4.5850314011766091E-2</v>
      </c>
      <c r="H131" s="5">
        <f>[1]!i_dq_amount(A131,$B$1)/100000000</f>
        <v>28.886094079999999</v>
      </c>
      <c r="I131" s="14">
        <f>[1]!s_nq_amount(A131,-5,$B$1,100000000)/5</f>
        <v>37.253531473999999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1.6346177142640084E-2</v>
      </c>
      <c r="E132" s="6">
        <f>[1]!i_pq_pctchange(A132,$B$2,$B$1)/100</f>
        <v>-2.2490165463696088E-2</v>
      </c>
      <c r="F132" s="6">
        <f>[1]!i_pq_pctchange(A132,$B$3,$B$1)/100</f>
        <v>-2.1343772236598224E-2</v>
      </c>
      <c r="G132" s="6">
        <f>[1]!i_pq_pctchange(A132,$B$4,$B$1)/100</f>
        <v>4.6378477264152895E-3</v>
      </c>
      <c r="H132" s="5">
        <f>[1]!i_dq_amount(A132,$B$1)/100000000</f>
        <v>80.721741249999994</v>
      </c>
      <c r="I132" s="14">
        <f>[1]!s_nq_amount(A132,-5,$B$1,100000000)/5</f>
        <v>101.58007333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1.5077917675840213E-2</v>
      </c>
      <c r="E133" s="6">
        <f>[1]!i_pq_pctchange(A133,$B$2,$B$1)/100</f>
        <v>-9.8104612715693706E-3</v>
      </c>
      <c r="F133" s="6">
        <f>[1]!i_pq_pctchange(A133,$B$3,$B$1)/100</f>
        <v>-1.3500009861147189E-2</v>
      </c>
      <c r="G133" s="6">
        <f>[1]!i_pq_pctchange(A133,$B$4,$B$1)/100</f>
        <v>2.5394316090261437E-3</v>
      </c>
      <c r="H133" s="5">
        <f>[1]!i_dq_amount(A133,$B$1)/100000000</f>
        <v>116.54554775</v>
      </c>
      <c r="I133" s="14">
        <f>[1]!s_nq_amount(A133,-5,$B$1,100000000)/5</f>
        <v>138.62154879600001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1.3808907529895276E-2</v>
      </c>
      <c r="E134" s="6">
        <f>[1]!i_pq_pctchange(A134,$B$2,$B$1)/100</f>
        <v>-2.1924383678332715E-2</v>
      </c>
      <c r="F134" s="6">
        <f>[1]!i_pq_pctchange(A134,$B$3,$B$1)/100</f>
        <v>-1.8129356926999685E-2</v>
      </c>
      <c r="G134" s="6">
        <f>[1]!i_pq_pctchange(A134,$B$4,$B$1)/100</f>
        <v>-7.7083841379134266E-2</v>
      </c>
      <c r="H134" s="5">
        <f>[1]!i_dq_amount(A134,$B$1)/100000000</f>
        <v>8.1108576899999996</v>
      </c>
      <c r="I134" s="14">
        <f>[1]!s_nq_amount(A134,-5,$B$1,100000000)/5</f>
        <v>8.6316987139999988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1.8820454657426433E-2</v>
      </c>
      <c r="E135" s="6">
        <f>[1]!i_pq_pctchange(A135,$B$2,$B$1)/100</f>
        <v>-1.8136545337472554E-2</v>
      </c>
      <c r="F135" s="6">
        <f>[1]!i_pq_pctchange(A135,$B$3,$B$1)/100</f>
        <v>-1.4602584413730191E-2</v>
      </c>
      <c r="G135" s="6">
        <f>[1]!i_pq_pctchange(A135,$B$4,$B$1)/100</f>
        <v>-3.3748899994199388E-2</v>
      </c>
      <c r="H135" s="5">
        <f>[1]!i_dq_amount(A135,$B$1)/100000000</f>
        <v>48.901446389999997</v>
      </c>
      <c r="I135" s="14">
        <f>[1]!s_nq_amount(A135,-5,$B$1,100000000)/5</f>
        <v>58.368182210000001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1.5205962828769293E-2</v>
      </c>
      <c r="E136" s="6">
        <f>[1]!i_pq_pctchange(A136,$B$2,$B$1)/100</f>
        <v>-2.535139812235887E-2</v>
      </c>
      <c r="F136" s="6">
        <f>[1]!i_pq_pctchange(A136,$B$3,$B$1)/100</f>
        <v>-1.8343411390582154E-2</v>
      </c>
      <c r="G136" s="6">
        <f>[1]!i_pq_pctchange(A136,$B$4,$B$1)/100</f>
        <v>-0.17421057175968657</v>
      </c>
      <c r="H136" s="5">
        <f>[1]!i_dq_amount(A136,$B$1)/100000000</f>
        <v>21.77512965</v>
      </c>
      <c r="I136" s="14">
        <f>[1]!s_nq_amount(A136,-5,$B$1,100000000)/5</f>
        <v>20.589963868000002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2.2015937480086123E-2</v>
      </c>
      <c r="E137" s="6">
        <f>[1]!i_pq_pctchange(A137,$B$2,$B$1)/100</f>
        <v>-1.8629066678133244E-2</v>
      </c>
      <c r="F137" s="6">
        <f>[1]!i_pq_pctchange(A137,$B$3,$B$1)/100</f>
        <v>-2.0102791640837614E-2</v>
      </c>
      <c r="G137" s="6">
        <f>[1]!i_pq_pctchange(A137,$B$4,$B$1)/100</f>
        <v>-0.1380520130658287</v>
      </c>
      <c r="H137" s="5">
        <f>[1]!i_dq_amount(A137,$B$1)/100000000</f>
        <v>23.662263070000002</v>
      </c>
      <c r="I137" s="14">
        <f>[1]!s_nq_amount(A137,-5,$B$1,100000000)/5</f>
        <v>27.451166588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2.0245600177168699E-2</v>
      </c>
      <c r="E138" s="6">
        <f>[1]!i_pq_pctchange(A138,$B$2,$B$1)/100</f>
        <v>-9.2820803056165024E-3</v>
      </c>
      <c r="F138" s="6">
        <f>[1]!i_pq_pctchange(A138,$B$3,$B$1)/100</f>
        <v>-1.7188827883713897E-2</v>
      </c>
      <c r="G138" s="6">
        <f>[1]!i_pq_pctchange(A138,$B$4,$B$1)/100</f>
        <v>-0.30641500952628775</v>
      </c>
      <c r="H138" s="5">
        <f>[1]!i_dq_amount(A138,$B$1)/100000000</f>
        <v>7.4329565200000003</v>
      </c>
      <c r="I138" s="14">
        <f>[1]!s_nq_amount(A138,-5,$B$1,100000000)/5</f>
        <v>7.1927701519999996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4.0833777102473601E-3</v>
      </c>
      <c r="E139" s="6">
        <f>[1]!i_pq_pctchange(A139,$B$2,$B$1)/100</f>
        <v>-2.4344872955714414E-2</v>
      </c>
      <c r="F139" s="6">
        <f>[1]!i_pq_pctchange(A139,$B$3,$B$1)/100</f>
        <v>-2.4967828886802268E-2</v>
      </c>
      <c r="G139" s="6">
        <f>[1]!i_pq_pctchange(A139,$B$4,$B$1)/100</f>
        <v>-0.13706439620127997</v>
      </c>
      <c r="H139" s="5">
        <f>[1]!i_dq_amount(A139,$B$1)/100000000</f>
        <v>7.9527245999999998</v>
      </c>
      <c r="I139" s="14">
        <f>[1]!s_nq_amount(A139,-5,$B$1,100000000)/5</f>
        <v>10.188851114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1.8738272711864346E-2</v>
      </c>
      <c r="E140" s="6">
        <f>[1]!i_pq_pctchange(A140,$B$2,$B$1)/100</f>
        <v>-1.0845887740426163E-2</v>
      </c>
      <c r="F140" s="6">
        <f>[1]!i_pq_pctchange(A140,$B$3,$B$1)/100</f>
        <v>-1.1518754130572795E-2</v>
      </c>
      <c r="G140" s="6">
        <f>[1]!i_pq_pctchange(A140,$B$4,$B$1)/100</f>
        <v>-0.14078625978997783</v>
      </c>
      <c r="H140" s="5">
        <f>[1]!i_dq_amount(A140,$B$1)/100000000</f>
        <v>33.863940980000002</v>
      </c>
      <c r="I140" s="14">
        <f>[1]!s_nq_amount(A140,-5,$B$1,100000000)/5</f>
        <v>33.067480132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-7.0563794737033003E-4</v>
      </c>
      <c r="E145" s="6">
        <f>[1]!i_pq_pctchange(A145,$B$2,$B$1)/100</f>
        <v>7.2089560399055674E-3</v>
      </c>
      <c r="F145" s="6">
        <f>[1]!i_pq_pctchange(A145,$B$3,$B$1)/100</f>
        <v>3.5998812988220497E-3</v>
      </c>
      <c r="G145" s="6">
        <f>[1]!i_pq_pctchange(A145,$B$4,$B$1)/100</f>
        <v>8.4949424520755171E-2</v>
      </c>
      <c r="H145" s="5">
        <f>[1]!i_dq_amount(A145,$B$1)/100000000</f>
        <v>209.38151056000001</v>
      </c>
      <c r="I145" s="14">
        <f>[1]!s_nq_amount(A145,-5,$B$1,100000000)/5</f>
        <v>277.90729421599997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1.7492006151342832E-3</v>
      </c>
      <c r="E146" s="6">
        <f>[1]!i_pq_pctchange(A146,$B$2,$B$1)/100</f>
        <v>1.6602724402001723E-3</v>
      </c>
      <c r="F146" s="6">
        <f>[1]!i_pq_pctchange(A146,$B$3,$B$1)/100</f>
        <v>3.7065146651471537E-5</v>
      </c>
      <c r="G146" s="6">
        <f>[1]!i_pq_pctchange(A146,$B$4,$B$1)/100</f>
        <v>7.3684100593095714E-2</v>
      </c>
      <c r="H146" s="5">
        <f>[1]!i_dq_amount(A146,$B$1)/100000000</f>
        <v>340.40982600000001</v>
      </c>
      <c r="I146" s="14">
        <f>[1]!s_nq_amount(A146,-5,$B$1,100000000)/5</f>
        <v>441.13959539999996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-2.7648846587168263E-3</v>
      </c>
      <c r="E147" s="6">
        <f>[1]!i_pq_pctchange(A147,$B$2,$B$1)/100</f>
        <v>1.2416960346017802E-3</v>
      </c>
      <c r="F147" s="6">
        <f>[1]!i_pq_pctchange(A147,$B$3,$B$1)/100</f>
        <v>-6.1476443487004095E-3</v>
      </c>
      <c r="G147" s="6">
        <f>[1]!i_pq_pctchange(A147,$B$4,$B$1)/100</f>
        <v>0.13211575318254076</v>
      </c>
      <c r="H147" s="5">
        <f>[1]!i_dq_amount(A147,$B$1)/100000000</f>
        <v>119.91598999999999</v>
      </c>
      <c r="I147" s="14">
        <f>[1]!s_nq_amount(A147,-5,$B$1,100000000)/5</f>
        <v>144.28332359999999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-3.2961894910213951E-3</v>
      </c>
      <c r="E148" s="6">
        <f>[1]!i_pq_pctchange(A148,$B$2,$B$1)/100</f>
        <v>5.4642483354829796E-3</v>
      </c>
      <c r="F148" s="6">
        <f>[1]!i_pq_pctchange(A148,$B$3,$B$1)/100</f>
        <v>5.2771753424907253E-4</v>
      </c>
      <c r="G148" s="6">
        <f>[1]!i_pq_pctchange(A148,$B$4,$B$1)/100</f>
        <v>0.12646598748945115</v>
      </c>
      <c r="H148" s="5">
        <f>[1]!i_dq_amount(A148,$B$1)/100000000</f>
        <v>262.88467933999999</v>
      </c>
      <c r="I148" s="14">
        <f>[1]!s_nq_amount(A148,-5,$B$1,100000000)/5</f>
        <v>345.25849162200001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2093.84</v>
      </c>
      <c r="F154" s="6">
        <f>[1]!i_dq_pctchange(A154,$B$1)/100</f>
        <v>-1.1104967284121248E-2</v>
      </c>
      <c r="G154" s="6">
        <f>[1]!i_pq_pctchange(A154,$B$2,$B$1)/100</f>
        <v>-3.4420510677323213E-3</v>
      </c>
      <c r="H154" s="6">
        <f>[1]!i_pq_pctchange(A154,$B$3,$B$1)/100</f>
        <v>-7.7616149707276927E-3</v>
      </c>
      <c r="I154" s="6">
        <f>[1]!i_pq_pctchange(A154,$B$4,$B$1)/100</f>
        <v>2.1593607007063031E-2</v>
      </c>
      <c r="J154" s="5">
        <f>[1]!i_dq_amount(A154,$B$1)/100000000</f>
        <v>167.47649999999999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3338.8</v>
      </c>
      <c r="F155" s="6">
        <f>[1]!i_dq_pctchange(A155,$B$1)/100</f>
        <v>1.6007701058895707E-2</v>
      </c>
      <c r="G155" s="6">
        <f>[1]!i_pq_pctchange(A155,$B$2,$B$1)/100</f>
        <v>-1.6166869612476154E-3</v>
      </c>
      <c r="H155" s="6">
        <f>[1]!i_pq_pctchange(A155,$B$3,$B$1)/100</f>
        <v>2.2721779066956493E-3</v>
      </c>
      <c r="I155" s="6">
        <f>[1]!i_pq_pctchange(A155,$B$4,$B$1)/100</f>
        <v>-1.9800007429646382E-2</v>
      </c>
      <c r="J155" s="5">
        <f>[1]!i_dq_amount(A155,$B$1)/100000000</f>
        <v>34.619399999999999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4109.16</v>
      </c>
      <c r="F156" s="6">
        <f>[1]!i_dq_pctchange(A156,$B$1)/100</f>
        <v>5.7206034895060931E-3</v>
      </c>
      <c r="G156" s="6">
        <f>[1]!i_pq_pctchange(A156,$B$2,$B$1)/100</f>
        <v>-2.4522783204860565E-2</v>
      </c>
      <c r="H156" s="6">
        <f>[1]!i_pq_pctchange(A156,$B$3,$B$1)/100</f>
        <v>-1.8943375877414792E-2</v>
      </c>
      <c r="I156" s="6">
        <f>[1]!i_pq_pctchange(A156,$B$4,$B$1)/100</f>
        <v>-9.8665404901401299E-2</v>
      </c>
      <c r="J156" s="5">
        <f>[1]!i_dq_amount(A156,$B$1)/100000000</f>
        <v>115.423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6780.14</v>
      </c>
      <c r="F157" s="6">
        <f>[1]!i_dq_pctchange(A157,$B$1)/100</f>
        <v>8.5078074471034437E-3</v>
      </c>
      <c r="G157" s="6">
        <f>[1]!i_pq_pctchange(A157,$B$2,$B$1)/100</f>
        <v>1.2363450190970182E-2</v>
      </c>
      <c r="H157" s="6">
        <f>[1]!i_pq_pctchange(A157,$B$3,$B$1)/100</f>
        <v>1.8485645629988667E-3</v>
      </c>
      <c r="I157" s="6">
        <f>[1]!i_pq_pctchange(A157,$B$4,$B$1)/100</f>
        <v>-3.5651052250278314E-2</v>
      </c>
      <c r="J157" s="5">
        <f>[1]!i_dq_amount(A157,$B$1)/100000000</f>
        <v>203.7313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2921.09</v>
      </c>
      <c r="F158" s="6">
        <f>[1]!i_dq_pctchange(A158,$B$1)/100</f>
        <v>-6.4550200358968191E-3</v>
      </c>
      <c r="G158" s="6">
        <f>[1]!i_pq_pctchange(A158,$B$2,$B$1)/100</f>
        <v>1.1505907564415274E-3</v>
      </c>
      <c r="H158" s="6">
        <f>[1]!i_pq_pctchange(A158,$B$3,$B$1)/100</f>
        <v>-1.0557586999705104E-2</v>
      </c>
      <c r="I158" s="6">
        <f>[1]!i_pq_pctchange(A158,$B$4,$B$1)/100</f>
        <v>-2.6756451815104221E-3</v>
      </c>
      <c r="J158" s="5">
        <f>[1]!i_dq_amount(A158,$B$1)/100000000</f>
        <v>20.9709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6207.8</v>
      </c>
      <c r="F159" s="6">
        <f>[1]!i_dq_pctchange(A159,$B$1)/100</f>
        <v>9.3121773109547945E-3</v>
      </c>
      <c r="G159" s="6">
        <f>[1]!i_pq_pctchange(A159,$B$2,$B$1)/100</f>
        <v>-2.279365907673514E-2</v>
      </c>
      <c r="H159" s="6">
        <f>[1]!i_pq_pctchange(A159,$B$3,$B$1)/100</f>
        <v>-1.978542121818061E-2</v>
      </c>
      <c r="I159" s="6">
        <f>[1]!i_pq_pctchange(A159,$B$4,$B$1)/100</f>
        <v>-0.10228715995504312</v>
      </c>
      <c r="J159" s="5">
        <f>[1]!i_dq_amount(A159,$B$1)/100000000</f>
        <v>108.2098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4606.09</v>
      </c>
      <c r="F161" s="6">
        <f>[1]!i_dq_pctchange(A161,$B$1)/100</f>
        <v>1.1743951356655069E-2</v>
      </c>
      <c r="G161" s="6">
        <f>[1]!i_pq_pctchange(A161,$B$2,$B$1)/100</f>
        <v>-1.8279583153480994E-2</v>
      </c>
      <c r="H161" s="6">
        <f>[1]!i_pq_pctchange(A161,$B$3,$B$1)/100</f>
        <v>-1.3358849587137511E-2</v>
      </c>
      <c r="I161" s="6">
        <f>[1]!i_pq_pctchange(A161,$B$4,$B$1)/100</f>
        <v>-0.12662599842008249</v>
      </c>
      <c r="J161" s="5">
        <f>[1]!i_dq_amount(A161,$B$1)/100000000</f>
        <v>134.93629999999999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7767.07</v>
      </c>
      <c r="F162" s="6">
        <f>[1]!i_dq_pctchange(A162,$B$1)/100</f>
        <v>2.6527815839956226E-3</v>
      </c>
      <c r="G162" s="6">
        <f>[1]!i_pq_pctchange(A162,$B$2,$B$1)/100</f>
        <v>1.2724519820300983E-2</v>
      </c>
      <c r="H162" s="6">
        <f>[1]!i_pq_pctchange(A162,$B$3,$B$1)/100</f>
        <v>3.472279362153774E-3</v>
      </c>
      <c r="I162" s="6">
        <f>[1]!i_pq_pctchange(A162,$B$4,$B$1)/100</f>
        <v>6.75015245103332E-2</v>
      </c>
      <c r="J162" s="5">
        <f>[1]!i_dq_amount(A162,$B$1)/100000000</f>
        <v>22.0427</v>
      </c>
      <c r="K162" s="14">
        <f>[1]!s_nq_amount(A162,-5,$B$1,100000000)/5</f>
        <v>22.3201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3109.01</v>
      </c>
      <c r="F163" s="6">
        <f>[1]!i_dq_pctchange(A163,$B$1)/100</f>
        <v>-1.1371353939921613E-2</v>
      </c>
      <c r="G163" s="6">
        <f>[1]!i_pq_pctchange(A163,$B$2,$B$1)/100</f>
        <v>1.4013867405880509E-2</v>
      </c>
      <c r="H163" s="6">
        <f>[1]!i_pq_pctchange(A163,$B$3,$B$1)/100</f>
        <v>5.130819975142531E-3</v>
      </c>
      <c r="I163" s="6">
        <f>[1]!i_pq_pctchange(A163,$B$4,$B$1)/100</f>
        <v>8.947295699832658E-2</v>
      </c>
      <c r="J163" s="5">
        <f>[1]!i_dq_amount(A163,$B$1)/100000000</f>
        <v>14.9312</v>
      </c>
      <c r="K163" s="14">
        <f>[1]!s_nq_amount(A163,-5,$B$1,100000000)/5</f>
        <v>19.980460000000001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2725.35</v>
      </c>
      <c r="F164" s="6">
        <f>[1]!i_dq_pctchange(A164,$B$1)/100</f>
        <v>5.003399230400829E-3</v>
      </c>
      <c r="G164" s="6">
        <f>[1]!i_pq_pctchange(A164,$B$2,$B$1)/100</f>
        <v>-1.4751267302287818E-2</v>
      </c>
      <c r="H164" s="6">
        <f>[1]!i_pq_pctchange(A164,$B$3,$B$1)/100</f>
        <v>-1.4065025692244992E-2</v>
      </c>
      <c r="I164" s="6">
        <f>[1]!i_pq_pctchange(A164,$B$4,$B$1)/100</f>
        <v>-0.16267616834034151</v>
      </c>
      <c r="J164" s="5">
        <f>[1]!i_dq_amount(A164,$B$1)/100000000</f>
        <v>57.399099999999997</v>
      </c>
      <c r="K164" s="14">
        <f>[1]!s_nq_amount(A164,-5,$B$1,100000000)/5</f>
        <v>62.236760000000004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3485.77</v>
      </c>
      <c r="F165" s="6">
        <f>[1]!i_dq_pctchange(A165,$B$1)/100</f>
        <v>7.3128686389252184E-3</v>
      </c>
      <c r="G165" s="6">
        <f>[1]!i_pq_pctchange(A165,$B$2,$B$1)/100</f>
        <v>-1.6417324617683859E-2</v>
      </c>
      <c r="H165" s="6">
        <f>[1]!i_pq_pctchange(A165,$B$3,$B$1)/100</f>
        <v>-1.4516757230963684E-2</v>
      </c>
      <c r="I165" s="6">
        <f>[1]!i_pq_pctchange(A165,$B$4,$B$1)/100</f>
        <v>-0.14485216187216787</v>
      </c>
      <c r="J165" s="5">
        <f>[1]!i_dq_amount(A165,$B$1)/100000000</f>
        <v>11.2074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3048.52</v>
      </c>
      <c r="F166" s="6">
        <f>[1]!i_dq_pctchange(A166,$B$1)/100</f>
        <v>7.7314818539464536E-3</v>
      </c>
      <c r="G166" s="6">
        <f>[1]!i_pq_pctchange(A166,$B$2,$B$1)/100</f>
        <v>-1.1782898032764999E-2</v>
      </c>
      <c r="H166" s="6">
        <f>[1]!i_pq_pctchange(A166,$B$3,$B$1)/100</f>
        <v>-1.4287007125797224E-2</v>
      </c>
      <c r="I166" s="6">
        <f>[1]!i_pq_pctchange(A166,$B$4,$B$1)/100</f>
        <v>-9.35649027589327E-2</v>
      </c>
      <c r="J166" s="5">
        <f>[1]!i_dq_amount(A166,$B$1)/100000000</f>
        <v>19.727799999999998</v>
      </c>
      <c r="K166" s="14">
        <f>[1]!s_nq_amount(A166,-5,$B$1,100000000)/5</f>
        <v>18.0105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2582.7600000000002</v>
      </c>
      <c r="F167" s="6">
        <f>[1]!i_dq_pctchange(A167,$B$1)/100</f>
        <v>9.0766985344283846E-3</v>
      </c>
      <c r="G167" s="6">
        <f>[1]!i_pq_pctchange(A167,$B$2,$B$1)/100</f>
        <v>-1.329628894621937E-2</v>
      </c>
      <c r="H167" s="6">
        <f>[1]!i_pq_pctchange(A167,$B$3,$B$1)/100</f>
        <v>-1.1413728625699116E-2</v>
      </c>
      <c r="I167" s="6">
        <f>[1]!i_pq_pctchange(A167,$B$4,$B$1)/100</f>
        <v>-0.11920395009611384</v>
      </c>
      <c r="J167" s="5">
        <f>[1]!i_dq_amount(A167,$B$1)/100000000</f>
        <v>2.9708999999999999</v>
      </c>
      <c r="K167" s="14">
        <f>[1]!s_nq_amount(A167,-5,$B$1,100000000)/5</f>
        <v>3.3132800000000002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8231.58</v>
      </c>
      <c r="F168" s="6">
        <f>[1]!i_dq_pctchange(A168,$B$1)/100</f>
        <v>2.1628300099056919E-3</v>
      </c>
      <c r="G168" s="6">
        <f>[1]!i_pq_pctchange(A168,$B$2,$B$1)/100</f>
        <v>-5.5318347608102059E-3</v>
      </c>
      <c r="H168" s="6">
        <f>[1]!i_pq_pctchange(A168,$B$3,$B$1)/100</f>
        <v>-4.5466941883596235E-3</v>
      </c>
      <c r="I168" s="6">
        <f>[1]!i_pq_pctchange(A168,$B$4,$B$1)/100</f>
        <v>-4.5078908287870971E-2</v>
      </c>
      <c r="J168" s="5">
        <f>[1]!i_dq_amount(A168,$B$1)/100000000</f>
        <v>205.11449999999999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12575.94</v>
      </c>
      <c r="F169" s="6">
        <f>[1]!i_dq_pctchange(A169,$B$1)/100</f>
        <v>-2.7315791714048743E-3</v>
      </c>
      <c r="G169" s="6">
        <f>[1]!i_pq_pctchange(A169,$B$2,$B$1)/100</f>
        <v>-8.3133481604570347E-3</v>
      </c>
      <c r="H169" s="6">
        <f>[1]!i_pq_pctchange(A169,$B$3,$B$1)/100</f>
        <v>-2.7097469402846963E-3</v>
      </c>
      <c r="I169" s="6">
        <f>[1]!i_pq_pctchange(A169,$B$4,$B$1)/100</f>
        <v>9.4173580957921596E-2</v>
      </c>
      <c r="J169" s="5">
        <f>[1]!i_dq_amount(A169,$B$1)/100000000</f>
        <v>79.177199999999999</v>
      </c>
      <c r="K169" s="14">
        <f>[1]!s_nq_amount(A169,-5,$B$1,100000000)/5</f>
        <v>92.856819999999999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4498.3999999999996</v>
      </c>
      <c r="F170" s="6">
        <f>[1]!i_dq_pctchange(A170,$B$1)/100</f>
        <v>5.3610884453532126E-3</v>
      </c>
      <c r="G170" s="6">
        <f>[1]!i_pq_pctchange(A170,$B$2,$B$1)/100</f>
        <v>-1.1386123958454508E-3</v>
      </c>
      <c r="H170" s="6">
        <f>[1]!i_pq_pctchange(A170,$B$3,$B$1)/100</f>
        <v>-1.5290430628454366E-2</v>
      </c>
      <c r="I170" s="6">
        <f>[1]!i_pq_pctchange(A170,$B$4,$B$1)/100</f>
        <v>-0.14370523364887366</v>
      </c>
      <c r="J170" s="5">
        <f>[1]!i_dq_amount(A170,$B$1)/100000000</f>
        <v>75.933800000000005</v>
      </c>
      <c r="K170" s="14">
        <f>[1]!s_nq_amount(A170,-5,$B$1,100000000)/5</f>
        <v>86.090180000000004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5179.84</v>
      </c>
      <c r="F172" s="6">
        <f>[1]!i_dq_pctchange(A172,$B$1)/100</f>
        <v>9.7559625263474725E-3</v>
      </c>
      <c r="G172" s="6">
        <f>[1]!i_pq_pctchange(A172,$B$2,$B$1)/100</f>
        <v>-1.4736240965900982E-2</v>
      </c>
      <c r="H172" s="6">
        <f>[1]!i_pq_pctchange(A172,$B$3,$B$1)/100</f>
        <v>-1.2652256293260056E-2</v>
      </c>
      <c r="I172" s="6">
        <f>[1]!i_pq_pctchange(A172,$B$4,$B$1)/100</f>
        <v>-0.13137192534244124</v>
      </c>
      <c r="J172" s="5">
        <f>[1]!i_dq_amount(A172,$B$1)/100000000</f>
        <v>155.16929999999999</v>
      </c>
      <c r="K172" s="14">
        <f>[1]!s_nq_amount(A172,-5,$B$1,100000000)/5</f>
        <v>0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3359.18</v>
      </c>
      <c r="F173" s="6">
        <f>[1]!i_dq_pctchange(A173,$B$1)/100</f>
        <v>9.2479172729302839E-3</v>
      </c>
      <c r="G173" s="6">
        <f>[1]!i_pq_pctchange(A173,$B$2,$B$1)/100</f>
        <v>-9.8201628726134471E-3</v>
      </c>
      <c r="H173" s="6">
        <f>[1]!i_pq_pctchange(A173,$B$3,$B$1)/100</f>
        <v>-8.0451512914146983E-3</v>
      </c>
      <c r="I173" s="6">
        <f>[1]!i_pq_pctchange(A173,$B$4,$B$1)/100</f>
        <v>-2.6042176897405289E-2</v>
      </c>
      <c r="J173" s="5">
        <f>[1]!i_dq_amount(A173,$B$1)/100000000</f>
        <v>170.54349999999999</v>
      </c>
      <c r="K173" s="14">
        <f>[1]!s_nq_amount(A173,-5,$B$1,100000000)/5</f>
        <v>198.95458000000002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8080.79</v>
      </c>
      <c r="F175" s="6">
        <f>[1]!i_dq_pctchange(A175,$B$1)/100</f>
        <v>-1.4502613743034853E-3</v>
      </c>
      <c r="G175" s="6">
        <f>[1]!i_pq_pctchange(A175,$B$2,$B$1)/100</f>
        <v>-1.8645859517307795E-3</v>
      </c>
      <c r="H175" s="6">
        <f>[1]!i_pq_pctchange(A175,$B$3,$B$1)/100</f>
        <v>-5.1207512265606381E-3</v>
      </c>
      <c r="I175" s="6">
        <f>[1]!i_pq_pctchange(A175,$B$4,$B$1)/100</f>
        <v>0.14784001520572287</v>
      </c>
      <c r="J175" s="5">
        <f>[1]!i_dq_amount(A175,$B$1)/100000000</f>
        <v>98.687899999999999</v>
      </c>
      <c r="K175" s="14">
        <f>[1]!s_nq_amount(A175,-5,$B$1,100000000)/5</f>
        <v>101.14766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9651.52</v>
      </c>
      <c r="F178" s="6">
        <f>[1]!i_dq_pctchange(A178,$B$1)/100</f>
        <v>1.6100412067148628E-2</v>
      </c>
      <c r="G178" s="6">
        <f>[1]!i_pq_pctchange(A178,$B$2,$B$1)/100</f>
        <v>-1.9982632066023465E-2</v>
      </c>
      <c r="H178" s="6">
        <f>[1]!i_pq_pctchange(A178,$B$3,$B$1)/100</f>
        <v>-2.0839138695376902E-2</v>
      </c>
      <c r="I178" s="6">
        <f>[1]!i_pq_pctchange(A178,$B$4,$B$1)/100</f>
        <v>-0.17251723593495083</v>
      </c>
      <c r="J178" s="5">
        <f>[1]!i_dq_amount(A178,$B$1)/100000000</f>
        <v>16.889199999999999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2690.99</v>
      </c>
      <c r="F179" s="6">
        <f>[1]!i_dq_pctchange(A179,$B$1)/100</f>
        <v>7.3071709058301071E-3</v>
      </c>
      <c r="G179" s="6">
        <f>[1]!i_pq_pctchange(A179,$B$2,$B$1)/100</f>
        <v>2.4227508505774153E-3</v>
      </c>
      <c r="H179" s="6">
        <f>[1]!i_pq_pctchange(A179,$B$3,$B$1)/100</f>
        <v>4.9057470304592066E-4</v>
      </c>
      <c r="I179" s="6">
        <f>[1]!i_pq_pctchange(A179,$B$4,$B$1)/100</f>
        <v>-1.4544058834213502E-2</v>
      </c>
      <c r="J179" s="5">
        <f>[1]!i_dq_amount(A179,$B$1)/100000000</f>
        <v>64.402199999999993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1513.89</v>
      </c>
      <c r="F180" s="6">
        <f>[1]!i_dq_pctchange(A180,$B$1)/100</f>
        <v>4.9349240780911519E-3</v>
      </c>
      <c r="G180" s="6">
        <f>[1]!i_pq_pctchange(A180,$B$2,$B$1)/100</f>
        <v>-3.0818180420848496E-3</v>
      </c>
      <c r="H180" s="6">
        <f>[1]!i_pq_pctchange(A180,$B$3,$B$1)/100</f>
        <v>-1.0322728313115093E-2</v>
      </c>
      <c r="I180" s="6">
        <f>[1]!i_pq_pctchange(A180,$B$4,$B$1)/100</f>
        <v>8.7153656615095887E-2</v>
      </c>
      <c r="J180" s="5">
        <f>[1]!i_dq_amount(A180,$B$1)/100000000</f>
        <v>4.3569000000000004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5327.6</v>
      </c>
      <c r="F181" s="6">
        <f>[1]!i_dq_pctchange(A181,$B$1)/100</f>
        <v>3.7881938542656535E-3</v>
      </c>
      <c r="G181" s="6">
        <f>[1]!i_pq_pctchange(A181,$B$2,$B$1)/100</f>
        <v>-8.188139614658918E-3</v>
      </c>
      <c r="H181" s="6">
        <f>[1]!i_pq_pctchange(A181,$B$3,$B$1)/100</f>
        <v>-1.9911477082733775E-2</v>
      </c>
      <c r="I181" s="6">
        <f>[1]!i_pq_pctchange(A181,$B$4,$B$1)/100</f>
        <v>0.19019124394322717</v>
      </c>
      <c r="J181" s="5">
        <f>[1]!i_dq_amount(A181,$B$1)/100000000</f>
        <v>35.658200000000001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3170.33</v>
      </c>
      <c r="F182" s="6">
        <f>[1]!i_dq_pctchange(A182,$B$1)/100</f>
        <v>1.2442949323260954E-2</v>
      </c>
      <c r="G182" s="6">
        <f>[1]!i_pq_pctchange(A182,$B$2,$B$1)/100</f>
        <v>2.3339003077242904E-3</v>
      </c>
      <c r="H182" s="6">
        <f>[1]!i_pq_pctchange(A182,$B$3,$B$1)/100</f>
        <v>1.5828789584138026E-3</v>
      </c>
      <c r="I182" s="6">
        <f>[1]!i_pq_pctchange(A182,$B$4,$B$1)/100</f>
        <v>-3.3841985212904824E-2</v>
      </c>
      <c r="J182" s="5">
        <f>[1]!i_dq_amount(A182,$B$1)/100000000</f>
        <v>9.4192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5956.66</v>
      </c>
      <c r="F183" s="6">
        <f>[1]!i_dq_pctchange(A183,$B$1)/100</f>
        <v>5.2749020162057292E-4</v>
      </c>
      <c r="G183" s="6">
        <f>[1]!i_pq_pctchange(A183,$B$2,$B$1)/100</f>
        <v>1.6259537971945015E-2</v>
      </c>
      <c r="H183" s="6">
        <f>[1]!i_pq_pctchange(A183,$B$3,$B$1)/100</f>
        <v>8.401945206798489E-3</v>
      </c>
      <c r="I183" s="6">
        <f>[1]!i_pq_pctchange(A183,$B$4,$B$1)/100</f>
        <v>0.33133094954310671</v>
      </c>
      <c r="J183" s="5">
        <f>[1]!i_dq_amount(A183,$B$1)/100000000</f>
        <v>7.7582000000000004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-7.1560665755407982E-3</v>
      </c>
      <c r="E196" s="13">
        <f>[1]!s_dq_volume(A196,$B$1)</f>
        <v>7604</v>
      </c>
      <c r="F196" s="13">
        <f>[1]!s_dq_oi(A196,$B$1)</f>
        <v>18509</v>
      </c>
      <c r="G196" s="13">
        <f>[1]!s_dq_oichange(B196,$B$1)</f>
        <v>-706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-7.1527269771600056E-3</v>
      </c>
      <c r="E197" s="13">
        <f>[1]!s_dq_volume(A197,$B$1)</f>
        <v>1068</v>
      </c>
      <c r="F197" s="13">
        <f>[1]!s_dq_oi(A197,$B$1)</f>
        <v>3916</v>
      </c>
      <c r="G197" s="13">
        <f>[1]!s_dq_oichange(B197,$B$1)</f>
        <v>431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-4.8451999671512615E-3</v>
      </c>
      <c r="E198" s="13">
        <f>[1]!s_dq_volume(A198,$B$1)</f>
        <v>717</v>
      </c>
      <c r="F198" s="13">
        <f>[1]!s_dq_oi(A198,$B$1)</f>
        <v>5801</v>
      </c>
      <c r="G198" s="13">
        <f>[1]!s_dq_oichange(B198,$B$1)</f>
        <v>20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-2.7288514016372734E-3</v>
      </c>
      <c r="E199" s="13">
        <f>[1]!s_dq_volume(A199,$B$1)</f>
        <v>173</v>
      </c>
      <c r="F199" s="13">
        <f>[1]!s_dq_oi(A199,$B$1)</f>
        <v>1135</v>
      </c>
      <c r="G199" s="13">
        <f>[1]!s_dq_oichange(B199,$B$1)</f>
        <v>25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-2.2358539242102069E-3</v>
      </c>
      <c r="E201" s="13">
        <f>[1]!s_dq_volume(A201,$B$1)</f>
        <v>13699</v>
      </c>
      <c r="F201" s="13">
        <f>[1]!s_dq_oi(A201,$B$1)</f>
        <v>29432</v>
      </c>
      <c r="G201" s="13">
        <f>[1]!s_dq_oichange(B201,$B$1)</f>
        <v>-473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-2.3685730791449503E-3</v>
      </c>
      <c r="E202" s="13">
        <f>[1]!s_dq_volume(A202,$B$1)</f>
        <v>1104</v>
      </c>
      <c r="F202" s="13">
        <f>[1]!s_dq_oi(A202,$B$1)</f>
        <v>4287</v>
      </c>
      <c r="G202" s="13">
        <f>[1]!s_dq_oichange(B202,$B$1)</f>
        <v>315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4.6682616560655564E-4</v>
      </c>
      <c r="E203" s="13">
        <f>[1]!s_dq_volume(A203,$B$1)</f>
        <v>883</v>
      </c>
      <c r="F203" s="13">
        <f>[1]!s_dq_oi(A203,$B$1)</f>
        <v>6432</v>
      </c>
      <c r="G203" s="13">
        <f>[1]!s_dq_oichange(B203,$B$1)</f>
        <v>26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1.7588087002401041E-4</v>
      </c>
      <c r="E204" s="13">
        <f>[1]!s_dq_volume(A204,$B$1)</f>
        <v>150</v>
      </c>
      <c r="F204" s="13">
        <f>[1]!s_dq_oi(A204,$B$1)</f>
        <v>1441</v>
      </c>
      <c r="G204" s="13">
        <f>[1]!s_dq_oichange(B204,$B$1)</f>
        <v>3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1.0290450602324914E-2</v>
      </c>
      <c r="E206" s="13">
        <f>[1]!s_dq_volume(A206,$B$1)</f>
        <v>16216</v>
      </c>
      <c r="F206" s="13">
        <f>[1]!s_dq_oi(A206,$B$1)</f>
        <v>26523</v>
      </c>
      <c r="G206" s="13">
        <f>[1]!s_dq_oichange(B206,$B$1)</f>
        <v>363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1.0901883052527322E-2</v>
      </c>
      <c r="E207" s="13">
        <f>[1]!s_dq_volume(A207,$B$1)</f>
        <v>1569</v>
      </c>
      <c r="F207" s="13">
        <f>[1]!s_dq_oi(A207,$B$1)</f>
        <v>2685</v>
      </c>
      <c r="G207" s="13">
        <f>[1]!s_dq_oichange(B207,$B$1)</f>
        <v>594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9.087331401381021E-3</v>
      </c>
      <c r="E208" s="13">
        <f>[1]!s_dq_volume(A208,$B$1)</f>
        <v>1157</v>
      </c>
      <c r="F208" s="13">
        <f>[1]!s_dq_oi(A208,$B$1)</f>
        <v>6904</v>
      </c>
      <c r="G208" s="13">
        <f>[1]!s_dq_oichange(B208,$B$1)</f>
        <v>93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7.5523764569188408E-3</v>
      </c>
      <c r="E209" s="13">
        <f>[1]!s_dq_volume(A209,$B$1)</f>
        <v>368</v>
      </c>
      <c r="F209" s="13">
        <f>[1]!s_dq_oi(A209,$B$1)</f>
        <v>2055</v>
      </c>
      <c r="G209" s="13">
        <f>[1]!s_dq_oichange(B209,$B$1)</f>
        <v>-8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G61" sqref="G6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20170601</v>
      </c>
    </row>
    <row r="2" spans="1:9" x14ac:dyDescent="0.15">
      <c r="A2" s="4" t="s">
        <v>25</v>
      </c>
      <c r="B2" s="4">
        <v>20170531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7.0067178200927671E-3</v>
      </c>
      <c r="E11" s="6">
        <f>[1]!i_pq_pctchange(A11,$B$2,$B$1)/100</f>
        <v>1.0211215612601077E-2</v>
      </c>
      <c r="F11" s="6">
        <f>[1]!i_pq_pctchange(A11,$B$3,$B$1)/100</f>
        <v>7.0067178200927671E-3</v>
      </c>
      <c r="G11" s="6">
        <f>[1]!i_pq_pctchange(A11,$B$4,$B$1)/100</f>
        <v>9.1630568284100308E-2</v>
      </c>
      <c r="H11" s="5">
        <f>[1]!i_dq_amount(A11,$B$1)/100000000</f>
        <v>377.98053562000001</v>
      </c>
      <c r="I11" s="14">
        <f>[1]!s_nq_amount(A11,-5,$B$1,100000000)/5</f>
        <v>0.67295882200000001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6.1839242059484878E-3</v>
      </c>
      <c r="E12" s="6">
        <f>[1]!i_pq_pctchange(A12,$B$2,$B$1)/100</f>
        <v>1.0568556004080243E-2</v>
      </c>
      <c r="F12" s="6">
        <f>[1]!i_pq_pctchange(A12,$B$3,$B$1)/100</f>
        <v>6.1839242059484878E-3</v>
      </c>
      <c r="G12" s="6">
        <f>[1]!i_pq_pctchange(A12,$B$4,$B$1)/100</f>
        <v>0.10606030539368039</v>
      </c>
      <c r="H12" s="5">
        <f>[1]!i_dq_amount(A12,$B$1)/100000000</f>
        <v>695.18257764999998</v>
      </c>
      <c r="I12" s="14">
        <f>[1]!s_nq_amount(A12,-5,$B$1,100000000)/5</f>
        <v>0.76335486399999997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1.3895964782115744E-3</v>
      </c>
      <c r="E13" s="6">
        <f>[1]!i_pq_pctchange(A13,$B$2,$B$1)/100</f>
        <v>4.9717068371779582E-3</v>
      </c>
      <c r="F13" s="6">
        <f>[1]!i_pq_pctchange(A13,$B$3,$B$1)/100</f>
        <v>1.3895964782115744E-3</v>
      </c>
      <c r="G13" s="6">
        <f>[1]!i_pq_pctchange(A13,$B$4,$B$1)/100</f>
        <v>5.6692694631502505E-2</v>
      </c>
      <c r="H13" s="5">
        <f>[1]!i_dq_amount(A13,$B$1)/100000000</f>
        <v>1160.8876624899999</v>
      </c>
      <c r="I13" s="14">
        <f>[1]!s_nq_amount(A13,-5,$B$1,100000000)/5</f>
        <v>8.3469448600000003E-3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-9.3282569753618816E-3</v>
      </c>
      <c r="E14" s="6">
        <f>[1]!i_pq_pctchange(A14,$B$2,$B$1)/100</f>
        <v>-8.937968015559683E-3</v>
      </c>
      <c r="F14" s="6">
        <f>[1]!i_pq_pctchange(A14,$B$3,$B$1)/100</f>
        <v>-9.3282569753618816E-3</v>
      </c>
      <c r="G14" s="18">
        <f>[1]!i_pq_pctchange(A14,$B$4,$B$1)/100</f>
        <v>-1.3534588158484517E-2</v>
      </c>
      <c r="H14" s="5">
        <f>[1]!i_dq_amount(A14,$B$1)/100000000</f>
        <v>904.00146800000005</v>
      </c>
      <c r="I14" s="14">
        <f>[1]!s_nq_amount(A14,-5,$B$1,100000000)/5</f>
        <v>880.75184599999989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-4.6691593915496599E-3</v>
      </c>
      <c r="E15" s="6">
        <f>[1]!i_pq_pctchange(A15,$B$2,$B$1)/100</f>
        <v>-2.3907908876447115E-3</v>
      </c>
      <c r="F15" s="6">
        <f>[1]!i_pq_pctchange(A15,$B$3,$B$1)/100</f>
        <v>-4.6691593915496599E-3</v>
      </c>
      <c r="G15" s="6">
        <f>[1]!i_pq_pctchange(A15,$B$4,$B$1)/100</f>
        <v>-3.2674565420376389E-4</v>
      </c>
      <c r="H15" s="5">
        <f>[1]!i_dq_amount(A15,$B$1)/100000000</f>
        <v>1807.826247</v>
      </c>
      <c r="I15" s="14">
        <f>[1]!s_nq_amount(A15,-5,$B$1,100000000)/5</f>
        <v>8.4219947739999999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-1.4455631339126418E-2</v>
      </c>
      <c r="E16" s="6">
        <f>[1]!i_pq_pctchange(A16,$B$2,$B$1)/100</f>
        <v>-1.5355408792515735E-2</v>
      </c>
      <c r="F16" s="6">
        <f>[1]!i_pq_pctchange(A16,$B$3,$B$1)/100</f>
        <v>-1.4455631339126418E-2</v>
      </c>
      <c r="G16" s="6">
        <f>[1]!i_pq_pctchange(A16,$B$4,$B$1)/100</f>
        <v>-6.4314112343020202E-2</v>
      </c>
      <c r="H16" s="5">
        <f>[1]!i_dq_amount(A16,$B$1)/100000000</f>
        <v>434.57080999999999</v>
      </c>
      <c r="I16" s="14">
        <f>[1]!s_nq_amount(A16,-5,$B$1,100000000)/5</f>
        <v>417.83111179999997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-1.9186840427475094E-2</v>
      </c>
      <c r="E17" s="6">
        <f>[1]!i_pq_pctchange(A17,$B$2,$B$1)/100</f>
        <v>-2.0166997511975482E-2</v>
      </c>
      <c r="F17" s="6">
        <f>[1]!i_pq_pctchange(A17,$B$3,$B$1)/100</f>
        <v>-1.9186840427475094E-2</v>
      </c>
      <c r="G17" s="6">
        <f>[1]!i_pq_pctchange(A17,$B$4,$B$1)/100</f>
        <v>-9.928599777107594E-2</v>
      </c>
      <c r="H17" s="5">
        <f>[1]!i_dq_amount(A17,$B$1)/100000000</f>
        <v>2012.2075420000001</v>
      </c>
      <c r="I17" s="14">
        <f>[1]!s_nq_amount(A17,-5,$B$1,100000000)/5</f>
        <v>2074.1519950000002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-1.9981071924193294E-2</v>
      </c>
      <c r="E18" s="6">
        <f>[1]!i_pq_pctchange(A18,$B$2,$B$1)/100</f>
        <v>-1.7699043629468392E-2</v>
      </c>
      <c r="F18" s="6">
        <f>[1]!i_pq_pctchange(A18,$B$3,$B$1)/100</f>
        <v>-1.9981071924193294E-2</v>
      </c>
      <c r="G18" s="18">
        <f>[1]!i_pq_pctchange(A18,$B$4,$B$1)/100</f>
        <v>-0.1190436861037848</v>
      </c>
      <c r="H18" s="5">
        <f>[1]!i_dq_amount(A18,$B$1)/100000000</f>
        <v>551.46469400000001</v>
      </c>
      <c r="I18" s="14">
        <f>[1]!s_nq_amount(A18,-5,$B$1,100000000)/5</f>
        <v>585.25294880000001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-2.7228626500510389E-2</v>
      </c>
      <c r="E19" s="6">
        <f>[1]!i_pq_pctchange(A19,$B$2,$B$1)/100</f>
        <v>-3.0004734743227179E-2</v>
      </c>
      <c r="F19" s="6">
        <f>[1]!i_pq_pctchange(A19,$B$3,$B$1)/100</f>
        <v>-2.7228626500510389E-2</v>
      </c>
      <c r="G19" s="6">
        <f>[1]!i_pq_pctchange(A19,$B$4,$B$1)/100</f>
        <v>-0.17366402331089836</v>
      </c>
      <c r="H19" s="5">
        <f>[1]!i_dq_amount(A19,$B$1)/100000000</f>
        <v>807.35377890999996</v>
      </c>
      <c r="I19" s="14">
        <f>[1]!s_nq_amount(A19,-5,$B$1,100000000)/5</f>
        <v>19.248009920000001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-1.9591819802949328E-2</v>
      </c>
      <c r="E20" s="6">
        <f>[1]!i_pq_pctchange(A20,$B$2,$B$1)/100</f>
        <v>-2.174676025964184E-2</v>
      </c>
      <c r="F20" s="6">
        <f>[1]!i_pq_pctchange(A20,$B$3,$B$1)/100</f>
        <v>-1.9591819802949328E-2</v>
      </c>
      <c r="G20" s="6">
        <f>[1]!i_pq_pctchange(A20,$B$4,$B$1)/100</f>
        <v>-8.8387498767487069E-2</v>
      </c>
      <c r="H20" s="5">
        <f>[1]!i_dq_amount(A20,$B$1)/100000000</f>
        <v>654.90263888000004</v>
      </c>
      <c r="I20" s="14">
        <f>[1]!s_nq_amount(A20,-5,$B$1,100000000)/5</f>
        <v>1.2210641680000001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3.3808970646878045E-3</v>
      </c>
      <c r="E25" s="6">
        <f>[1]!i_pq_pctchange(A25,$B$2,$B$1)/100</f>
        <v>7.7489682553504302E-3</v>
      </c>
      <c r="F25" s="6">
        <f>[1]!i_pq_pctchange(A25,$B$3,$B$1)/100</f>
        <v>3.3808970646878045E-3</v>
      </c>
      <c r="G25" s="6">
        <f>[1]!i_pq_pctchange(A25,$B$4,$B$1)/100</f>
        <v>3.3065768569371601E-2</v>
      </c>
      <c r="H25" s="5">
        <f>[1]!i_dq_amount(A25,$B$1)/100000000</f>
        <v>204.88829999999999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4.7879131791743745E-3</v>
      </c>
      <c r="E26" s="6">
        <f>[1]!i_pq_pctchange(A26,$B$2,$B$1)/100</f>
        <v>7.0051865038343042E-3</v>
      </c>
      <c r="F26" s="6">
        <f>[1]!i_pq_pctchange(A26,$B$3,$B$1)/100</f>
        <v>4.7879131791743745E-3</v>
      </c>
      <c r="G26" s="6">
        <f>[1]!i_pq_pctchange(A26,$B$4,$B$1)/100</f>
        <v>5.7324127635752786E-2</v>
      </c>
      <c r="H26" s="5">
        <f>[1]!i_dq_amount(A26,$B$1)/100000000</f>
        <v>162.5977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2.1892030935832807E-5</v>
      </c>
      <c r="E27" s="6">
        <f>[1]!i_pq_pctchange(A27,$B$2,$B$1)/100</f>
        <v>-5.5970577955476442E-3</v>
      </c>
      <c r="F27" s="6">
        <f>[1]!i_pq_pctchange(A27,$B$3,$B$1)/100</f>
        <v>2.1892030935832807E-5</v>
      </c>
      <c r="G27" s="6">
        <f>[1]!i_pq_pctchange(A27,$B$4,$B$1)/100</f>
        <v>9.717058928709621E-2</v>
      </c>
      <c r="H27" s="5">
        <f>[1]!i_dq_amount(A27,$B$1)/100000000</f>
        <v>91.627300000000005</v>
      </c>
      <c r="I27" s="14">
        <f>[1]!s_nq_amount(A27,-5,$B$1,100000000)/5</f>
        <v>97.594459999999998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-3.675820753114234E-3</v>
      </c>
      <c r="E28" s="6">
        <f>[1]!i_pq_pctchange(A28,$B$2,$B$1)/100</f>
        <v>-4.1492632905548721E-4</v>
      </c>
      <c r="F28" s="6">
        <f>[1]!i_pq_pctchange(A28,$B$3,$B$1)/100</f>
        <v>-3.675820753114234E-3</v>
      </c>
      <c r="G28" s="6">
        <f>[1]!i_pq_pctchange(A28,$B$4,$B$1)/100</f>
        <v>0.14950710095372366</v>
      </c>
      <c r="H28" s="5">
        <f>[1]!i_dq_amount(A28,$B$1)/100000000</f>
        <v>111.0989</v>
      </c>
      <c r="I28" s="14">
        <f>[1]!s_nq_amount(A28,-5,$B$1,100000000)/5</f>
        <v>98.763360000000006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-1.7134609116729482E-2</v>
      </c>
      <c r="E29" s="6">
        <f>[1]!i_pq_pctchange(A29,$B$2,$B$1)/100</f>
        <v>-1.8893355952685265E-2</v>
      </c>
      <c r="F29" s="6">
        <f>[1]!i_pq_pctchange(A29,$B$3,$B$1)/100</f>
        <v>-1.7134609116729482E-2</v>
      </c>
      <c r="G29" s="6">
        <f>[1]!i_pq_pctchange(A29,$B$4,$B$1)/100</f>
        <v>-3.4966724792152348E-2</v>
      </c>
      <c r="H29" s="5">
        <f>[1]!i_dq_amount(A29,$B$1)/100000000</f>
        <v>204.16679999999999</v>
      </c>
      <c r="I29" s="14">
        <f>[1]!s_nq_amount(A29,-5,$B$1,100000000)/5</f>
        <v>203.8879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-2.2473111636019838E-2</v>
      </c>
      <c r="E30" s="6">
        <f>[1]!i_pq_pctchange(A30,$B$2,$B$1)/100</f>
        <v>-2.601203287375442E-2</v>
      </c>
      <c r="F30" s="6">
        <f>[1]!i_pq_pctchange(A30,$B$3,$B$1)/100</f>
        <v>-2.2473111636019838E-2</v>
      </c>
      <c r="G30" s="6">
        <f>[1]!i_pq_pctchange(A30,$B$4,$B$1)/100</f>
        <v>-0.12694568839272458</v>
      </c>
      <c r="H30" s="5">
        <f>[1]!i_dq_amount(A30,$B$1)/100000000</f>
        <v>203.5599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-7.7830487534451542E-3</v>
      </c>
      <c r="E31" s="6">
        <f>[1]!i_pq_pctchange(A31,$B$2,$B$1)/100</f>
        <v>-1.78770555576242E-2</v>
      </c>
      <c r="F31" s="6">
        <f>[1]!i_pq_pctchange(A31,$B$3,$B$1)/100</f>
        <v>-7.7830487534451542E-3</v>
      </c>
      <c r="G31" s="6">
        <f>[1]!i_pq_pctchange(A31,$B$4,$B$1)/100</f>
        <v>-0.11014732595490194</v>
      </c>
      <c r="H31" s="5">
        <f>[1]!i_dq_amount(A31,$B$1)/100000000</f>
        <v>18.396699999999999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-6.6950439562789565E-3</v>
      </c>
      <c r="E32" s="6">
        <f>[1]!i_pq_pctchange(A32,$B$2,$B$1)/100</f>
        <v>-7.6780584355137238E-3</v>
      </c>
      <c r="F32" s="6">
        <f>[1]!i_pq_pctchange(A32,$B$3,$B$1)/100</f>
        <v>-6.6950439562789565E-3</v>
      </c>
      <c r="G32" s="6">
        <f>[1]!i_pq_pctchange(A32,$B$4,$B$1)/100</f>
        <v>-4.7139782960529238E-2</v>
      </c>
      <c r="H32" s="5">
        <f>[1]!i_dq_amount(A32,$B$1)/100000000</f>
        <v>206.14109999999999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-1.8967139672803612E-2</v>
      </c>
      <c r="E33" s="6">
        <f>[1]!i_pq_pctchange(A33,$B$2,$B$1)/100</f>
        <v>-2.7516339666729617E-2</v>
      </c>
      <c r="F33" s="6">
        <f>[1]!i_pq_pctchange(A33,$B$3,$B$1)/100</f>
        <v>-1.8967139672803612E-2</v>
      </c>
      <c r="G33" s="6">
        <f>[1]!i_pq_pctchange(A33,$B$4,$B$1)/100</f>
        <v>-8.4316466149397251E-2</v>
      </c>
      <c r="H33" s="5">
        <f>[1]!i_dq_amount(A33,$B$1)/100000000</f>
        <v>85.057699999999997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-1.3995855741474994E-2</v>
      </c>
      <c r="E34" s="6">
        <f>[1]!i_pq_pctchange(A34,$B$2,$B$1)/100</f>
        <v>-1.365915612774915E-2</v>
      </c>
      <c r="F34" s="6">
        <f>[1]!i_pq_pctchange(A34,$B$3,$B$1)/100</f>
        <v>-1.3995855741474994E-2</v>
      </c>
      <c r="G34" s="6">
        <f>[1]!i_pq_pctchange(A34,$B$4,$B$1)/100</f>
        <v>-5.536175339950667E-2</v>
      </c>
      <c r="H34" s="5">
        <f>[1]!i_dq_amount(A34,$B$1)/100000000</f>
        <v>152.6103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-2.1416979017736426E-2</v>
      </c>
      <c r="E35" s="6">
        <f>[1]!i_pq_pctchange(A35,$B$2,$B$1)/100</f>
        <v>-2.0858907565461937E-2</v>
      </c>
      <c r="F35" s="6">
        <f>[1]!i_pq_pctchange(A35,$B$3,$B$1)/100</f>
        <v>-2.1416979017736426E-2</v>
      </c>
      <c r="G35" s="6">
        <f>[1]!i_pq_pctchange(A35,$B$4,$B$1)/100</f>
        <v>-0.1613279794676491</v>
      </c>
      <c r="H35" s="5">
        <f>[1]!i_dq_amount(A35,$B$1)/100000000</f>
        <v>126.70229999999999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-1.637068317232615E-2</v>
      </c>
      <c r="E36" s="6">
        <f>[1]!i_pq_pctchange(A36,$B$2,$B$1)/100</f>
        <v>-1.5725394099600609E-2</v>
      </c>
      <c r="F36" s="6">
        <f>[1]!i_pq_pctchange(A36,$B$3,$B$1)/100</f>
        <v>-1.637068317232615E-2</v>
      </c>
      <c r="G36" s="6">
        <f>[1]!i_pq_pctchange(A36,$B$4,$B$1)/100</f>
        <v>-0.11634787609607711</v>
      </c>
      <c r="H36" s="5">
        <f>[1]!i_dq_amount(A36,$B$1)/100000000</f>
        <v>76.086200000000005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-2.6102107344296521E-2</v>
      </c>
      <c r="E37" s="6">
        <f>[1]!i_pq_pctchange(A37,$B$2,$B$1)/100</f>
        <v>-2.6826037113756196E-2</v>
      </c>
      <c r="F37" s="6">
        <f>[1]!i_pq_pctchange(A37,$B$3,$B$1)/100</f>
        <v>-2.6102107344296521E-2</v>
      </c>
      <c r="G37" s="6">
        <f>[1]!i_pq_pctchange(A37,$B$4,$B$1)/100</f>
        <v>-0.13566369136693601</v>
      </c>
      <c r="H37" s="5">
        <f>[1]!i_dq_amount(A37,$B$1)/100000000</f>
        <v>90.828999999999994</v>
      </c>
      <c r="I37" s="14">
        <f>[1]!s_nq_amount(A37,-5,$B$1,100000000)/5</f>
        <v>91.342740000000006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-6.37685867051907E-3</v>
      </c>
      <c r="E38" s="6">
        <f>[1]!i_pq_pctchange(A38,$B$2,$B$1)/100</f>
        <v>3.4942018694734678E-3</v>
      </c>
      <c r="F38" s="6">
        <f>[1]!i_pq_pctchange(A38,$B$3,$B$1)/100</f>
        <v>-6.37685867051907E-3</v>
      </c>
      <c r="G38" s="6">
        <f>[1]!i_pq_pctchange(A38,$B$4,$B$1)/100</f>
        <v>-4.5494016862409288E-2</v>
      </c>
      <c r="H38" s="5">
        <f>[1]!i_dq_amount(A38,$B$1)/100000000</f>
        <v>225.7217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-1.8973492962559013E-2</v>
      </c>
      <c r="E39" s="6">
        <f>[1]!i_pq_pctchange(A39,$B$2,$B$1)/100</f>
        <v>-1.9656318125706007E-2</v>
      </c>
      <c r="F39" s="6">
        <f>[1]!i_pq_pctchange(A39,$B$3,$B$1)/100</f>
        <v>-1.8973492962559013E-2</v>
      </c>
      <c r="G39" s="6">
        <f>[1]!i_pq_pctchange(A39,$B$4,$B$1)/100</f>
        <v>-0.16684477654418473</v>
      </c>
      <c r="H39" s="5">
        <f>[1]!i_dq_amount(A39,$B$1)/100000000</f>
        <v>57.834499999999998</v>
      </c>
      <c r="I39" s="14">
        <f>[1]!s_nq_amount(A39,-5,$B$1,100000000)/5</f>
        <v>61.311159999999994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-2.119139898405753E-2</v>
      </c>
      <c r="E40" s="6">
        <f>[1]!i_pq_pctchange(A40,$B$2,$B$1)/100</f>
        <v>-2.2688669847605314E-2</v>
      </c>
      <c r="F40" s="6">
        <f>[1]!i_pq_pctchange(A40,$B$3,$B$1)/100</f>
        <v>-2.119139898405753E-2</v>
      </c>
      <c r="G40" s="6">
        <f>[1]!i_pq_pctchange(A40,$B$4,$B$1)/100</f>
        <v>-0.12661673376023763</v>
      </c>
      <c r="H40" s="5">
        <f>[1]!i_dq_amount(A40,$B$1)/100000000</f>
        <v>249.85669999999999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-2.6399744233346234E-2</v>
      </c>
      <c r="E41" s="6">
        <f>[1]!i_pq_pctchange(A41,$B$2,$B$1)/100</f>
        <v>-2.8962597610534879E-2</v>
      </c>
      <c r="F41" s="6">
        <f>[1]!i_pq_pctchange(A41,$B$3,$B$1)/100</f>
        <v>-2.6399744233346234E-2</v>
      </c>
      <c r="G41" s="6">
        <f>[1]!i_pq_pctchange(A41,$B$4,$B$1)/100</f>
        <v>-0.11856682739975731</v>
      </c>
      <c r="H41" s="5">
        <f>[1]!i_dq_amount(A41,$B$1)/100000000</f>
        <v>268.3349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-1.721468977282925E-2</v>
      </c>
      <c r="E42" s="6">
        <f>[1]!i_pq_pctchange(A42,$B$2,$B$1)/100</f>
        <v>-1.5361585600627614E-2</v>
      </c>
      <c r="F42" s="6">
        <f>[1]!i_pq_pctchange(A42,$B$3,$B$1)/100</f>
        <v>-1.721468977282925E-2</v>
      </c>
      <c r="G42" s="6">
        <f>[1]!i_pq_pctchange(A42,$B$4,$B$1)/100</f>
        <v>-0.18470669558791974</v>
      </c>
      <c r="H42" s="5">
        <f>[1]!i_dq_amount(A42,$B$1)/100000000</f>
        <v>59.2864</v>
      </c>
      <c r="I42" s="14">
        <f>[1]!s_nq_amount(A42,-5,$B$1,100000000)/5</f>
        <v>63.807939999999995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-2.525135970184722E-2</v>
      </c>
      <c r="E43" s="6">
        <f>[1]!i_pq_pctchange(A43,$B$2,$B$1)/100</f>
        <v>-2.8020113481803E-2</v>
      </c>
      <c r="F43" s="6">
        <f>[1]!i_pq_pctchange(A43,$B$3,$B$1)/100</f>
        <v>-2.525135970184722E-2</v>
      </c>
      <c r="G43" s="6">
        <f>[1]!i_pq_pctchange(A43,$B$4,$B$1)/100</f>
        <v>-0.19774908219818843</v>
      </c>
      <c r="H43" s="5">
        <f>[1]!i_dq_amount(A43,$B$1)/100000000</f>
        <v>34.106099999999998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-1.1510367238949715E-2</v>
      </c>
      <c r="E44" s="6">
        <f>[1]!i_pq_pctchange(A44,$B$2,$B$1)/100</f>
        <v>-7.3712024950904897E-3</v>
      </c>
      <c r="F44" s="6">
        <f>[1]!i_pq_pctchange(A44,$B$3,$B$1)/100</f>
        <v>-1.1510367238949715E-2</v>
      </c>
      <c r="G44" s="6">
        <f>[1]!i_pq_pctchange(A44,$B$4,$B$1)/100</f>
        <v>7.4187509387926287E-3</v>
      </c>
      <c r="H44" s="5">
        <f>[1]!i_dq_amount(A44,$B$1)/100000000</f>
        <v>129.38650000000001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-2.0541394839283189E-2</v>
      </c>
      <c r="E45" s="6">
        <f>[1]!i_pq_pctchange(A45,$B$2,$B$1)/100</f>
        <v>-6.4650411836104649E-3</v>
      </c>
      <c r="F45" s="6">
        <f>[1]!i_pq_pctchange(A45,$B$3,$B$1)/100</f>
        <v>-2.0541394839283189E-2</v>
      </c>
      <c r="G45" s="6">
        <f>[1]!i_pq_pctchange(A45,$B$4,$B$1)/100</f>
        <v>-0.14827142586623931</v>
      </c>
      <c r="H45" s="5">
        <f>[1]!i_dq_amount(A45,$B$1)/100000000</f>
        <v>104.2931</v>
      </c>
      <c r="I45" s="14">
        <f>[1]!s_nq_amount(A45,-5,$B$1,100000000)/5</f>
        <v>84.18701999999999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-2.1828965357878816E-2</v>
      </c>
      <c r="E46" s="6">
        <f>[1]!i_pq_pctchange(A46,$B$2,$B$1)/100</f>
        <v>-3.083181018594483E-2</v>
      </c>
      <c r="F46" s="6">
        <f>[1]!i_pq_pctchange(A46,$B$3,$B$1)/100</f>
        <v>-2.1828965357878816E-2</v>
      </c>
      <c r="G46" s="6">
        <f>[1]!i_pq_pctchange(A46,$B$4,$B$1)/100</f>
        <v>-1.7367183026664068E-2</v>
      </c>
      <c r="H46" s="5">
        <f>[1]!i_dq_amount(A46,$B$1)/100000000</f>
        <v>51.1633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-2.219171725764657E-2</v>
      </c>
      <c r="E47" s="6">
        <f>[1]!i_pq_pctchange(A47,$B$2,$B$1)/100</f>
        <v>-2.4255567088676044E-2</v>
      </c>
      <c r="F47" s="6">
        <f>[1]!i_pq_pctchange(A47,$B$3,$B$1)/100</f>
        <v>-2.219171725764657E-2</v>
      </c>
      <c r="G47" s="6">
        <f>[1]!i_pq_pctchange(A47,$B$4,$B$1)/100</f>
        <v>-0.13976435208730564</v>
      </c>
      <c r="H47" s="5">
        <f>[1]!i_dq_amount(A47,$B$1)/100000000</f>
        <v>169.55080000000001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-1.1395026529194885E-2</v>
      </c>
      <c r="E48" s="6">
        <f>[1]!i_pq_pctchange(A48,$B$2,$B$1)/100</f>
        <v>-8.0761667165195616E-3</v>
      </c>
      <c r="F48" s="6">
        <f>[1]!i_pq_pctchange(A48,$B$3,$B$1)/100</f>
        <v>-1.1395026529194885E-2</v>
      </c>
      <c r="G48" s="6">
        <f>[1]!i_pq_pctchange(A48,$B$4,$B$1)/100</f>
        <v>-3.1630744760827834E-2</v>
      </c>
      <c r="H48" s="5">
        <f>[1]!i_dq_amount(A48,$B$1)/100000000</f>
        <v>225.20599999999999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-1.7025371889096363E-2</v>
      </c>
      <c r="E49" s="6">
        <f>[1]!i_pq_pctchange(A49,$B$2,$B$1)/100</f>
        <v>-1.5907948775711778E-2</v>
      </c>
      <c r="F49" s="6">
        <f>[1]!i_pq_pctchange(A49,$B$3,$B$1)/100</f>
        <v>-1.7025371889096363E-2</v>
      </c>
      <c r="G49" s="6">
        <f>[1]!i_pq_pctchange(A49,$B$4,$B$1)/100</f>
        <v>-1.5761268943332962E-2</v>
      </c>
      <c r="H49" s="5">
        <f>[1]!i_dq_amount(A49,$B$1)/100000000</f>
        <v>210.99619999999999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-2.4523689065676146E-2</v>
      </c>
      <c r="E50" s="6">
        <f>[1]!i_pq_pctchange(A50,$B$2,$B$1)/100</f>
        <v>-3.0071360365326538E-2</v>
      </c>
      <c r="F50" s="6">
        <f>[1]!i_pq_pctchange(A50,$B$3,$B$1)/100</f>
        <v>-2.4523689065676146E-2</v>
      </c>
      <c r="G50" s="6">
        <f>[1]!i_pq_pctchange(A50,$B$4,$B$1)/100</f>
        <v>-0.10379225406014726</v>
      </c>
      <c r="H50" s="5">
        <f>[1]!i_dq_amount(A50,$B$1)/100000000</f>
        <v>143.9255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-3.0247139956529168E-2</v>
      </c>
      <c r="E51" s="6">
        <f>[1]!i_pq_pctchange(A51,$B$2,$B$1)/100</f>
        <v>-3.3802570884695293E-2</v>
      </c>
      <c r="F51" s="6">
        <f>[1]!i_pq_pctchange(A51,$B$3,$B$1)/100</f>
        <v>-3.0247139956529168E-2</v>
      </c>
      <c r="G51" s="6">
        <f>[1]!i_pq_pctchange(A51,$B$4,$B$1)/100</f>
        <v>-4.2245732317075291E-2</v>
      </c>
      <c r="H51" s="5">
        <f>[1]!i_dq_amount(A51,$B$1)/100000000</f>
        <v>121.18770000000001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-2.4085590001225343E-2</v>
      </c>
      <c r="E52" s="6">
        <f>[1]!i_pq_pctchange(A52,$B$2,$B$1)/100</f>
        <v>-2.2273543357834491E-2</v>
      </c>
      <c r="F52" s="6">
        <f>[1]!i_pq_pctchange(A52,$B$3,$B$1)/100</f>
        <v>-2.4085590001225343E-2</v>
      </c>
      <c r="G52" s="6">
        <f>[1]!i_pq_pctchange(A52,$B$4,$B$1)/100</f>
        <v>-0.17288582240194206</v>
      </c>
      <c r="H52" s="5">
        <f>[1]!i_dq_amount(A52,$B$1)/100000000</f>
        <v>32.882199999999997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-4.2710572215342468E-2</v>
      </c>
      <c r="E60" s="6">
        <f>[1]!i_pq_pctchange(A60,$B$2,$B$1)/100</f>
        <v>-4.9789128554279305E-2</v>
      </c>
      <c r="F60" s="6">
        <f>[1]!i_pq_pctchange(A60,$B$3,$B$1)/100</f>
        <v>-4.2710572215342468E-2</v>
      </c>
      <c r="G60" s="6">
        <f>[1]!i_pq_pctchange(A60,$B$4,$B$1)/100</f>
        <v>-0.2172306223676258</v>
      </c>
      <c r="H60" s="5">
        <f>[1]!i_dq_amount(A60,$B$1)/100000000</f>
        <v>164.61428157</v>
      </c>
      <c r="I60" s="14">
        <f>[1]!s_nq_amount(A60,-5,$B$1,100000000)/5</f>
        <v>170.74645425199998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-2.0582218213236358E-2</v>
      </c>
      <c r="E61" s="6">
        <f>[1]!i_pq_pctchange(A61,$B$2,$B$1)/100</f>
        <v>-1.3354783069386755E-2</v>
      </c>
      <c r="F61" s="6">
        <f>[1]!i_pq_pctchange(A61,$B$3,$B$1)/100</f>
        <v>-2.0582218213236358E-2</v>
      </c>
      <c r="G61" s="6">
        <f>[1]!i_pq_pctchange(A61,$B$4,$B$1)/100</f>
        <v>2.6637556606563084E-2</v>
      </c>
      <c r="H61" s="5">
        <f>[1]!i_dq_amount(A61,$B$1)/100000000</f>
        <v>35.137743880000002</v>
      </c>
      <c r="I61" s="14">
        <f>[1]!s_nq_amount(A61,-5,$B$1,100000000)/5</f>
        <v>40.404205431999998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-2.608711475149561E-2</v>
      </c>
      <c r="E62" s="6">
        <f>[1]!i_pq_pctchange(A62,$B$2,$B$1)/100</f>
        <v>-3.57128480835468E-2</v>
      </c>
      <c r="F62" s="6">
        <f>[1]!i_pq_pctchange(A62,$B$3,$B$1)/100</f>
        <v>-2.608711475149561E-2</v>
      </c>
      <c r="G62" s="6">
        <f>[1]!i_pq_pctchange(A62,$B$4,$B$1)/100</f>
        <v>-8.874021481612783E-2</v>
      </c>
      <c r="H62" s="5">
        <f>[1]!i_dq_amount(A62,$B$1)/100000000</f>
        <v>65.816970699999999</v>
      </c>
      <c r="I62" s="14">
        <f>[1]!s_nq_amount(A62,-5,$B$1,100000000)/5</f>
        <v>76.007979769999992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-4.1721046095205772E-2</v>
      </c>
      <c r="E63" s="6">
        <f>[1]!i_pq_pctchange(A63,$B$2,$B$1)/100</f>
        <v>-4.3490961884889989E-2</v>
      </c>
      <c r="F63" s="6">
        <f>[1]!i_pq_pctchange(A63,$B$3,$B$1)/100</f>
        <v>-4.1721046095205772E-2</v>
      </c>
      <c r="G63" s="6">
        <f>[1]!i_pq_pctchange(A63,$B$4,$B$1)/100</f>
        <v>-0.26550742651171466</v>
      </c>
      <c r="H63" s="5">
        <f>[1]!i_dq_amount(A63,$B$1)/100000000</f>
        <v>13.17613998</v>
      </c>
      <c r="I63" s="14">
        <f>[1]!s_nq_amount(A63,-5,$B$1,100000000)/5</f>
        <v>13.196889338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-2.2586255209345207E-2</v>
      </c>
      <c r="E64" s="6">
        <f>[1]!i_pq_pctchange(A64,$B$2,$B$1)/100</f>
        <v>-2.4770404500073839E-2</v>
      </c>
      <c r="F64" s="6">
        <f>[1]!i_pq_pctchange(A64,$B$3,$B$1)/100</f>
        <v>-2.2586255209345207E-2</v>
      </c>
      <c r="G64" s="6">
        <f>[1]!i_pq_pctchange(A64,$B$4,$B$1)/100</f>
        <v>-0.25537781358510925</v>
      </c>
      <c r="H64" s="5">
        <f>[1]!i_dq_amount(A64,$B$1)/100000000</f>
        <v>6.7230964499999999</v>
      </c>
      <c r="I64" s="14">
        <f>[1]!s_nq_amount(A64,-5,$B$1,100000000)/5</f>
        <v>6.9425274560000005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-1.8218752187667331E-2</v>
      </c>
      <c r="E65" s="6">
        <f>[1]!i_pq_pctchange(A65,$B$2,$B$1)/100</f>
        <v>-1.9729463248983725E-2</v>
      </c>
      <c r="F65" s="6">
        <f>[1]!i_pq_pctchange(A65,$B$3,$B$1)/100</f>
        <v>-1.8218752187667331E-2</v>
      </c>
      <c r="G65" s="6">
        <f>[1]!i_pq_pctchange(A65,$B$4,$B$1)/100</f>
        <v>-6.1657680037988986E-2</v>
      </c>
      <c r="H65" s="5">
        <f>[1]!i_dq_amount(A65,$B$1)/100000000</f>
        <v>56.855305690000002</v>
      </c>
      <c r="I65" s="14">
        <f>[1]!s_nq_amount(A65,-5,$B$1,100000000)/5</f>
        <v>55.072263917999997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-3.3625864570929642E-2</v>
      </c>
      <c r="E66" s="6">
        <f>[1]!i_pq_pctchange(A66,$B$2,$B$1)/100</f>
        <v>-3.4807106102598961E-2</v>
      </c>
      <c r="F66" s="6">
        <f>[1]!i_pq_pctchange(A66,$B$3,$B$1)/100</f>
        <v>-3.3625864570929642E-2</v>
      </c>
      <c r="G66" s="6">
        <f>[1]!i_pq_pctchange(A66,$B$4,$B$1)/100</f>
        <v>-0.17260154444731268</v>
      </c>
      <c r="H66" s="5">
        <f>[1]!i_dq_amount(A66,$B$1)/100000000</f>
        <v>59.862473450000003</v>
      </c>
      <c r="I66" s="14">
        <f>[1]!s_nq_amount(A66,-5,$B$1,100000000)/5</f>
        <v>47.304477136000003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-3.6267173047904833E-2</v>
      </c>
      <c r="E67" s="6">
        <f>[1]!i_pq_pctchange(A67,$B$2,$B$1)/100</f>
        <v>-4.4759593765779308E-2</v>
      </c>
      <c r="F67" s="6">
        <f>[1]!i_pq_pctchange(A67,$B$3,$B$1)/100</f>
        <v>-3.6267173047904833E-2</v>
      </c>
      <c r="G67" s="6">
        <f>[1]!i_pq_pctchange(A67,$B$4,$B$1)/100</f>
        <v>-0.13974621115647057</v>
      </c>
      <c r="H67" s="5">
        <f>[1]!i_dq_amount(A67,$B$1)/100000000</f>
        <v>40.859182750000002</v>
      </c>
      <c r="I67" s="14">
        <f>[1]!s_nq_amount(A67,-5,$B$1,100000000)/5</f>
        <v>38.094432760000004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-3.5507449977616901E-2</v>
      </c>
      <c r="E68" s="6">
        <f>[1]!i_pq_pctchange(A68,$B$2,$B$1)/100</f>
        <v>-4.0051235835118944E-2</v>
      </c>
      <c r="F68" s="6">
        <f>[1]!i_pq_pctchange(A68,$B$3,$B$1)/100</f>
        <v>-3.5507449977616901E-2</v>
      </c>
      <c r="G68" s="6">
        <f>[1]!i_pq_pctchange(A68,$B$4,$B$1)/100</f>
        <v>-0.17532110510138665</v>
      </c>
      <c r="H68" s="5">
        <f>[1]!i_dq_amount(A68,$B$1)/100000000</f>
        <v>37.102747299999997</v>
      </c>
      <c r="I68" s="14">
        <f>[1]!s_nq_amount(A68,-5,$B$1,100000000)/5</f>
        <v>38.743399276000005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-1.9753714749444651E-2</v>
      </c>
      <c r="E69" s="6">
        <f>[1]!i_pq_pctchange(A69,$B$2,$B$1)/100</f>
        <v>-2.1056346039365015E-2</v>
      </c>
      <c r="F69" s="6">
        <f>[1]!i_pq_pctchange(A69,$B$3,$B$1)/100</f>
        <v>-1.9753714749444651E-2</v>
      </c>
      <c r="G69" s="6">
        <f>[1]!i_pq_pctchange(A69,$B$4,$B$1)/100</f>
        <v>-0.17270906627348581</v>
      </c>
      <c r="H69" s="5">
        <f>[1]!i_dq_amount(A69,$B$1)/100000000</f>
        <v>23.464646559999998</v>
      </c>
      <c r="I69" s="14">
        <f>[1]!s_nq_amount(A69,-5,$B$1,100000000)/5</f>
        <v>23.107215512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-3.0340135340019225E-2</v>
      </c>
      <c r="E70" s="6">
        <f>[1]!i_pq_pctchange(A70,$B$2,$B$1)/100</f>
        <v>-2.9516840118664289E-2</v>
      </c>
      <c r="F70" s="6">
        <f>[1]!i_pq_pctchange(A70,$B$3,$B$1)/100</f>
        <v>-3.0340135340019225E-2</v>
      </c>
      <c r="G70" s="6">
        <f>[1]!i_pq_pctchange(A70,$B$4,$B$1)/100</f>
        <v>-1.4015654634494501E-2</v>
      </c>
      <c r="H70" s="5">
        <f>[1]!i_dq_amount(A70,$B$1)/100000000</f>
        <v>51.889185410000003</v>
      </c>
      <c r="I70" s="14">
        <f>[1]!s_nq_amount(A70,-5,$B$1,100000000)/5</f>
        <v>60.119436759999999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-1.861349907430554E-2</v>
      </c>
      <c r="E71" s="6">
        <f>[1]!i_pq_pctchange(A71,$B$2,$B$1)/100</f>
        <v>2.4331194970380388E-2</v>
      </c>
      <c r="F71" s="6">
        <f>[1]!i_pq_pctchange(A71,$B$3,$B$1)/100</f>
        <v>-1.861349907430554E-2</v>
      </c>
      <c r="G71" s="6">
        <f>[1]!i_pq_pctchange(A71,$B$4,$B$1)/100</f>
        <v>-0.14979893174527903</v>
      </c>
      <c r="H71" s="5">
        <f>[1]!i_dq_amount(A71,$B$1)/100000000</f>
        <v>34.92803765</v>
      </c>
      <c r="I71" s="14">
        <f>[1]!s_nq_amount(A71,-5,$B$1,100000000)/5</f>
        <v>18.944926549999998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-1.849625119119902E-2</v>
      </c>
      <c r="E72" s="6">
        <f>[1]!i_pq_pctchange(A72,$B$2,$B$1)/100</f>
        <v>-2.2855438759533553E-2</v>
      </c>
      <c r="F72" s="6">
        <f>[1]!i_pq_pctchange(A72,$B$3,$B$1)/100</f>
        <v>-1.849625119119902E-2</v>
      </c>
      <c r="G72" s="6">
        <f>[1]!i_pq_pctchange(A72,$B$4,$B$1)/100</f>
        <v>-0.21018065966605826</v>
      </c>
      <c r="H72" s="5">
        <f>[1]!i_dq_amount(A72,$B$1)/100000000</f>
        <v>24.42152493</v>
      </c>
      <c r="I72" s="14">
        <f>[1]!s_nq_amount(A72,-5,$B$1,100000000)/5</f>
        <v>24.363754812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-4.2781600739395638E-2</v>
      </c>
      <c r="E73" s="6">
        <f>[1]!i_pq_pctchange(A73,$B$2,$B$1)/100</f>
        <v>-4.6108640443711435E-2</v>
      </c>
      <c r="F73" s="6">
        <f>[1]!i_pq_pctchange(A73,$B$3,$B$1)/100</f>
        <v>-4.2781600739395638E-2</v>
      </c>
      <c r="G73" s="6">
        <f>[1]!i_pq_pctchange(A73,$B$4,$B$1)/100</f>
        <v>-0.20490737071751741</v>
      </c>
      <c r="H73" s="5">
        <f>[1]!i_dq_amount(A73,$B$1)/100000000</f>
        <v>6.5634035099999997</v>
      </c>
      <c r="I73" s="14">
        <f>[1]!s_nq_amount(A73,-5,$B$1,100000000)/5</f>
        <v>6.5799978059999997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-2.6038775921930934E-2</v>
      </c>
      <c r="E74" s="6">
        <f>[1]!i_pq_pctchange(A74,$B$2,$B$1)/100</f>
        <v>-2.4777128061746811E-2</v>
      </c>
      <c r="F74" s="6">
        <f>[1]!i_pq_pctchange(A74,$B$3,$B$1)/100</f>
        <v>-2.6038775921930934E-2</v>
      </c>
      <c r="G74" s="6">
        <f>[1]!i_pq_pctchange(A74,$B$4,$B$1)/100</f>
        <v>-0.16833302949471751</v>
      </c>
      <c r="H74" s="5">
        <f>[1]!i_dq_amount(A74,$B$1)/100000000</f>
        <v>28.463583180000001</v>
      </c>
      <c r="I74" s="14">
        <f>[1]!s_nq_amount(A74,-5,$B$1,100000000)/5</f>
        <v>35.137831998000003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-2.2742922080502992E-2</v>
      </c>
      <c r="E75" s="6">
        <f>[1]!i_pq_pctchange(A75,$B$2,$B$1)/100</f>
        <v>-3.3109299398188852E-2</v>
      </c>
      <c r="F75" s="6">
        <f>[1]!i_pq_pctchange(A75,$B$3,$B$1)/100</f>
        <v>-2.2742922080502992E-2</v>
      </c>
      <c r="G75" s="6">
        <f>[1]!i_pq_pctchange(A75,$B$4,$B$1)/100</f>
        <v>-0.16003421728595135</v>
      </c>
      <c r="H75" s="5">
        <f>[1]!i_dq_amount(A75,$B$1)/100000000</f>
        <v>8.0195514400000008</v>
      </c>
      <c r="I75" s="14">
        <f>[1]!s_nq_amount(A75,-5,$B$1,100000000)/5</f>
        <v>6.983140692000001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-3.1880279690416735E-2</v>
      </c>
      <c r="E76" s="6">
        <f>[1]!i_pq_pctchange(A76,$B$2,$B$1)/100</f>
        <v>-3.6592787273030725E-2</v>
      </c>
      <c r="F76" s="6">
        <f>[1]!i_pq_pctchange(A76,$B$3,$B$1)/100</f>
        <v>-3.1880279690416735E-2</v>
      </c>
      <c r="G76" s="6">
        <f>[1]!i_pq_pctchange(A76,$B$4,$B$1)/100</f>
        <v>-0.17379433853693127</v>
      </c>
      <c r="H76" s="5">
        <f>[1]!i_dq_amount(A76,$B$1)/100000000</f>
        <v>54.768261559999999</v>
      </c>
      <c r="I76" s="14">
        <f>[1]!s_nq_amount(A76,-5,$B$1,100000000)/5</f>
        <v>57.641166938000005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-1.4306032185634532E-2</v>
      </c>
      <c r="E77" s="6">
        <f>[1]!i_pq_pctchange(A77,$B$2,$B$1)/100</f>
        <v>-1.3635837930437544E-2</v>
      </c>
      <c r="F77" s="6">
        <f>[1]!i_pq_pctchange(A77,$B$3,$B$1)/100</f>
        <v>-1.4306032185634532E-2</v>
      </c>
      <c r="G77" s="6">
        <f>[1]!i_pq_pctchange(A77,$B$4,$B$1)/100</f>
        <v>-1.7722437578401085E-2</v>
      </c>
      <c r="H77" s="5">
        <f>[1]!i_dq_amount(A77,$B$1)/100000000</f>
        <v>7.4527714899999999</v>
      </c>
      <c r="I77" s="14">
        <f>[1]!s_nq_amount(A77,-5,$B$1,100000000)/5</f>
        <v>8.5132910580000001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-3.8235879147739515E-2</v>
      </c>
      <c r="E78" s="6">
        <f>[1]!i_pq_pctchange(A78,$B$2,$B$1)/100</f>
        <v>-3.7037416751002583E-2</v>
      </c>
      <c r="F78" s="6">
        <f>[1]!i_pq_pctchange(A78,$B$3,$B$1)/100</f>
        <v>-3.8235879147739515E-2</v>
      </c>
      <c r="G78" s="6">
        <f>[1]!i_pq_pctchange(A78,$B$4,$B$1)/100</f>
        <v>-0.19955080576378281</v>
      </c>
      <c r="H78" s="5">
        <f>[1]!i_dq_amount(A78,$B$1)/100000000</f>
        <v>24.443804069999999</v>
      </c>
      <c r="I78" s="14">
        <f>[1]!s_nq_amount(A78,-5,$B$1,100000000)/5</f>
        <v>20.359564280000001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-2.3734257538913339E-2</v>
      </c>
      <c r="E79" s="6">
        <f>[1]!i_pq_pctchange(A79,$B$2,$B$1)/100</f>
        <v>-2.5952198997913789E-2</v>
      </c>
      <c r="F79" s="6">
        <f>[1]!i_pq_pctchange(A79,$B$3,$B$1)/100</f>
        <v>-2.3734257538913339E-2</v>
      </c>
      <c r="G79" s="6">
        <f>[1]!i_pq_pctchange(A79,$B$4,$B$1)/100</f>
        <v>-0.17192276337446299</v>
      </c>
      <c r="H79" s="5">
        <f>[1]!i_dq_amount(A79,$B$1)/100000000</f>
        <v>38.7573966</v>
      </c>
      <c r="I79" s="14">
        <f>[1]!s_nq_amount(A79,-5,$B$1,100000000)/5</f>
        <v>36.877572264000001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-2.8829027153068565E-2</v>
      </c>
      <c r="E80" s="6">
        <f>[1]!i_pq_pctchange(A80,$B$2,$B$1)/100</f>
        <v>-2.9258832471738327E-2</v>
      </c>
      <c r="F80" s="6">
        <f>[1]!i_pq_pctchange(A80,$B$3,$B$1)/100</f>
        <v>-2.8829027153068565E-2</v>
      </c>
      <c r="G80" s="6">
        <f>[1]!i_pq_pctchange(A80,$B$4,$B$1)/100</f>
        <v>-0.1467312685768527</v>
      </c>
      <c r="H80" s="5">
        <f>[1]!i_dq_amount(A80,$B$1)/100000000</f>
        <v>116.25552333</v>
      </c>
      <c r="I80" s="14">
        <f>[1]!s_nq_amount(A80,-5,$B$1,100000000)/5</f>
        <v>123.79507101599999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-2.1488583117121873E-2</v>
      </c>
      <c r="E81" s="6">
        <f>[1]!i_pq_pctchange(A81,$B$2,$B$1)/100</f>
        <v>-2.9184624150791372E-2</v>
      </c>
      <c r="F81" s="6">
        <f>[1]!i_pq_pctchange(A81,$B$3,$B$1)/100</f>
        <v>-2.1488583117121873E-2</v>
      </c>
      <c r="G81" s="6">
        <f>[1]!i_pq_pctchange(A81,$B$4,$B$1)/100</f>
        <v>-0.13568907850159018</v>
      </c>
      <c r="H81" s="5">
        <f>[1]!i_dq_amount(A81,$B$1)/100000000</f>
        <v>23.431061280000002</v>
      </c>
      <c r="I81" s="14">
        <f>[1]!s_nq_amount(A81,-5,$B$1,100000000)/5</f>
        <v>20.874309298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-3.1098756977822495E-2</v>
      </c>
      <c r="E82" s="6">
        <f>[1]!i_pq_pctchange(A82,$B$2,$B$1)/100</f>
        <v>-3.584808180849941E-2</v>
      </c>
      <c r="F82" s="6">
        <f>[1]!i_pq_pctchange(A82,$B$3,$B$1)/100</f>
        <v>-3.1098756977822495E-2</v>
      </c>
      <c r="G82" s="6">
        <f>[1]!i_pq_pctchange(A82,$B$4,$B$1)/100</f>
        <v>-7.7337452280116792E-2</v>
      </c>
      <c r="H82" s="5">
        <f>[1]!i_dq_amount(A82,$B$1)/100000000</f>
        <v>66.794959359999993</v>
      </c>
      <c r="I82" s="14">
        <f>[1]!s_nq_amount(A82,-5,$B$1,100000000)/5</f>
        <v>57.066945123999993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-2.4173381171602504E-2</v>
      </c>
      <c r="E83" s="6">
        <f>[1]!i_pq_pctchange(A83,$B$2,$B$1)/100</f>
        <v>-3.2961563961393159E-2</v>
      </c>
      <c r="F83" s="6">
        <f>[1]!i_pq_pctchange(A83,$B$3,$B$1)/100</f>
        <v>-2.4173381171602504E-2</v>
      </c>
      <c r="G83" s="6">
        <f>[1]!i_pq_pctchange(A83,$B$4,$B$1)/100</f>
        <v>-0.16690875742439856</v>
      </c>
      <c r="H83" s="5">
        <f>[1]!i_dq_amount(A83,$B$1)/100000000</f>
        <v>56.455378770000003</v>
      </c>
      <c r="I83" s="14">
        <f>[1]!s_nq_amount(A83,-5,$B$1,100000000)/5</f>
        <v>45.362450267999996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-2.2567285724936936E-2</v>
      </c>
      <c r="E84" s="6">
        <f>[1]!i_pq_pctchange(A84,$B$2,$B$1)/100</f>
        <v>-2.4844462756947294E-2</v>
      </c>
      <c r="F84" s="6">
        <f>[1]!i_pq_pctchange(A84,$B$3,$B$1)/100</f>
        <v>-2.2567285724936936E-2</v>
      </c>
      <c r="G84" s="6">
        <f>[1]!i_pq_pctchange(A84,$B$4,$B$1)/100</f>
        <v>-0.18371852600406549</v>
      </c>
      <c r="H84" s="5">
        <f>[1]!i_dq_amount(A84,$B$1)/100000000</f>
        <v>115.41902084</v>
      </c>
      <c r="I84" s="14">
        <f>[1]!s_nq_amount(A84,-5,$B$1,100000000)/5</f>
        <v>128.36728490199999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-3.3948877118471832E-2</v>
      </c>
      <c r="E85" s="6">
        <f>[1]!i_pq_pctchange(A85,$B$2,$B$1)/100</f>
        <v>-3.9713649272504536E-2</v>
      </c>
      <c r="F85" s="6">
        <f>[1]!i_pq_pctchange(A85,$B$3,$B$1)/100</f>
        <v>-3.3948877118471832E-2</v>
      </c>
      <c r="G85" s="6">
        <f>[1]!i_pq_pctchange(A85,$B$4,$B$1)/100</f>
        <v>-0.12917608166994088</v>
      </c>
      <c r="H85" s="5">
        <f>[1]!i_dq_amount(A85,$B$1)/100000000</f>
        <v>67.61079531</v>
      </c>
      <c r="I85" s="14">
        <f>[1]!s_nq_amount(A85,-5,$B$1,100000000)/5</f>
        <v>60.832537037999998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-2.0609215590542185E-2</v>
      </c>
      <c r="E86" s="6">
        <f>[1]!i_pq_pctchange(A86,$B$2,$B$1)/100</f>
        <v>-1.7014263503974392E-2</v>
      </c>
      <c r="F86" s="6">
        <f>[1]!i_pq_pctchange(A86,$B$3,$B$1)/100</f>
        <v>-2.0609215590542185E-2</v>
      </c>
      <c r="G86" s="6">
        <f>[1]!i_pq_pctchange(A86,$B$4,$B$1)/100</f>
        <v>-0.16426981861851309</v>
      </c>
      <c r="H86" s="5">
        <f>[1]!i_dq_amount(A86,$B$1)/100000000</f>
        <v>147.80675159</v>
      </c>
      <c r="I86" s="14">
        <f>[1]!s_nq_amount(A86,-5,$B$1,100000000)/5</f>
        <v>120.453148654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-1.7329079447245266E-2</v>
      </c>
      <c r="E87" s="6">
        <f>[1]!i_pq_pctchange(A87,$B$2,$B$1)/100</f>
        <v>-1.8567729571187241E-2</v>
      </c>
      <c r="F87" s="6">
        <f>[1]!i_pq_pctchange(A87,$B$3,$B$1)/100</f>
        <v>-1.7329079447245266E-2</v>
      </c>
      <c r="G87" s="6">
        <f>[1]!i_pq_pctchange(A87,$B$4,$B$1)/100</f>
        <v>-0.12265811207367892</v>
      </c>
      <c r="H87" s="5">
        <f>[1]!i_dq_amount(A87,$B$1)/100000000</f>
        <v>29.686479869999999</v>
      </c>
      <c r="I87" s="14">
        <f>[1]!s_nq_amount(A87,-5,$B$1,100000000)/5</f>
        <v>28.413057276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-2.9898398592645536E-2</v>
      </c>
      <c r="E88" s="6">
        <f>[1]!i_pq_pctchange(A88,$B$2,$B$1)/100</f>
        <v>-3.4572665264298363E-2</v>
      </c>
      <c r="F88" s="6">
        <f>[1]!i_pq_pctchange(A88,$B$3,$B$1)/100</f>
        <v>-2.9898398592645536E-2</v>
      </c>
      <c r="G88" s="6">
        <f>[1]!i_pq_pctchange(A88,$B$4,$B$1)/100</f>
        <v>-0.22620312703859746</v>
      </c>
      <c r="H88" s="5">
        <f>[1]!i_dq_amount(A88,$B$1)/100000000</f>
        <v>144.68688610000001</v>
      </c>
      <c r="I88" s="14">
        <f>[1]!s_nq_amount(A88,-5,$B$1,100000000)/5</f>
        <v>136.630582164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-1.9623938214095471E-2</v>
      </c>
      <c r="E89" s="6">
        <f>[1]!i_pq_pctchange(A89,$B$2,$B$1)/100</f>
        <v>-2.5888886322246063E-2</v>
      </c>
      <c r="F89" s="6">
        <f>[1]!i_pq_pctchange(A89,$B$3,$B$1)/100</f>
        <v>-1.9623938214095471E-2</v>
      </c>
      <c r="G89" s="6">
        <f>[1]!i_pq_pctchange(A89,$B$4,$B$1)/100</f>
        <v>-8.7312152971867563E-2</v>
      </c>
      <c r="H89" s="5">
        <f>[1]!i_dq_amount(A89,$B$1)/100000000</f>
        <v>57.403732509999998</v>
      </c>
      <c r="I89" s="14">
        <f>[1]!s_nq_amount(A89,-5,$B$1,100000000)/5</f>
        <v>45.156516252000003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-3.5739521692619625E-2</v>
      </c>
      <c r="E90" s="6">
        <f>[1]!i_pq_pctchange(A90,$B$2,$B$1)/100</f>
        <v>-4.5359553829574913E-2</v>
      </c>
      <c r="F90" s="6">
        <f>[1]!i_pq_pctchange(A90,$B$3,$B$1)/100</f>
        <v>-3.5739521692619625E-2</v>
      </c>
      <c r="G90" s="6">
        <f>[1]!i_pq_pctchange(A90,$B$4,$B$1)/100</f>
        <v>-0.11108346503948041</v>
      </c>
      <c r="H90" s="5">
        <f>[1]!i_dq_amount(A90,$B$1)/100000000</f>
        <v>6.8307730700000002</v>
      </c>
      <c r="I90" s="14">
        <f>[1]!s_nq_amount(A90,-5,$B$1,100000000)/5</f>
        <v>7.6850906019999998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-2.8857268082583931E-2</v>
      </c>
      <c r="E91" s="6">
        <f>[1]!i_pq_pctchange(A91,$B$2,$B$1)/100</f>
        <v>-3.1992625496871319E-2</v>
      </c>
      <c r="F91" s="6">
        <f>[1]!i_pq_pctchange(A91,$B$3,$B$1)/100</f>
        <v>-2.8857268082583931E-2</v>
      </c>
      <c r="G91" s="6">
        <f>[1]!i_pq_pctchange(A91,$B$4,$B$1)/100</f>
        <v>-0.17493477801288626</v>
      </c>
      <c r="H91" s="5">
        <f>[1]!i_dq_amount(A91,$B$1)/100000000</f>
        <v>83.571666059999998</v>
      </c>
      <c r="I91" s="14">
        <f>[1]!s_nq_amount(A91,-5,$B$1,100000000)/5</f>
        <v>70.802664860000007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-2.3905579045253367E-2</v>
      </c>
      <c r="E92" s="6">
        <f>[1]!i_pq_pctchange(A92,$B$2,$B$1)/100</f>
        <v>-2.117516750632098E-2</v>
      </c>
      <c r="F92" s="6">
        <f>[1]!i_pq_pctchange(A92,$B$3,$B$1)/100</f>
        <v>-2.3905579045253367E-2</v>
      </c>
      <c r="G92" s="6">
        <f>[1]!i_pq_pctchange(A92,$B$4,$B$1)/100</f>
        <v>-0.17391512940803408</v>
      </c>
      <c r="H92" s="5">
        <f>[1]!i_dq_amount(A92,$B$1)/100000000</f>
        <v>11.25748666</v>
      </c>
      <c r="I92" s="14">
        <f>[1]!s_nq_amount(A92,-5,$B$1,100000000)/5</f>
        <v>10.878544741999999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-1.1779511032247392E-2</v>
      </c>
      <c r="E93" s="6">
        <f>[1]!i_pq_pctchange(A93,$B$2,$B$1)/100</f>
        <v>-1.9083141494811051E-2</v>
      </c>
      <c r="F93" s="6">
        <f>[1]!i_pq_pctchange(A93,$B$3,$B$1)/100</f>
        <v>-1.1779511032247392E-2</v>
      </c>
      <c r="G93" s="6">
        <f>[1]!i_pq_pctchange(A93,$B$4,$B$1)/100</f>
        <v>-0.14183404561460433</v>
      </c>
      <c r="H93" s="5">
        <f>[1]!i_dq_amount(A93,$B$1)/100000000</f>
        <v>12.229601150000001</v>
      </c>
      <c r="I93" s="14">
        <f>[1]!s_nq_amount(A93,-5,$B$1,100000000)/5</f>
        <v>11.515776091999999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-2.8786846656833953E-2</v>
      </c>
      <c r="E94" s="6">
        <f>[1]!i_pq_pctchange(A94,$B$2,$B$1)/100</f>
        <v>-3.4063601894064099E-2</v>
      </c>
      <c r="F94" s="6">
        <f>[1]!i_pq_pctchange(A94,$B$3,$B$1)/100</f>
        <v>-2.8786846656833953E-2</v>
      </c>
      <c r="G94" s="6">
        <f>[1]!i_pq_pctchange(A94,$B$4,$B$1)/100</f>
        <v>-0.17105075857402732</v>
      </c>
      <c r="H94" s="5">
        <f>[1]!i_dq_amount(A94,$B$1)/100000000</f>
        <v>37.240424220000001</v>
      </c>
      <c r="I94" s="14">
        <f>[1]!s_nq_amount(A94,-5,$B$1,100000000)/5</f>
        <v>34.434396030000002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-3.0450535944986923E-2</v>
      </c>
      <c r="E95" s="6">
        <f>[1]!i_pq_pctchange(A95,$B$2,$B$1)/100</f>
        <v>-3.3699060057164387E-2</v>
      </c>
      <c r="F95" s="6">
        <f>[1]!i_pq_pctchange(A95,$B$3,$B$1)/100</f>
        <v>-3.0450535944986923E-2</v>
      </c>
      <c r="G95" s="6">
        <f>[1]!i_pq_pctchange(A95,$B$4,$B$1)/100</f>
        <v>-7.0302472921743075E-2</v>
      </c>
      <c r="H95" s="5">
        <f>[1]!i_dq_amount(A95,$B$1)/100000000</f>
        <v>99.477773130000003</v>
      </c>
      <c r="I95" s="14">
        <f>[1]!s_nq_amount(A95,-5,$B$1,100000000)/5</f>
        <v>90.338695229999999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-3.2139417458586395E-2</v>
      </c>
      <c r="E96" s="6">
        <f>[1]!i_pq_pctchange(A96,$B$2,$B$1)/100</f>
        <v>-3.7197778920666225E-2</v>
      </c>
      <c r="F96" s="6">
        <f>[1]!i_pq_pctchange(A96,$B$3,$B$1)/100</f>
        <v>-3.2139417458586395E-2</v>
      </c>
      <c r="G96" s="6">
        <f>[1]!i_pq_pctchange(A96,$B$4,$B$1)/100</f>
        <v>-0.16025235817834871</v>
      </c>
      <c r="H96" s="5">
        <f>[1]!i_dq_amount(A96,$B$1)/100000000</f>
        <v>26.721318449999998</v>
      </c>
      <c r="I96" s="14">
        <f>[1]!s_nq_amount(A96,-5,$B$1,100000000)/5</f>
        <v>25.711103009999999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-2.4837540786298296E-2</v>
      </c>
      <c r="E97" s="6">
        <f>[1]!i_pq_pctchange(A97,$B$2,$B$1)/100</f>
        <v>-2.801178671989546E-2</v>
      </c>
      <c r="F97" s="6">
        <f>[1]!i_pq_pctchange(A97,$B$3,$B$1)/100</f>
        <v>-2.4837540786298296E-2</v>
      </c>
      <c r="G97" s="6">
        <f>[1]!i_pq_pctchange(A97,$B$4,$B$1)/100</f>
        <v>-0.19668733359900037</v>
      </c>
      <c r="H97" s="5">
        <f>[1]!i_dq_amount(A97,$B$1)/100000000</f>
        <v>110.17427816999999</v>
      </c>
      <c r="I97" s="14">
        <f>[1]!s_nq_amount(A97,-5,$B$1,100000000)/5</f>
        <v>96.074292401999998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-3.950909999268315E-2</v>
      </c>
      <c r="E98" s="6">
        <f>[1]!i_pq_pctchange(A98,$B$2,$B$1)/100</f>
        <v>-4.436074373000453E-2</v>
      </c>
      <c r="F98" s="6">
        <f>[1]!i_pq_pctchange(A98,$B$3,$B$1)/100</f>
        <v>-3.950909999268315E-2</v>
      </c>
      <c r="G98" s="6">
        <f>[1]!i_pq_pctchange(A98,$B$4,$B$1)/100</f>
        <v>-0.22093382579991031</v>
      </c>
      <c r="H98" s="5">
        <f>[1]!i_dq_amount(A98,$B$1)/100000000</f>
        <v>34.029465129999998</v>
      </c>
      <c r="I98" s="14">
        <f>[1]!s_nq_amount(A98,-5,$B$1,100000000)/5</f>
        <v>32.933607125999998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-3.3877439088947803E-2</v>
      </c>
      <c r="E99" s="6">
        <f>[1]!i_pq_pctchange(A99,$B$2,$B$1)/100</f>
        <v>-4.5483307260812289E-2</v>
      </c>
      <c r="F99" s="6">
        <f>[1]!i_pq_pctchange(A99,$B$3,$B$1)/100</f>
        <v>-3.3877439088947803E-2</v>
      </c>
      <c r="G99" s="6">
        <f>[1]!i_pq_pctchange(A99,$B$4,$B$1)/100</f>
        <v>-0.13186047088324182</v>
      </c>
      <c r="H99" s="5">
        <f>[1]!i_dq_amount(A99,$B$1)/100000000</f>
        <v>33.949958539999997</v>
      </c>
      <c r="I99" s="14">
        <f>[1]!s_nq_amount(A99,-5,$B$1,100000000)/5</f>
        <v>31.931850067999999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-1.1549497597413194E-2</v>
      </c>
      <c r="E100" s="6">
        <f>[1]!i_pq_pctchange(A100,$B$2,$B$1)/100</f>
        <v>-2.8354874556327792E-3</v>
      </c>
      <c r="F100" s="6">
        <f>[1]!i_pq_pctchange(A100,$B$3,$B$1)/100</f>
        <v>-1.1549497597413194E-2</v>
      </c>
      <c r="G100" s="6">
        <f>[1]!i_pq_pctchange(A100,$B$4,$B$1)/100</f>
        <v>-4.7761002884192827E-2</v>
      </c>
      <c r="H100" s="5">
        <f>[1]!i_dq_amount(A100,$B$1)/100000000</f>
        <v>66.084308590000006</v>
      </c>
      <c r="I100" s="14">
        <f>[1]!s_nq_amount(A100,-5,$B$1,100000000)/5</f>
        <v>51.149492765999995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-4.7931926043129236E-2</v>
      </c>
      <c r="E101" s="6">
        <f>[1]!i_pq_pctchange(A101,$B$2,$B$1)/100</f>
        <v>-5.4047409512433815E-2</v>
      </c>
      <c r="F101" s="6">
        <f>[1]!i_pq_pctchange(A101,$B$3,$B$1)/100</f>
        <v>-4.7931926043129236E-2</v>
      </c>
      <c r="G101" s="6">
        <f>[1]!i_pq_pctchange(A101,$B$4,$B$1)/100</f>
        <v>-0.23253213959371843</v>
      </c>
      <c r="H101" s="5">
        <f>[1]!i_dq_amount(A101,$B$1)/100000000</f>
        <v>24.324600799999999</v>
      </c>
      <c r="I101" s="14">
        <f>[1]!s_nq_amount(A101,-5,$B$1,100000000)/5</f>
        <v>26.173893704000001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-1.9854341348739535E-2</v>
      </c>
      <c r="E102" s="6">
        <f>[1]!i_pq_pctchange(A102,$B$2,$B$1)/100</f>
        <v>-1.9138186945128699E-2</v>
      </c>
      <c r="F102" s="6">
        <f>[1]!i_pq_pctchange(A102,$B$3,$B$1)/100</f>
        <v>-1.9854341348739535E-2</v>
      </c>
      <c r="G102" s="6">
        <f>[1]!i_pq_pctchange(A102,$B$4,$B$1)/100</f>
        <v>-9.5666359708650006E-2</v>
      </c>
      <c r="H102" s="5">
        <f>[1]!i_dq_amount(A102,$B$1)/100000000</f>
        <v>75.297671710000003</v>
      </c>
      <c r="I102" s="14">
        <f>[1]!s_nq_amount(A102,-5,$B$1,100000000)/5</f>
        <v>66.369038971999998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-2.9829585515253942E-2</v>
      </c>
      <c r="E103" s="6">
        <f>[1]!i_pq_pctchange(A103,$B$2,$B$1)/100</f>
        <v>-2.7821191048805649E-2</v>
      </c>
      <c r="F103" s="6">
        <f>[1]!i_pq_pctchange(A103,$B$3,$B$1)/100</f>
        <v>-2.9829585515253942E-2</v>
      </c>
      <c r="G103" s="6">
        <f>[1]!i_pq_pctchange(A103,$B$4,$B$1)/100</f>
        <v>-0.17965146752023953</v>
      </c>
      <c r="H103" s="5">
        <f>[1]!i_dq_amount(A103,$B$1)/100000000</f>
        <v>68.075191380000007</v>
      </c>
      <c r="I103" s="14">
        <f>[1]!s_nq_amount(A103,-5,$B$1,100000000)/5</f>
        <v>61.085958525999999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-3.1623445307655706E-2</v>
      </c>
      <c r="E104" s="6">
        <f>[1]!i_pq_pctchange(A104,$B$2,$B$1)/100</f>
        <v>-4.320824373839683E-2</v>
      </c>
      <c r="F104" s="6">
        <f>[1]!i_pq_pctchange(A104,$B$3,$B$1)/100</f>
        <v>-3.1623445307655706E-2</v>
      </c>
      <c r="G104" s="6">
        <f>[1]!i_pq_pctchange(A104,$B$4,$B$1)/100</f>
        <v>-0.17650125485174506</v>
      </c>
      <c r="H104" s="5">
        <f>[1]!i_dq_amount(A104,$B$1)/100000000</f>
        <v>16.01950523</v>
      </c>
      <c r="I104" s="14">
        <f>[1]!s_nq_amount(A104,-5,$B$1,100000000)/5</f>
        <v>17.301706119999999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-1.8220405050832222E-2</v>
      </c>
      <c r="E105" s="6">
        <f>[1]!i_pq_pctchange(A105,$B$2,$B$1)/100</f>
        <v>-1.9554874392986088E-2</v>
      </c>
      <c r="F105" s="6">
        <f>[1]!i_pq_pctchange(A105,$B$3,$B$1)/100</f>
        <v>-1.8220405050832222E-2</v>
      </c>
      <c r="G105" s="6">
        <f>[1]!i_pq_pctchange(A105,$B$4,$B$1)/100</f>
        <v>-0.13949962575909147</v>
      </c>
      <c r="H105" s="5">
        <f>[1]!i_dq_amount(A105,$B$1)/100000000</f>
        <v>38.544761229999999</v>
      </c>
      <c r="I105" s="14">
        <f>[1]!s_nq_amount(A105,-5,$B$1,100000000)/5</f>
        <v>38.357505388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-2.0195721914952336E-2</v>
      </c>
      <c r="E106" s="6">
        <f>[1]!i_pq_pctchange(A106,$B$2,$B$1)/100</f>
        <v>-2.0580262033751184E-2</v>
      </c>
      <c r="F106" s="6">
        <f>[1]!i_pq_pctchange(A106,$B$3,$B$1)/100</f>
        <v>-2.0195721914952336E-2</v>
      </c>
      <c r="G106" s="6">
        <f>[1]!i_pq_pctchange(A106,$B$4,$B$1)/100</f>
        <v>-0.11964680991332433</v>
      </c>
      <c r="H106" s="5">
        <f>[1]!i_dq_amount(A106,$B$1)/100000000</f>
        <v>8.9670776500000002</v>
      </c>
      <c r="I106" s="14">
        <f>[1]!s_nq_amount(A106,-5,$B$1,100000000)/5</f>
        <v>8.4420404680000001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-2.1764267290385497E-2</v>
      </c>
      <c r="E107" s="6">
        <f>[1]!i_pq_pctchange(A107,$B$2,$B$1)/100</f>
        <v>-2.5311622985522919E-2</v>
      </c>
      <c r="F107" s="6">
        <f>[1]!i_pq_pctchange(A107,$B$3,$B$1)/100</f>
        <v>-2.1764267290385497E-2</v>
      </c>
      <c r="G107" s="6">
        <f>[1]!i_pq_pctchange(A107,$B$4,$B$1)/100</f>
        <v>-0.15026736257643758</v>
      </c>
      <c r="H107" s="5">
        <f>[1]!i_dq_amount(A107,$B$1)/100000000</f>
        <v>27.908923340000001</v>
      </c>
      <c r="I107" s="14">
        <f>[1]!s_nq_amount(A107,-5,$B$1,100000000)/5</f>
        <v>30.439928009999999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-2.4933601611880851E-2</v>
      </c>
      <c r="E108" s="6">
        <f>[1]!i_pq_pctchange(A108,$B$2,$B$1)/100</f>
        <v>-2.785979709090658E-2</v>
      </c>
      <c r="F108" s="6">
        <f>[1]!i_pq_pctchange(A108,$B$3,$B$1)/100</f>
        <v>-2.4933601611880851E-2</v>
      </c>
      <c r="G108" s="6">
        <f>[1]!i_pq_pctchange(A108,$B$4,$B$1)/100</f>
        <v>-0.19784948773956545</v>
      </c>
      <c r="H108" s="5">
        <f>[1]!i_dq_amount(A108,$B$1)/100000000</f>
        <v>53.434174489999997</v>
      </c>
      <c r="I108" s="14">
        <f>[1]!s_nq_amount(A108,-5,$B$1,100000000)/5</f>
        <v>52.743798519999999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-2.6932374521681623E-2</v>
      </c>
      <c r="E109" s="6">
        <f>[1]!i_pq_pctchange(A109,$B$2,$B$1)/100</f>
        <v>-3.1120857518520451E-2</v>
      </c>
      <c r="F109" s="6">
        <f>[1]!i_pq_pctchange(A109,$B$3,$B$1)/100</f>
        <v>-2.6932374521681623E-2</v>
      </c>
      <c r="G109" s="6">
        <f>[1]!i_pq_pctchange(A109,$B$4,$B$1)/100</f>
        <v>-0.12156159606902806</v>
      </c>
      <c r="H109" s="5">
        <f>[1]!i_dq_amount(A109,$B$1)/100000000</f>
        <v>13.584827730000001</v>
      </c>
      <c r="I109" s="14">
        <f>[1]!s_nq_amount(A109,-5,$B$1,100000000)/5</f>
        <v>15.399747592000001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-6.0887236308868165E-2</v>
      </c>
      <c r="E110" s="6">
        <f>[1]!i_pq_pctchange(A110,$B$2,$B$1)/100</f>
        <v>-6.1067976759587639E-2</v>
      </c>
      <c r="F110" s="6">
        <f>[1]!i_pq_pctchange(A110,$B$3,$B$1)/100</f>
        <v>-6.0887236308868165E-2</v>
      </c>
      <c r="G110" s="6">
        <f>[1]!i_pq_pctchange(A110,$B$4,$B$1)/100</f>
        <v>-0.2706594611360188</v>
      </c>
      <c r="H110" s="5">
        <f>[1]!i_dq_amount(A110,$B$1)/100000000</f>
        <v>257.37971591000002</v>
      </c>
      <c r="I110" s="14">
        <f>[1]!s_nq_amount(A110,-5,$B$1,100000000)/5</f>
        <v>261.66194262600004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-2.1174171901105265E-2</v>
      </c>
      <c r="E111" s="6">
        <f>[1]!i_pq_pctchange(A111,$B$2,$B$1)/100</f>
        <v>-1.3892475029793405E-2</v>
      </c>
      <c r="F111" s="6">
        <f>[1]!i_pq_pctchange(A111,$B$3,$B$1)/100</f>
        <v>-2.1174171901105265E-2</v>
      </c>
      <c r="G111" s="6">
        <f>[1]!i_pq_pctchange(A111,$B$4,$B$1)/100</f>
        <v>-0.21360727336276653</v>
      </c>
      <c r="H111" s="5">
        <f>[1]!i_dq_amount(A111,$B$1)/100000000</f>
        <v>81.236031949999997</v>
      </c>
      <c r="I111" s="14">
        <f>[1]!s_nq_amount(A111,-5,$B$1,100000000)/5</f>
        <v>58.111441846000005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-2.4728908717654319E-2</v>
      </c>
      <c r="E112" s="6">
        <f>[1]!i_pq_pctchange(A112,$B$2,$B$1)/100</f>
        <v>-1.726325733044487E-2</v>
      </c>
      <c r="F112" s="6">
        <f>[1]!i_pq_pctchange(A112,$B$3,$B$1)/100</f>
        <v>-2.4728908717654319E-2</v>
      </c>
      <c r="G112" s="6">
        <f>[1]!i_pq_pctchange(A112,$B$4,$B$1)/100</f>
        <v>-0.17557981359367225</v>
      </c>
      <c r="H112" s="5">
        <f>[1]!i_dq_amount(A112,$B$1)/100000000</f>
        <v>21.003704249999998</v>
      </c>
      <c r="I112" s="14">
        <f>[1]!s_nq_amount(A112,-5,$B$1,100000000)/5</f>
        <v>20.221783374000001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-3.2105969942588519E-2</v>
      </c>
      <c r="E113" s="6">
        <f>[1]!i_pq_pctchange(A113,$B$2,$B$1)/100</f>
        <v>-3.6270904927871106E-2</v>
      </c>
      <c r="F113" s="6">
        <f>[1]!i_pq_pctchange(A113,$B$3,$B$1)/100</f>
        <v>-3.2105969942588519E-2</v>
      </c>
      <c r="G113" s="6">
        <f>[1]!i_pq_pctchange(A113,$B$4,$B$1)/100</f>
        <v>-0.20688562235770036</v>
      </c>
      <c r="H113" s="5">
        <f>[1]!i_dq_amount(A113,$B$1)/100000000</f>
        <v>23.248255400000001</v>
      </c>
      <c r="I113" s="14">
        <f>[1]!s_nq_amount(A113,-5,$B$1,100000000)/5</f>
        <v>20.122016683999998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-2.9542558824067644E-2</v>
      </c>
      <c r="E114" s="6">
        <f>[1]!i_pq_pctchange(A114,$B$2,$B$1)/100</f>
        <v>-3.9307206860941246E-2</v>
      </c>
      <c r="F114" s="6">
        <f>[1]!i_pq_pctchange(A114,$B$3,$B$1)/100</f>
        <v>-2.9542558824067644E-2</v>
      </c>
      <c r="G114" s="6">
        <f>[1]!i_pq_pctchange(A114,$B$4,$B$1)/100</f>
        <v>-0.13007629354474259</v>
      </c>
      <c r="H114" s="5">
        <f>[1]!i_dq_amount(A114,$B$1)/100000000</f>
        <v>68.798754650000006</v>
      </c>
      <c r="I114" s="14">
        <f>[1]!s_nq_amount(A114,-5,$B$1,100000000)/5</f>
        <v>70.006532849999999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-3.2751333251883619E-2</v>
      </c>
      <c r="E115" s="6">
        <f>[1]!i_pq_pctchange(A115,$B$2,$B$1)/100</f>
        <v>-3.8127425822707117E-2</v>
      </c>
      <c r="F115" s="6">
        <f>[1]!i_pq_pctchange(A115,$B$3,$B$1)/100</f>
        <v>-3.2751333251883619E-2</v>
      </c>
      <c r="G115" s="6">
        <f>[1]!i_pq_pctchange(A115,$B$4,$B$1)/100</f>
        <v>-8.4236678723263334E-2</v>
      </c>
      <c r="H115" s="5">
        <f>[1]!i_dq_amount(A115,$B$1)/100000000</f>
        <v>64.986214419999996</v>
      </c>
      <c r="I115" s="14">
        <f>[1]!s_nq_amount(A115,-5,$B$1,100000000)/5</f>
        <v>69.089424089999994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-2.7154554436095268E-2</v>
      </c>
      <c r="E116" s="6">
        <f>[1]!i_pq_pctchange(A116,$B$2,$B$1)/100</f>
        <v>-3.0116556530866756E-2</v>
      </c>
      <c r="F116" s="6">
        <f>[1]!i_pq_pctchange(A116,$B$3,$B$1)/100</f>
        <v>-2.7154554436095268E-2</v>
      </c>
      <c r="G116" s="6">
        <f>[1]!i_pq_pctchange(A116,$B$4,$B$1)/100</f>
        <v>-0.18194188373554987</v>
      </c>
      <c r="H116" s="5">
        <f>[1]!i_dq_amount(A116,$B$1)/100000000</f>
        <v>33.945912460000002</v>
      </c>
      <c r="I116" s="14">
        <f>[1]!s_nq_amount(A116,-5,$B$1,100000000)/5</f>
        <v>33.542972145999997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-3.1248015776423332E-2</v>
      </c>
      <c r="E117" s="6">
        <f>[1]!i_pq_pctchange(A117,$B$2,$B$1)/100</f>
        <v>-3.1231828385716698E-2</v>
      </c>
      <c r="F117" s="6">
        <f>[1]!i_pq_pctchange(A117,$B$3,$B$1)/100</f>
        <v>-3.1248015776423332E-2</v>
      </c>
      <c r="G117" s="6">
        <f>[1]!i_pq_pctchange(A117,$B$4,$B$1)/100</f>
        <v>-0.23538997261281491</v>
      </c>
      <c r="H117" s="5">
        <f>[1]!i_dq_amount(A117,$B$1)/100000000</f>
        <v>15.894346199999999</v>
      </c>
      <c r="I117" s="14">
        <f>[1]!s_nq_amount(A117,-5,$B$1,100000000)/5</f>
        <v>14.692929487999999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-3.0721161143784759E-2</v>
      </c>
      <c r="E118" s="6">
        <f>[1]!i_pq_pctchange(A118,$B$2,$B$1)/100</f>
        <v>-3.6653579034571004E-2</v>
      </c>
      <c r="F118" s="6">
        <f>[1]!i_pq_pctchange(A118,$B$3,$B$1)/100</f>
        <v>-3.0721161143784759E-2</v>
      </c>
      <c r="G118" s="6">
        <f>[1]!i_pq_pctchange(A118,$B$4,$B$1)/100</f>
        <v>-0.16535899710775814</v>
      </c>
      <c r="H118" s="5">
        <f>[1]!i_dq_amount(A118,$B$1)/100000000</f>
        <v>56.036660300000001</v>
      </c>
      <c r="I118" s="14">
        <f>[1]!s_nq_amount(A118,-5,$B$1,100000000)/5</f>
        <v>55.092175354000005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-2.4335271849783124E-2</v>
      </c>
      <c r="E119" s="6">
        <f>[1]!i_pq_pctchange(A119,$B$2,$B$1)/100</f>
        <v>-2.4868395746388661E-2</v>
      </c>
      <c r="F119" s="6">
        <f>[1]!i_pq_pctchange(A119,$B$3,$B$1)/100</f>
        <v>-2.4335271849783124E-2</v>
      </c>
      <c r="G119" s="6">
        <f>[1]!i_pq_pctchange(A119,$B$4,$B$1)/100</f>
        <v>-0.20506897450346917</v>
      </c>
      <c r="H119" s="5">
        <f>[1]!i_dq_amount(A119,$B$1)/100000000</f>
        <v>12.81773795</v>
      </c>
      <c r="I119" s="14">
        <f>[1]!s_nq_amount(A119,-5,$B$1,100000000)/5</f>
        <v>14.181149921999999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-2.091084649663244E-2</v>
      </c>
      <c r="E120" s="6">
        <f>[1]!i_pq_pctchange(A120,$B$2,$B$1)/100</f>
        <v>-2.2374540915963914E-2</v>
      </c>
      <c r="F120" s="6">
        <f>[1]!i_pq_pctchange(A120,$B$3,$B$1)/100</f>
        <v>-2.091084649663244E-2</v>
      </c>
      <c r="G120" s="6">
        <f>[1]!i_pq_pctchange(A120,$B$4,$B$1)/100</f>
        <v>-0.19178367234805438</v>
      </c>
      <c r="H120" s="5">
        <f>[1]!i_dq_amount(A120,$B$1)/100000000</f>
        <v>14.923873199999999</v>
      </c>
      <c r="I120" s="14">
        <f>[1]!s_nq_amount(A120,-5,$B$1,100000000)/5</f>
        <v>12.850143421999999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-3.0999809236715192E-2</v>
      </c>
      <c r="E121" s="6">
        <f>[1]!i_pq_pctchange(A121,$B$2,$B$1)/100</f>
        <v>-2.7022200386709661E-2</v>
      </c>
      <c r="F121" s="6">
        <f>[1]!i_pq_pctchange(A121,$B$3,$B$1)/100</f>
        <v>-3.0999809236715192E-2</v>
      </c>
      <c r="G121" s="6">
        <f>[1]!i_pq_pctchange(A121,$B$4,$B$1)/100</f>
        <v>-0.2072938642233213</v>
      </c>
      <c r="H121" s="5">
        <f>[1]!i_dq_amount(A121,$B$1)/100000000</f>
        <v>11.692024440000001</v>
      </c>
      <c r="I121" s="14">
        <f>[1]!s_nq_amount(A121,-5,$B$1,100000000)/5</f>
        <v>10.512118402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-2.2821811810618819E-2</v>
      </c>
      <c r="E122" s="6">
        <f>[1]!i_pq_pctchange(A122,$B$2,$B$1)/100</f>
        <v>-2.5791423530714508E-2</v>
      </c>
      <c r="F122" s="6">
        <f>[1]!i_pq_pctchange(A122,$B$3,$B$1)/100</f>
        <v>-2.2821811810618819E-2</v>
      </c>
      <c r="G122" s="6">
        <f>[1]!i_pq_pctchange(A122,$B$4,$B$1)/100</f>
        <v>-0.19081339484267404</v>
      </c>
      <c r="H122" s="5">
        <f>[1]!i_dq_amount(A122,$B$1)/100000000</f>
        <v>33.507410929999999</v>
      </c>
      <c r="I122" s="14">
        <f>[1]!s_nq_amount(A122,-5,$B$1,100000000)/5</f>
        <v>35.206106196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-2.7622511166718766E-2</v>
      </c>
      <c r="E123" s="6">
        <f>[1]!i_pq_pctchange(A123,$B$2,$B$1)/100</f>
        <v>-2.7137318739747007E-2</v>
      </c>
      <c r="F123" s="6">
        <f>[1]!i_pq_pctchange(A123,$B$3,$B$1)/100</f>
        <v>-2.7622511166718766E-2</v>
      </c>
      <c r="G123" s="6">
        <f>[1]!i_pq_pctchange(A123,$B$4,$B$1)/100</f>
        <v>-0.1787425460342823</v>
      </c>
      <c r="H123" s="5">
        <f>[1]!i_dq_amount(A123,$B$1)/100000000</f>
        <v>36.013641389999997</v>
      </c>
      <c r="I123" s="14">
        <f>[1]!s_nq_amount(A123,-5,$B$1,100000000)/5</f>
        <v>36.117339598000001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-2.7394046310470488E-2</v>
      </c>
      <c r="E124" s="6">
        <f>[1]!i_pq_pctchange(A124,$B$2,$B$1)/100</f>
        <v>-3.0072272829252511E-2</v>
      </c>
      <c r="F124" s="6">
        <f>[1]!i_pq_pctchange(A124,$B$3,$B$1)/100</f>
        <v>-2.7394046310470488E-2</v>
      </c>
      <c r="G124" s="6">
        <f>[1]!i_pq_pctchange(A124,$B$4,$B$1)/100</f>
        <v>-0.16274711796237029</v>
      </c>
      <c r="H124" s="5">
        <f>[1]!i_dq_amount(A124,$B$1)/100000000</f>
        <v>61.806455759999999</v>
      </c>
      <c r="I124" s="14">
        <f>[1]!s_nq_amount(A124,-5,$B$1,100000000)/5</f>
        <v>55.419766465999999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-2.4332751240141004E-2</v>
      </c>
      <c r="E125" s="6">
        <f>[1]!i_pq_pctchange(A125,$B$2,$B$1)/100</f>
        <v>-2.0313514020072865E-2</v>
      </c>
      <c r="F125" s="6">
        <f>[1]!i_pq_pctchange(A125,$B$3,$B$1)/100</f>
        <v>-2.4332751240141004E-2</v>
      </c>
      <c r="G125" s="6">
        <f>[1]!i_pq_pctchange(A125,$B$4,$B$1)/100</f>
        <v>-0.13261648472687715</v>
      </c>
      <c r="H125" s="5">
        <f>[1]!i_dq_amount(A125,$B$1)/100000000</f>
        <v>51.618777059999999</v>
      </c>
      <c r="I125" s="14">
        <f>[1]!s_nq_amount(A125,-5,$B$1,100000000)/5</f>
        <v>35.849574868000005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-3.3248053214737117E-2</v>
      </c>
      <c r="E126" s="6">
        <f>[1]!i_pq_pctchange(A126,$B$2,$B$1)/100</f>
        <v>-3.8799217101858852E-2</v>
      </c>
      <c r="F126" s="6">
        <f>[1]!i_pq_pctchange(A126,$B$3,$B$1)/100</f>
        <v>-3.3248053214737117E-2</v>
      </c>
      <c r="G126" s="6">
        <f>[1]!i_pq_pctchange(A126,$B$4,$B$1)/100</f>
        <v>-0.2461501994635561</v>
      </c>
      <c r="H126" s="5">
        <f>[1]!i_dq_amount(A126,$B$1)/100000000</f>
        <v>33.58102281</v>
      </c>
      <c r="I126" s="14">
        <f>[1]!s_nq_amount(A126,-5,$B$1,100000000)/5</f>
        <v>35.416362156000005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-3.4251685442710733E-2</v>
      </c>
      <c r="E127" s="6">
        <f>[1]!i_pq_pctchange(A127,$B$2,$B$1)/100</f>
        <v>-3.7563903528288423E-2</v>
      </c>
      <c r="F127" s="6">
        <f>[1]!i_pq_pctchange(A127,$B$3,$B$1)/100</f>
        <v>-3.4251685442710733E-2</v>
      </c>
      <c r="G127" s="6">
        <f>[1]!i_pq_pctchange(A127,$B$4,$B$1)/100</f>
        <v>-0.27635880980425864</v>
      </c>
      <c r="H127" s="5">
        <f>[1]!i_dq_amount(A127,$B$1)/100000000</f>
        <v>8.6842950299999995</v>
      </c>
      <c r="I127" s="14">
        <f>[1]!s_nq_amount(A127,-5,$B$1,100000000)/5</f>
        <v>7.5816066620000004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-3.3429924705595693E-2</v>
      </c>
      <c r="E128" s="6">
        <f>[1]!i_pq_pctchange(A128,$B$2,$B$1)/100</f>
        <v>-3.4440365414447061E-2</v>
      </c>
      <c r="F128" s="6">
        <f>[1]!i_pq_pctchange(A128,$B$3,$B$1)/100</f>
        <v>-3.3429924705595693E-2</v>
      </c>
      <c r="G128" s="6">
        <f>[1]!i_pq_pctchange(A128,$B$4,$B$1)/100</f>
        <v>-4.3570575835938152E-2</v>
      </c>
      <c r="H128" s="5">
        <f>[1]!i_dq_amount(A128,$B$1)/100000000</f>
        <v>30.718046810000001</v>
      </c>
      <c r="I128" s="14">
        <f>[1]!s_nq_amount(A128,-5,$B$1,100000000)/5</f>
        <v>38.876696154000001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-3.2878064069756796E-2</v>
      </c>
      <c r="E129" s="6">
        <f>[1]!i_pq_pctchange(A129,$B$2,$B$1)/100</f>
        <v>-3.9840266973620753E-2</v>
      </c>
      <c r="F129" s="6">
        <f>[1]!i_pq_pctchange(A129,$B$3,$B$1)/100</f>
        <v>-3.2878064069756796E-2</v>
      </c>
      <c r="G129" s="6">
        <f>[1]!i_pq_pctchange(A129,$B$4,$B$1)/100</f>
        <v>-0.18031361497609055</v>
      </c>
      <c r="H129" s="5">
        <f>[1]!i_dq_amount(A129,$B$1)/100000000</f>
        <v>17.817894160000002</v>
      </c>
      <c r="I129" s="14">
        <f>[1]!s_nq_amount(A129,-5,$B$1,100000000)/5</f>
        <v>16.766063367999998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-2.8909078980536518E-2</v>
      </c>
      <c r="E130" s="6">
        <f>[1]!i_pq_pctchange(A130,$B$2,$B$1)/100</f>
        <v>-2.8792667008521122E-2</v>
      </c>
      <c r="F130" s="6">
        <f>[1]!i_pq_pctchange(A130,$B$3,$B$1)/100</f>
        <v>-2.8909078980536518E-2</v>
      </c>
      <c r="G130" s="6">
        <f>[1]!i_pq_pctchange(A130,$B$4,$B$1)/100</f>
        <v>-0.14635312985709714</v>
      </c>
      <c r="H130" s="5">
        <f>[1]!i_dq_amount(A130,$B$1)/100000000</f>
        <v>27.70591237</v>
      </c>
      <c r="I130" s="14">
        <f>[1]!s_nq_amount(A130,-5,$B$1,100000000)/5</f>
        <v>20.957675164000001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-3.6721013565187532E-2</v>
      </c>
      <c r="E131" s="6">
        <f>[1]!i_pq_pctchange(A131,$B$2,$B$1)/100</f>
        <v>-4.1402402821848039E-2</v>
      </c>
      <c r="F131" s="6">
        <f>[1]!i_pq_pctchange(A131,$B$3,$B$1)/100</f>
        <v>-3.6721013565187532E-2</v>
      </c>
      <c r="G131" s="18">
        <f>[1]!i_pq_pctchange(A131,$B$4,$B$1)/100</f>
        <v>-5.0945238192850129E-2</v>
      </c>
      <c r="H131" s="5">
        <f>[1]!i_dq_amount(A131,$B$1)/100000000</f>
        <v>38.972917389999999</v>
      </c>
      <c r="I131" s="14">
        <f>[1]!s_nq_amount(A131,-5,$B$1,100000000)/5</f>
        <v>39.093524442000003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-3.7083771481484784E-2</v>
      </c>
      <c r="E132" s="6">
        <f>[1]!i_pq_pctchange(A132,$B$2,$B$1)/100</f>
        <v>-3.8211726948706448E-2</v>
      </c>
      <c r="F132" s="6">
        <f>[1]!i_pq_pctchange(A132,$B$3,$B$1)/100</f>
        <v>-3.7083771481484784E-2</v>
      </c>
      <c r="G132" s="6">
        <f>[1]!i_pq_pctchange(A132,$B$4,$B$1)/100</f>
        <v>-1.1520021110466017E-2</v>
      </c>
      <c r="H132" s="5">
        <f>[1]!i_dq_amount(A132,$B$1)/100000000</f>
        <v>89.197601559999995</v>
      </c>
      <c r="I132" s="14">
        <f>[1]!s_nq_amount(A132,-5,$B$1,100000000)/5</f>
        <v>107.92453605799999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-2.8153432400953471E-2</v>
      </c>
      <c r="E133" s="6">
        <f>[1]!i_pq_pctchange(A133,$B$2,$B$1)/100</f>
        <v>-2.4518688185430126E-2</v>
      </c>
      <c r="F133" s="6">
        <f>[1]!i_pq_pctchange(A133,$B$3,$B$1)/100</f>
        <v>-2.8153432400953471E-2</v>
      </c>
      <c r="G133" s="6">
        <f>[1]!i_pq_pctchange(A133,$B$4,$B$1)/100</f>
        <v>-1.2352240008848492E-2</v>
      </c>
      <c r="H133" s="5">
        <f>[1]!i_dq_amount(A133,$B$1)/100000000</f>
        <v>121.59043054</v>
      </c>
      <c r="I133" s="14">
        <f>[1]!s_nq_amount(A133,-5,$B$1,100000000)/5</f>
        <v>142.45807388600002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-3.1503239140708628E-2</v>
      </c>
      <c r="E134" s="6">
        <f>[1]!i_pq_pctchange(A134,$B$2,$B$1)/100</f>
        <v>-3.5246574519936513E-2</v>
      </c>
      <c r="F134" s="6">
        <f>[1]!i_pq_pctchange(A134,$B$3,$B$1)/100</f>
        <v>-3.1503239140708628E-2</v>
      </c>
      <c r="G134" s="6">
        <f>[1]!i_pq_pctchange(A134,$B$4,$B$1)/100</f>
        <v>-8.9654715236706761E-2</v>
      </c>
      <c r="H134" s="5">
        <f>[1]!i_dq_amount(A134,$B$1)/100000000</f>
        <v>9.4138856299999993</v>
      </c>
      <c r="I134" s="14">
        <f>[1]!s_nq_amount(A134,-5,$B$1,100000000)/5</f>
        <v>8.5934177480000002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-3.2805622343335172E-2</v>
      </c>
      <c r="E135" s="6">
        <f>[1]!i_pq_pctchange(A135,$B$2,$B$1)/100</f>
        <v>-3.6274301154785471E-2</v>
      </c>
      <c r="F135" s="6">
        <f>[1]!i_pq_pctchange(A135,$B$3,$B$1)/100</f>
        <v>-3.2805622343335172E-2</v>
      </c>
      <c r="G135" s="6">
        <f>[1]!i_pq_pctchange(A135,$B$4,$B$1)/100</f>
        <v>-5.1598252087804768E-2</v>
      </c>
      <c r="H135" s="5">
        <f>[1]!i_dq_amount(A135,$B$1)/100000000</f>
        <v>49.196741240000001</v>
      </c>
      <c r="I135" s="14">
        <f>[1]!s_nq_amount(A135,-5,$B$1,100000000)/5</f>
        <v>58.964815903999998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-3.3046864821271726E-2</v>
      </c>
      <c r="E136" s="6">
        <f>[1]!i_pq_pctchange(A136,$B$2,$B$1)/100</f>
        <v>-3.9949884492521237E-2</v>
      </c>
      <c r="F136" s="6">
        <f>[1]!i_pq_pctchange(A136,$B$3,$B$1)/100</f>
        <v>-3.3046864821271726E-2</v>
      </c>
      <c r="G136" s="6">
        <f>[1]!i_pq_pctchange(A136,$B$4,$B$1)/100</f>
        <v>-0.18657941494026065</v>
      </c>
      <c r="H136" s="5">
        <f>[1]!i_dq_amount(A136,$B$1)/100000000</f>
        <v>20.206997680000001</v>
      </c>
      <c r="I136" s="14">
        <f>[1]!s_nq_amount(A136,-5,$B$1,100000000)/5</f>
        <v>21.146306258000003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-4.1211421051586594E-2</v>
      </c>
      <c r="E137" s="6">
        <f>[1]!i_pq_pctchange(A137,$B$2,$B$1)/100</f>
        <v>-3.9769442596399251E-2</v>
      </c>
      <c r="F137" s="6">
        <f>[1]!i_pq_pctchange(A137,$B$3,$B$1)/100</f>
        <v>-4.1211421051586594E-2</v>
      </c>
      <c r="G137" s="6">
        <f>[1]!i_pq_pctchange(A137,$B$4,$B$1)/100</f>
        <v>-0.15661981841553607</v>
      </c>
      <c r="H137" s="5">
        <f>[1]!i_dq_amount(A137,$B$1)/100000000</f>
        <v>25.096002380000002</v>
      </c>
      <c r="I137" s="14">
        <f>[1]!s_nq_amount(A137,-5,$B$1,100000000)/5</f>
        <v>28.232898096000003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-3.6691584903068453E-2</v>
      </c>
      <c r="E138" s="6">
        <f>[1]!i_pq_pctchange(A138,$B$2,$B$1)/100</f>
        <v>-2.8941737634210485E-2</v>
      </c>
      <c r="F138" s="6">
        <f>[1]!i_pq_pctchange(A138,$B$3,$B$1)/100</f>
        <v>-3.6691584903068453E-2</v>
      </c>
      <c r="G138" s="6">
        <f>[1]!i_pq_pctchange(A138,$B$4,$B$1)/100</f>
        <v>-0.32017840571596762</v>
      </c>
      <c r="H138" s="5">
        <f>[1]!i_dq_amount(A138,$B$1)/100000000</f>
        <v>8.8325637199999996</v>
      </c>
      <c r="I138" s="14">
        <f>[1]!s_nq_amount(A138,-5,$B$1,100000000)/5</f>
        <v>7.1061258719999998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-2.8933061976684882E-2</v>
      </c>
      <c r="E139" s="6">
        <f>[1]!i_pq_pctchange(A139,$B$2,$B$1)/100</f>
        <v>-2.8312639465051914E-2</v>
      </c>
      <c r="F139" s="6">
        <f>[1]!i_pq_pctchange(A139,$B$3,$B$1)/100</f>
        <v>-2.8933061976684882E-2</v>
      </c>
      <c r="G139" s="6">
        <f>[1]!i_pq_pctchange(A139,$B$4,$B$1)/100</f>
        <v>-0.14057375816080775</v>
      </c>
      <c r="H139" s="5">
        <f>[1]!i_dq_amount(A139,$B$1)/100000000</f>
        <v>8.8718037200000008</v>
      </c>
      <c r="I139" s="14">
        <f>[1]!s_nq_amount(A139,-5,$B$1,100000000)/5</f>
        <v>10.452968504000001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-2.9700490943462277E-2</v>
      </c>
      <c r="E140" s="6">
        <f>[1]!i_pq_pctchange(A140,$B$2,$B$1)/100</f>
        <v>-2.9040000994110082E-2</v>
      </c>
      <c r="F140" s="6">
        <f>[1]!i_pq_pctchange(A140,$B$3,$B$1)/100</f>
        <v>-2.9700490943462277E-2</v>
      </c>
      <c r="G140" s="6">
        <f>[1]!i_pq_pctchange(A140,$B$4,$B$1)/100</f>
        <v>-0.15659030074249647</v>
      </c>
      <c r="H140" s="5">
        <f>[1]!i_dq_amount(A140,$B$1)/100000000</f>
        <v>27.878573660000001</v>
      </c>
      <c r="I140" s="14">
        <f>[1]!s_nq_amount(A140,-5,$B$1,100000000)/5</f>
        <v>34.28214732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4.3085595292946532E-3</v>
      </c>
      <c r="E145" s="6">
        <f>[1]!i_pq_pctchange(A145,$B$2,$B$1)/100</f>
        <v>7.920182768787809E-3</v>
      </c>
      <c r="F145" s="6">
        <f>[1]!i_pq_pctchange(A145,$B$3,$B$1)/100</f>
        <v>4.3085595292946532E-3</v>
      </c>
      <c r="G145" s="6">
        <f>[1]!i_pq_pctchange(A145,$B$4,$B$1)/100</f>
        <v>8.5715546610493507E-2</v>
      </c>
      <c r="H145" s="5">
        <f>[1]!i_dq_amount(A145,$B$1)/100000000</f>
        <v>263.25892227000003</v>
      </c>
      <c r="I145" s="14">
        <f>[1]!s_nq_amount(A145,-5,$B$1,100000000)/5</f>
        <v>277.630410428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-1.709145829546288E-3</v>
      </c>
      <c r="E146" s="6">
        <f>[1]!i_pq_pctchange(A146,$B$2,$B$1)/100</f>
        <v>-8.8772893334421177E-5</v>
      </c>
      <c r="F146" s="6">
        <f>[1]!i_pq_pctchange(A146,$B$3,$B$1)/100</f>
        <v>-1.709145829546288E-3</v>
      </c>
      <c r="G146" s="6">
        <f>[1]!i_pq_pctchange(A146,$B$4,$B$1)/100</f>
        <v>7.1809291121759156E-2</v>
      </c>
      <c r="H146" s="5">
        <f>[1]!i_dq_amount(A146,$B$1)/100000000</f>
        <v>414.61345299999999</v>
      </c>
      <c r="I146" s="14">
        <f>[1]!s_nq_amount(A146,-5,$B$1,100000000)/5</f>
        <v>444.09062419999998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-3.3921385618534972E-3</v>
      </c>
      <c r="E147" s="6">
        <f>[1]!i_pq_pctchange(A147,$B$2,$B$1)/100</f>
        <v>4.0176891403862491E-3</v>
      </c>
      <c r="F147" s="6">
        <f>[1]!i_pq_pctchange(A147,$B$3,$B$1)/100</f>
        <v>-3.3921385618534972E-3</v>
      </c>
      <c r="G147" s="6">
        <f>[1]!i_pq_pctchange(A147,$B$4,$B$1)/100</f>
        <v>0.13525460121317279</v>
      </c>
      <c r="H147" s="5">
        <f>[1]!i_dq_amount(A147,$B$1)/100000000</f>
        <v>127.397122</v>
      </c>
      <c r="I147" s="14">
        <f>[1]!s_nq_amount(A147,-5,$B$1,100000000)/5</f>
        <v>145.5376784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3.8365530310531248E-3</v>
      </c>
      <c r="E148" s="6">
        <f>[1]!i_pq_pctchange(A148,$B$2,$B$1)/100</f>
        <v>8.7894093853526645E-3</v>
      </c>
      <c r="F148" s="6">
        <f>[1]!i_pq_pctchange(A148,$B$3,$B$1)/100</f>
        <v>3.8365530310531248E-3</v>
      </c>
      <c r="G148" s="6">
        <f>[1]!i_pq_pctchange(A148,$B$4,$B$1)/100</f>
        <v>0.13019131221561997</v>
      </c>
      <c r="H148" s="5">
        <f>[1]!i_dq_amount(A148,$B$1)/100000000</f>
        <v>321.57237723999998</v>
      </c>
      <c r="I148" s="14">
        <f>[1]!s_nq_amount(A148,-5,$B$1,100000000)/5</f>
        <v>346.61181924200002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8.6611623765580521E-3</v>
      </c>
      <c r="E153" s="13">
        <f>[1]!s_dq_volume(A153,$B$1)</f>
        <v>7525</v>
      </c>
      <c r="F153" s="13">
        <f>[1]!s_dq_oi(A153,$B$1)</f>
        <v>19215</v>
      </c>
      <c r="G153" s="13">
        <f>[1]!s_dq_oichange(B153,$B$1)</f>
        <v>-329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0</v>
      </c>
      <c r="D154" s="6">
        <f>[1]!i_dq_pctchange(A154,$B$1)/100</f>
        <v>8.5134250163720459E-3</v>
      </c>
      <c r="E154" s="13">
        <f>[1]!s_dq_volume(A154,$B$1)</f>
        <v>836</v>
      </c>
      <c r="F154" s="13">
        <f>[1]!s_dq_oi(A154,$B$1)</f>
        <v>3485</v>
      </c>
      <c r="G154" s="13">
        <f>[1]!s_dq_oichange(B154,$B$1)</f>
        <v>156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8.6913334988825437E-3</v>
      </c>
      <c r="E155" s="13">
        <f>[1]!s_dq_volume(A155,$B$1)</f>
        <v>719</v>
      </c>
      <c r="F155" s="13">
        <f>[1]!s_dq_oi(A155,$B$1)</f>
        <v>5781</v>
      </c>
      <c r="G155" s="13">
        <f>[1]!s_dq_oichange(B155,$B$1)</f>
        <v>4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9.8439976641361091E-3</v>
      </c>
      <c r="E156" s="13">
        <f>[1]!s_dq_volume(A156,$B$1)</f>
        <v>142</v>
      </c>
      <c r="F156" s="13">
        <f>[1]!s_dq_oi(A156,$B$1)</f>
        <v>1110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2.8167394803403608E-3</v>
      </c>
      <c r="E158" s="13">
        <f>[1]!s_dq_volume(A158,$B$1)</f>
        <v>12816</v>
      </c>
      <c r="F158" s="13">
        <f>[1]!s_dq_oi(A158,$B$1)</f>
        <v>29905</v>
      </c>
      <c r="G158" s="13">
        <f>[1]!s_dq_oichange(B158,$B$1)</f>
        <v>-842</v>
      </c>
    </row>
    <row r="159" spans="1:11" x14ac:dyDescent="0.15">
      <c r="A159" s="7" t="s">
        <v>308</v>
      </c>
      <c r="B159" s="7" t="s">
        <v>309</v>
      </c>
      <c r="C159" s="5">
        <f>[1]!i_dq_close(A159,"")</f>
        <v>0</v>
      </c>
      <c r="D159" s="6">
        <f>[1]!i_dq_pctchange(A159,$B$1)/100</f>
        <v>3.0123971729811407E-3</v>
      </c>
      <c r="E159" s="13">
        <f>[1]!s_dq_volume(A159,$B$1)</f>
        <v>977</v>
      </c>
      <c r="F159" s="13">
        <f>[1]!s_dq_oi(A159,$B$1)</f>
        <v>3972</v>
      </c>
      <c r="G159" s="13">
        <f>[1]!s_dq_oichange(B159,$B$1)</f>
        <v>258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4.0391032020137508E-3</v>
      </c>
      <c r="E160" s="13">
        <f>[1]!s_dq_volume(A160,$B$1)</f>
        <v>1046</v>
      </c>
      <c r="F160" s="13">
        <f>[1]!s_dq_oi(A160,$B$1)</f>
        <v>6406</v>
      </c>
      <c r="G160" s="13">
        <f>[1]!s_dq_oichange(B160,$B$1)</f>
        <v>-100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5.5974546311572003E-3</v>
      </c>
      <c r="E161" s="13">
        <f>[1]!s_dq_volume(A161,$B$1)</f>
        <v>258</v>
      </c>
      <c r="F161" s="13">
        <f>[1]!s_dq_oi(A161,$B$1)</f>
        <v>1438</v>
      </c>
      <c r="G161" s="13">
        <f>[1]!s_dq_oichange(B161,$B$1)</f>
        <v>57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-2.0702287965715101E-2</v>
      </c>
      <c r="E163" s="13">
        <f>[1]!s_dq_volume(A163,$B$1)</f>
        <v>13960</v>
      </c>
      <c r="F163" s="13">
        <f>[1]!s_dq_oi(A163,$B$1)</f>
        <v>26160</v>
      </c>
      <c r="G163" s="13">
        <f>[1]!s_dq_oichange(B163,$B$1)</f>
        <v>-165</v>
      </c>
    </row>
    <row r="164" spans="1:10" x14ac:dyDescent="0.15">
      <c r="A164" s="7" t="s">
        <v>310</v>
      </c>
      <c r="B164" s="7" t="s">
        <v>311</v>
      </c>
      <c r="C164" s="5">
        <f>[1]!i_dq_close(A164,"")</f>
        <v>0</v>
      </c>
      <c r="D164" s="6">
        <f>[1]!i_dq_pctchange(A164,$B$1)/100</f>
        <v>-2.1610523385300638E-2</v>
      </c>
      <c r="E164" s="13">
        <f>[1]!s_dq_volume(A164,$B$1)</f>
        <v>1219</v>
      </c>
      <c r="F164" s="13">
        <f>[1]!s_dq_oi(A164,$B$1)</f>
        <v>2091</v>
      </c>
      <c r="G164" s="13">
        <f>[1]!s_dq_oichange(B164,$B$1)</f>
        <v>421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-2.1697780908770663E-2</v>
      </c>
      <c r="E165" s="13">
        <f>[1]!s_dq_volume(A165,$B$1)</f>
        <v>1168</v>
      </c>
      <c r="F165" s="13">
        <f>[1]!s_dq_oi(A165,$B$1)</f>
        <v>6811</v>
      </c>
      <c r="G165" s="13">
        <f>[1]!s_dq_oichange(B165,$B$1)</f>
        <v>-13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-2.1453558934818272E-2</v>
      </c>
      <c r="E166" s="13">
        <f>[1]!s_dq_volume(A166,$B$1)</f>
        <v>319</v>
      </c>
      <c r="F166" s="13">
        <f>[1]!s_dq_oi(A166,$B$1)</f>
        <v>2063</v>
      </c>
      <c r="G166" s="13">
        <f>[1]!s_dq_oichange(B166,$B$1)</f>
        <v>90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29" activePane="bottomRight" state="frozen"/>
      <selection pane="topRight" activeCell="C1" sqref="C1"/>
      <selection pane="bottomLeft" activeCell="A5" sqref="A5"/>
      <selection pane="bottomRight" activeCell="B60" sqref="B6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20170523</v>
      </c>
    </row>
    <row r="2" spans="1:9" x14ac:dyDescent="0.15">
      <c r="A2" s="4" t="s">
        <v>25</v>
      </c>
      <c r="B2" s="4">
        <v>20170522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1.2700706786854532E-2</v>
      </c>
      <c r="E11" s="6">
        <f>[1]!i_pq_pctchange(A11,$B$2,$B$1)/100</f>
        <v>2.1230094946710354E-2</v>
      </c>
      <c r="F11" s="6">
        <f>[1]!i_pq_pctchange(A11,$B$3,$B$1)/100</f>
        <v>2.7592552676263482E-2</v>
      </c>
      <c r="G11" s="6">
        <f>[1]!i_pq_pctchange(A11,$B$4,$B$1)/100</f>
        <v>5.4616112372985137E-2</v>
      </c>
      <c r="H11" s="5">
        <f>[1]!i_dq_amount(A11,$B$1)/100000000</f>
        <v>412.43924523999999</v>
      </c>
      <c r="I11" s="14">
        <f>[1]!s_nq_amount(A11,-5,$B$1,100000000)/5</f>
        <v>0.41408897199999994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1.0762569715148551E-2</v>
      </c>
      <c r="E12" s="6">
        <f>[1]!i_pq_pctchange(A12,$B$2,$B$1)/100</f>
        <v>1.8001706775858883E-2</v>
      </c>
      <c r="F12" s="6">
        <f>[1]!i_pq_pctchange(A12,$B$3,$B$1)/100</f>
        <v>2.3257034969494494E-2</v>
      </c>
      <c r="G12" s="6">
        <f>[1]!i_pq_pctchange(A12,$B$4,$B$1)/100</f>
        <v>7.3185819758898374E-2</v>
      </c>
      <c r="H12" s="5">
        <f>[1]!i_dq_amount(A12,$B$1)/100000000</f>
        <v>717.30360003999999</v>
      </c>
      <c r="I12" s="14">
        <f>[1]!s_nq_amount(A12,-5,$B$1,100000000)/5</f>
        <v>0.84212427000000001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3.7978286304034548E-3</v>
      </c>
      <c r="E13" s="6">
        <f>[1]!i_pq_pctchange(A13,$B$2,$B$1)/100</f>
        <v>5.9769980409236645E-3</v>
      </c>
      <c r="F13" s="6">
        <f>[1]!i_pq_pctchange(A13,$B$3,$B$1)/100</f>
        <v>-4.5232898990131831E-3</v>
      </c>
      <c r="G13" s="6">
        <f>[1]!i_pq_pctchange(A13,$B$4,$B$1)/100</f>
        <v>3.4474445457645553E-2</v>
      </c>
      <c r="H13" s="5">
        <f>[1]!i_dq_amount(A13,$B$1)/100000000</f>
        <v>1267.6785602499999</v>
      </c>
      <c r="I13" s="14">
        <f>[1]!s_nq_amount(A13,-5,$B$1,100000000)/5</f>
        <v>2.6932713079999997E-2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-9.1270026592608078E-3</v>
      </c>
      <c r="E14" s="6">
        <f>[1]!i_pq_pctchange(A14,$B$2,$B$1)/100</f>
        <v>-1.1332889998940443E-2</v>
      </c>
      <c r="F14" s="6">
        <f>[1]!i_pq_pctchange(A14,$B$3,$B$1)/100</f>
        <v>-3.278904793643711E-2</v>
      </c>
      <c r="G14" s="18">
        <f>[1]!i_pq_pctchange(A14,$B$4,$B$1)/100</f>
        <v>-7.6908548586729353E-3</v>
      </c>
      <c r="H14" s="5">
        <f>[1]!i_dq_amount(A14,$B$1)/100000000</f>
        <v>933.63928499999997</v>
      </c>
      <c r="I14" s="14">
        <f>[1]!s_nq_amount(A14,-5,$B$1,100000000)/5</f>
        <v>933.67498860000001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-4.4636046792451145E-3</v>
      </c>
      <c r="E15" s="6">
        <f>[1]!i_pq_pctchange(A15,$B$2,$B$1)/100</f>
        <v>-9.280920604268883E-3</v>
      </c>
      <c r="F15" s="6">
        <f>[1]!i_pq_pctchange(A15,$B$3,$B$1)/100</f>
        <v>-2.9388728744766723E-2</v>
      </c>
      <c r="G15" s="6">
        <f>[1]!i_pq_pctchange(A15,$B$4,$B$1)/100</f>
        <v>-1.3432722953806375E-2</v>
      </c>
      <c r="H15" s="5">
        <f>[1]!i_dq_amount(A15,$B$1)/100000000</f>
        <v>1950.7365359999999</v>
      </c>
      <c r="I15" s="14">
        <f>[1]!s_nq_amount(A15,-5,$B$1,100000000)/5</f>
        <v>4.2236409699999999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-1.4551270055313537E-2</v>
      </c>
      <c r="E16" s="6">
        <f>[1]!i_pq_pctchange(A16,$B$2,$B$1)/100</f>
        <v>-2.259565740893843E-2</v>
      </c>
      <c r="F16" s="6">
        <f>[1]!i_pq_pctchange(A16,$B$3,$B$1)/100</f>
        <v>-4.7857438698538084E-2</v>
      </c>
      <c r="G16" s="6">
        <f>[1]!i_pq_pctchange(A16,$B$4,$B$1)/100</f>
        <v>-5.6789762838030382E-2</v>
      </c>
      <c r="H16" s="5">
        <f>[1]!i_dq_amount(A16,$B$1)/100000000</f>
        <v>445.21869199999998</v>
      </c>
      <c r="I16" s="14">
        <f>[1]!s_nq_amount(A16,-5,$B$1,100000000)/5</f>
        <v>427.20085740000002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-2.1196899585728235E-2</v>
      </c>
      <c r="E17" s="6">
        <f>[1]!i_pq_pctchange(A17,$B$2,$B$1)/100</f>
        <v>-3.4658205095284389E-2</v>
      </c>
      <c r="F17" s="6">
        <f>[1]!i_pq_pctchange(A17,$B$3,$B$1)/100</f>
        <v>-6.1590314115190559E-2</v>
      </c>
      <c r="G17" s="6">
        <f>[1]!i_pq_pctchange(A17,$B$4,$B$1)/100</f>
        <v>-9.1230943499136519E-2</v>
      </c>
      <c r="H17" s="5">
        <f>[1]!i_dq_amount(A17,$B$1)/100000000</f>
        <v>2256.790407</v>
      </c>
      <c r="I17" s="14">
        <f>[1]!s_nq_amount(A17,-5,$B$1,100000000)/5</f>
        <v>2313.7543168000002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-1.6688614847484295E-2</v>
      </c>
      <c r="E18" s="6">
        <f>[1]!i_pq_pctchange(A18,$B$2,$B$1)/100</f>
        <v>-2.378731488304564E-2</v>
      </c>
      <c r="F18" s="6">
        <f>[1]!i_pq_pctchange(A18,$B$3,$B$1)/100</f>
        <v>-4.997953244054143E-2</v>
      </c>
      <c r="G18" s="18">
        <f>[1]!i_pq_pctchange(A18,$B$4,$B$1)/100</f>
        <v>-0.1038826718079332</v>
      </c>
      <c r="H18" s="5">
        <f>[1]!i_dq_amount(A18,$B$1)/100000000</f>
        <v>614.55202299999996</v>
      </c>
      <c r="I18" s="14">
        <f>[1]!s_nq_amount(A18,-5,$B$1,100000000)/5</f>
        <v>683.84648140000002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-3.1813153500913516E-2</v>
      </c>
      <c r="E19" s="6">
        <f>[1]!i_pq_pctchange(A19,$B$2,$B$1)/100</f>
        <v>-4.9515689950810786E-2</v>
      </c>
      <c r="F19" s="6">
        <f>[1]!i_pq_pctchange(A19,$B$3,$B$1)/100</f>
        <v>-8.9752182274343117E-2</v>
      </c>
      <c r="G19" s="6">
        <f>[1]!i_pq_pctchange(A19,$B$4,$B$1)/100</f>
        <v>-0.15930337148019058</v>
      </c>
      <c r="H19" s="5">
        <f>[1]!i_dq_amount(A19,$B$1)/100000000</f>
        <v>930.38987973999997</v>
      </c>
      <c r="I19" s="14">
        <f>[1]!s_nq_amount(A19,-5,$B$1,100000000)/5</f>
        <v>14.457005292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-2.104614398756488E-2</v>
      </c>
      <c r="E20" s="6">
        <f>[1]!i_pq_pctchange(A20,$B$2,$B$1)/100</f>
        <v>-3.51635316700456E-2</v>
      </c>
      <c r="F20" s="6">
        <f>[1]!i_pq_pctchange(A20,$B$3,$B$1)/100</f>
        <v>-7.1956922291131264E-2</v>
      </c>
      <c r="G20" s="6">
        <f>[1]!i_pq_pctchange(A20,$B$4,$B$1)/100</f>
        <v>-7.9626358893481797E-2</v>
      </c>
      <c r="H20" s="5">
        <f>[1]!i_dq_amount(A20,$B$1)/100000000</f>
        <v>707.79450168999995</v>
      </c>
      <c r="I20" s="14">
        <f>[1]!s_nq_amount(A20,-5,$B$1,100000000)/5</f>
        <v>2.3659153819999998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3.2024505708716511E-3</v>
      </c>
      <c r="E25" s="6">
        <f>[1]!i_pq_pctchange(A25,$B$2,$B$1)/100</f>
        <v>1.0346425392335101E-2</v>
      </c>
      <c r="F25" s="6">
        <f>[1]!i_pq_pctchange(A25,$B$3,$B$1)/100</f>
        <v>-1.6386825474282718E-3</v>
      </c>
      <c r="G25" s="6">
        <f>[1]!i_pq_pctchange(A25,$B$4,$B$1)/100</f>
        <v>-1.3947482729279481E-2</v>
      </c>
      <c r="H25" s="5">
        <f>[1]!i_dq_amount(A25,$B$1)/100000000</f>
        <v>205.1592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1.8514263714154211E-2</v>
      </c>
      <c r="E26" s="6">
        <f>[1]!i_pq_pctchange(A26,$B$2,$B$1)/100</f>
        <v>2.1441493618306495E-2</v>
      </c>
      <c r="F26" s="6">
        <f>[1]!i_pq_pctchange(A26,$B$3,$B$1)/100</f>
        <v>2.3098059151740458E-2</v>
      </c>
      <c r="G26" s="6">
        <f>[1]!i_pq_pctchange(A26,$B$4,$B$1)/100</f>
        <v>2.0212104248304996E-2</v>
      </c>
      <c r="H26" s="5">
        <f>[1]!i_dq_amount(A26,$B$1)/100000000</f>
        <v>179.8135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8.4622641279468169E-3</v>
      </c>
      <c r="E27" s="6">
        <f>[1]!i_pq_pctchange(A27,$B$2,$B$1)/100</f>
        <v>5.3291341797252478E-3</v>
      </c>
      <c r="F27" s="6">
        <f>[1]!i_pq_pctchange(A27,$B$3,$B$1)/100</f>
        <v>1.4857180704921813E-2</v>
      </c>
      <c r="G27" s="6">
        <f>[1]!i_pq_pctchange(A27,$B$4,$B$1)/100</f>
        <v>0.10407465032678864</v>
      </c>
      <c r="H27" s="5">
        <f>[1]!i_dq_amount(A27,$B$1)/100000000</f>
        <v>129.80719999999999</v>
      </c>
      <c r="I27" s="14">
        <f>[1]!s_nq_amount(A27,-5,$B$1,100000000)/5</f>
        <v>98.785640000000001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-3.2998523251465128E-3</v>
      </c>
      <c r="E28" s="6">
        <f>[1]!i_pq_pctchange(A28,$B$2,$B$1)/100</f>
        <v>2.3533244607110149E-3</v>
      </c>
      <c r="F28" s="6">
        <f>[1]!i_pq_pctchange(A28,$B$3,$B$1)/100</f>
        <v>5.6540592041895987E-3</v>
      </c>
      <c r="G28" s="6">
        <f>[1]!i_pq_pctchange(A28,$B$4,$B$1)/100</f>
        <v>0.14520871240394961</v>
      </c>
      <c r="H28" s="5">
        <f>[1]!i_dq_amount(A28,$B$1)/100000000</f>
        <v>105.48820000000001</v>
      </c>
      <c r="I28" s="14">
        <f>[1]!s_nq_amount(A28,-5,$B$1,100000000)/5</f>
        <v>100.19723999999999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-2.2823516471429439E-2</v>
      </c>
      <c r="E29" s="6">
        <f>[1]!i_pq_pctchange(A29,$B$2,$B$1)/100</f>
        <v>-3.532853429058691E-2</v>
      </c>
      <c r="F29" s="6">
        <f>[1]!i_pq_pctchange(A29,$B$3,$B$1)/100</f>
        <v>-3.9506486899007931E-2</v>
      </c>
      <c r="G29" s="6">
        <f>[1]!i_pq_pctchange(A29,$B$4,$B$1)/100</f>
        <v>-1.3643161765186207E-2</v>
      </c>
      <c r="H29" s="5">
        <f>[1]!i_dq_amount(A29,$B$1)/100000000</f>
        <v>243.89320000000001</v>
      </c>
      <c r="I29" s="14">
        <f>[1]!s_nq_amount(A29,-5,$B$1,100000000)/5</f>
        <v>233.79052000000001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-2.7044933361638601E-2</v>
      </c>
      <c r="E30" s="6">
        <f>[1]!i_pq_pctchange(A30,$B$2,$B$1)/100</f>
        <v>-3.8865805235418605E-2</v>
      </c>
      <c r="F30" s="6">
        <f>[1]!i_pq_pctchange(A30,$B$3,$B$1)/100</f>
        <v>-5.8344340208396857E-2</v>
      </c>
      <c r="G30" s="6">
        <f>[1]!i_pq_pctchange(A30,$B$4,$B$1)/100</f>
        <v>-0.11483328734851528</v>
      </c>
      <c r="H30" s="5">
        <f>[1]!i_dq_amount(A30,$B$1)/100000000</f>
        <v>220.3836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-2.0372200135373775E-2</v>
      </c>
      <c r="E31" s="6">
        <f>[1]!i_pq_pctchange(A31,$B$2,$B$1)/100</f>
        <v>-2.9975617365982199E-2</v>
      </c>
      <c r="F31" s="6">
        <f>[1]!i_pq_pctchange(A31,$B$3,$B$1)/100</f>
        <v>-7.002963523731276E-2</v>
      </c>
      <c r="G31" s="6">
        <f>[1]!i_pq_pctchange(A31,$B$4,$B$1)/100</f>
        <v>-0.10567800658057112</v>
      </c>
      <c r="H31" s="5">
        <f>[1]!i_dq_amount(A31,$B$1)/100000000</f>
        <v>15.775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-1.0462649430837634E-2</v>
      </c>
      <c r="E32" s="6">
        <f>[1]!i_pq_pctchange(A32,$B$2,$B$1)/100</f>
        <v>-1.6119381694120083E-2</v>
      </c>
      <c r="F32" s="6">
        <f>[1]!i_pq_pctchange(A32,$B$3,$B$1)/100</f>
        <v>-3.1302993102443777E-2</v>
      </c>
      <c r="G32" s="6">
        <f>[1]!i_pq_pctchange(A32,$B$4,$B$1)/100</f>
        <v>-4.4717261332245739E-2</v>
      </c>
      <c r="H32" s="5">
        <f>[1]!i_dq_amount(A32,$B$1)/100000000</f>
        <v>216.6412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-2.1798838139286958E-2</v>
      </c>
      <c r="E33" s="6">
        <f>[1]!i_pq_pctchange(A33,$B$2,$B$1)/100</f>
        <v>-2.9440893684294811E-2</v>
      </c>
      <c r="F33" s="6">
        <f>[1]!i_pq_pctchange(A33,$B$3,$B$1)/100</f>
        <v>-4.2548478807683754E-2</v>
      </c>
      <c r="G33" s="6">
        <f>[1]!i_pq_pctchange(A33,$B$4,$B$1)/100</f>
        <v>-7.9204078238210407E-2</v>
      </c>
      <c r="H33" s="5">
        <f>[1]!i_dq_amount(A33,$B$1)/100000000</f>
        <v>107.7551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-1.4720579744768925E-2</v>
      </c>
      <c r="E34" s="6">
        <f>[1]!i_pq_pctchange(A34,$B$2,$B$1)/100</f>
        <v>-2.5449962585167962E-2</v>
      </c>
      <c r="F34" s="6">
        <f>[1]!i_pq_pctchange(A34,$B$3,$B$1)/100</f>
        <v>-6.0825736125765688E-2</v>
      </c>
      <c r="G34" s="6">
        <f>[1]!i_pq_pctchange(A34,$B$4,$B$1)/100</f>
        <v>-5.3500870197180861E-2</v>
      </c>
      <c r="H34" s="5">
        <f>[1]!i_dq_amount(A34,$B$1)/100000000</f>
        <v>162.36940000000001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-1.9828975089850043E-2</v>
      </c>
      <c r="E35" s="6">
        <f>[1]!i_pq_pctchange(A35,$B$2,$B$1)/100</f>
        <v>-3.2128400640120347E-2</v>
      </c>
      <c r="F35" s="6">
        <f>[1]!i_pq_pctchange(A35,$B$3,$B$1)/100</f>
        <v>-4.7682119205298079E-2</v>
      </c>
      <c r="G35" s="6">
        <f>[1]!i_pq_pctchange(A35,$B$4,$B$1)/100</f>
        <v>-0.14876019373266536</v>
      </c>
      <c r="H35" s="5">
        <f>[1]!i_dq_amount(A35,$B$1)/100000000</f>
        <v>118.5973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-2.1325424297412354E-2</v>
      </c>
      <c r="E36" s="6">
        <f>[1]!i_pq_pctchange(A36,$B$2,$B$1)/100</f>
        <v>-3.5655525254118858E-2</v>
      </c>
      <c r="F36" s="6">
        <f>[1]!i_pq_pctchange(A36,$B$3,$B$1)/100</f>
        <v>-5.4636377361825694E-2</v>
      </c>
      <c r="G36" s="6">
        <f>[1]!i_pq_pctchange(A36,$B$4,$B$1)/100</f>
        <v>-0.1105898982480088</v>
      </c>
      <c r="H36" s="5">
        <f>[1]!i_dq_amount(A36,$B$1)/100000000</f>
        <v>93.495999999999995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-2.2547954767100031E-2</v>
      </c>
      <c r="E37" s="6">
        <f>[1]!i_pq_pctchange(A37,$B$2,$B$1)/100</f>
        <v>-4.0041258512771523E-2</v>
      </c>
      <c r="F37" s="6">
        <f>[1]!i_pq_pctchange(A37,$B$3,$B$1)/100</f>
        <v>-7.5005092938409401E-2</v>
      </c>
      <c r="G37" s="6">
        <f>[1]!i_pq_pctchange(A37,$B$4,$B$1)/100</f>
        <v>-0.12067862655000194</v>
      </c>
      <c r="H37" s="5">
        <f>[1]!i_dq_amount(A37,$B$1)/100000000</f>
        <v>98.586100000000002</v>
      </c>
      <c r="I37" s="14">
        <f>[1]!s_nq_amount(A37,-5,$B$1,100000000)/5</f>
        <v>97.225819999999999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-7.9645495604747651E-3</v>
      </c>
      <c r="E38" s="6">
        <f>[1]!i_pq_pctchange(A38,$B$2,$B$1)/100</f>
        <v>-2.0876106347371581E-2</v>
      </c>
      <c r="F38" s="6">
        <f>[1]!i_pq_pctchange(A38,$B$3,$B$1)/100</f>
        <v>-5.7849901947560234E-2</v>
      </c>
      <c r="G38" s="6">
        <f>[1]!i_pq_pctchange(A38,$B$4,$B$1)/100</f>
        <v>-6.7973123610452379E-2</v>
      </c>
      <c r="H38" s="5">
        <f>[1]!i_dq_amount(A38,$B$1)/100000000</f>
        <v>187.8817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-2.050730993678862E-2</v>
      </c>
      <c r="E39" s="6">
        <f>[1]!i_pq_pctchange(A39,$B$2,$B$1)/100</f>
        <v>-3.5267302113551668E-2</v>
      </c>
      <c r="F39" s="6">
        <f>[1]!i_pq_pctchange(A39,$B$3,$B$1)/100</f>
        <v>-6.2969866610520064E-2</v>
      </c>
      <c r="G39" s="6">
        <f>[1]!i_pq_pctchange(A39,$B$4,$B$1)/100</f>
        <v>-0.15560013727946687</v>
      </c>
      <c r="H39" s="5">
        <f>[1]!i_dq_amount(A39,$B$1)/100000000</f>
        <v>66.009900000000002</v>
      </c>
      <c r="I39" s="14">
        <f>[1]!s_nq_amount(A39,-5,$B$1,100000000)/5</f>
        <v>64.237040000000007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-2.3001128093522061E-2</v>
      </c>
      <c r="E40" s="6">
        <f>[1]!i_pq_pctchange(A40,$B$2,$B$1)/100</f>
        <v>-3.8452720936935192E-2</v>
      </c>
      <c r="F40" s="6">
        <f>[1]!i_pq_pctchange(A40,$B$3,$B$1)/100</f>
        <v>-7.1859410860947381E-2</v>
      </c>
      <c r="G40" s="6">
        <f>[1]!i_pq_pctchange(A40,$B$4,$B$1)/100</f>
        <v>-0.1140178285824649</v>
      </c>
      <c r="H40" s="5">
        <f>[1]!i_dq_amount(A40,$B$1)/100000000</f>
        <v>288.99439999999998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-2.8562628886686703E-2</v>
      </c>
      <c r="E41" s="6">
        <f>[1]!i_pq_pctchange(A41,$B$2,$B$1)/100</f>
        <v>-4.7384558818701628E-2</v>
      </c>
      <c r="F41" s="6">
        <f>[1]!i_pq_pctchange(A41,$B$3,$B$1)/100</f>
        <v>-8.1074918773077598E-2</v>
      </c>
      <c r="G41" s="6">
        <f>[1]!i_pq_pctchange(A41,$B$4,$B$1)/100</f>
        <v>-0.10648413299585535</v>
      </c>
      <c r="H41" s="5">
        <f>[1]!i_dq_amount(A41,$B$1)/100000000</f>
        <v>325.97309999999999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-1.6695917318158338E-2</v>
      </c>
      <c r="E42" s="6">
        <f>[1]!i_pq_pctchange(A42,$B$2,$B$1)/100</f>
        <v>-2.7440638797030403E-2</v>
      </c>
      <c r="F42" s="6">
        <f>[1]!i_pq_pctchange(A42,$B$3,$B$1)/100</f>
        <v>-8.7359279722788022E-2</v>
      </c>
      <c r="G42" s="6">
        <f>[1]!i_pq_pctchange(A42,$B$4,$B$1)/100</f>
        <v>-0.17367053607608507</v>
      </c>
      <c r="H42" s="5">
        <f>[1]!i_dq_amount(A42,$B$1)/100000000</f>
        <v>69.156700000000001</v>
      </c>
      <c r="I42" s="14">
        <f>[1]!s_nq_amount(A42,-5,$B$1,100000000)/5</f>
        <v>65.084479999999999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-3.3939948488545535E-2</v>
      </c>
      <c r="E43" s="6">
        <f>[1]!i_pq_pctchange(A43,$B$2,$B$1)/100</f>
        <v>-5.7171962388085425E-2</v>
      </c>
      <c r="F43" s="6">
        <f>[1]!i_pq_pctchange(A43,$B$3,$B$1)/100</f>
        <v>-0.10537250385229768</v>
      </c>
      <c r="G43" s="6">
        <f>[1]!i_pq_pctchange(A43,$B$4,$B$1)/100</f>
        <v>-0.19186664587733337</v>
      </c>
      <c r="H43" s="5">
        <f>[1]!i_dq_amount(A43,$B$1)/100000000</f>
        <v>39.322699999999998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-1.0548957937928316E-2</v>
      </c>
      <c r="E44" s="6">
        <f>[1]!i_pq_pctchange(A44,$B$2,$B$1)/100</f>
        <v>-2.3776318558440424E-2</v>
      </c>
      <c r="F44" s="6">
        <f>[1]!i_pq_pctchange(A44,$B$3,$B$1)/100</f>
        <v>-3.7359444848919843E-2</v>
      </c>
      <c r="G44" s="6">
        <f>[1]!i_pq_pctchange(A44,$B$4,$B$1)/100</f>
        <v>2.7110497257809563E-3</v>
      </c>
      <c r="H44" s="5">
        <f>[1]!i_dq_amount(A44,$B$1)/100000000</f>
        <v>128.3998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-2.2461693887859902E-2</v>
      </c>
      <c r="E45" s="6">
        <f>[1]!i_pq_pctchange(A45,$B$2,$B$1)/100</f>
        <v>-3.7220316946487864E-2</v>
      </c>
      <c r="F45" s="6">
        <f>[1]!i_pq_pctchange(A45,$B$3,$B$1)/100</f>
        <v>-6.5191021608682176E-2</v>
      </c>
      <c r="G45" s="6">
        <f>[1]!i_pq_pctchange(A45,$B$4,$B$1)/100</f>
        <v>-0.14997374293060139</v>
      </c>
      <c r="H45" s="5">
        <f>[1]!i_dq_amount(A45,$B$1)/100000000</f>
        <v>78.616500000000002</v>
      </c>
      <c r="I45" s="14">
        <f>[1]!s_nq_amount(A45,-5,$B$1,100000000)/5</f>
        <v>72.624480000000005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-1.3354353719262524E-2</v>
      </c>
      <c r="E46" s="6">
        <f>[1]!i_pq_pctchange(A46,$B$2,$B$1)/100</f>
        <v>-8.9988490742384242E-3</v>
      </c>
      <c r="F46" s="6">
        <f>[1]!i_pq_pctchange(A46,$B$3,$B$1)/100</f>
        <v>-5.1047541559570142E-2</v>
      </c>
      <c r="G46" s="6">
        <f>[1]!i_pq_pctchange(A46,$B$4,$B$1)/100</f>
        <v>-7.2888778842137292E-3</v>
      </c>
      <c r="H46" s="5">
        <f>[1]!i_dq_amount(A46,$B$1)/100000000</f>
        <v>75.330699999999993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-2.5482366568110537E-2</v>
      </c>
      <c r="E47" s="6">
        <f>[1]!i_pq_pctchange(A47,$B$2,$B$1)/100</f>
        <v>-4.3418095049312481E-2</v>
      </c>
      <c r="F47" s="6">
        <f>[1]!i_pq_pctchange(A47,$B$3,$B$1)/100</f>
        <v>-8.7621418965437292E-2</v>
      </c>
      <c r="G47" s="6">
        <f>[1]!i_pq_pctchange(A47,$B$4,$B$1)/100</f>
        <v>-0.1299091188972481</v>
      </c>
      <c r="H47" s="5">
        <f>[1]!i_dq_amount(A47,$B$1)/100000000</f>
        <v>177.70760000000001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-1.9623431897495713E-2</v>
      </c>
      <c r="E48" s="6">
        <f>[1]!i_pq_pctchange(A48,$B$2,$B$1)/100</f>
        <v>-3.4931560668206685E-2</v>
      </c>
      <c r="F48" s="6">
        <f>[1]!i_pq_pctchange(A48,$B$3,$B$1)/100</f>
        <v>-9.4738859324557279E-2</v>
      </c>
      <c r="G48" s="6">
        <f>[1]!i_pq_pctchange(A48,$B$4,$B$1)/100</f>
        <v>-4.6135159147815068E-2</v>
      </c>
      <c r="H48" s="5">
        <f>[1]!i_dq_amount(A48,$B$1)/100000000</f>
        <v>228.1318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-2.304316270917206E-2</v>
      </c>
      <c r="E49" s="6">
        <f>[1]!i_pq_pctchange(A49,$B$2,$B$1)/100</f>
        <v>-3.6182055213688002E-2</v>
      </c>
      <c r="F49" s="6">
        <f>[1]!i_pq_pctchange(A49,$B$3,$B$1)/100</f>
        <v>-5.7035891538954712E-2</v>
      </c>
      <c r="G49" s="6">
        <f>[1]!i_pq_pctchange(A49,$B$4,$B$1)/100</f>
        <v>-1.0811391650375035E-2</v>
      </c>
      <c r="H49" s="5">
        <f>[1]!i_dq_amount(A49,$B$1)/100000000</f>
        <v>278.92610000000002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-2.1598761019775981E-2</v>
      </c>
      <c r="E50" s="6">
        <f>[1]!i_pq_pctchange(A50,$B$2,$B$1)/100</f>
        <v>-3.2670500555059934E-2</v>
      </c>
      <c r="F50" s="6">
        <f>[1]!i_pq_pctchange(A50,$B$3,$B$1)/100</f>
        <v>-8.3258219080601492E-2</v>
      </c>
      <c r="G50" s="6">
        <f>[1]!i_pq_pctchange(A50,$B$4,$B$1)/100</f>
        <v>-8.5661800520478129E-2</v>
      </c>
      <c r="H50" s="5">
        <f>[1]!i_dq_amount(A50,$B$1)/100000000</f>
        <v>158.7662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-2.8632568582052875E-2</v>
      </c>
      <c r="E51" s="6">
        <f>[1]!i_pq_pctchange(A51,$B$2,$B$1)/100</f>
        <v>-4.9303366774474888E-2</v>
      </c>
      <c r="F51" s="6">
        <f>[1]!i_pq_pctchange(A51,$B$3,$B$1)/100</f>
        <v>-8.7583099241294704E-2</v>
      </c>
      <c r="G51" s="6">
        <f>[1]!i_pq_pctchange(A51,$B$4,$B$1)/100</f>
        <v>-2.1558380064947147E-2</v>
      </c>
      <c r="H51" s="5">
        <f>[1]!i_dq_amount(A51,$B$1)/100000000</f>
        <v>142.32480000000001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-4.8084315496406023E-2</v>
      </c>
      <c r="E52" s="6">
        <f>[1]!i_pq_pctchange(A52,$B$2,$B$1)/100</f>
        <v>-6.6657396497339816E-2</v>
      </c>
      <c r="F52" s="6">
        <f>[1]!i_pq_pctchange(A52,$B$3,$B$1)/100</f>
        <v>-0.18321089812152144</v>
      </c>
      <c r="G52" s="6">
        <f>[1]!i_pq_pctchange(A52,$B$4,$B$1)/100</f>
        <v>-0.17223675413943298</v>
      </c>
      <c r="H52" s="5">
        <f>[1]!i_dq_amount(A52,$B$1)/100000000</f>
        <v>60.562399999999997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-3.2587872668477513E-2</v>
      </c>
      <c r="E60" s="6">
        <f>[1]!i_pq_pctchange(A60,$B$2,$B$1)/100</f>
        <v>-6.2779496137107205E-2</v>
      </c>
      <c r="F60" s="6">
        <f>[1]!i_pq_pctchange(A60,$B$3,$B$1)/100</f>
        <v>-5.0709980856028958E-2</v>
      </c>
      <c r="G60" s="6">
        <f>[1]!i_pq_pctchange(A60,$B$4,$B$1)/100</f>
        <v>-0.18722141205591425</v>
      </c>
      <c r="H60" s="5">
        <f>[1]!i_dq_amount(A60,$B$1)/100000000</f>
        <v>180.20457411000001</v>
      </c>
      <c r="I60" s="14">
        <f>[1]!s_nq_amount(A60,-5,$B$1,100000000)/5</f>
        <v>210.64082413199998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-1.9909286106228552E-2</v>
      </c>
      <c r="E61" s="6">
        <f>[1]!i_pq_pctchange(A61,$B$2,$B$1)/100</f>
        <v>-2.9124686070876482E-2</v>
      </c>
      <c r="F61" s="6">
        <f>[1]!i_pq_pctchange(A61,$B$3,$B$1)/100</f>
        <v>-3.2938717633085091E-2</v>
      </c>
      <c r="G61" s="6">
        <f>[1]!i_pq_pctchange(A61,$B$4,$B$1)/100</f>
        <v>4.3681824154316429E-2</v>
      </c>
      <c r="H61" s="5">
        <f>[1]!i_dq_amount(A61,$B$1)/100000000</f>
        <v>42.165562019999996</v>
      </c>
      <c r="I61" s="14">
        <f>[1]!s_nq_amount(A61,-5,$B$1,100000000)/5</f>
        <v>39.031264642000004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-2.7992387073795366E-2</v>
      </c>
      <c r="E62" s="6">
        <f>[1]!i_pq_pctchange(A62,$B$2,$B$1)/100</f>
        <v>-5.19697737862439E-2</v>
      </c>
      <c r="F62" s="6">
        <f>[1]!i_pq_pctchange(A62,$B$3,$B$1)/100</f>
        <v>-3.4394102317412467E-2</v>
      </c>
      <c r="G62" s="6">
        <f>[1]!i_pq_pctchange(A62,$B$4,$B$1)/100</f>
        <v>-7.3761050862906963E-2</v>
      </c>
      <c r="H62" s="5">
        <f>[1]!i_dq_amount(A62,$B$1)/100000000</f>
        <v>100.04843022</v>
      </c>
      <c r="I62" s="14">
        <f>[1]!s_nq_amount(A62,-5,$B$1,100000000)/5</f>
        <v>84.317439586000006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-4.1842488225607093E-2</v>
      </c>
      <c r="E63" s="6">
        <f>[1]!i_pq_pctchange(A63,$B$2,$B$1)/100</f>
        <v>-7.4219559983255468E-2</v>
      </c>
      <c r="F63" s="6">
        <f>[1]!i_pq_pctchange(A63,$B$3,$B$1)/100</f>
        <v>-0.12655286553948242</v>
      </c>
      <c r="G63" s="6">
        <f>[1]!i_pq_pctchange(A63,$B$4,$B$1)/100</f>
        <v>-0.24628287998149134</v>
      </c>
      <c r="H63" s="5">
        <f>[1]!i_dq_amount(A63,$B$1)/100000000</f>
        <v>16.597251029999999</v>
      </c>
      <c r="I63" s="14">
        <f>[1]!s_nq_amount(A63,-5,$B$1,100000000)/5</f>
        <v>16.987559909999998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-3.4471925302957174E-2</v>
      </c>
      <c r="E64" s="6">
        <f>[1]!i_pq_pctchange(A64,$B$2,$B$1)/100</f>
        <v>-5.1503190461294812E-2</v>
      </c>
      <c r="F64" s="6">
        <f>[1]!i_pq_pctchange(A64,$B$3,$B$1)/100</f>
        <v>-8.2009792156866879E-2</v>
      </c>
      <c r="G64" s="6">
        <f>[1]!i_pq_pctchange(A64,$B$4,$B$1)/100</f>
        <v>-0.23694828319012251</v>
      </c>
      <c r="H64" s="5">
        <f>[1]!i_dq_amount(A64,$B$1)/100000000</f>
        <v>8.3669893099999992</v>
      </c>
      <c r="I64" s="14">
        <f>[1]!s_nq_amount(A64,-5,$B$1,100000000)/5</f>
        <v>7.7992131380000007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-2.7365127565828984E-2</v>
      </c>
      <c r="E65" s="6">
        <f>[1]!i_pq_pctchange(A65,$B$2,$B$1)/100</f>
        <v>-4.2680135279222542E-2</v>
      </c>
      <c r="F65" s="6">
        <f>[1]!i_pq_pctchange(A65,$B$3,$B$1)/100</f>
        <v>-7.1530309784022972E-2</v>
      </c>
      <c r="G65" s="6">
        <f>[1]!i_pq_pctchange(A65,$B$4,$B$1)/100</f>
        <v>-5.9888723110764201E-2</v>
      </c>
      <c r="H65" s="5">
        <f>[1]!i_dq_amount(A65,$B$1)/100000000</f>
        <v>62.781215269999997</v>
      </c>
      <c r="I65" s="14">
        <f>[1]!s_nq_amount(A65,-5,$B$1,100000000)/5</f>
        <v>58.579062199999996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-2.4814741764432546E-2</v>
      </c>
      <c r="E66" s="6">
        <f>[1]!i_pq_pctchange(A66,$B$2,$B$1)/100</f>
        <v>-4.2174572760984796E-2</v>
      </c>
      <c r="F66" s="6">
        <f>[1]!i_pq_pctchange(A66,$B$3,$B$1)/100</f>
        <v>-7.3049492880737699E-2</v>
      </c>
      <c r="G66" s="6">
        <f>[1]!i_pq_pctchange(A66,$B$4,$B$1)/100</f>
        <v>-0.14411283348152915</v>
      </c>
      <c r="H66" s="5">
        <f>[1]!i_dq_amount(A66,$B$1)/100000000</f>
        <v>52.125869909999999</v>
      </c>
      <c r="I66" s="14">
        <f>[1]!s_nq_amount(A66,-5,$B$1,100000000)/5</f>
        <v>55.432092286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-3.5245842545192252E-2</v>
      </c>
      <c r="E67" s="6">
        <f>[1]!i_pq_pctchange(A67,$B$2,$B$1)/100</f>
        <v>-5.3609591885628201E-2</v>
      </c>
      <c r="F67" s="6">
        <f>[1]!i_pq_pctchange(A67,$B$3,$B$1)/100</f>
        <v>-4.6619102711228939E-2</v>
      </c>
      <c r="G67" s="6">
        <f>[1]!i_pq_pctchange(A67,$B$4,$B$1)/100</f>
        <v>-0.11584385695132215</v>
      </c>
      <c r="H67" s="5">
        <f>[1]!i_dq_amount(A67,$B$1)/100000000</f>
        <v>44.462422080000003</v>
      </c>
      <c r="I67" s="14">
        <f>[1]!s_nq_amount(A67,-5,$B$1,100000000)/5</f>
        <v>44.878592573999995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-3.2933553675667637E-2</v>
      </c>
      <c r="E68" s="6">
        <f>[1]!i_pq_pctchange(A68,$B$2,$B$1)/100</f>
        <v>-4.905980780943997E-2</v>
      </c>
      <c r="F68" s="6">
        <f>[1]!i_pq_pctchange(A68,$B$3,$B$1)/100</f>
        <v>-7.1512044154322107E-2</v>
      </c>
      <c r="G68" s="6">
        <f>[1]!i_pq_pctchange(A68,$B$4,$B$1)/100</f>
        <v>-0.1578605172971862</v>
      </c>
      <c r="H68" s="5">
        <f>[1]!i_dq_amount(A68,$B$1)/100000000</f>
        <v>37.50646012</v>
      </c>
      <c r="I68" s="14">
        <f>[1]!s_nq_amount(A68,-5,$B$1,100000000)/5</f>
        <v>34.581080270000001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-2.2140908660584158E-2</v>
      </c>
      <c r="E69" s="6">
        <f>[1]!i_pq_pctchange(A69,$B$2,$B$1)/100</f>
        <v>-3.700632214470867E-2</v>
      </c>
      <c r="F69" s="6">
        <f>[1]!i_pq_pctchange(A69,$B$3,$B$1)/100</f>
        <v>-8.9048358562271335E-2</v>
      </c>
      <c r="G69" s="6">
        <f>[1]!i_pq_pctchange(A69,$B$4,$B$1)/100</f>
        <v>-0.15981778205173558</v>
      </c>
      <c r="H69" s="5">
        <f>[1]!i_dq_amount(A69,$B$1)/100000000</f>
        <v>29.724597670000001</v>
      </c>
      <c r="I69" s="14">
        <f>[1]!s_nq_amount(A69,-5,$B$1,100000000)/5</f>
        <v>32.675006076000003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-3.0939449861360213E-2</v>
      </c>
      <c r="E70" s="6">
        <f>[1]!i_pq_pctchange(A70,$B$2,$B$1)/100</f>
        <v>-4.4725085077133686E-2</v>
      </c>
      <c r="F70" s="6">
        <f>[1]!i_pq_pctchange(A70,$B$3,$B$1)/100</f>
        <v>-4.4869566578123798E-2</v>
      </c>
      <c r="G70" s="6">
        <f>[1]!i_pq_pctchange(A70,$B$4,$B$1)/100</f>
        <v>-7.607959875513326E-3</v>
      </c>
      <c r="H70" s="5">
        <f>[1]!i_dq_amount(A70,$B$1)/100000000</f>
        <v>73.372248670000005</v>
      </c>
      <c r="I70" s="14">
        <f>[1]!s_nq_amount(A70,-5,$B$1,100000000)/5</f>
        <v>89.845015946000004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-2.3845615075647975E-2</v>
      </c>
      <c r="E71" s="6">
        <f>[1]!i_pq_pctchange(A71,$B$2,$B$1)/100</f>
        <v>-3.2467603108941145E-2</v>
      </c>
      <c r="F71" s="6">
        <f>[1]!i_pq_pctchange(A71,$B$3,$B$1)/100</f>
        <v>-4.200337466584414E-2</v>
      </c>
      <c r="G71" s="6">
        <f>[1]!i_pq_pctchange(A71,$B$4,$B$1)/100</f>
        <v>-0.17159751209938967</v>
      </c>
      <c r="H71" s="5">
        <f>[1]!i_dq_amount(A71,$B$1)/100000000</f>
        <v>16.623938290000002</v>
      </c>
      <c r="I71" s="14">
        <f>[1]!s_nq_amount(A71,-5,$B$1,100000000)/5</f>
        <v>13.656776148000001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-2.5942618536269224E-2</v>
      </c>
      <c r="E72" s="6">
        <f>[1]!i_pq_pctchange(A72,$B$2,$B$1)/100</f>
        <v>-4.5544015702929104E-2</v>
      </c>
      <c r="F72" s="6">
        <f>[1]!i_pq_pctchange(A72,$B$3,$B$1)/100</f>
        <v>-5.6943786602758673E-2</v>
      </c>
      <c r="G72" s="6">
        <f>[1]!i_pq_pctchange(A72,$B$4,$B$1)/100</f>
        <v>-0.1996341530870166</v>
      </c>
      <c r="H72" s="5">
        <f>[1]!i_dq_amount(A72,$B$1)/100000000</f>
        <v>30.702630549999999</v>
      </c>
      <c r="I72" s="14">
        <f>[1]!s_nq_amount(A72,-5,$B$1,100000000)/5</f>
        <v>32.03070718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-3.2453076359086008E-2</v>
      </c>
      <c r="E73" s="6">
        <f>[1]!i_pq_pctchange(A73,$B$2,$B$1)/100</f>
        <v>-7.2188798850270963E-2</v>
      </c>
      <c r="F73" s="6">
        <f>[1]!i_pq_pctchange(A73,$B$3,$B$1)/100</f>
        <v>-0.102693643711539</v>
      </c>
      <c r="G73" s="6">
        <f>[1]!i_pq_pctchange(A73,$B$4,$B$1)/100</f>
        <v>-0.17743176671565342</v>
      </c>
      <c r="H73" s="5">
        <f>[1]!i_dq_amount(A73,$B$1)/100000000</f>
        <v>9.0948550899999994</v>
      </c>
      <c r="I73" s="14">
        <f>[1]!s_nq_amount(A73,-5,$B$1,100000000)/5</f>
        <v>9.4127571000000003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-2.8782451283843491E-2</v>
      </c>
      <c r="E74" s="6">
        <f>[1]!i_pq_pctchange(A74,$B$2,$B$1)/100</f>
        <v>-4.4737221951283705E-2</v>
      </c>
      <c r="F74" s="6">
        <f>[1]!i_pq_pctchange(A74,$B$3,$B$1)/100</f>
        <v>-7.9454669161007963E-2</v>
      </c>
      <c r="G74" s="6">
        <f>[1]!i_pq_pctchange(A74,$B$4,$B$1)/100</f>
        <v>-0.16071118565995371</v>
      </c>
      <c r="H74" s="5">
        <f>[1]!i_dq_amount(A74,$B$1)/100000000</f>
        <v>41.752261830000002</v>
      </c>
      <c r="I74" s="14">
        <f>[1]!s_nq_amount(A74,-5,$B$1,100000000)/5</f>
        <v>34.699244715999995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-3.1006752642574353E-2</v>
      </c>
      <c r="E75" s="6">
        <f>[1]!i_pq_pctchange(A75,$B$2,$B$1)/100</f>
        <v>-4.8771259904625053E-2</v>
      </c>
      <c r="F75" s="6">
        <f>[1]!i_pq_pctchange(A75,$B$3,$B$1)/100</f>
        <v>-8.1620351374859693E-2</v>
      </c>
      <c r="G75" s="6">
        <f>[1]!i_pq_pctchange(A75,$B$4,$B$1)/100</f>
        <v>-0.13784190021805864</v>
      </c>
      <c r="H75" s="5">
        <f>[1]!i_dq_amount(A75,$B$1)/100000000</f>
        <v>5.3689337999999998</v>
      </c>
      <c r="I75" s="14">
        <f>[1]!s_nq_amount(A75,-5,$B$1,100000000)/5</f>
        <v>4.5415191739999994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-3.1672999871546481E-2</v>
      </c>
      <c r="E76" s="6">
        <f>[1]!i_pq_pctchange(A76,$B$2,$B$1)/100</f>
        <v>-4.9833170519308245E-2</v>
      </c>
      <c r="F76" s="6">
        <f>[1]!i_pq_pctchange(A76,$B$3,$B$1)/100</f>
        <v>-6.9509161099322814E-2</v>
      </c>
      <c r="G76" s="6">
        <f>[1]!i_pq_pctchange(A76,$B$4,$B$1)/100</f>
        <v>-0.16083185393998034</v>
      </c>
      <c r="H76" s="5">
        <f>[1]!i_dq_amount(A76,$B$1)/100000000</f>
        <v>59.685866050000001</v>
      </c>
      <c r="I76" s="14">
        <f>[1]!s_nq_amount(A76,-5,$B$1,100000000)/5</f>
        <v>55.156228424000005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-2.0646819503269631E-2</v>
      </c>
      <c r="E77" s="6">
        <f>[1]!i_pq_pctchange(A77,$B$2,$B$1)/100</f>
        <v>-3.1262863764305537E-2</v>
      </c>
      <c r="F77" s="6">
        <f>[1]!i_pq_pctchange(A77,$B$3,$B$1)/100</f>
        <v>-3.3561978402096626E-2</v>
      </c>
      <c r="G77" s="6">
        <f>[1]!i_pq_pctchange(A77,$B$4,$B$1)/100</f>
        <v>-1.2939188238615396E-2</v>
      </c>
      <c r="H77" s="5">
        <f>[1]!i_dq_amount(A77,$B$1)/100000000</f>
        <v>12.692068949999999</v>
      </c>
      <c r="I77" s="14">
        <f>[1]!s_nq_amount(A77,-5,$B$1,100000000)/5</f>
        <v>10.856789471999999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-4.1580692576568268E-2</v>
      </c>
      <c r="E78" s="6">
        <f>[1]!i_pq_pctchange(A78,$B$2,$B$1)/100</f>
        <v>-6.163216475077727E-2</v>
      </c>
      <c r="F78" s="6">
        <f>[1]!i_pq_pctchange(A78,$B$3,$B$1)/100</f>
        <v>-8.1748105184007436E-2</v>
      </c>
      <c r="G78" s="6">
        <f>[1]!i_pq_pctchange(A78,$B$4,$B$1)/100</f>
        <v>-0.17701529541390715</v>
      </c>
      <c r="H78" s="5">
        <f>[1]!i_dq_amount(A78,$B$1)/100000000</f>
        <v>24.969584529999999</v>
      </c>
      <c r="I78" s="14">
        <f>[1]!s_nq_amount(A78,-5,$B$1,100000000)/5</f>
        <v>26.726218738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-2.3533994568231131E-2</v>
      </c>
      <c r="E79" s="6">
        <f>[1]!i_pq_pctchange(A79,$B$2,$B$1)/100</f>
        <v>-4.0973141242880311E-2</v>
      </c>
      <c r="F79" s="6">
        <f>[1]!i_pq_pctchange(A79,$B$3,$B$1)/100</f>
        <v>-5.4604564491611773E-2</v>
      </c>
      <c r="G79" s="6">
        <f>[1]!i_pq_pctchange(A79,$B$4,$B$1)/100</f>
        <v>-0.15560970760104731</v>
      </c>
      <c r="H79" s="5">
        <f>[1]!i_dq_amount(A79,$B$1)/100000000</f>
        <v>41.036230330000002</v>
      </c>
      <c r="I79" s="14">
        <f>[1]!s_nq_amount(A79,-5,$B$1,100000000)/5</f>
        <v>40.298342328000004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-3.2645487271047324E-2</v>
      </c>
      <c r="E80" s="6">
        <f>[1]!i_pq_pctchange(A80,$B$2,$B$1)/100</f>
        <v>-4.5557930209299775E-2</v>
      </c>
      <c r="F80" s="6">
        <f>[1]!i_pq_pctchange(A80,$B$3,$B$1)/100</f>
        <v>-5.3445052338489847E-2</v>
      </c>
      <c r="G80" s="6">
        <f>[1]!i_pq_pctchange(A80,$B$4,$B$1)/100</f>
        <v>-0.12523415026502593</v>
      </c>
      <c r="H80" s="5">
        <f>[1]!i_dq_amount(A80,$B$1)/100000000</f>
        <v>166.78963995999999</v>
      </c>
      <c r="I80" s="14">
        <f>[1]!s_nq_amount(A80,-5,$B$1,100000000)/5</f>
        <v>150.81184851200001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-2.3715957221870365E-2</v>
      </c>
      <c r="E81" s="6">
        <f>[1]!i_pq_pctchange(A81,$B$2,$B$1)/100</f>
        <v>-4.5408308637033601E-2</v>
      </c>
      <c r="F81" s="6">
        <f>[1]!i_pq_pctchange(A81,$B$3,$B$1)/100</f>
        <v>-9.3994343760569907E-2</v>
      </c>
      <c r="G81" s="6">
        <f>[1]!i_pq_pctchange(A81,$B$4,$B$1)/100</f>
        <v>-0.11111729600417529</v>
      </c>
      <c r="H81" s="5">
        <f>[1]!i_dq_amount(A81,$B$1)/100000000</f>
        <v>25.915166899999999</v>
      </c>
      <c r="I81" s="14">
        <f>[1]!s_nq_amount(A81,-5,$B$1,100000000)/5</f>
        <v>27.253166706000002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-3.781101532246478E-2</v>
      </c>
      <c r="E82" s="6">
        <f>[1]!i_pq_pctchange(A82,$B$2,$B$1)/100</f>
        <v>-4.6246269011304353E-2</v>
      </c>
      <c r="F82" s="6">
        <f>[1]!i_pq_pctchange(A82,$B$3,$B$1)/100</f>
        <v>-4.8235458424330184E-2</v>
      </c>
      <c r="G82" s="6">
        <f>[1]!i_pq_pctchange(A82,$B$4,$B$1)/100</f>
        <v>-5.1308583317745689E-2</v>
      </c>
      <c r="H82" s="5">
        <f>[1]!i_dq_amount(A82,$B$1)/100000000</f>
        <v>67.686674370000006</v>
      </c>
      <c r="I82" s="14">
        <f>[1]!s_nq_amount(A82,-5,$B$1,100000000)/5</f>
        <v>67.358232431999994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-2.1387997372619538E-2</v>
      </c>
      <c r="E83" s="6">
        <f>[1]!i_pq_pctchange(A83,$B$2,$B$1)/100</f>
        <v>-3.0539128903183332E-2</v>
      </c>
      <c r="F83" s="6">
        <f>[1]!i_pq_pctchange(A83,$B$3,$B$1)/100</f>
        <v>-7.0907466777313521E-2</v>
      </c>
      <c r="G83" s="6">
        <f>[1]!i_pq_pctchange(A83,$B$4,$B$1)/100</f>
        <v>-0.15931959290789222</v>
      </c>
      <c r="H83" s="5">
        <f>[1]!i_dq_amount(A83,$B$1)/100000000</f>
        <v>40.362912950000002</v>
      </c>
      <c r="I83" s="14">
        <f>[1]!s_nq_amount(A83,-5,$B$1,100000000)/5</f>
        <v>30.108618940000003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-2.5789109727675563E-2</v>
      </c>
      <c r="E84" s="6">
        <f>[1]!i_pq_pctchange(A84,$B$2,$B$1)/100</f>
        <v>-4.2168723612569847E-2</v>
      </c>
      <c r="F84" s="6">
        <f>[1]!i_pq_pctchange(A84,$B$3,$B$1)/100</f>
        <v>-7.3103274302156462E-2</v>
      </c>
      <c r="G84" s="6">
        <f>[1]!i_pq_pctchange(A84,$B$4,$B$1)/100</f>
        <v>-0.17181191111548233</v>
      </c>
      <c r="H84" s="5">
        <f>[1]!i_dq_amount(A84,$B$1)/100000000</f>
        <v>146.18453416</v>
      </c>
      <c r="I84" s="14">
        <f>[1]!s_nq_amount(A84,-5,$B$1,100000000)/5</f>
        <v>112.34884890799999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-4.2977477419537384E-2</v>
      </c>
      <c r="E85" s="6">
        <f>[1]!i_pq_pctchange(A85,$B$2,$B$1)/100</f>
        <v>-5.5449074921164583E-2</v>
      </c>
      <c r="F85" s="6">
        <f>[1]!i_pq_pctchange(A85,$B$3,$B$1)/100</f>
        <v>-6.711172833990553E-2</v>
      </c>
      <c r="G85" s="6">
        <f>[1]!i_pq_pctchange(A85,$B$4,$B$1)/100</f>
        <v>-0.10973249134852248</v>
      </c>
      <c r="H85" s="5">
        <f>[1]!i_dq_amount(A85,$B$1)/100000000</f>
        <v>68.66653264</v>
      </c>
      <c r="I85" s="14">
        <f>[1]!s_nq_amount(A85,-5,$B$1,100000000)/5</f>
        <v>64.357027181999996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-3.0469824544158142E-2</v>
      </c>
      <c r="E86" s="6">
        <f>[1]!i_pq_pctchange(A86,$B$2,$B$1)/100</f>
        <v>-4.787081025886053E-2</v>
      </c>
      <c r="F86" s="6">
        <f>[1]!i_pq_pctchange(A86,$B$3,$B$1)/100</f>
        <v>-8.670524073056185E-2</v>
      </c>
      <c r="G86" s="6">
        <f>[1]!i_pq_pctchange(A86,$B$4,$B$1)/100</f>
        <v>-0.15928770762836431</v>
      </c>
      <c r="H86" s="5">
        <f>[1]!i_dq_amount(A86,$B$1)/100000000</f>
        <v>126.25691722000001</v>
      </c>
      <c r="I86" s="14">
        <f>[1]!s_nq_amount(A86,-5,$B$1,100000000)/5</f>
        <v>92.734853313999992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-2.7770805861903614E-2</v>
      </c>
      <c r="E87" s="6">
        <f>[1]!i_pq_pctchange(A87,$B$2,$B$1)/100</f>
        <v>-4.3037281568126688E-2</v>
      </c>
      <c r="F87" s="6">
        <f>[1]!i_pq_pctchange(A87,$B$3,$B$1)/100</f>
        <v>-6.8383402113003866E-2</v>
      </c>
      <c r="G87" s="6">
        <f>[1]!i_pq_pctchange(A87,$B$4,$B$1)/100</f>
        <v>-0.1194953350414021</v>
      </c>
      <c r="H87" s="5">
        <f>[1]!i_dq_amount(A87,$B$1)/100000000</f>
        <v>31.399538870000001</v>
      </c>
      <c r="I87" s="14">
        <f>[1]!s_nq_amount(A87,-5,$B$1,100000000)/5</f>
        <v>29.724896100000002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-3.1951650911298812E-2</v>
      </c>
      <c r="E88" s="6">
        <f>[1]!i_pq_pctchange(A88,$B$2,$B$1)/100</f>
        <v>-5.3434170131084431E-2</v>
      </c>
      <c r="F88" s="6">
        <f>[1]!i_pq_pctchange(A88,$B$3,$B$1)/100</f>
        <v>-8.4171167360114096E-2</v>
      </c>
      <c r="G88" s="6">
        <f>[1]!i_pq_pctchange(A88,$B$4,$B$1)/100</f>
        <v>-0.20721828626720432</v>
      </c>
      <c r="H88" s="5">
        <f>[1]!i_dq_amount(A88,$B$1)/100000000</f>
        <v>159.7309626</v>
      </c>
      <c r="I88" s="14">
        <f>[1]!s_nq_amount(A88,-5,$B$1,100000000)/5</f>
        <v>161.13945248600001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-1.870716046422205E-2</v>
      </c>
      <c r="E89" s="6">
        <f>[1]!i_pq_pctchange(A89,$B$2,$B$1)/100</f>
        <v>-4.0255826857790611E-2</v>
      </c>
      <c r="F89" s="6">
        <f>[1]!i_pq_pctchange(A89,$B$3,$B$1)/100</f>
        <v>-7.3862549050471182E-2</v>
      </c>
      <c r="G89" s="6">
        <f>[1]!i_pq_pctchange(A89,$B$4,$B$1)/100</f>
        <v>-7.9815755936144095E-2</v>
      </c>
      <c r="H89" s="5">
        <f>[1]!i_dq_amount(A89,$B$1)/100000000</f>
        <v>51.242629600000001</v>
      </c>
      <c r="I89" s="14">
        <f>[1]!s_nq_amount(A89,-5,$B$1,100000000)/5</f>
        <v>40.391304882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-4.1554695831852125E-2</v>
      </c>
      <c r="E90" s="6">
        <f>[1]!i_pq_pctchange(A90,$B$2,$B$1)/100</f>
        <v>-5.6685521476702361E-2</v>
      </c>
      <c r="F90" s="6">
        <f>[1]!i_pq_pctchange(A90,$B$3,$B$1)/100</f>
        <v>-7.9299887080712894E-2</v>
      </c>
      <c r="G90" s="6">
        <f>[1]!i_pq_pctchange(A90,$B$4,$B$1)/100</f>
        <v>-9.6381537259485728E-2</v>
      </c>
      <c r="H90" s="5">
        <f>[1]!i_dq_amount(A90,$B$1)/100000000</f>
        <v>7.2834931100000002</v>
      </c>
      <c r="I90" s="14">
        <f>[1]!s_nq_amount(A90,-5,$B$1,100000000)/5</f>
        <v>7.2149884520000001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-3.3721922694130324E-2</v>
      </c>
      <c r="E91" s="6">
        <f>[1]!i_pq_pctchange(A91,$B$2,$B$1)/100</f>
        <v>-5.5406311250886804E-2</v>
      </c>
      <c r="F91" s="6">
        <f>[1]!i_pq_pctchange(A91,$B$3,$B$1)/100</f>
        <v>-8.2593593638752405E-2</v>
      </c>
      <c r="G91" s="6">
        <f>[1]!i_pq_pctchange(A91,$B$4,$B$1)/100</f>
        <v>-0.15606761603114339</v>
      </c>
      <c r="H91" s="5">
        <f>[1]!i_dq_amount(A91,$B$1)/100000000</f>
        <v>81.511895269999997</v>
      </c>
      <c r="I91" s="14">
        <f>[1]!s_nq_amount(A91,-5,$B$1,100000000)/5</f>
        <v>70.098407518000002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-2.7349433720959548E-2</v>
      </c>
      <c r="E92" s="6">
        <f>[1]!i_pq_pctchange(A92,$B$2,$B$1)/100</f>
        <v>-3.0503271893685846E-2</v>
      </c>
      <c r="F92" s="6">
        <f>[1]!i_pq_pctchange(A92,$B$3,$B$1)/100</f>
        <v>-7.0396846181820405E-2</v>
      </c>
      <c r="G92" s="6">
        <f>[1]!i_pq_pctchange(A92,$B$4,$B$1)/100</f>
        <v>-0.17304551726221321</v>
      </c>
      <c r="H92" s="5">
        <f>[1]!i_dq_amount(A92,$B$1)/100000000</f>
        <v>10.88327754</v>
      </c>
      <c r="I92" s="14">
        <f>[1]!s_nq_amount(A92,-5,$B$1,100000000)/5</f>
        <v>11.096801240000001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-2.4242528993112522E-2</v>
      </c>
      <c r="E93" s="6">
        <f>[1]!i_pq_pctchange(A93,$B$2,$B$1)/100</f>
        <v>-3.1891291552270884E-2</v>
      </c>
      <c r="F93" s="6">
        <f>[1]!i_pq_pctchange(A93,$B$3,$B$1)/100</f>
        <v>-7.720240761155428E-2</v>
      </c>
      <c r="G93" s="6">
        <f>[1]!i_pq_pctchange(A93,$B$4,$B$1)/100</f>
        <v>-0.13979183225324965</v>
      </c>
      <c r="H93" s="5">
        <f>[1]!i_dq_amount(A93,$B$1)/100000000</f>
        <v>9.4416183300000007</v>
      </c>
      <c r="I93" s="14">
        <f>[1]!s_nq_amount(A93,-5,$B$1,100000000)/5</f>
        <v>10.4947898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-3.5964214843810516E-2</v>
      </c>
      <c r="E94" s="6">
        <f>[1]!i_pq_pctchange(A94,$B$2,$B$1)/100</f>
        <v>-5.8715988109183215E-2</v>
      </c>
      <c r="F94" s="6">
        <f>[1]!i_pq_pctchange(A94,$B$3,$B$1)/100</f>
        <v>-7.8930822311688908E-2</v>
      </c>
      <c r="G94" s="6">
        <f>[1]!i_pq_pctchange(A94,$B$4,$B$1)/100</f>
        <v>-0.15274698067210168</v>
      </c>
      <c r="H94" s="5">
        <f>[1]!i_dq_amount(A94,$B$1)/100000000</f>
        <v>42.96046303</v>
      </c>
      <c r="I94" s="14">
        <f>[1]!s_nq_amount(A94,-5,$B$1,100000000)/5</f>
        <v>42.070873208000002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-2.2633223677140268E-2</v>
      </c>
      <c r="E95" s="6">
        <f>[1]!i_pq_pctchange(A95,$B$2,$B$1)/100</f>
        <v>-4.2292548736072695E-2</v>
      </c>
      <c r="F95" s="6">
        <f>[1]!i_pq_pctchange(A95,$B$3,$B$1)/100</f>
        <v>-6.5845246682160186E-2</v>
      </c>
      <c r="G95" s="6">
        <f>[1]!i_pq_pctchange(A95,$B$4,$B$1)/100</f>
        <v>-4.6801937991994613E-2</v>
      </c>
      <c r="H95" s="5">
        <f>[1]!i_dq_amount(A95,$B$1)/100000000</f>
        <v>99.843342419999999</v>
      </c>
      <c r="I95" s="14">
        <f>[1]!s_nq_amount(A95,-5,$B$1,100000000)/5</f>
        <v>111.834829328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-4.26466346773553E-2</v>
      </c>
      <c r="E96" s="6">
        <f>[1]!i_pq_pctchange(A96,$B$2,$B$1)/100</f>
        <v>-5.8634058269547706E-2</v>
      </c>
      <c r="F96" s="6">
        <f>[1]!i_pq_pctchange(A96,$B$3,$B$1)/100</f>
        <v>-7.6598419180310184E-2</v>
      </c>
      <c r="G96" s="6">
        <f>[1]!i_pq_pctchange(A96,$B$4,$B$1)/100</f>
        <v>-0.14868635124794305</v>
      </c>
      <c r="H96" s="5">
        <f>[1]!i_dq_amount(A96,$B$1)/100000000</f>
        <v>31.265782389999998</v>
      </c>
      <c r="I96" s="14">
        <f>[1]!s_nq_amount(A96,-5,$B$1,100000000)/5</f>
        <v>30.000359498000002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-2.2174555118543271E-2</v>
      </c>
      <c r="E97" s="6">
        <f>[1]!i_pq_pctchange(A97,$B$2,$B$1)/100</f>
        <v>-3.8739887395207617E-2</v>
      </c>
      <c r="F97" s="6">
        <f>[1]!i_pq_pctchange(A97,$B$3,$B$1)/100</f>
        <v>-7.0115808822501458E-2</v>
      </c>
      <c r="G97" s="6">
        <f>[1]!i_pq_pctchange(A97,$B$4,$B$1)/100</f>
        <v>-0.18029014205297955</v>
      </c>
      <c r="H97" s="5">
        <f>[1]!i_dq_amount(A97,$B$1)/100000000</f>
        <v>105.20710053000001</v>
      </c>
      <c r="I97" s="14">
        <f>[1]!s_nq_amount(A97,-5,$B$1,100000000)/5</f>
        <v>111.95609445800001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-4.4064875937849572E-2</v>
      </c>
      <c r="E98" s="6">
        <f>[1]!i_pq_pctchange(A98,$B$2,$B$1)/100</f>
        <v>-6.6152274506344977E-2</v>
      </c>
      <c r="F98" s="6">
        <f>[1]!i_pq_pctchange(A98,$B$3,$B$1)/100</f>
        <v>-7.6312364700326207E-2</v>
      </c>
      <c r="G98" s="6">
        <f>[1]!i_pq_pctchange(A98,$B$4,$B$1)/100</f>
        <v>-0.19821469797171598</v>
      </c>
      <c r="H98" s="5">
        <f>[1]!i_dq_amount(A98,$B$1)/100000000</f>
        <v>40.359354089999997</v>
      </c>
      <c r="I98" s="14">
        <f>[1]!s_nq_amount(A98,-5,$B$1,100000000)/5</f>
        <v>33.674964150000001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-3.7585258607402472E-2</v>
      </c>
      <c r="E99" s="6">
        <f>[1]!i_pq_pctchange(A99,$B$2,$B$1)/100</f>
        <v>-4.0979760794694453E-2</v>
      </c>
      <c r="F99" s="6">
        <f>[1]!i_pq_pctchange(A99,$B$3,$B$1)/100</f>
        <v>-4.4954599425489954E-2</v>
      </c>
      <c r="G99" s="6">
        <f>[1]!i_pq_pctchange(A99,$B$4,$B$1)/100</f>
        <v>-0.10568933879387089</v>
      </c>
      <c r="H99" s="5">
        <f>[1]!i_dq_amount(A99,$B$1)/100000000</f>
        <v>38.670741100000001</v>
      </c>
      <c r="I99" s="14">
        <f>[1]!s_nq_amount(A99,-5,$B$1,100000000)/5</f>
        <v>38.535063195999996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-1.6668142023339327E-2</v>
      </c>
      <c r="E100" s="6">
        <f>[1]!i_pq_pctchange(A100,$B$2,$B$1)/100</f>
        <v>-3.2805761521178534E-2</v>
      </c>
      <c r="F100" s="6">
        <f>[1]!i_pq_pctchange(A100,$B$3,$B$1)/100</f>
        <v>-5.8971831056324087E-2</v>
      </c>
      <c r="G100" s="6">
        <f>[1]!i_pq_pctchange(A100,$B$4,$B$1)/100</f>
        <v>-6.2757387118184238E-2</v>
      </c>
      <c r="H100" s="5">
        <f>[1]!i_dq_amount(A100,$B$1)/100000000</f>
        <v>51.34396787</v>
      </c>
      <c r="I100" s="14">
        <f>[1]!s_nq_amount(A100,-5,$B$1,100000000)/5</f>
        <v>45.602986395999999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-3.9162639843954739E-2</v>
      </c>
      <c r="E101" s="6">
        <f>[1]!i_pq_pctchange(A101,$B$2,$B$1)/100</f>
        <v>-6.7832761811244979E-2</v>
      </c>
      <c r="F101" s="6">
        <f>[1]!i_pq_pctchange(A101,$B$3,$B$1)/100</f>
        <v>-8.698431100734938E-2</v>
      </c>
      <c r="G101" s="6">
        <f>[1]!i_pq_pctchange(A101,$B$4,$B$1)/100</f>
        <v>-0.20097993239564038</v>
      </c>
      <c r="H101" s="5">
        <f>[1]!i_dq_amount(A101,$B$1)/100000000</f>
        <v>31.430852170000001</v>
      </c>
      <c r="I101" s="14">
        <f>[1]!s_nq_amount(A101,-5,$B$1,100000000)/5</f>
        <v>43.952698867999999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-2.9462201057922077E-2</v>
      </c>
      <c r="E102" s="6">
        <f>[1]!i_pq_pctchange(A102,$B$2,$B$1)/100</f>
        <v>-4.670986362741969E-2</v>
      </c>
      <c r="F102" s="6">
        <f>[1]!i_pq_pctchange(A102,$B$3,$B$1)/100</f>
        <v>-9.4545988875912812E-2</v>
      </c>
      <c r="G102" s="6">
        <f>[1]!i_pq_pctchange(A102,$B$4,$B$1)/100</f>
        <v>-9.5469830390436772E-2</v>
      </c>
      <c r="H102" s="5">
        <f>[1]!i_dq_amount(A102,$B$1)/100000000</f>
        <v>77.735616620000002</v>
      </c>
      <c r="I102" s="14">
        <f>[1]!s_nq_amount(A102,-5,$B$1,100000000)/5</f>
        <v>59.805166878000001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-2.574303058436922E-2</v>
      </c>
      <c r="E103" s="6">
        <f>[1]!i_pq_pctchange(A103,$B$2,$B$1)/100</f>
        <v>-3.6711981669568905E-2</v>
      </c>
      <c r="F103" s="6">
        <f>[1]!i_pq_pctchange(A103,$B$3,$B$1)/100</f>
        <v>-9.021170966845693E-2</v>
      </c>
      <c r="G103" s="6">
        <f>[1]!i_pq_pctchange(A103,$B$4,$B$1)/100</f>
        <v>-0.15996582376478874</v>
      </c>
      <c r="H103" s="5">
        <f>[1]!i_dq_amount(A103,$B$1)/100000000</f>
        <v>74.354939029999997</v>
      </c>
      <c r="I103" s="14">
        <f>[1]!s_nq_amount(A103,-5,$B$1,100000000)/5</f>
        <v>61.908593029999999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-3.4982942673167483E-2</v>
      </c>
      <c r="E104" s="6">
        <f>[1]!i_pq_pctchange(A104,$B$2,$B$1)/100</f>
        <v>-4.9733343420626956E-2</v>
      </c>
      <c r="F104" s="6">
        <f>[1]!i_pq_pctchange(A104,$B$3,$B$1)/100</f>
        <v>-0.10404003358435376</v>
      </c>
      <c r="G104" s="6">
        <f>[1]!i_pq_pctchange(A104,$B$4,$B$1)/100</f>
        <v>-0.15770543238493306</v>
      </c>
      <c r="H104" s="5">
        <f>[1]!i_dq_amount(A104,$B$1)/100000000</f>
        <v>23.678631150000001</v>
      </c>
      <c r="I104" s="14">
        <f>[1]!s_nq_amount(A104,-5,$B$1,100000000)/5</f>
        <v>23.156148743999999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-2.845190146972898E-2</v>
      </c>
      <c r="E105" s="6">
        <f>[1]!i_pq_pctchange(A105,$B$2,$B$1)/100</f>
        <v>-4.0107518117900698E-2</v>
      </c>
      <c r="F105" s="6">
        <f>[1]!i_pq_pctchange(A105,$B$3,$B$1)/100</f>
        <v>-7.413033794076318E-2</v>
      </c>
      <c r="G105" s="6">
        <f>[1]!i_pq_pctchange(A105,$B$4,$B$1)/100</f>
        <v>-0.14426635584613279</v>
      </c>
      <c r="H105" s="5">
        <f>[1]!i_dq_amount(A105,$B$1)/100000000</f>
        <v>43.807167990000003</v>
      </c>
      <c r="I105" s="14">
        <f>[1]!s_nq_amount(A105,-5,$B$1,100000000)/5</f>
        <v>35.213696052000003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-3.6704430327064275E-2</v>
      </c>
      <c r="E106" s="6">
        <f>[1]!i_pq_pctchange(A106,$B$2,$B$1)/100</f>
        <v>-4.0997619042997036E-2</v>
      </c>
      <c r="F106" s="6">
        <f>[1]!i_pq_pctchange(A106,$B$3,$B$1)/100</f>
        <v>-9.4412163413154171E-2</v>
      </c>
      <c r="G106" s="6">
        <f>[1]!i_pq_pctchange(A106,$B$4,$B$1)/100</f>
        <v>-0.13324766138386768</v>
      </c>
      <c r="H106" s="5">
        <f>[1]!i_dq_amount(A106,$B$1)/100000000</f>
        <v>8.7219907600000006</v>
      </c>
      <c r="I106" s="14">
        <f>[1]!s_nq_amount(A106,-5,$B$1,100000000)/5</f>
        <v>7.1523660039999992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-1.8146339542593704E-2</v>
      </c>
      <c r="E107" s="6">
        <f>[1]!i_pq_pctchange(A107,$B$2,$B$1)/100</f>
        <v>-2.9536732528142484E-2</v>
      </c>
      <c r="F107" s="6">
        <f>[1]!i_pq_pctchange(A107,$B$3,$B$1)/100</f>
        <v>-6.923865083427938E-2</v>
      </c>
      <c r="G107" s="6">
        <f>[1]!i_pq_pctchange(A107,$B$4,$B$1)/100</f>
        <v>-0.14374098665606416</v>
      </c>
      <c r="H107" s="5">
        <f>[1]!i_dq_amount(A107,$B$1)/100000000</f>
        <v>34.434483470000004</v>
      </c>
      <c r="I107" s="14">
        <f>[1]!s_nq_amount(A107,-5,$B$1,100000000)/5</f>
        <v>31.867440158000001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-2.8478447276470198E-2</v>
      </c>
      <c r="E108" s="6">
        <f>[1]!i_pq_pctchange(A108,$B$2,$B$1)/100</f>
        <v>-5.0448589524273668E-2</v>
      </c>
      <c r="F108" s="6">
        <f>[1]!i_pq_pctchange(A108,$B$3,$B$1)/100</f>
        <v>-7.2755191921079709E-2</v>
      </c>
      <c r="G108" s="6">
        <f>[1]!i_pq_pctchange(A108,$B$4,$B$1)/100</f>
        <v>-0.18891408655983166</v>
      </c>
      <c r="H108" s="5">
        <f>[1]!i_dq_amount(A108,$B$1)/100000000</f>
        <v>50.26199793</v>
      </c>
      <c r="I108" s="14">
        <f>[1]!s_nq_amount(A108,-5,$B$1,100000000)/5</f>
        <v>58.018983447999993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-2.0041433852622581E-2</v>
      </c>
      <c r="E109" s="6">
        <f>[1]!i_pq_pctchange(A109,$B$2,$B$1)/100</f>
        <v>-4.5439695092882031E-2</v>
      </c>
      <c r="F109" s="6">
        <f>[1]!i_pq_pctchange(A109,$B$3,$B$1)/100</f>
        <v>-9.0212672576751807E-2</v>
      </c>
      <c r="G109" s="6">
        <f>[1]!i_pq_pctchange(A109,$B$4,$B$1)/100</f>
        <v>-0.10687211099846294</v>
      </c>
      <c r="H109" s="5">
        <f>[1]!i_dq_amount(A109,$B$1)/100000000</f>
        <v>19.628162</v>
      </c>
      <c r="I109" s="14">
        <f>[1]!s_nq_amount(A109,-5,$B$1,100000000)/5</f>
        <v>23.846124914000001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-3.9347296977205737E-2</v>
      </c>
      <c r="E110" s="6">
        <f>[1]!i_pq_pctchange(A110,$B$2,$B$1)/100</f>
        <v>-9.962933798187891E-2</v>
      </c>
      <c r="F110" s="6">
        <f>[1]!i_pq_pctchange(A110,$B$3,$B$1)/100</f>
        <v>-0.15160775592966169</v>
      </c>
      <c r="G110" s="6">
        <f>[1]!i_pq_pctchange(A110,$B$4,$B$1)/100</f>
        <v>-0.24564789766302852</v>
      </c>
      <c r="H110" s="5">
        <f>[1]!i_dq_amount(A110,$B$1)/100000000</f>
        <v>254.27967043999999</v>
      </c>
      <c r="I110" s="14">
        <f>[1]!s_nq_amount(A110,-5,$B$1,100000000)/5</f>
        <v>269.84351524200002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-3.1969833350958599E-2</v>
      </c>
      <c r="E111" s="6">
        <f>[1]!i_pq_pctchange(A111,$B$2,$B$1)/100</f>
        <v>-5.7907077075323062E-2</v>
      </c>
      <c r="F111" s="6">
        <f>[1]!i_pq_pctchange(A111,$B$3,$B$1)/100</f>
        <v>-9.1655527420375527E-2</v>
      </c>
      <c r="G111" s="6">
        <f>[1]!i_pq_pctchange(A111,$B$4,$B$1)/100</f>
        <v>-0.2094500760435366</v>
      </c>
      <c r="H111" s="5">
        <f>[1]!i_dq_amount(A111,$B$1)/100000000</f>
        <v>51.416896790000003</v>
      </c>
      <c r="I111" s="14">
        <f>[1]!s_nq_amount(A111,-5,$B$1,100000000)/5</f>
        <v>45.959724903999998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-2.1659227552600968E-2</v>
      </c>
      <c r="E112" s="6">
        <f>[1]!i_pq_pctchange(A112,$B$2,$B$1)/100</f>
        <v>-3.4595120810330116E-2</v>
      </c>
      <c r="F112" s="6">
        <f>[1]!i_pq_pctchange(A112,$B$3,$B$1)/100</f>
        <v>-7.2936179651677202E-2</v>
      </c>
      <c r="G112" s="6">
        <f>[1]!i_pq_pctchange(A112,$B$4,$B$1)/100</f>
        <v>-0.17604265051492551</v>
      </c>
      <c r="H112" s="5">
        <f>[1]!i_dq_amount(A112,$B$1)/100000000</f>
        <v>19.224858510000001</v>
      </c>
      <c r="I112" s="14">
        <f>[1]!s_nq_amount(A112,-5,$B$1,100000000)/5</f>
        <v>18.954250339999998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-3.9088290180407381E-2</v>
      </c>
      <c r="E113" s="6">
        <f>[1]!i_pq_pctchange(A113,$B$2,$B$1)/100</f>
        <v>-6.2370244414627685E-2</v>
      </c>
      <c r="F113" s="6">
        <f>[1]!i_pq_pctchange(A113,$B$3,$B$1)/100</f>
        <v>-0.11045244940500275</v>
      </c>
      <c r="G113" s="6">
        <f>[1]!i_pq_pctchange(A113,$B$4,$B$1)/100</f>
        <v>-0.18371415436561389</v>
      </c>
      <c r="H113" s="5">
        <f>[1]!i_dq_amount(A113,$B$1)/100000000</f>
        <v>25.173800289999999</v>
      </c>
      <c r="I113" s="14">
        <f>[1]!s_nq_amount(A113,-5,$B$1,100000000)/5</f>
        <v>27.713126866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-2.9520100628368406E-2</v>
      </c>
      <c r="E114" s="6">
        <f>[1]!i_pq_pctchange(A114,$B$2,$B$1)/100</f>
        <v>-5.0330598198014991E-2</v>
      </c>
      <c r="F114" s="6">
        <f>[1]!i_pq_pctchange(A114,$B$3,$B$1)/100</f>
        <v>-7.5406564657745978E-2</v>
      </c>
      <c r="G114" s="6">
        <f>[1]!i_pq_pctchange(A114,$B$4,$B$1)/100</f>
        <v>-0.11589899357311195</v>
      </c>
      <c r="H114" s="5">
        <f>[1]!i_dq_amount(A114,$B$1)/100000000</f>
        <v>84.886261209999986</v>
      </c>
      <c r="I114" s="14">
        <f>[1]!s_nq_amount(A114,-5,$B$1,100000000)/5</f>
        <v>79.193381975999998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-3.2248773256294383E-2</v>
      </c>
      <c r="E115" s="6">
        <f>[1]!i_pq_pctchange(A115,$B$2,$B$1)/100</f>
        <v>-4.6322884474825902E-2</v>
      </c>
      <c r="F115" s="6">
        <f>[1]!i_pq_pctchange(A115,$B$3,$B$1)/100</f>
        <v>-9.3398070635183017E-2</v>
      </c>
      <c r="G115" s="6">
        <f>[1]!i_pq_pctchange(A115,$B$4,$B$1)/100</f>
        <v>-5.7790998352270861E-2</v>
      </c>
      <c r="H115" s="5">
        <f>[1]!i_dq_amount(A115,$B$1)/100000000</f>
        <v>79.065922639999997</v>
      </c>
      <c r="I115" s="14">
        <f>[1]!s_nq_amount(A115,-5,$B$1,100000000)/5</f>
        <v>75.848599424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-3.2718334611210653E-2</v>
      </c>
      <c r="E116" s="6">
        <f>[1]!i_pq_pctchange(A116,$B$2,$B$1)/100</f>
        <v>-5.6248097735882574E-2</v>
      </c>
      <c r="F116" s="6">
        <f>[1]!i_pq_pctchange(A116,$B$3,$B$1)/100</f>
        <v>-0.11848775943152079</v>
      </c>
      <c r="G116" s="6">
        <f>[1]!i_pq_pctchange(A116,$B$4,$B$1)/100</f>
        <v>-0.16872828259997663</v>
      </c>
      <c r="H116" s="5">
        <f>[1]!i_dq_amount(A116,$B$1)/100000000</f>
        <v>43.435978640000002</v>
      </c>
      <c r="I116" s="14">
        <f>[1]!s_nq_amount(A116,-5,$B$1,100000000)/5</f>
        <v>52.303432383999997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-3.7108319827120484E-2</v>
      </c>
      <c r="E117" s="6">
        <f>[1]!i_pq_pctchange(A117,$B$2,$B$1)/100</f>
        <v>-5.6829855620845644E-2</v>
      </c>
      <c r="F117" s="6">
        <f>[1]!i_pq_pctchange(A117,$B$3,$B$1)/100</f>
        <v>-0.10225747476034774</v>
      </c>
      <c r="G117" s="6">
        <f>[1]!i_pq_pctchange(A117,$B$4,$B$1)/100</f>
        <v>-0.22749717666338276</v>
      </c>
      <c r="H117" s="5">
        <f>[1]!i_dq_amount(A117,$B$1)/100000000</f>
        <v>16.60362413</v>
      </c>
      <c r="I117" s="14">
        <f>[1]!s_nq_amount(A117,-5,$B$1,100000000)/5</f>
        <v>17.661308146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-2.753104810478002E-2</v>
      </c>
      <c r="E118" s="6">
        <f>[1]!i_pq_pctchange(A118,$B$2,$B$1)/100</f>
        <v>-3.8751989382110885E-2</v>
      </c>
      <c r="F118" s="6">
        <f>[1]!i_pq_pctchange(A118,$B$3,$B$1)/100</f>
        <v>-6.0362250313832577E-2</v>
      </c>
      <c r="G118" s="6">
        <f>[1]!i_pq_pctchange(A118,$B$4,$B$1)/100</f>
        <v>-0.14263725139117078</v>
      </c>
      <c r="H118" s="5">
        <f>[1]!i_dq_amount(A118,$B$1)/100000000</f>
        <v>63.941679980000004</v>
      </c>
      <c r="I118" s="14">
        <f>[1]!s_nq_amount(A118,-5,$B$1,100000000)/5</f>
        <v>63.126366537999999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-3.6753194144255041E-2</v>
      </c>
      <c r="E119" s="6">
        <f>[1]!i_pq_pctchange(A119,$B$2,$B$1)/100</f>
        <v>-6.0884399120858405E-2</v>
      </c>
      <c r="F119" s="6">
        <f>[1]!i_pq_pctchange(A119,$B$3,$B$1)/100</f>
        <v>-0.11169078574986546</v>
      </c>
      <c r="G119" s="6">
        <f>[1]!i_pq_pctchange(A119,$B$4,$B$1)/100</f>
        <v>-0.19501226786917372</v>
      </c>
      <c r="H119" s="5">
        <f>[1]!i_dq_amount(A119,$B$1)/100000000</f>
        <v>17.478143889999998</v>
      </c>
      <c r="I119" s="14">
        <f>[1]!s_nq_amount(A119,-5,$B$1,100000000)/5</f>
        <v>15.765750762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-2.0011653555859543E-2</v>
      </c>
      <c r="E120" s="6">
        <f>[1]!i_pq_pctchange(A120,$B$2,$B$1)/100</f>
        <v>-3.7972243302127229E-2</v>
      </c>
      <c r="F120" s="6">
        <f>[1]!i_pq_pctchange(A120,$B$3,$B$1)/100</f>
        <v>-8.9050841697671856E-2</v>
      </c>
      <c r="G120" s="6">
        <f>[1]!i_pq_pctchange(A120,$B$4,$B$1)/100</f>
        <v>-0.18517727277102972</v>
      </c>
      <c r="H120" s="5">
        <f>[1]!i_dq_amount(A120,$B$1)/100000000</f>
        <v>14.51085716</v>
      </c>
      <c r="I120" s="14">
        <f>[1]!s_nq_amount(A120,-5,$B$1,100000000)/5</f>
        <v>13.377741864000001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-3.5525493270983755E-2</v>
      </c>
      <c r="E121" s="6">
        <f>[1]!i_pq_pctchange(A121,$B$2,$B$1)/100</f>
        <v>-6.7749063354694661E-2</v>
      </c>
      <c r="F121" s="6">
        <f>[1]!i_pq_pctchange(A121,$B$3,$B$1)/100</f>
        <v>-0.11553614449988391</v>
      </c>
      <c r="G121" s="6">
        <f>[1]!i_pq_pctchange(A121,$B$4,$B$1)/100</f>
        <v>-0.20202034216624742</v>
      </c>
      <c r="H121" s="5">
        <f>[1]!i_dq_amount(A121,$B$1)/100000000</f>
        <v>14.30282893</v>
      </c>
      <c r="I121" s="14">
        <f>[1]!s_nq_amount(A121,-5,$B$1,100000000)/5</f>
        <v>12.765025474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-3.0807136792243006E-2</v>
      </c>
      <c r="E122" s="6">
        <f>[1]!i_pq_pctchange(A122,$B$2,$B$1)/100</f>
        <v>-5.1003673664061555E-2</v>
      </c>
      <c r="F122" s="6">
        <f>[1]!i_pq_pctchange(A122,$B$3,$B$1)/100</f>
        <v>-0.10328454911996932</v>
      </c>
      <c r="G122" s="6">
        <f>[1]!i_pq_pctchange(A122,$B$4,$B$1)/100</f>
        <v>-0.1879794400267073</v>
      </c>
      <c r="H122" s="5">
        <f>[1]!i_dq_amount(A122,$B$1)/100000000</f>
        <v>30.821515089999998</v>
      </c>
      <c r="I122" s="14">
        <f>[1]!s_nq_amount(A122,-5,$B$1,100000000)/5</f>
        <v>33.663866478000003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-3.0773291459676E-2</v>
      </c>
      <c r="E123" s="6">
        <f>[1]!i_pq_pctchange(A123,$B$2,$B$1)/100</f>
        <v>-4.6086467922190399E-2</v>
      </c>
      <c r="F123" s="6">
        <f>[1]!i_pq_pctchange(A123,$B$3,$B$1)/100</f>
        <v>-0.10842195068354442</v>
      </c>
      <c r="G123" s="6">
        <f>[1]!i_pq_pctchange(A123,$B$4,$B$1)/100</f>
        <v>-0.16108123399171059</v>
      </c>
      <c r="H123" s="5">
        <f>[1]!i_dq_amount(A123,$B$1)/100000000</f>
        <v>54.526184630000003</v>
      </c>
      <c r="I123" s="14">
        <f>[1]!s_nq_amount(A123,-5,$B$1,100000000)/5</f>
        <v>43.440702376000004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-3.7836933364072678E-2</v>
      </c>
      <c r="E124" s="6">
        <f>[1]!i_pq_pctchange(A124,$B$2,$B$1)/100</f>
        <v>-5.5623742510531482E-2</v>
      </c>
      <c r="F124" s="6">
        <f>[1]!i_pq_pctchange(A124,$B$3,$B$1)/100</f>
        <v>-6.6967324412357976E-2</v>
      </c>
      <c r="G124" s="6">
        <f>[1]!i_pq_pctchange(A124,$B$4,$B$1)/100</f>
        <v>-0.14446405763756909</v>
      </c>
      <c r="H124" s="5">
        <f>[1]!i_dq_amount(A124,$B$1)/100000000</f>
        <v>66.06218672</v>
      </c>
      <c r="I124" s="14">
        <f>[1]!s_nq_amount(A124,-5,$B$1,100000000)/5</f>
        <v>66.713665098000007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-2.3076634489290648E-2</v>
      </c>
      <c r="E125" s="6">
        <f>[1]!i_pq_pctchange(A125,$B$2,$B$1)/100</f>
        <v>-5.3974365738515218E-2</v>
      </c>
      <c r="F125" s="6">
        <f>[1]!i_pq_pctchange(A125,$B$3,$B$1)/100</f>
        <v>-0.10255926334212384</v>
      </c>
      <c r="G125" s="6">
        <f>[1]!i_pq_pctchange(A125,$B$4,$B$1)/100</f>
        <v>-0.1234443477718834</v>
      </c>
      <c r="H125" s="5">
        <f>[1]!i_dq_amount(A125,$B$1)/100000000</f>
        <v>39.960741929999998</v>
      </c>
      <c r="I125" s="14">
        <f>[1]!s_nq_amount(A125,-5,$B$1,100000000)/5</f>
        <v>32.916214889999999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-3.7740823785697875E-2</v>
      </c>
      <c r="E126" s="6">
        <f>[1]!i_pq_pctchange(A126,$B$2,$B$1)/100</f>
        <v>-6.3965009410040352E-2</v>
      </c>
      <c r="F126" s="6">
        <f>[1]!i_pq_pctchange(A126,$B$3,$B$1)/100</f>
        <v>-9.0333470189710607E-2</v>
      </c>
      <c r="G126" s="6">
        <f>[1]!i_pq_pctchange(A126,$B$4,$B$1)/100</f>
        <v>-0.22712576042464616</v>
      </c>
      <c r="H126" s="5">
        <f>[1]!i_dq_amount(A126,$B$1)/100000000</f>
        <v>46.601149249999999</v>
      </c>
      <c r="I126" s="14">
        <f>[1]!s_nq_amount(A126,-5,$B$1,100000000)/5</f>
        <v>45.363723946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-2.9876037089219376E-2</v>
      </c>
      <c r="E127" s="6">
        <f>[1]!i_pq_pctchange(A127,$B$2,$B$1)/100</f>
        <v>-6.1407884418113179E-2</v>
      </c>
      <c r="F127" s="6">
        <f>[1]!i_pq_pctchange(A127,$B$3,$B$1)/100</f>
        <v>-0.11354971270222268</v>
      </c>
      <c r="G127" s="6">
        <f>[1]!i_pq_pctchange(A127,$B$4,$B$1)/100</f>
        <v>-0.25815235000926118</v>
      </c>
      <c r="H127" s="5">
        <f>[1]!i_dq_amount(A127,$B$1)/100000000</f>
        <v>9.5230827500000004</v>
      </c>
      <c r="I127" s="14">
        <f>[1]!s_nq_amount(A127,-5,$B$1,100000000)/5</f>
        <v>9.6728223279999987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-3.9410687699125369E-2</v>
      </c>
      <c r="E128" s="6">
        <f>[1]!i_pq_pctchange(A128,$B$2,$B$1)/100</f>
        <v>-6.8378453785916005E-2</v>
      </c>
      <c r="F128" s="6">
        <f>[1]!i_pq_pctchange(A128,$B$3,$B$1)/100</f>
        <v>-9.5941310613838926E-2</v>
      </c>
      <c r="G128" s="6">
        <f>[1]!i_pq_pctchange(A128,$B$4,$B$1)/100</f>
        <v>-1.950306783342981E-2</v>
      </c>
      <c r="H128" s="5">
        <f>[1]!i_dq_amount(A128,$B$1)/100000000</f>
        <v>41.273741979999997</v>
      </c>
      <c r="I128" s="14">
        <f>[1]!s_nq_amount(A128,-5,$B$1,100000000)/5</f>
        <v>53.321247982000003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-3.3550654478669117E-2</v>
      </c>
      <c r="E129" s="6">
        <f>[1]!i_pq_pctchange(A129,$B$2,$B$1)/100</f>
        <v>-5.7156341158145496E-2</v>
      </c>
      <c r="F129" s="6">
        <f>[1]!i_pq_pctchange(A129,$B$3,$B$1)/100</f>
        <v>-6.9544136395027434E-2</v>
      </c>
      <c r="G129" s="6">
        <f>[1]!i_pq_pctchange(A129,$B$4,$B$1)/100</f>
        <v>-0.15625717827691843</v>
      </c>
      <c r="H129" s="5">
        <f>[1]!i_dq_amount(A129,$B$1)/100000000</f>
        <v>23.714223029999999</v>
      </c>
      <c r="I129" s="14">
        <f>[1]!s_nq_amount(A129,-5,$B$1,100000000)/5</f>
        <v>22.259320117999998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-3.6212936138982466E-2</v>
      </c>
      <c r="E130" s="6">
        <f>[1]!i_pq_pctchange(A130,$B$2,$B$1)/100</f>
        <v>-5.3417709790363081E-2</v>
      </c>
      <c r="F130" s="6">
        <f>[1]!i_pq_pctchange(A130,$B$3,$B$1)/100</f>
        <v>-9.6889850744164785E-2</v>
      </c>
      <c r="G130" s="6">
        <f>[1]!i_pq_pctchange(A130,$B$4,$B$1)/100</f>
        <v>-0.13962044458540779</v>
      </c>
      <c r="H130" s="5">
        <f>[1]!i_dq_amount(A130,$B$1)/100000000</f>
        <v>22.466003189999999</v>
      </c>
      <c r="I130" s="14">
        <f>[1]!s_nq_amount(A130,-5,$B$1,100000000)/5</f>
        <v>20.074488706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-6.4268607763413255E-2</v>
      </c>
      <c r="E131" s="6">
        <f>[1]!i_pq_pctchange(A131,$B$2,$B$1)/100</f>
        <v>-8.6980549697862397E-2</v>
      </c>
      <c r="F131" s="6">
        <f>[1]!i_pq_pctchange(A131,$B$3,$B$1)/100</f>
        <v>-0.12799025996506697</v>
      </c>
      <c r="G131" s="18">
        <f>[1]!i_pq_pctchange(A131,$B$4,$B$1)/100</f>
        <v>3.5608178398649493E-4</v>
      </c>
      <c r="H131" s="5">
        <f>[1]!i_dq_amount(A131,$B$1)/100000000</f>
        <v>51.828242869999997</v>
      </c>
      <c r="I131" s="14">
        <f>[1]!s_nq_amount(A131,-5,$B$1,100000000)/5</f>
        <v>58.524884540000002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-3.6342931117540056E-2</v>
      </c>
      <c r="E132" s="6">
        <f>[1]!i_pq_pctchange(A132,$B$2,$B$1)/100</f>
        <v>-5.7816978471229241E-2</v>
      </c>
      <c r="F132" s="6">
        <f>[1]!i_pq_pctchange(A132,$B$3,$B$1)/100</f>
        <v>-5.3120748877745649E-2</v>
      </c>
      <c r="G132" s="6">
        <f>[1]!i_pq_pctchange(A132,$B$4,$B$1)/100</f>
        <v>5.9439908766174554E-3</v>
      </c>
      <c r="H132" s="5">
        <f>[1]!i_dq_amount(A132,$B$1)/100000000</f>
        <v>125.7665626</v>
      </c>
      <c r="I132" s="14">
        <f>[1]!s_nq_amount(A132,-5,$B$1,100000000)/5</f>
        <v>155.56602030799999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-2.3479980346526652E-2</v>
      </c>
      <c r="E133" s="6">
        <f>[1]!i_pq_pctchange(A133,$B$2,$B$1)/100</f>
        <v>-4.1355492420029998E-2</v>
      </c>
      <c r="F133" s="6">
        <f>[1]!i_pq_pctchange(A133,$B$3,$B$1)/100</f>
        <v>-5.9437390313891288E-2</v>
      </c>
      <c r="G133" s="6">
        <f>[1]!i_pq_pctchange(A133,$B$4,$B$1)/100</f>
        <v>-1.9467870880440774E-3</v>
      </c>
      <c r="H133" s="5">
        <f>[1]!i_dq_amount(A133,$B$1)/100000000</f>
        <v>146.41956607</v>
      </c>
      <c r="I133" s="14">
        <f>[1]!s_nq_amount(A133,-5,$B$1,100000000)/5</f>
        <v>171.77093847999998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-3.1786916666015519E-2</v>
      </c>
      <c r="E134" s="6">
        <f>[1]!i_pq_pctchange(A134,$B$2,$B$1)/100</f>
        <v>-5.7250703372247698E-2</v>
      </c>
      <c r="F134" s="6">
        <f>[1]!i_pq_pctchange(A134,$B$3,$B$1)/100</f>
        <v>-0.10586863607442452</v>
      </c>
      <c r="G134" s="6">
        <f>[1]!i_pq_pctchange(A134,$B$4,$B$1)/100</f>
        <v>-7.316305909118892E-2</v>
      </c>
      <c r="H134" s="5">
        <f>[1]!i_dq_amount(A134,$B$1)/100000000</f>
        <v>12.294471250000001</v>
      </c>
      <c r="I134" s="14">
        <f>[1]!s_nq_amount(A134,-5,$B$1,100000000)/5</f>
        <v>11.634788704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-3.4688874851227847E-2</v>
      </c>
      <c r="E135" s="6">
        <f>[1]!i_pq_pctchange(A135,$B$2,$B$1)/100</f>
        <v>-5.0319628425582019E-2</v>
      </c>
      <c r="F135" s="6">
        <f>[1]!i_pq_pctchange(A135,$B$3,$B$1)/100</f>
        <v>-8.2130401921354124E-2</v>
      </c>
      <c r="G135" s="6">
        <f>[1]!i_pq_pctchange(A135,$B$4,$B$1)/100</f>
        <v>-3.7737121478030433E-2</v>
      </c>
      <c r="H135" s="5">
        <f>[1]!i_dq_amount(A135,$B$1)/100000000</f>
        <v>61.104198160000003</v>
      </c>
      <c r="I135" s="14">
        <f>[1]!s_nq_amount(A135,-5,$B$1,100000000)/5</f>
        <v>64.542307162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-4.0540245410102822E-2</v>
      </c>
      <c r="E136" s="6">
        <f>[1]!i_pq_pctchange(A136,$B$2,$B$1)/100</f>
        <v>-5.9051510418929427E-2</v>
      </c>
      <c r="F136" s="6">
        <f>[1]!i_pq_pctchange(A136,$B$3,$B$1)/100</f>
        <v>-0.1562766488246764</v>
      </c>
      <c r="G136" s="6">
        <f>[1]!i_pq_pctchange(A136,$B$4,$B$1)/100</f>
        <v>-0.16339939527931302</v>
      </c>
      <c r="H136" s="5">
        <f>[1]!i_dq_amount(A136,$B$1)/100000000</f>
        <v>28.077624910000001</v>
      </c>
      <c r="I136" s="14">
        <f>[1]!s_nq_amount(A136,-5,$B$1,100000000)/5</f>
        <v>25.745176937999997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-3.7528222044699411E-2</v>
      </c>
      <c r="E137" s="6">
        <f>[1]!i_pq_pctchange(A137,$B$2,$B$1)/100</f>
        <v>-6.2292511277470375E-2</v>
      </c>
      <c r="F137" s="6">
        <f>[1]!i_pq_pctchange(A137,$B$3,$B$1)/100</f>
        <v>-0.12093330382957157</v>
      </c>
      <c r="G137" s="6">
        <f>[1]!i_pq_pctchange(A137,$B$4,$B$1)/100</f>
        <v>-0.14641379808506116</v>
      </c>
      <c r="H137" s="5">
        <f>[1]!i_dq_amount(A137,$B$1)/100000000</f>
        <v>30.254155000000001</v>
      </c>
      <c r="I137" s="14">
        <f>[1]!s_nq_amount(A137,-5,$B$1,100000000)/5</f>
        <v>29.505585974000002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-5.5465784030866327E-2</v>
      </c>
      <c r="E138" s="6">
        <f>[1]!i_pq_pctchange(A138,$B$2,$B$1)/100</f>
        <v>-6.7702199748041259E-2</v>
      </c>
      <c r="F138" s="6">
        <f>[1]!i_pq_pctchange(A138,$B$3,$B$1)/100</f>
        <v>-0.13689770357552156</v>
      </c>
      <c r="G138" s="6">
        <f>[1]!i_pq_pctchange(A138,$B$4,$B$1)/100</f>
        <v>-0.30076893516393644</v>
      </c>
      <c r="H138" s="5">
        <f>[1]!i_dq_amount(A138,$B$1)/100000000</f>
        <v>11.04450784</v>
      </c>
      <c r="I138" s="14">
        <f>[1]!s_nq_amount(A138,-5,$B$1,100000000)/5</f>
        <v>9.2292359700000013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-3.7838595964414745E-2</v>
      </c>
      <c r="E139" s="6">
        <f>[1]!i_pq_pctchange(A139,$B$2,$B$1)/100</f>
        <v>-5.725370760135496E-2</v>
      </c>
      <c r="F139" s="6">
        <f>[1]!i_pq_pctchange(A139,$B$3,$B$1)/100</f>
        <v>-0.1362400473956058</v>
      </c>
      <c r="G139" s="6">
        <f>[1]!i_pq_pctchange(A139,$B$4,$B$1)/100</f>
        <v>-0.11992507995833514</v>
      </c>
      <c r="H139" s="5">
        <f>[1]!i_dq_amount(A139,$B$1)/100000000</f>
        <v>11.959023780000001</v>
      </c>
      <c r="I139" s="14">
        <f>[1]!s_nq_amount(A139,-5,$B$1,100000000)/5</f>
        <v>10.806751106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-4.5427811034842946E-2</v>
      </c>
      <c r="E140" s="6">
        <f>[1]!i_pq_pctchange(A140,$B$2,$B$1)/100</f>
        <v>-6.3213262556427785E-2</v>
      </c>
      <c r="F140" s="6">
        <f>[1]!i_pq_pctchange(A140,$B$3,$B$1)/100</f>
        <v>-0.17906534024095411</v>
      </c>
      <c r="G140" s="6">
        <f>[1]!i_pq_pctchange(A140,$B$4,$B$1)/100</f>
        <v>-0.14944226463970123</v>
      </c>
      <c r="H140" s="5">
        <f>[1]!i_dq_amount(A140,$B$1)/100000000</f>
        <v>51.570178970000001</v>
      </c>
      <c r="I140" s="14">
        <f>[1]!s_nq_amount(A140,-5,$B$1,100000000)/5</f>
        <v>42.841471771999998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7.0396020589811314E-3</v>
      </c>
      <c r="E145" s="6">
        <f>[1]!i_pq_pctchange(A145,$B$2,$B$1)/100</f>
        <v>8.7007681354283051E-3</v>
      </c>
      <c r="F145" s="6">
        <f>[1]!i_pq_pctchange(A145,$B$3,$B$1)/100</f>
        <v>3.7502357231020689E-3</v>
      </c>
      <c r="G145" s="6">
        <f>[1]!i_pq_pctchange(A145,$B$4,$B$1)/100</f>
        <v>5.8285532121730599E-2</v>
      </c>
      <c r="H145" s="5">
        <f>[1]!i_dq_amount(A145,$B$1)/100000000</f>
        <v>294.2019568</v>
      </c>
      <c r="I145" s="14">
        <f>[1]!s_nq_amount(A145,-5,$B$1,100000000)/5</f>
        <v>188.63028470199998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2.6120873410189205E-3</v>
      </c>
      <c r="E146" s="6">
        <f>[1]!i_pq_pctchange(A146,$B$2,$B$1)/100</f>
        <v>-4.2857159619036356E-4</v>
      </c>
      <c r="F146" s="6">
        <f>[1]!i_pq_pctchange(A146,$B$3,$B$1)/100</f>
        <v>-1.0064412509650844E-2</v>
      </c>
      <c r="G146" s="6">
        <f>[1]!i_pq_pctchange(A146,$B$4,$B$1)/100</f>
        <v>5.4150628106709231E-2</v>
      </c>
      <c r="H146" s="5">
        <f>[1]!i_dq_amount(A146,$B$1)/100000000</f>
        <v>492.34357299999999</v>
      </c>
      <c r="I146" s="14">
        <f>[1]!s_nq_amount(A146,-5,$B$1,100000000)/5</f>
        <v>370.29972220000002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5.0824061723686587E-3</v>
      </c>
      <c r="E147" s="6">
        <f>[1]!i_pq_pctchange(A147,$B$2,$B$1)/100</f>
        <v>6.1536390116125883E-3</v>
      </c>
      <c r="F147" s="6">
        <f>[1]!i_pq_pctchange(A147,$B$3,$B$1)/100</f>
        <v>1.594732250668196E-3</v>
      </c>
      <c r="G147" s="6">
        <f>[1]!i_pq_pctchange(A147,$B$4,$B$1)/100</f>
        <v>0.11514729247999188</v>
      </c>
      <c r="H147" s="5">
        <f>[1]!i_dq_amount(A147,$B$1)/100000000</f>
        <v>171.418802</v>
      </c>
      <c r="I147" s="14">
        <f>[1]!s_nq_amount(A147,-5,$B$1,100000000)/5</f>
        <v>149.75655159999999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1.5654014754538537E-2</v>
      </c>
      <c r="E148" s="6">
        <f>[1]!i_pq_pctchange(A148,$B$2,$B$1)/100</f>
        <v>2.1804295787813066E-2</v>
      </c>
      <c r="F148" s="6">
        <f>[1]!i_pq_pctchange(A148,$B$3,$B$1)/100</f>
        <v>2.3162067727756641E-2</v>
      </c>
      <c r="G148" s="6">
        <f>[1]!i_pq_pctchange(A148,$B$4,$B$1)/100</f>
        <v>0.10390995971916507</v>
      </c>
      <c r="H148" s="5">
        <f>[1]!i_dq_amount(A148,$B$1)/100000000</f>
        <v>382.08214318</v>
      </c>
      <c r="I148" s="14">
        <f>[1]!s_nq_amount(A148,-5,$B$1,100000000)/5</f>
        <v>253.15283821200001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1.4060647128578805E-2</v>
      </c>
      <c r="E153" s="13">
        <f>[1]!s_dq_volume(A153,$B$1)</f>
        <v>7269</v>
      </c>
      <c r="F153" s="13">
        <f>[1]!s_dq_oi(A153,$B$1)</f>
        <v>20693</v>
      </c>
      <c r="G153" s="13">
        <f>[1]!s_dq_oichange(B153,$B$1)</f>
        <v>736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0</v>
      </c>
      <c r="D154" s="6">
        <f>[1]!i_dq_pctchange(A154,$B$1)/100</f>
        <v>1.3823302137889506E-2</v>
      </c>
      <c r="E154" s="13">
        <f>[1]!s_dq_volume(A154,$B$1)</f>
        <v>879</v>
      </c>
      <c r="F154" s="13">
        <f>[1]!s_dq_oi(A154,$B$1)</f>
        <v>1445</v>
      </c>
      <c r="G154" s="13">
        <f>[1]!s_dq_oichange(B154,$B$1)</f>
        <v>343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1.5105477906068114E-2</v>
      </c>
      <c r="E155" s="13">
        <f>[1]!s_dq_volume(A155,$B$1)</f>
        <v>741</v>
      </c>
      <c r="F155" s="13">
        <f>[1]!s_dq_oi(A155,$B$1)</f>
        <v>5867</v>
      </c>
      <c r="G155" s="13">
        <f>[1]!s_dq_oichange(B155,$B$1)</f>
        <v>-127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1.3024475524475604E-2</v>
      </c>
      <c r="E156" s="13">
        <f>[1]!s_dq_volume(A156,$B$1)</f>
        <v>143</v>
      </c>
      <c r="F156" s="13">
        <f>[1]!s_dq_oi(A156,$B$1)</f>
        <v>980</v>
      </c>
      <c r="G156" s="13">
        <f>[1]!s_dq_oichange(B156,$B$1)</f>
        <v>28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6.7471590909091448E-3</v>
      </c>
      <c r="E158" s="13">
        <f>[1]!s_dq_volume(A158,$B$1)</f>
        <v>17974</v>
      </c>
      <c r="F158" s="13">
        <f>[1]!s_dq_oi(A158,$B$1)</f>
        <v>33506</v>
      </c>
      <c r="G158" s="13">
        <f>[1]!s_dq_oichange(B158,$B$1)</f>
        <v>-698</v>
      </c>
    </row>
    <row r="159" spans="1:11" x14ac:dyDescent="0.15">
      <c r="A159" s="7" t="s">
        <v>308</v>
      </c>
      <c r="B159" s="7" t="s">
        <v>309</v>
      </c>
      <c r="C159" s="5">
        <f>[1]!i_dq_close(A159,"")</f>
        <v>0</v>
      </c>
      <c r="D159" s="6">
        <f>[1]!i_dq_pctchange(A159,$B$1)/100</f>
        <v>6.8177740565756187E-3</v>
      </c>
      <c r="E159" s="13">
        <f>[1]!s_dq_volume(A159,$B$1)</f>
        <v>1287</v>
      </c>
      <c r="F159" s="13">
        <f>[1]!s_dq_oi(A159,$B$1)</f>
        <v>1847</v>
      </c>
      <c r="G159" s="13">
        <f>[1]!s_dq_oichange(B159,$B$1)</f>
        <v>475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6.7053280173975513E-3</v>
      </c>
      <c r="E160" s="13">
        <f>[1]!s_dq_volume(A160,$B$1)</f>
        <v>1019</v>
      </c>
      <c r="F160" s="13">
        <f>[1]!s_dq_oi(A160,$B$1)</f>
        <v>6539</v>
      </c>
      <c r="G160" s="13">
        <f>[1]!s_dq_oichange(B160,$B$1)</f>
        <v>-21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6.0960741282613997E-3</v>
      </c>
      <c r="E161" s="13">
        <f>[1]!s_dq_volume(A161,$B$1)</f>
        <v>214</v>
      </c>
      <c r="F161" s="13">
        <f>[1]!s_dq_oi(A161,$B$1)</f>
        <v>1326</v>
      </c>
      <c r="G161" s="13">
        <f>[1]!s_dq_oichange(B161,$B$1)</f>
        <v>39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-1.9352182267362093E-2</v>
      </c>
      <c r="E163" s="13">
        <f>[1]!s_dq_volume(A163,$B$1)</f>
        <v>14652</v>
      </c>
      <c r="F163" s="13">
        <f>[1]!s_dq_oi(A163,$B$1)</f>
        <v>27249</v>
      </c>
      <c r="G163" s="13">
        <f>[1]!s_dq_oichange(B163,$B$1)</f>
        <v>134</v>
      </c>
    </row>
    <row r="164" spans="1:10" x14ac:dyDescent="0.15">
      <c r="A164" s="7" t="s">
        <v>310</v>
      </c>
      <c r="B164" s="7" t="s">
        <v>311</v>
      </c>
      <c r="C164" s="5">
        <f>[1]!i_dq_close(A164,"")</f>
        <v>0</v>
      </c>
      <c r="D164" s="6">
        <f>[1]!i_dq_pctchange(A164,$B$1)/100</f>
        <v>-1.7883085437564793E-2</v>
      </c>
      <c r="E164" s="13">
        <f>[1]!s_dq_volume(A164,$B$1)</f>
        <v>561</v>
      </c>
      <c r="F164" s="13">
        <f>[1]!s_dq_oi(A164,$B$1)</f>
        <v>523</v>
      </c>
      <c r="G164" s="13">
        <f>[1]!s_dq_oichange(B164,$B$1)</f>
        <v>240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-1.9837375578298021E-2</v>
      </c>
      <c r="E165" s="13">
        <f>[1]!s_dq_volume(A165,$B$1)</f>
        <v>1099</v>
      </c>
      <c r="F165" s="13">
        <f>[1]!s_dq_oi(A165,$B$1)</f>
        <v>6415</v>
      </c>
      <c r="G165" s="13">
        <f>[1]!s_dq_oichange(B165,$B$1)</f>
        <v>212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-1.8556113544894365E-2</v>
      </c>
      <c r="E166" s="13">
        <f>[1]!s_dq_volume(A166,$B$1)</f>
        <v>260</v>
      </c>
      <c r="F166" s="13">
        <f>[1]!s_dq_oi(A166,$B$1)</f>
        <v>1805</v>
      </c>
      <c r="G166" s="13">
        <f>[1]!s_dq_oichange(B166,$B$1)</f>
        <v>27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25" activePane="bottomRight" state="frozen"/>
      <selection pane="topRight" activeCell="C1" sqref="C1"/>
      <selection pane="bottomLeft" activeCell="A5" sqref="A5"/>
      <selection pane="bottomRight" activeCell="G164" sqref="G16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20170522</v>
      </c>
    </row>
    <row r="2" spans="1:9" x14ac:dyDescent="0.15">
      <c r="A2" s="4" t="s">
        <v>25</v>
      </c>
      <c r="B2" s="4">
        <v>20170522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8.4224175046923033E-3</v>
      </c>
      <c r="E11" s="6">
        <f>[1]!i_pq_pctchange(A11,$B$2,$B$1)/100</f>
        <v>8.4224175046923033E-3</v>
      </c>
      <c r="F11" s="6">
        <f>[1]!i_pq_pctchange(A11,$B$3,$B$1)/100</f>
        <v>1.4705080967760464E-2</v>
      </c>
      <c r="G11" s="6">
        <f>[1]!i_pq_pctchange(A11,$B$4,$B$1)/100</f>
        <v>4.1389726802030014E-2</v>
      </c>
      <c r="H11" s="5">
        <f>[1]!i_dq_amount(A11,$B$1)/100000000</f>
        <v>287.51136186000002</v>
      </c>
      <c r="I11" s="14">
        <f>[1]!s_nq_amount(A11,-5,$B$1,100000000)/5</f>
        <v>0.42955006800000001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7.1620549450606141E-3</v>
      </c>
      <c r="E12" s="6">
        <f>[1]!i_pq_pctchange(A12,$B$2,$B$1)/100</f>
        <v>7.1620549450606141E-3</v>
      </c>
      <c r="F12" s="6">
        <f>[1]!i_pq_pctchange(A12,$B$3,$B$1)/100</f>
        <v>1.2361424560732415E-2</v>
      </c>
      <c r="G12" s="6">
        <f>[1]!i_pq_pctchange(A12,$B$4,$B$1)/100</f>
        <v>6.1758569137895458E-2</v>
      </c>
      <c r="H12" s="5">
        <f>[1]!i_dq_amount(A12,$B$1)/100000000</f>
        <v>533.50577200999999</v>
      </c>
      <c r="I12" s="14">
        <f>[1]!s_nq_amount(A12,-5,$B$1,100000000)/5</f>
        <v>0.942649136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2.170924610878755E-3</v>
      </c>
      <c r="E13" s="6">
        <f>[1]!i_pq_pctchange(A13,$B$2,$B$1)/100</f>
        <v>2.170924610878755E-3</v>
      </c>
      <c r="F13" s="6">
        <f>[1]!i_pq_pctchange(A13,$B$3,$B$1)/100</f>
        <v>-8.2896359128112884E-3</v>
      </c>
      <c r="G13" s="6">
        <f>[1]!i_pq_pctchange(A13,$B$4,$B$1)/100</f>
        <v>3.0560553083779585E-2</v>
      </c>
      <c r="H13" s="5">
        <f>[1]!i_dq_amount(A13,$B$1)/100000000</f>
        <v>990.21121577999997</v>
      </c>
      <c r="I13" s="14">
        <f>[1]!s_nq_amount(A13,-5,$B$1,100000000)/5</f>
        <v>5.7258996799999995E-3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-2.2262059270963253E-3</v>
      </c>
      <c r="E14" s="6">
        <f>[1]!i_pq_pctchange(A14,$B$2,$B$1)/100</f>
        <v>-2.2262059270963253E-3</v>
      </c>
      <c r="F14" s="6">
        <f>[1]!i_pq_pctchange(A14,$B$3,$B$1)/100</f>
        <v>-2.3879998083184639E-2</v>
      </c>
      <c r="G14" s="18">
        <f>[1]!i_pq_pctchange(A14,$B$4,$B$1)/100</f>
        <v>1.449376261581703E-3</v>
      </c>
      <c r="H14" s="5">
        <f>[1]!i_dq_amount(A14,$B$1)/100000000</f>
        <v>871.17132800000002</v>
      </c>
      <c r="I14" s="14">
        <f>[1]!s_nq_amount(A14,-5,$B$1,100000000)/5</f>
        <v>963.19775340000001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-4.838914928340432E-3</v>
      </c>
      <c r="E15" s="6">
        <f>[1]!i_pq_pctchange(A15,$B$2,$B$1)/100</f>
        <v>-4.838914928340432E-3</v>
      </c>
      <c r="F15" s="6">
        <f>[1]!i_pq_pctchange(A15,$B$3,$B$1)/100</f>
        <v>-2.5036878794864048E-2</v>
      </c>
      <c r="G15" s="6">
        <f>[1]!i_pq_pctchange(A15,$B$4,$B$1)/100</f>
        <v>-9.0093323726969654E-3</v>
      </c>
      <c r="H15" s="5">
        <f>[1]!i_dq_amount(A15,$B$1)/100000000</f>
        <v>1703.4098260000001</v>
      </c>
      <c r="I15" s="14">
        <f>[1]!s_nq_amount(A15,-5,$B$1,100000000)/5</f>
        <v>3.7415320260000002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-8.1631718720429625E-3</v>
      </c>
      <c r="E16" s="6">
        <f>[1]!i_pq_pctchange(A16,$B$2,$B$1)/100</f>
        <v>-8.1631718720429625E-3</v>
      </c>
      <c r="F16" s="6">
        <f>[1]!i_pq_pctchange(A16,$B$3,$B$1)/100</f>
        <v>-3.3797972062021064E-2</v>
      </c>
      <c r="G16" s="6">
        <f>[1]!i_pq_pctchange(A16,$B$4,$B$1)/100</f>
        <v>-4.2862192115350028E-2</v>
      </c>
      <c r="H16" s="5">
        <f>[1]!i_dq_amount(A16,$B$1)/100000000</f>
        <v>386.452178</v>
      </c>
      <c r="I16" s="14">
        <f>[1]!s_nq_amount(A16,-5,$B$1,100000000)/5</f>
        <v>441.2665298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-1.3752822711594059E-2</v>
      </c>
      <c r="E17" s="6">
        <f>[1]!i_pq_pctchange(A17,$B$2,$B$1)/100</f>
        <v>-1.3752822711594059E-2</v>
      </c>
      <c r="F17" s="6">
        <f>[1]!i_pq_pctchange(A17,$B$3,$B$1)/100</f>
        <v>-4.1268171823695798E-2</v>
      </c>
      <c r="G17" s="6">
        <f>[1]!i_pq_pctchange(A17,$B$4,$B$1)/100</f>
        <v>-7.1550696849822848E-2</v>
      </c>
      <c r="H17" s="5">
        <f>[1]!i_dq_amount(A17,$B$1)/100000000</f>
        <v>2167.32132</v>
      </c>
      <c r="I17" s="14">
        <f>[1]!s_nq_amount(A17,-5,$B$1,100000000)/5</f>
        <v>2397.260041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-7.219178118699654E-3</v>
      </c>
      <c r="E18" s="6">
        <f>[1]!i_pq_pctchange(A18,$B$2,$B$1)/100</f>
        <v>-7.219178118699654E-3</v>
      </c>
      <c r="F18" s="6">
        <f>[1]!i_pq_pctchange(A18,$B$3,$B$1)/100</f>
        <v>-3.3855926104113587E-2</v>
      </c>
      <c r="G18" s="18">
        <f>[1]!i_pq_pctchange(A18,$B$4,$B$1)/100</f>
        <v>-8.8673901550448075E-2</v>
      </c>
      <c r="H18" s="5">
        <f>[1]!i_dq_amount(A18,$B$1)/100000000</f>
        <v>625.46704899999997</v>
      </c>
      <c r="I18" s="14">
        <f>[1]!s_nq_amount(A18,-5,$B$1,100000000)/5</f>
        <v>719.57825320000006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-1.828421498795274E-2</v>
      </c>
      <c r="E19" s="6">
        <f>[1]!i_pq_pctchange(A19,$B$2,$B$1)/100</f>
        <v>-1.828421498795274E-2</v>
      </c>
      <c r="F19" s="6">
        <f>[1]!i_pq_pctchange(A19,$B$3,$B$1)/100</f>
        <v>-5.9842817512894546E-2</v>
      </c>
      <c r="G19" s="6">
        <f>[1]!i_pq_pctchange(A19,$B$4,$B$1)/100</f>
        <v>-0.13167935346392612</v>
      </c>
      <c r="H19" s="5">
        <f>[1]!i_dq_amount(A19,$B$1)/100000000</f>
        <v>893.26341475000004</v>
      </c>
      <c r="I19" s="14">
        <f>[1]!s_nq_amount(A19,-5,$B$1,100000000)/5</f>
        <v>12.605852846000001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-1.4420891848758832E-2</v>
      </c>
      <c r="E20" s="6">
        <f>[1]!i_pq_pctchange(A20,$B$2,$B$1)/100</f>
        <v>-1.4420891848758832E-2</v>
      </c>
      <c r="F20" s="6">
        <f>[1]!i_pq_pctchange(A20,$B$3,$B$1)/100</f>
        <v>-5.2005289106210606E-2</v>
      </c>
      <c r="G20" s="6">
        <f>[1]!i_pq_pctchange(A20,$B$4,$B$1)/100</f>
        <v>-5.9839607910153525E-2</v>
      </c>
      <c r="H20" s="5">
        <f>[1]!i_dq_amount(A20,$B$1)/100000000</f>
        <v>661.01128000000006</v>
      </c>
      <c r="I20" s="14">
        <f>[1]!s_nq_amount(A20,-5,$B$1,100000000)/5</f>
        <v>2.4512504939999999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7.1211696277235781E-3</v>
      </c>
      <c r="E25" s="6">
        <f>[1]!i_pq_pctchange(A25,$B$2,$B$1)/100</f>
        <v>7.1211696277235781E-3</v>
      </c>
      <c r="F25" s="6">
        <f>[1]!i_pq_pctchange(A25,$B$3,$B$1)/100</f>
        <v>-4.8256791194490889E-3</v>
      </c>
      <c r="G25" s="6">
        <f>[1]!i_pq_pctchange(A25,$B$4,$B$1)/100</f>
        <v>-1.7095186809394369E-2</v>
      </c>
      <c r="H25" s="5">
        <f>[1]!i_dq_amount(A25,$B$1)/100000000</f>
        <v>171.36539999999999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2.8740195483150099E-3</v>
      </c>
      <c r="E26" s="6">
        <f>[1]!i_pq_pctchange(A26,$B$2,$B$1)/100</f>
        <v>2.8740195483150099E-3</v>
      </c>
      <c r="F26" s="6">
        <f>[1]!i_pq_pctchange(A26,$B$3,$B$1)/100</f>
        <v>4.500472502830366E-3</v>
      </c>
      <c r="G26" s="6">
        <f>[1]!i_pq_pctchange(A26,$B$4,$B$1)/100</f>
        <v>1.6669776699633765E-3</v>
      </c>
      <c r="H26" s="5">
        <f>[1]!i_dq_amount(A26,$B$1)/100000000</f>
        <v>109.02509999999999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-3.1068390555306635E-3</v>
      </c>
      <c r="E27" s="6">
        <f>[1]!i_pq_pctchange(A27,$B$2,$B$1)/100</f>
        <v>-3.1068390555306635E-3</v>
      </c>
      <c r="F27" s="6">
        <f>[1]!i_pq_pctchange(A27,$B$3,$B$1)/100</f>
        <v>6.3412552005652767E-3</v>
      </c>
      <c r="G27" s="6">
        <f>[1]!i_pq_pctchange(A27,$B$4,$B$1)/100</f>
        <v>9.4810078274491824E-2</v>
      </c>
      <c r="H27" s="5">
        <f>[1]!i_dq_amount(A27,$B$1)/100000000</f>
        <v>100.75839999999999</v>
      </c>
      <c r="I27" s="14">
        <f>[1]!s_nq_amount(A27,-5,$B$1,100000000)/5</f>
        <v>96.715679999999992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5.6718931958075203E-3</v>
      </c>
      <c r="E28" s="6">
        <f>[1]!i_pq_pctchange(A28,$B$2,$B$1)/100</f>
        <v>5.6718931958075203E-3</v>
      </c>
      <c r="F28" s="6">
        <f>[1]!i_pq_pctchange(A28,$B$3,$B$1)/100</f>
        <v>8.983555937283727E-3</v>
      </c>
      <c r="G28" s="6">
        <f>[1]!i_pq_pctchange(A28,$B$4,$B$1)/100</f>
        <v>0.14900024352915331</v>
      </c>
      <c r="H28" s="5">
        <f>[1]!i_dq_amount(A28,$B$1)/100000000</f>
        <v>99.5976</v>
      </c>
      <c r="I28" s="14">
        <f>[1]!s_nq_amount(A28,-5,$B$1,100000000)/5</f>
        <v>101.77922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-1.2797092469931326E-2</v>
      </c>
      <c r="E29" s="6">
        <f>[1]!i_pq_pctchange(A29,$B$2,$B$1)/100</f>
        <v>-1.2797092469931326E-2</v>
      </c>
      <c r="F29" s="6">
        <f>[1]!i_pq_pctchange(A29,$B$3,$B$1)/100</f>
        <v>-1.7072627830068687E-2</v>
      </c>
      <c r="G29" s="6">
        <f>[1]!i_pq_pctchange(A29,$B$4,$B$1)/100</f>
        <v>9.3947765434274633E-3</v>
      </c>
      <c r="H29" s="5">
        <f>[1]!i_dq_amount(A29,$B$1)/100000000</f>
        <v>216.9734</v>
      </c>
      <c r="I29" s="14">
        <f>[1]!s_nq_amount(A29,-5,$B$1,100000000)/5</f>
        <v>246.37161999999998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-1.2149453021116363E-2</v>
      </c>
      <c r="E30" s="6">
        <f>[1]!i_pq_pctchange(A30,$B$2,$B$1)/100</f>
        <v>-1.2149453021116363E-2</v>
      </c>
      <c r="F30" s="6">
        <f>[1]!i_pq_pctchange(A30,$B$3,$B$1)/100</f>
        <v>-3.2169426852259653E-2</v>
      </c>
      <c r="G30" s="6">
        <f>[1]!i_pq_pctchange(A30,$B$4,$B$1)/100</f>
        <v>-9.0228579918076313E-2</v>
      </c>
      <c r="H30" s="5">
        <f>[1]!i_dq_amount(A30,$B$1)/100000000</f>
        <v>212.37129999999999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-9.8031285269115642E-3</v>
      </c>
      <c r="E31" s="6">
        <f>[1]!i_pq_pctchange(A31,$B$2,$B$1)/100</f>
        <v>-9.8031285269115642E-3</v>
      </c>
      <c r="F31" s="6">
        <f>[1]!i_pq_pctchange(A31,$B$3,$B$1)/100</f>
        <v>-5.0690104046456345E-2</v>
      </c>
      <c r="G31" s="6">
        <f>[1]!i_pq_pctchange(A31,$B$4,$B$1)/100</f>
        <v>-8.7079813840507225E-2</v>
      </c>
      <c r="H31" s="5">
        <f>[1]!i_dq_amount(A31,$B$1)/100000000</f>
        <v>14.796200000000001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-5.7165424428181622E-3</v>
      </c>
      <c r="E32" s="6">
        <f>[1]!i_pq_pctchange(A32,$B$2,$B$1)/100</f>
        <v>-5.7165424428181622E-3</v>
      </c>
      <c r="F32" s="6">
        <f>[1]!i_pq_pctchange(A32,$B$3,$B$1)/100</f>
        <v>-2.106069433318436E-2</v>
      </c>
      <c r="G32" s="6">
        <f>[1]!i_pq_pctchange(A32,$B$4,$B$1)/100</f>
        <v>-3.4616795294998837E-2</v>
      </c>
      <c r="H32" s="5">
        <f>[1]!i_dq_amount(A32,$B$1)/100000000</f>
        <v>196.7561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-7.8123558251262937E-3</v>
      </c>
      <c r="E33" s="6">
        <f>[1]!i_pq_pctchange(A33,$B$2,$B$1)/100</f>
        <v>-7.8123558251262937E-3</v>
      </c>
      <c r="F33" s="6">
        <f>[1]!i_pq_pctchange(A33,$B$3,$B$1)/100</f>
        <v>-2.1212038461421723E-2</v>
      </c>
      <c r="G33" s="6">
        <f>[1]!i_pq_pctchange(A33,$B$4,$B$1)/100</f>
        <v>-5.8684493882350752E-2</v>
      </c>
      <c r="H33" s="5">
        <f>[1]!i_dq_amount(A33,$B$1)/100000000</f>
        <v>120.92740000000001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-1.0889685321570641E-2</v>
      </c>
      <c r="E34" s="6">
        <f>[1]!i_pq_pctchange(A34,$B$2,$B$1)/100</f>
        <v>-1.0889685321570641E-2</v>
      </c>
      <c r="F34" s="6">
        <f>[1]!i_pq_pctchange(A34,$B$3,$B$1)/100</f>
        <v>-4.6793991057941235E-2</v>
      </c>
      <c r="G34" s="6">
        <f>[1]!i_pq_pctchange(A34,$B$4,$B$1)/100</f>
        <v>-3.935968787652766E-2</v>
      </c>
      <c r="H34" s="5">
        <f>[1]!i_dq_amount(A34,$B$1)/100000000</f>
        <v>132.83369999999999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-1.2548244375411799E-2</v>
      </c>
      <c r="E35" s="6">
        <f>[1]!i_pq_pctchange(A35,$B$2,$B$1)/100</f>
        <v>-1.2548244375411799E-2</v>
      </c>
      <c r="F35" s="6">
        <f>[1]!i_pq_pctchange(A35,$B$3,$B$1)/100</f>
        <v>-2.8416616496086733E-2</v>
      </c>
      <c r="G35" s="6">
        <f>[1]!i_pq_pctchange(A35,$B$4,$B$1)/100</f>
        <v>-0.13153951235666672</v>
      </c>
      <c r="H35" s="5">
        <f>[1]!i_dq_amount(A35,$B$1)/100000000</f>
        <v>116.06699999999999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-1.464235539828862E-2</v>
      </c>
      <c r="E36" s="6">
        <f>[1]!i_pq_pctchange(A36,$B$2,$B$1)/100</f>
        <v>-1.464235539828862E-2</v>
      </c>
      <c r="F36" s="6">
        <f>[1]!i_pq_pctchange(A36,$B$3,$B$1)/100</f>
        <v>-3.4036802315518977E-2</v>
      </c>
      <c r="G36" s="6">
        <f>[1]!i_pq_pctchange(A36,$B$4,$B$1)/100</f>
        <v>-9.1209556441694387E-2</v>
      </c>
      <c r="H36" s="5">
        <f>[1]!i_dq_amount(A36,$B$1)/100000000</f>
        <v>91.485500000000002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-1.7896840904868538E-2</v>
      </c>
      <c r="E37" s="6">
        <f>[1]!i_pq_pctchange(A37,$B$2,$B$1)/100</f>
        <v>-1.7896840904868538E-2</v>
      </c>
      <c r="F37" s="6">
        <f>[1]!i_pq_pctchange(A37,$B$3,$B$1)/100</f>
        <v>-5.3667224317700664E-2</v>
      </c>
      <c r="G37" s="6">
        <f>[1]!i_pq_pctchange(A37,$B$4,$B$1)/100</f>
        <v>-0.10039435925423856</v>
      </c>
      <c r="H37" s="5">
        <f>[1]!i_dq_amount(A37,$B$1)/100000000</f>
        <v>97.835400000000007</v>
      </c>
      <c r="I37" s="14">
        <f>[1]!s_nq_amount(A37,-5,$B$1,100000000)/5</f>
        <v>99.588639999999998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-1.3015217128759082E-2</v>
      </c>
      <c r="E38" s="6">
        <f>[1]!i_pq_pctchange(A38,$B$2,$B$1)/100</f>
        <v>-1.3015217128759082E-2</v>
      </c>
      <c r="F38" s="6">
        <f>[1]!i_pq_pctchange(A38,$B$3,$B$1)/100</f>
        <v>-5.0285856584039834E-2</v>
      </c>
      <c r="G38" s="6">
        <f>[1]!i_pq_pctchange(A38,$B$4,$B$1)/100</f>
        <v>-6.0490352460076495E-2</v>
      </c>
      <c r="H38" s="5">
        <f>[1]!i_dq_amount(A38,$B$1)/100000000</f>
        <v>151.34229999999999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-1.5069017182568811E-2</v>
      </c>
      <c r="E39" s="6">
        <f>[1]!i_pq_pctchange(A39,$B$2,$B$1)/100</f>
        <v>-1.5069017182568811E-2</v>
      </c>
      <c r="F39" s="6">
        <f>[1]!i_pq_pctchange(A39,$B$3,$B$1)/100</f>
        <v>-4.3351580981161868E-2</v>
      </c>
      <c r="G39" s="6">
        <f>[1]!i_pq_pctchange(A39,$B$4,$B$1)/100</f>
        <v>-0.13792122055955325</v>
      </c>
      <c r="H39" s="5">
        <f>[1]!i_dq_amount(A39,$B$1)/100000000</f>
        <v>58.244799999999998</v>
      </c>
      <c r="I39" s="14">
        <f>[1]!s_nq_amount(A39,-5,$B$1,100000000)/5</f>
        <v>65.382980000000003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-1.5815364057955805E-2</v>
      </c>
      <c r="E40" s="6">
        <f>[1]!i_pq_pctchange(A40,$B$2,$B$1)/100</f>
        <v>-1.5815364057955805E-2</v>
      </c>
      <c r="F40" s="6">
        <f>[1]!i_pq_pctchange(A40,$B$3,$B$1)/100</f>
        <v>-5.0008535498188615E-2</v>
      </c>
      <c r="G40" s="6">
        <f>[1]!i_pq_pctchange(A40,$B$4,$B$1)/100</f>
        <v>-9.3159473471383092E-2</v>
      </c>
      <c r="H40" s="5">
        <f>[1]!i_dq_amount(A40,$B$1)/100000000</f>
        <v>255.124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-1.9375340594982471E-2</v>
      </c>
      <c r="E41" s="6">
        <f>[1]!i_pq_pctchange(A41,$B$2,$B$1)/100</f>
        <v>-1.9375340594982471E-2</v>
      </c>
      <c r="F41" s="6">
        <f>[1]!i_pq_pctchange(A41,$B$3,$B$1)/100</f>
        <v>-5.4056279331944242E-2</v>
      </c>
      <c r="G41" s="6">
        <f>[1]!i_pq_pctchange(A41,$B$4,$B$1)/100</f>
        <v>-8.0212586447921841E-2</v>
      </c>
      <c r="H41" s="5">
        <f>[1]!i_dq_amount(A41,$B$1)/100000000</f>
        <v>322.06880000000001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-1.0927160446204232E-2</v>
      </c>
      <c r="E42" s="6">
        <f>[1]!i_pq_pctchange(A42,$B$2,$B$1)/100</f>
        <v>-1.0927160446204232E-2</v>
      </c>
      <c r="F42" s="6">
        <f>[1]!i_pq_pctchange(A42,$B$3,$B$1)/100</f>
        <v>-7.1863184186019002E-2</v>
      </c>
      <c r="G42" s="6">
        <f>[1]!i_pq_pctchange(A42,$B$4,$B$1)/100</f>
        <v>-0.1596399542345005</v>
      </c>
      <c r="H42" s="5">
        <f>[1]!i_dq_amount(A42,$B$1)/100000000</f>
        <v>68.728399999999993</v>
      </c>
      <c r="I42" s="14">
        <f>[1]!s_nq_amount(A42,-5,$B$1,100000000)/5</f>
        <v>65.396600000000007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-2.4048208869823506E-2</v>
      </c>
      <c r="E43" s="6">
        <f>[1]!i_pq_pctchange(A43,$B$2,$B$1)/100</f>
        <v>-2.4048208869823506E-2</v>
      </c>
      <c r="F43" s="6">
        <f>[1]!i_pq_pctchange(A43,$B$3,$B$1)/100</f>
        <v>-7.3942148060042401E-2</v>
      </c>
      <c r="G43" s="6">
        <f>[1]!i_pq_pctchange(A43,$B$4,$B$1)/100</f>
        <v>-0.16347503153836329</v>
      </c>
      <c r="H43" s="5">
        <f>[1]!i_dq_amount(A43,$B$1)/100000000</f>
        <v>39.958799999999997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-1.3368383131868389E-2</v>
      </c>
      <c r="E44" s="6">
        <f>[1]!i_pq_pctchange(A44,$B$2,$B$1)/100</f>
        <v>-1.3368383131868389E-2</v>
      </c>
      <c r="F44" s="6">
        <f>[1]!i_pq_pctchange(A44,$B$3,$B$1)/100</f>
        <v>-2.7096324902662117E-2</v>
      </c>
      <c r="G44" s="6">
        <f>[1]!i_pq_pctchange(A44,$B$4,$B$1)/100</f>
        <v>1.3401378239063177E-2</v>
      </c>
      <c r="H44" s="5">
        <f>[1]!i_dq_amount(A44,$B$1)/100000000</f>
        <v>113.3539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-1.5097743961897336E-2</v>
      </c>
      <c r="E45" s="6">
        <f>[1]!i_pq_pctchange(A45,$B$2,$B$1)/100</f>
        <v>-1.5097743961897336E-2</v>
      </c>
      <c r="F45" s="6">
        <f>[1]!i_pq_pctchange(A45,$B$3,$B$1)/100</f>
        <v>-4.3711154287922598E-2</v>
      </c>
      <c r="G45" s="6">
        <f>[1]!i_pq_pctchange(A45,$B$4,$B$1)/100</f>
        <v>-0.130441997255209</v>
      </c>
      <c r="H45" s="5">
        <f>[1]!i_dq_amount(A45,$B$1)/100000000</f>
        <v>75.047399999999996</v>
      </c>
      <c r="I45" s="14">
        <f>[1]!s_nq_amount(A45,-5,$B$1,100000000)/5</f>
        <v>70.900599999999997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4.4144568634569836E-3</v>
      </c>
      <c r="E46" s="6">
        <f>[1]!i_pq_pctchange(A46,$B$2,$B$1)/100</f>
        <v>4.4144568634569836E-3</v>
      </c>
      <c r="F46" s="6">
        <f>[1]!i_pq_pctchange(A46,$B$3,$B$1)/100</f>
        <v>-3.8203369145139443E-2</v>
      </c>
      <c r="G46" s="6">
        <f>[1]!i_pq_pctchange(A46,$B$4,$B$1)/100</f>
        <v>6.1475726953372778E-3</v>
      </c>
      <c r="H46" s="5">
        <f>[1]!i_dq_amount(A46,$B$1)/100000000</f>
        <v>82.098299999999995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-1.8404724415338691E-2</v>
      </c>
      <c r="E47" s="6">
        <f>[1]!i_pq_pctchange(A47,$B$2,$B$1)/100</f>
        <v>-1.8404724415338691E-2</v>
      </c>
      <c r="F47" s="6">
        <f>[1]!i_pq_pctchange(A47,$B$3,$B$1)/100</f>
        <v>-6.3763907666294473E-2</v>
      </c>
      <c r="G47" s="6">
        <f>[1]!i_pq_pctchange(A47,$B$4,$B$1)/100</f>
        <v>-0.10715737586131235</v>
      </c>
      <c r="H47" s="5">
        <f>[1]!i_dq_amount(A47,$B$1)/100000000</f>
        <v>184.10659999999999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-1.5614539625666057E-2</v>
      </c>
      <c r="E48" s="6">
        <f>[1]!i_pq_pctchange(A48,$B$2,$B$1)/100</f>
        <v>-1.5614539625666057E-2</v>
      </c>
      <c r="F48" s="6">
        <f>[1]!i_pq_pctchange(A48,$B$3,$B$1)/100</f>
        <v>-7.6618954258000804E-2</v>
      </c>
      <c r="G48" s="6">
        <f>[1]!i_pq_pctchange(A48,$B$4,$B$1)/100</f>
        <v>-2.704239178383494E-2</v>
      </c>
      <c r="H48" s="5">
        <f>[1]!i_dq_amount(A48,$B$1)/100000000</f>
        <v>221.27260000000001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-1.3448795282451798E-2</v>
      </c>
      <c r="E49" s="6">
        <f>[1]!i_pq_pctchange(A49,$B$2,$B$1)/100</f>
        <v>-1.3448795282451798E-2</v>
      </c>
      <c r="F49" s="6">
        <f>[1]!i_pq_pctchange(A49,$B$3,$B$1)/100</f>
        <v>-3.4794504252661729E-2</v>
      </c>
      <c r="G49" s="6">
        <f>[1]!i_pq_pctchange(A49,$B$4,$B$1)/100</f>
        <v>1.2520277858658169E-2</v>
      </c>
      <c r="H49" s="5">
        <f>[1]!i_dq_amount(A49,$B$1)/100000000</f>
        <v>287.2586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-1.1316154450932481E-2</v>
      </c>
      <c r="E50" s="6">
        <f>[1]!i_pq_pctchange(A50,$B$2,$B$1)/100</f>
        <v>-1.1316154450932481E-2</v>
      </c>
      <c r="F50" s="6">
        <f>[1]!i_pq_pctchange(A50,$B$3,$B$1)/100</f>
        <v>-6.3020625490103011E-2</v>
      </c>
      <c r="G50" s="6">
        <f>[1]!i_pq_pctchange(A50,$B$4,$B$1)/100</f>
        <v>-6.5477267350432133E-2</v>
      </c>
      <c r="H50" s="5">
        <f>[1]!i_dq_amount(A50,$B$1)/100000000</f>
        <v>158.041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-2.128010217745091E-2</v>
      </c>
      <c r="E51" s="6">
        <f>[1]!i_pq_pctchange(A51,$B$2,$B$1)/100</f>
        <v>-2.128010217745091E-2</v>
      </c>
      <c r="F51" s="6">
        <f>[1]!i_pq_pctchange(A51,$B$3,$B$1)/100</f>
        <v>-6.0688189404486392E-2</v>
      </c>
      <c r="G51" s="6">
        <f>[1]!i_pq_pctchange(A51,$B$4,$B$1)/100</f>
        <v>7.2827112463296206E-3</v>
      </c>
      <c r="H51" s="5">
        <f>[1]!i_dq_amount(A51,$B$1)/100000000</f>
        <v>129.3877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-1.9511266915009706E-2</v>
      </c>
      <c r="E52" s="6">
        <f>[1]!i_pq_pctchange(A52,$B$2,$B$1)/100</f>
        <v>-1.9511266915009706E-2</v>
      </c>
      <c r="F52" s="6">
        <f>[1]!i_pq_pctchange(A52,$B$3,$B$1)/100</f>
        <v>-0.14195225987434101</v>
      </c>
      <c r="G52" s="6">
        <f>[1]!i_pq_pctchange(A52,$B$4,$B$1)/100</f>
        <v>-0.13042377666859228</v>
      </c>
      <c r="H52" s="5">
        <f>[1]!i_dq_amount(A52,$B$1)/100000000</f>
        <v>41.376100000000001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-3.1208646879287372E-2</v>
      </c>
      <c r="E60" s="6">
        <f>[1]!i_pq_pctchange(A60,$B$2,$B$1)/100</f>
        <v>-3.1208646879287372E-2</v>
      </c>
      <c r="F60" s="6">
        <f>[1]!i_pq_pctchange(A60,$B$3,$B$1)/100</f>
        <v>-1.8732562550708209E-2</v>
      </c>
      <c r="G60" s="6">
        <f>[1]!i_pq_pctchange(A60,$B$4,$B$1)/100</f>
        <v>-0.15984246529343471</v>
      </c>
      <c r="H60" s="5">
        <f>[1]!i_dq_amount(A60,$B$1)/100000000</f>
        <v>200.28955223</v>
      </c>
      <c r="I60" s="14">
        <f>[1]!s_nq_amount(A60,-5,$B$1,100000000)/5</f>
        <v>217.94117623799997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-9.4025989982461367E-3</v>
      </c>
      <c r="E61" s="6">
        <f>[1]!i_pq_pctchange(A61,$B$2,$B$1)/100</f>
        <v>-9.4025989982461367E-3</v>
      </c>
      <c r="F61" s="6">
        <f>[1]!i_pq_pctchange(A61,$B$3,$B$1)/100</f>
        <v>-1.3294107721001036E-2</v>
      </c>
      <c r="G61" s="6">
        <f>[1]!i_pq_pctchange(A61,$B$4,$B$1)/100</f>
        <v>6.4882882124151386E-2</v>
      </c>
      <c r="H61" s="5">
        <f>[1]!i_dq_amount(A61,$B$1)/100000000</f>
        <v>32.801410070000003</v>
      </c>
      <c r="I61" s="14">
        <f>[1]!s_nq_amount(A61,-5,$B$1,100000000)/5</f>
        <v>41.780816721999997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-2.4667900120931341E-2</v>
      </c>
      <c r="E62" s="6">
        <f>[1]!i_pq_pctchange(A62,$B$2,$B$1)/100</f>
        <v>-2.4667900120931341E-2</v>
      </c>
      <c r="F62" s="6">
        <f>[1]!i_pq_pctchange(A62,$B$3,$B$1)/100</f>
        <v>-6.5860752101980502E-3</v>
      </c>
      <c r="G62" s="6">
        <f>[1]!i_pq_pctchange(A62,$B$4,$B$1)/100</f>
        <v>-4.7086733869631026E-2</v>
      </c>
      <c r="H62" s="5">
        <f>[1]!i_dq_amount(A62,$B$1)/100000000</f>
        <v>80.609447970000005</v>
      </c>
      <c r="I62" s="14">
        <f>[1]!s_nq_amount(A62,-5,$B$1,100000000)/5</f>
        <v>87.481549598000001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-3.379097002296616E-2</v>
      </c>
      <c r="E63" s="6">
        <f>[1]!i_pq_pctchange(A63,$B$2,$B$1)/100</f>
        <v>-3.379097002296616E-2</v>
      </c>
      <c r="F63" s="6">
        <f>[1]!i_pq_pctchange(A63,$B$3,$B$1)/100</f>
        <v>-8.8409657361034344E-2</v>
      </c>
      <c r="G63" s="6">
        <f>[1]!i_pq_pctchange(A63,$B$4,$B$1)/100</f>
        <v>-0.21336825025489303</v>
      </c>
      <c r="H63" s="5">
        <f>[1]!i_dq_amount(A63,$B$1)/100000000</f>
        <v>14.196101199999999</v>
      </c>
      <c r="I63" s="14">
        <f>[1]!s_nq_amount(A63,-5,$B$1,100000000)/5</f>
        <v>18.801168084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-1.7639326711117786E-2</v>
      </c>
      <c r="E64" s="6">
        <f>[1]!i_pq_pctchange(A64,$B$2,$B$1)/100</f>
        <v>-1.7639326711117786E-2</v>
      </c>
      <c r="F64" s="6">
        <f>[1]!i_pq_pctchange(A64,$B$3,$B$1)/100</f>
        <v>-4.9235095384280496E-2</v>
      </c>
      <c r="G64" s="6">
        <f>[1]!i_pq_pctchange(A64,$B$4,$B$1)/100</f>
        <v>-0.20970530344308946</v>
      </c>
      <c r="H64" s="5">
        <f>[1]!i_dq_amount(A64,$B$1)/100000000</f>
        <v>7.9263226600000003</v>
      </c>
      <c r="I64" s="14">
        <f>[1]!s_nq_amount(A64,-5,$B$1,100000000)/5</f>
        <v>8.1753872560000005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-1.5745896170744289E-2</v>
      </c>
      <c r="E65" s="6">
        <f>[1]!i_pq_pctchange(A65,$B$2,$B$1)/100</f>
        <v>-1.5745896170744289E-2</v>
      </c>
      <c r="F65" s="6">
        <f>[1]!i_pq_pctchange(A65,$B$3,$B$1)/100</f>
        <v>-4.5407771682773108E-2</v>
      </c>
      <c r="G65" s="6">
        <f>[1]!i_pq_pctchange(A65,$B$4,$B$1)/100</f>
        <v>-3.3438648424706341E-2</v>
      </c>
      <c r="H65" s="5">
        <f>[1]!i_dq_amount(A65,$B$1)/100000000</f>
        <v>51.926768989999999</v>
      </c>
      <c r="I65" s="14">
        <f>[1]!s_nq_amount(A65,-5,$B$1,100000000)/5</f>
        <v>62.402009722000003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-1.7801572419133938E-2</v>
      </c>
      <c r="E66" s="6">
        <f>[1]!i_pq_pctchange(A66,$B$2,$B$1)/100</f>
        <v>-1.7801572419133938E-2</v>
      </c>
      <c r="F66" s="6">
        <f>[1]!i_pq_pctchange(A66,$B$3,$B$1)/100</f>
        <v>-4.9462141381810716E-2</v>
      </c>
      <c r="G66" s="6">
        <f>[1]!i_pq_pctchange(A66,$B$4,$B$1)/100</f>
        <v>-0.12233377269560697</v>
      </c>
      <c r="H66" s="5">
        <f>[1]!i_dq_amount(A66,$B$1)/100000000</f>
        <v>49.671703919999999</v>
      </c>
      <c r="I66" s="14">
        <f>[1]!s_nq_amount(A66,-5,$B$1,100000000)/5</f>
        <v>55.694362767999998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-1.903464131098731E-2</v>
      </c>
      <c r="E67" s="6">
        <f>[1]!i_pq_pctchange(A67,$B$2,$B$1)/100</f>
        <v>-1.903464131098731E-2</v>
      </c>
      <c r="F67" s="6">
        <f>[1]!i_pq_pctchange(A67,$B$3,$B$1)/100</f>
        <v>-1.1788765125450684E-2</v>
      </c>
      <c r="G67" s="6">
        <f>[1]!i_pq_pctchange(A67,$B$4,$B$1)/100</f>
        <v>-8.3542541675862503E-2</v>
      </c>
      <c r="H67" s="5">
        <f>[1]!i_dq_amount(A67,$B$1)/100000000</f>
        <v>39.611023029999998</v>
      </c>
      <c r="I67" s="14">
        <f>[1]!s_nq_amount(A67,-5,$B$1,100000000)/5</f>
        <v>47.119057092000006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-1.6675435483327727E-2</v>
      </c>
      <c r="E68" s="6">
        <f>[1]!i_pq_pctchange(A68,$B$2,$B$1)/100</f>
        <v>-1.6675435483327727E-2</v>
      </c>
      <c r="F68" s="6">
        <f>[1]!i_pq_pctchange(A68,$B$3,$B$1)/100</f>
        <v>-3.9892285194347621E-2</v>
      </c>
      <c r="G68" s="6">
        <f>[1]!i_pq_pctchange(A68,$B$4,$B$1)/100</f>
        <v>-0.1291813650409922</v>
      </c>
      <c r="H68" s="5">
        <f>[1]!i_dq_amount(A68,$B$1)/100000000</f>
        <v>44.356265989999997</v>
      </c>
      <c r="I68" s="14">
        <f>[1]!s_nq_amount(A68,-5,$B$1,100000000)/5</f>
        <v>34.279614631999998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-1.5201999568018265E-2</v>
      </c>
      <c r="E69" s="6">
        <f>[1]!i_pq_pctchange(A69,$B$2,$B$1)/100</f>
        <v>-1.5201999568018265E-2</v>
      </c>
      <c r="F69" s="6">
        <f>[1]!i_pq_pctchange(A69,$B$3,$B$1)/100</f>
        <v>-6.8422383648385598E-2</v>
      </c>
      <c r="G69" s="6">
        <f>[1]!i_pq_pctchange(A69,$B$4,$B$1)/100</f>
        <v>-0.14079418457169479</v>
      </c>
      <c r="H69" s="5">
        <f>[1]!i_dq_amount(A69,$B$1)/100000000</f>
        <v>25.486590230000001</v>
      </c>
      <c r="I69" s="14">
        <f>[1]!s_nq_amount(A69,-5,$B$1,100000000)/5</f>
        <v>32.445506072000001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-1.4225772800059988E-2</v>
      </c>
      <c r="E70" s="6">
        <f>[1]!i_pq_pctchange(A70,$B$2,$B$1)/100</f>
        <v>-1.4225772800059988E-2</v>
      </c>
      <c r="F70" s="6">
        <f>[1]!i_pq_pctchange(A70,$B$3,$B$1)/100</f>
        <v>-1.4374867199754116E-2</v>
      </c>
      <c r="G70" s="6">
        <f>[1]!i_pq_pctchange(A70,$B$4,$B$1)/100</f>
        <v>2.4076400574256196E-2</v>
      </c>
      <c r="H70" s="5">
        <f>[1]!i_dq_amount(A70,$B$1)/100000000</f>
        <v>66.196605660000003</v>
      </c>
      <c r="I70" s="14">
        <f>[1]!s_nq_amount(A70,-5,$B$1,100000000)/5</f>
        <v>97.497106368000004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-8.832606979439328E-3</v>
      </c>
      <c r="E71" s="6">
        <f>[1]!i_pq_pctchange(A71,$B$2,$B$1)/100</f>
        <v>-8.832606979439328E-3</v>
      </c>
      <c r="F71" s="6">
        <f>[1]!i_pq_pctchange(A71,$B$3,$B$1)/100</f>
        <v>-1.860131949476751E-2</v>
      </c>
      <c r="G71" s="6">
        <f>[1]!i_pq_pctchange(A71,$B$4,$B$1)/100</f>
        <v>-0.15136119788591829</v>
      </c>
      <c r="H71" s="5">
        <f>[1]!i_dq_amount(A71,$B$1)/100000000</f>
        <v>12.62701451</v>
      </c>
      <c r="I71" s="14">
        <f>[1]!s_nq_amount(A71,-5,$B$1,100000000)/5</f>
        <v>13.351374322000002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-2.0123452211002646E-2</v>
      </c>
      <c r="E72" s="6">
        <f>[1]!i_pq_pctchange(A72,$B$2,$B$1)/100</f>
        <v>-2.0123452211002646E-2</v>
      </c>
      <c r="F72" s="6">
        <f>[1]!i_pq_pctchange(A72,$B$3,$B$1)/100</f>
        <v>-3.1826839626124981E-2</v>
      </c>
      <c r="G72" s="6">
        <f>[1]!i_pq_pctchange(A72,$B$4,$B$1)/100</f>
        <v>-0.17831755896119639</v>
      </c>
      <c r="H72" s="5">
        <f>[1]!i_dq_amount(A72,$B$1)/100000000</f>
        <v>25.892437380000001</v>
      </c>
      <c r="I72" s="14">
        <f>[1]!s_nq_amount(A72,-5,$B$1,100000000)/5</f>
        <v>34.775113585999996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-4.1068522384070105E-2</v>
      </c>
      <c r="E73" s="6">
        <f>[1]!i_pq_pctchange(A73,$B$2,$B$1)/100</f>
        <v>-4.1068522384070105E-2</v>
      </c>
      <c r="F73" s="6">
        <f>[1]!i_pq_pctchange(A73,$B$3,$B$1)/100</f>
        <v>-7.2596548690512241E-2</v>
      </c>
      <c r="G73" s="6">
        <f>[1]!i_pq_pctchange(A73,$B$4,$B$1)/100</f>
        <v>-0.14984150826608744</v>
      </c>
      <c r="H73" s="5">
        <f>[1]!i_dq_amount(A73,$B$1)/100000000</f>
        <v>8.9967572499999999</v>
      </c>
      <c r="I73" s="14">
        <f>[1]!s_nq_amount(A73,-5,$B$1,100000000)/5</f>
        <v>10.227002066000001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-1.6427597183072629E-2</v>
      </c>
      <c r="E74" s="6">
        <f>[1]!i_pq_pctchange(A74,$B$2,$B$1)/100</f>
        <v>-1.6427597183072629E-2</v>
      </c>
      <c r="F74" s="6">
        <f>[1]!i_pq_pctchange(A74,$B$3,$B$1)/100</f>
        <v>-5.2173910926699756E-2</v>
      </c>
      <c r="G74" s="6">
        <f>[1]!i_pq_pctchange(A74,$B$4,$B$1)/100</f>
        <v>-0.13583849936659975</v>
      </c>
      <c r="H74" s="5">
        <f>[1]!i_dq_amount(A74,$B$1)/100000000</f>
        <v>28.85762514</v>
      </c>
      <c r="I74" s="14">
        <f>[1]!s_nq_amount(A74,-5,$B$1,100000000)/5</f>
        <v>35.716559908000001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-1.8332952588159812E-2</v>
      </c>
      <c r="E75" s="6">
        <f>[1]!i_pq_pctchange(A75,$B$2,$B$1)/100</f>
        <v>-1.8332952588159812E-2</v>
      </c>
      <c r="F75" s="6">
        <f>[1]!i_pq_pctchange(A75,$B$3,$B$1)/100</f>
        <v>-5.2233180025057384E-2</v>
      </c>
      <c r="G75" s="6">
        <f>[1]!i_pq_pctchange(A75,$B$4,$B$1)/100</f>
        <v>-0.11025375859619047</v>
      </c>
      <c r="H75" s="5">
        <f>[1]!i_dq_amount(A75,$B$1)/100000000</f>
        <v>4.1571754099999998</v>
      </c>
      <c r="I75" s="14">
        <f>[1]!s_nq_amount(A75,-5,$B$1,100000000)/5</f>
        <v>4.6532536420000001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-1.8754171519902552E-2</v>
      </c>
      <c r="E76" s="6">
        <f>[1]!i_pq_pctchange(A76,$B$2,$B$1)/100</f>
        <v>-1.8754171519902552E-2</v>
      </c>
      <c r="F76" s="6">
        <f>[1]!i_pq_pctchange(A76,$B$3,$B$1)/100</f>
        <v>-3.9073743913736858E-2</v>
      </c>
      <c r="G76" s="6">
        <f>[1]!i_pq_pctchange(A76,$B$4,$B$1)/100</f>
        <v>-0.13338350996233728</v>
      </c>
      <c r="H76" s="5">
        <f>[1]!i_dq_amount(A76,$B$1)/100000000</f>
        <v>67.324130100000005</v>
      </c>
      <c r="I76" s="14">
        <f>[1]!s_nq_amount(A76,-5,$B$1,100000000)/5</f>
        <v>55.642191883999999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-1.0839852744085166E-2</v>
      </c>
      <c r="E77" s="6">
        <f>[1]!i_pq_pctchange(A77,$B$2,$B$1)/100</f>
        <v>-1.0839852744085166E-2</v>
      </c>
      <c r="F77" s="6">
        <f>[1]!i_pq_pctchange(A77,$B$3,$B$1)/100</f>
        <v>-1.3187437541456126E-2</v>
      </c>
      <c r="G77" s="6">
        <f>[1]!i_pq_pctchange(A77,$B$4,$B$1)/100</f>
        <v>7.8701243005561139E-3</v>
      </c>
      <c r="H77" s="5">
        <f>[1]!i_dq_amount(A77,$B$1)/100000000</f>
        <v>10.23225356</v>
      </c>
      <c r="I77" s="14">
        <f>[1]!s_nq_amount(A77,-5,$B$1,100000000)/5</f>
        <v>10.664471636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-2.0921398409756931E-2</v>
      </c>
      <c r="E78" s="6">
        <f>[1]!i_pq_pctchange(A78,$B$2,$B$1)/100</f>
        <v>-2.0921398409756931E-2</v>
      </c>
      <c r="F78" s="6">
        <f>[1]!i_pq_pctchange(A78,$B$3,$B$1)/100</f>
        <v>-4.1910062011817469E-2</v>
      </c>
      <c r="G78" s="6">
        <f>[1]!i_pq_pctchange(A78,$B$4,$B$1)/100</f>
        <v>-0.14131038657958039</v>
      </c>
      <c r="H78" s="5">
        <f>[1]!i_dq_amount(A78,$B$1)/100000000</f>
        <v>21.754832539999999</v>
      </c>
      <c r="I78" s="14">
        <f>[1]!s_nq_amount(A78,-5,$B$1,100000000)/5</f>
        <v>27.246897833999999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-1.7859450895003848E-2</v>
      </c>
      <c r="E79" s="6">
        <f>[1]!i_pq_pctchange(A79,$B$2,$B$1)/100</f>
        <v>-1.7859450895003848E-2</v>
      </c>
      <c r="F79" s="6">
        <f>[1]!i_pq_pctchange(A79,$B$3,$B$1)/100</f>
        <v>-3.1819407691148438E-2</v>
      </c>
      <c r="G79" s="6">
        <f>[1]!i_pq_pctchange(A79,$B$4,$B$1)/100</f>
        <v>-0.13525889513625777</v>
      </c>
      <c r="H79" s="5">
        <f>[1]!i_dq_amount(A79,$B$1)/100000000</f>
        <v>41.190059410000003</v>
      </c>
      <c r="I79" s="14">
        <f>[1]!s_nq_amount(A79,-5,$B$1,100000000)/5</f>
        <v>40.232374370000002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-1.3348201479751021E-2</v>
      </c>
      <c r="E80" s="6">
        <f>[1]!i_pq_pctchange(A80,$B$2,$B$1)/100</f>
        <v>-1.3348201479751021E-2</v>
      </c>
      <c r="F80" s="6">
        <f>[1]!i_pq_pctchange(A80,$B$3,$B$1)/100</f>
        <v>-2.1501491742428436E-2</v>
      </c>
      <c r="G80" s="6">
        <f>[1]!i_pq_pctchange(A80,$B$4,$B$1)/100</f>
        <v>-9.5713269308871696E-2</v>
      </c>
      <c r="H80" s="5">
        <f>[1]!i_dq_amount(A80,$B$1)/100000000</f>
        <v>141.0979672</v>
      </c>
      <c r="I80" s="14">
        <f>[1]!s_nq_amount(A80,-5,$B$1,100000000)/5</f>
        <v>156.07876481599999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-2.2219303465654372E-2</v>
      </c>
      <c r="E81" s="6">
        <f>[1]!i_pq_pctchange(A81,$B$2,$B$1)/100</f>
        <v>-2.2219303465654372E-2</v>
      </c>
      <c r="F81" s="6">
        <f>[1]!i_pq_pctchange(A81,$B$3,$B$1)/100</f>
        <v>-7.1985593801896286E-2</v>
      </c>
      <c r="G81" s="6">
        <f>[1]!i_pq_pctchange(A81,$B$4,$B$1)/100</f>
        <v>-8.9524497945899353E-2</v>
      </c>
      <c r="H81" s="5">
        <f>[1]!i_dq_amount(A81,$B$1)/100000000</f>
        <v>25.314749219999999</v>
      </c>
      <c r="I81" s="14">
        <f>[1]!s_nq_amount(A81,-5,$B$1,100000000)/5</f>
        <v>28.593971128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-8.7667327553812013E-3</v>
      </c>
      <c r="E82" s="6">
        <f>[1]!i_pq_pctchange(A82,$B$2,$B$1)/100</f>
        <v>-8.7667327553812013E-3</v>
      </c>
      <c r="F82" s="6">
        <f>[1]!i_pq_pctchange(A82,$B$3,$B$1)/100</f>
        <v>-1.0834091085920039E-2</v>
      </c>
      <c r="G82" s="6">
        <f>[1]!i_pq_pctchange(A82,$B$4,$B$1)/100</f>
        <v>-1.4027980168370258E-2</v>
      </c>
      <c r="H82" s="5">
        <f>[1]!i_dq_amount(A82,$B$1)/100000000</f>
        <v>54.987233000000003</v>
      </c>
      <c r="I82" s="14">
        <f>[1]!s_nq_amount(A82,-5,$B$1,100000000)/5</f>
        <v>70.991450569999998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-9.3511335503700943E-3</v>
      </c>
      <c r="E83" s="6">
        <f>[1]!i_pq_pctchange(A83,$B$2,$B$1)/100</f>
        <v>-9.3511335503700943E-3</v>
      </c>
      <c r="F83" s="6">
        <f>[1]!i_pq_pctchange(A83,$B$3,$B$1)/100</f>
        <v>-5.0601739271277972E-2</v>
      </c>
      <c r="G83" s="6">
        <f>[1]!i_pq_pctchange(A83,$B$4,$B$1)/100</f>
        <v>-0.14094615145221345</v>
      </c>
      <c r="H83" s="5">
        <f>[1]!i_dq_amount(A83,$B$1)/100000000</f>
        <v>34.038664089999997</v>
      </c>
      <c r="I83" s="14">
        <f>[1]!s_nq_amount(A83,-5,$B$1,100000000)/5</f>
        <v>27.806741385999999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-1.6813211644878701E-2</v>
      </c>
      <c r="E84" s="6">
        <f>[1]!i_pq_pctchange(A84,$B$2,$B$1)/100</f>
        <v>-1.6813211644878701E-2</v>
      </c>
      <c r="F84" s="6">
        <f>[1]!i_pq_pctchange(A84,$B$3,$B$1)/100</f>
        <v>-4.856665537916028E-2</v>
      </c>
      <c r="G84" s="6">
        <f>[1]!i_pq_pctchange(A84,$B$4,$B$1)/100</f>
        <v>-0.14988828686465261</v>
      </c>
      <c r="H84" s="5">
        <f>[1]!i_dq_amount(A84,$B$1)/100000000</f>
        <v>112.34348925</v>
      </c>
      <c r="I84" s="14">
        <f>[1]!s_nq_amount(A84,-5,$B$1,100000000)/5</f>
        <v>111.10738699200002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-1.3031665616394794E-2</v>
      </c>
      <c r="E85" s="6">
        <f>[1]!i_pq_pctchange(A85,$B$2,$B$1)/100</f>
        <v>-1.3031665616394794E-2</v>
      </c>
      <c r="F85" s="6">
        <f>[1]!i_pq_pctchange(A85,$B$3,$B$1)/100</f>
        <v>-2.521805950323297E-2</v>
      </c>
      <c r="G85" s="6">
        <f>[1]!i_pq_pctchange(A85,$B$4,$B$1)/100</f>
        <v>-6.9752813913919742E-2</v>
      </c>
      <c r="H85" s="5">
        <f>[1]!i_dq_amount(A85,$B$1)/100000000</f>
        <v>68.87996957</v>
      </c>
      <c r="I85" s="14">
        <f>[1]!s_nq_amount(A85,-5,$B$1,100000000)/5</f>
        <v>64.509874170000003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-1.7947853666876235E-2</v>
      </c>
      <c r="E86" s="6">
        <f>[1]!i_pq_pctchange(A86,$B$2,$B$1)/100</f>
        <v>-1.7947853666876235E-2</v>
      </c>
      <c r="F86" s="6">
        <f>[1]!i_pq_pctchange(A86,$B$3,$B$1)/100</f>
        <v>-5.8002749795759145E-2</v>
      </c>
      <c r="G86" s="6">
        <f>[1]!i_pq_pctchange(A86,$B$4,$B$1)/100</f>
        <v>-0.13286629580522347</v>
      </c>
      <c r="H86" s="5">
        <f>[1]!i_dq_amount(A86,$B$1)/100000000</f>
        <v>88.155996279999997</v>
      </c>
      <c r="I86" s="14">
        <f>[1]!s_nq_amount(A86,-5,$B$1,100000000)/5</f>
        <v>89.147000259999999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-1.5702548121646509E-2</v>
      </c>
      <c r="E87" s="6">
        <f>[1]!i_pq_pctchange(A87,$B$2,$B$1)/100</f>
        <v>-1.5702548121646509E-2</v>
      </c>
      <c r="F87" s="6">
        <f>[1]!i_pq_pctchange(A87,$B$3,$B$1)/100</f>
        <v>-4.1772656587528489E-2</v>
      </c>
      <c r="G87" s="6">
        <f>[1]!i_pq_pctchange(A87,$B$4,$B$1)/100</f>
        <v>-9.4344553457700209E-2</v>
      </c>
      <c r="H87" s="5">
        <f>[1]!i_dq_amount(A87,$B$1)/100000000</f>
        <v>25.677275779999999</v>
      </c>
      <c r="I87" s="14">
        <f>[1]!s_nq_amount(A87,-5,$B$1,100000000)/5</f>
        <v>30.549601294000002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-2.2191576732720764E-2</v>
      </c>
      <c r="E88" s="6">
        <f>[1]!i_pq_pctchange(A88,$B$2,$B$1)/100</f>
        <v>-2.2191576732720764E-2</v>
      </c>
      <c r="F88" s="6">
        <f>[1]!i_pq_pctchange(A88,$B$3,$B$1)/100</f>
        <v>-5.3943087138130563E-2</v>
      </c>
      <c r="G88" s="6">
        <f>[1]!i_pq_pctchange(A88,$B$4,$B$1)/100</f>
        <v>-0.18105153066052693</v>
      </c>
      <c r="H88" s="5">
        <f>[1]!i_dq_amount(A88,$B$1)/100000000</f>
        <v>154.28704883</v>
      </c>
      <c r="I88" s="14">
        <f>[1]!s_nq_amount(A88,-5,$B$1,100000000)/5</f>
        <v>160.683310444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-2.195946564102369E-2</v>
      </c>
      <c r="E89" s="6">
        <f>[1]!i_pq_pctchange(A89,$B$2,$B$1)/100</f>
        <v>-2.195946564102369E-2</v>
      </c>
      <c r="F89" s="6">
        <f>[1]!i_pq_pctchange(A89,$B$3,$B$1)/100</f>
        <v>-5.6206859322790577E-2</v>
      </c>
      <c r="G89" s="6">
        <f>[1]!i_pq_pctchange(A89,$B$4,$B$1)/100</f>
        <v>-6.2273556893404865E-2</v>
      </c>
      <c r="H89" s="5">
        <f>[1]!i_dq_amount(A89,$B$1)/100000000</f>
        <v>32.546017970000001</v>
      </c>
      <c r="I89" s="14">
        <f>[1]!s_nq_amount(A89,-5,$B$1,100000000)/5</f>
        <v>40.350701795999996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-1.5786843108363424E-2</v>
      </c>
      <c r="E90" s="6">
        <f>[1]!i_pq_pctchange(A90,$B$2,$B$1)/100</f>
        <v>-1.5786843108363424E-2</v>
      </c>
      <c r="F90" s="6">
        <f>[1]!i_pq_pctchange(A90,$B$3,$B$1)/100</f>
        <v>-3.938168519863583E-2</v>
      </c>
      <c r="G90" s="6">
        <f>[1]!i_pq_pctchange(A90,$B$4,$B$1)/100</f>
        <v>-5.7203933483944362E-2</v>
      </c>
      <c r="H90" s="5">
        <f>[1]!i_dq_amount(A90,$B$1)/100000000</f>
        <v>6.5377379099999997</v>
      </c>
      <c r="I90" s="14">
        <f>[1]!s_nq_amount(A90,-5,$B$1,100000000)/5</f>
        <v>7.8494391800000001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-2.2441147187376775E-2</v>
      </c>
      <c r="E91" s="6">
        <f>[1]!i_pq_pctchange(A91,$B$2,$B$1)/100</f>
        <v>-2.2441147187376775E-2</v>
      </c>
      <c r="F91" s="6">
        <f>[1]!i_pq_pctchange(A91,$B$3,$B$1)/100</f>
        <v>-5.0577232467990625E-2</v>
      </c>
      <c r="G91" s="6">
        <f>[1]!i_pq_pctchange(A91,$B$4,$B$1)/100</f>
        <v>-0.12661540834925233</v>
      </c>
      <c r="H91" s="5">
        <f>[1]!i_dq_amount(A91,$B$1)/100000000</f>
        <v>64.005746689999995</v>
      </c>
      <c r="I91" s="14">
        <f>[1]!s_nq_amount(A91,-5,$B$1,100000000)/5</f>
        <v>71.334626705999995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-3.242519237706909E-3</v>
      </c>
      <c r="E92" s="6">
        <f>[1]!i_pq_pctchange(A92,$B$2,$B$1)/100</f>
        <v>-3.242519237706909E-3</v>
      </c>
      <c r="F92" s="6">
        <f>[1]!i_pq_pctchange(A92,$B$3,$B$1)/100</f>
        <v>-4.4257839303525559E-2</v>
      </c>
      <c r="G92" s="6">
        <f>[1]!i_pq_pctchange(A92,$B$4,$B$1)/100</f>
        <v>-0.14979283269080568</v>
      </c>
      <c r="H92" s="5">
        <f>[1]!i_dq_amount(A92,$B$1)/100000000</f>
        <v>10.74822996</v>
      </c>
      <c r="I92" s="14">
        <f>[1]!s_nq_amount(A92,-5,$B$1,100000000)/5</f>
        <v>10.956997176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-7.8387947686073822E-3</v>
      </c>
      <c r="E93" s="6">
        <f>[1]!i_pq_pctchange(A93,$B$2,$B$1)/100</f>
        <v>-7.8387947686073822E-3</v>
      </c>
      <c r="F93" s="6">
        <f>[1]!i_pq_pctchange(A93,$B$3,$B$1)/100</f>
        <v>-5.4275657826931327E-2</v>
      </c>
      <c r="G93" s="6">
        <f>[1]!i_pq_pctchange(A93,$B$4,$B$1)/100</f>
        <v>-0.11842010611602216</v>
      </c>
      <c r="H93" s="5">
        <f>[1]!i_dq_amount(A93,$B$1)/100000000</f>
        <v>8.9102206800000001</v>
      </c>
      <c r="I93" s="14">
        <f>[1]!s_nq_amount(A93,-5,$B$1,100000000)/5</f>
        <v>11.301281586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-2.3600548460643078E-2</v>
      </c>
      <c r="E94" s="6">
        <f>[1]!i_pq_pctchange(A94,$B$2,$B$1)/100</f>
        <v>-2.3600548460643078E-2</v>
      </c>
      <c r="F94" s="6">
        <f>[1]!i_pq_pctchange(A94,$B$3,$B$1)/100</f>
        <v>-4.4569515083837989E-2</v>
      </c>
      <c r="G94" s="6">
        <f>[1]!i_pq_pctchange(A94,$B$4,$B$1)/100</f>
        <v>-0.12113945107273227</v>
      </c>
      <c r="H94" s="5">
        <f>[1]!i_dq_amount(A94,$B$1)/100000000</f>
        <v>37.845615879999997</v>
      </c>
      <c r="I94" s="14">
        <f>[1]!s_nq_amount(A94,-5,$B$1,100000000)/5</f>
        <v>42.174678106000002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-2.0114582913178802E-2</v>
      </c>
      <c r="E95" s="6">
        <f>[1]!i_pq_pctchange(A95,$B$2,$B$1)/100</f>
        <v>-2.0114582913178802E-2</v>
      </c>
      <c r="F95" s="6">
        <f>[1]!i_pq_pctchange(A95,$B$3,$B$1)/100</f>
        <v>-4.421269890879264E-2</v>
      </c>
      <c r="G95" s="6">
        <f>[1]!i_pq_pctchange(A95,$B$4,$B$1)/100</f>
        <v>-2.4728397670508273E-2</v>
      </c>
      <c r="H95" s="5">
        <f>[1]!i_dq_amount(A95,$B$1)/100000000</f>
        <v>91.498695690000005</v>
      </c>
      <c r="I95" s="14">
        <f>[1]!s_nq_amount(A95,-5,$B$1,100000000)/5</f>
        <v>124.05408265399998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-1.6699605570200782E-2</v>
      </c>
      <c r="E96" s="6">
        <f>[1]!i_pq_pctchange(A96,$B$2,$B$1)/100</f>
        <v>-1.6699605570200782E-2</v>
      </c>
      <c r="F96" s="6">
        <f>[1]!i_pq_pctchange(A96,$B$3,$B$1)/100</f>
        <v>-3.5464213876255091E-2</v>
      </c>
      <c r="G96" s="6">
        <f>[1]!i_pq_pctchange(A96,$B$4,$B$1)/100</f>
        <v>-0.11076340295189802</v>
      </c>
      <c r="H96" s="5">
        <f>[1]!i_dq_amount(A96,$B$1)/100000000</f>
        <v>27.751577770000001</v>
      </c>
      <c r="I96" s="14">
        <f>[1]!s_nq_amount(A96,-5,$B$1,100000000)/5</f>
        <v>32.080586273999998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-1.6940991220240287E-2</v>
      </c>
      <c r="E97" s="6">
        <f>[1]!i_pq_pctchange(A97,$B$2,$B$1)/100</f>
        <v>-1.6940991220240287E-2</v>
      </c>
      <c r="F97" s="6">
        <f>[1]!i_pq_pctchange(A97,$B$3,$B$1)/100</f>
        <v>-4.9028437493534686E-2</v>
      </c>
      <c r="G97" s="6">
        <f>[1]!i_pq_pctchange(A97,$B$4,$B$1)/100</f>
        <v>-0.16170123999340683</v>
      </c>
      <c r="H97" s="5">
        <f>[1]!i_dq_amount(A97,$B$1)/100000000</f>
        <v>96.988534610000002</v>
      </c>
      <c r="I97" s="14">
        <f>[1]!s_nq_amount(A97,-5,$B$1,100000000)/5</f>
        <v>117.710458606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-2.3105541383014794E-2</v>
      </c>
      <c r="E98" s="6">
        <f>[1]!i_pq_pctchange(A98,$B$2,$B$1)/100</f>
        <v>-2.3105541383014794E-2</v>
      </c>
      <c r="F98" s="6">
        <f>[1]!i_pq_pctchange(A98,$B$3,$B$1)/100</f>
        <v>-3.3733972056015804E-2</v>
      </c>
      <c r="G98" s="6">
        <f>[1]!i_pq_pctchange(A98,$B$4,$B$1)/100</f>
        <v>-0.16125552681736621</v>
      </c>
      <c r="H98" s="5">
        <f>[1]!i_dq_amount(A98,$B$1)/100000000</f>
        <v>30.701190870000001</v>
      </c>
      <c r="I98" s="14">
        <f>[1]!s_nq_amount(A98,-5,$B$1,100000000)/5</f>
        <v>34.687375458000005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-3.527067948252971E-3</v>
      </c>
      <c r="E99" s="6">
        <f>[1]!i_pq_pctchange(A99,$B$2,$B$1)/100</f>
        <v>-3.527067948252971E-3</v>
      </c>
      <c r="F99" s="6">
        <f>[1]!i_pq_pctchange(A99,$B$3,$B$1)/100</f>
        <v>-7.6571362647919194E-3</v>
      </c>
      <c r="G99" s="6">
        <f>[1]!i_pq_pctchange(A99,$B$4,$B$1)/100</f>
        <v>-7.0763754187641581E-2</v>
      </c>
      <c r="H99" s="5">
        <f>[1]!i_dq_amount(A99,$B$1)/100000000</f>
        <v>53.916386260000003</v>
      </c>
      <c r="I99" s="14">
        <f>[1]!s_nq_amount(A99,-5,$B$1,100000000)/5</f>
        <v>34.819206860000001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-1.6411163095076065E-2</v>
      </c>
      <c r="E100" s="6">
        <f>[1]!i_pq_pctchange(A100,$B$2,$B$1)/100</f>
        <v>-1.6411163095076065E-2</v>
      </c>
      <c r="F100" s="6">
        <f>[1]!i_pq_pctchange(A100,$B$3,$B$1)/100</f>
        <v>-4.3020765258262268E-2</v>
      </c>
      <c r="G100" s="6">
        <f>[1]!i_pq_pctchange(A100,$B$4,$B$1)/100</f>
        <v>-4.6870489063254632E-2</v>
      </c>
      <c r="H100" s="5">
        <f>[1]!i_dq_amount(A100,$B$1)/100000000</f>
        <v>38.535424620000001</v>
      </c>
      <c r="I100" s="14">
        <f>[1]!s_nq_amount(A100,-5,$B$1,100000000)/5</f>
        <v>48.045590435999998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-2.9838683585985848E-2</v>
      </c>
      <c r="E101" s="6">
        <f>[1]!i_pq_pctchange(A101,$B$2,$B$1)/100</f>
        <v>-2.9838683585985848E-2</v>
      </c>
      <c r="F101" s="6">
        <f>[1]!i_pq_pctchange(A101,$B$3,$B$1)/100</f>
        <v>-4.9770828182230664E-2</v>
      </c>
      <c r="G101" s="6">
        <f>[1]!i_pq_pctchange(A101,$B$4,$B$1)/100</f>
        <v>-0.16841278166515672</v>
      </c>
      <c r="H101" s="5">
        <f>[1]!i_dq_amount(A101,$B$1)/100000000</f>
        <v>40.057051819999998</v>
      </c>
      <c r="I101" s="14">
        <f>[1]!s_nq_amount(A101,-5,$B$1,100000000)/5</f>
        <v>52.110216077999993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-1.7771242488750283E-2</v>
      </c>
      <c r="E102" s="6">
        <f>[1]!i_pq_pctchange(A102,$B$2,$B$1)/100</f>
        <v>-1.7771242488750283E-2</v>
      </c>
      <c r="F102" s="6">
        <f>[1]!i_pq_pctchange(A102,$B$3,$B$1)/100</f>
        <v>-6.7059508541485457E-2</v>
      </c>
      <c r="G102" s="6">
        <f>[1]!i_pq_pctchange(A102,$B$4,$B$1)/100</f>
        <v>-6.8011394717923834E-2</v>
      </c>
      <c r="H102" s="5">
        <f>[1]!i_dq_amount(A102,$B$1)/100000000</f>
        <v>52.560295600000003</v>
      </c>
      <c r="I102" s="14">
        <f>[1]!s_nq_amount(A102,-5,$B$1,100000000)/5</f>
        <v>59.470727867999997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-1.1258786366987961E-2</v>
      </c>
      <c r="E103" s="6">
        <f>[1]!i_pq_pctchange(A103,$B$2,$B$1)/100</f>
        <v>-1.1258786366987961E-2</v>
      </c>
      <c r="F103" s="6">
        <f>[1]!i_pq_pctchange(A103,$B$3,$B$1)/100</f>
        <v>-6.6172150785594797E-2</v>
      </c>
      <c r="G103" s="6">
        <f>[1]!i_pq_pctchange(A103,$B$4,$B$1)/100</f>
        <v>-0.13776939492763163</v>
      </c>
      <c r="H103" s="5">
        <f>[1]!i_dq_amount(A103,$B$1)/100000000</f>
        <v>64.496685499999998</v>
      </c>
      <c r="I103" s="14">
        <f>[1]!s_nq_amount(A103,-5,$B$1,100000000)/5</f>
        <v>61.911479661999998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-1.528511919604747E-2</v>
      </c>
      <c r="E104" s="6">
        <f>[1]!i_pq_pctchange(A104,$B$2,$B$1)/100</f>
        <v>-1.528511919604747E-2</v>
      </c>
      <c r="F104" s="6">
        <f>[1]!i_pq_pctchange(A104,$B$3,$B$1)/100</f>
        <v>-7.1560487337373635E-2</v>
      </c>
      <c r="G104" s="6">
        <f>[1]!i_pq_pctchange(A104,$B$4,$B$1)/100</f>
        <v>-0.12717131658969405</v>
      </c>
      <c r="H104" s="5">
        <f>[1]!i_dq_amount(A104,$B$1)/100000000</f>
        <v>25.701765380000001</v>
      </c>
      <c r="I104" s="14">
        <f>[1]!s_nq_amount(A104,-5,$B$1,100000000)/5</f>
        <v>23.789051588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-1.1996952766212932E-2</v>
      </c>
      <c r="E105" s="6">
        <f>[1]!i_pq_pctchange(A105,$B$2,$B$1)/100</f>
        <v>-1.1996952766212932E-2</v>
      </c>
      <c r="F105" s="6">
        <f>[1]!i_pq_pctchange(A105,$B$3,$B$1)/100</f>
        <v>-4.7016134908951186E-2</v>
      </c>
      <c r="G105" s="6">
        <f>[1]!i_pq_pctchange(A105,$B$4,$B$1)/100</f>
        <v>-0.11920609442970909</v>
      </c>
      <c r="H105" s="5">
        <f>[1]!i_dq_amount(A105,$B$1)/100000000</f>
        <v>40.60696291</v>
      </c>
      <c r="I105" s="14">
        <f>[1]!s_nq_amount(A105,-5,$B$1,100000000)/5</f>
        <v>34.329597655999997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-4.4567719930348471E-3</v>
      </c>
      <c r="E106" s="6">
        <f>[1]!i_pq_pctchange(A106,$B$2,$B$1)/100</f>
        <v>-4.4567719930348471E-3</v>
      </c>
      <c r="F106" s="6">
        <f>[1]!i_pq_pctchange(A106,$B$3,$B$1)/100</f>
        <v>-5.9906569595958296E-2</v>
      </c>
      <c r="G106" s="6">
        <f>[1]!i_pq_pctchange(A106,$B$4,$B$1)/100</f>
        <v>-0.10022181570873666</v>
      </c>
      <c r="H106" s="5">
        <f>[1]!i_dq_amount(A106,$B$1)/100000000</f>
        <v>9.2432236799999998</v>
      </c>
      <c r="I106" s="14">
        <f>[1]!s_nq_amount(A106,-5,$B$1,100000000)/5</f>
        <v>6.8780734480000003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-1.1600906982658143E-2</v>
      </c>
      <c r="E107" s="6">
        <f>[1]!i_pq_pctchange(A107,$B$2,$B$1)/100</f>
        <v>-1.1600906982658143E-2</v>
      </c>
      <c r="F107" s="6">
        <f>[1]!i_pq_pctchange(A107,$B$3,$B$1)/100</f>
        <v>-5.2036584828622834E-2</v>
      </c>
      <c r="G107" s="6">
        <f>[1]!i_pq_pctchange(A107,$B$4,$B$1)/100</f>
        <v>-0.12791585158928975</v>
      </c>
      <c r="H107" s="5">
        <f>[1]!i_dq_amount(A107,$B$1)/100000000</f>
        <v>32.540590799999997</v>
      </c>
      <c r="I107" s="14">
        <f>[1]!s_nq_amount(A107,-5,$B$1,100000000)/5</f>
        <v>31.430164425999997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-2.2614158364488213E-2</v>
      </c>
      <c r="E108" s="6">
        <f>[1]!i_pq_pctchange(A108,$B$2,$B$1)/100</f>
        <v>-2.2614158364488213E-2</v>
      </c>
      <c r="F108" s="6">
        <f>[1]!i_pq_pctchange(A108,$B$3,$B$1)/100</f>
        <v>-4.5574639616059558E-2</v>
      </c>
      <c r="G108" s="6">
        <f>[1]!i_pq_pctchange(A108,$B$4,$B$1)/100</f>
        <v>-0.16513852815061247</v>
      </c>
      <c r="H108" s="5">
        <f>[1]!i_dq_amount(A108,$B$1)/100000000</f>
        <v>53.082110720000003</v>
      </c>
      <c r="I108" s="14">
        <f>[1]!s_nq_amount(A108,-5,$B$1,100000000)/5</f>
        <v>61.068405032000001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-2.5917688887715506E-2</v>
      </c>
      <c r="E109" s="6">
        <f>[1]!i_pq_pctchange(A109,$B$2,$B$1)/100</f>
        <v>-2.5917688887715506E-2</v>
      </c>
      <c r="F109" s="6">
        <f>[1]!i_pq_pctchange(A109,$B$3,$B$1)/100</f>
        <v>-7.1606332296273889E-2</v>
      </c>
      <c r="G109" s="6">
        <f>[1]!i_pq_pctchange(A109,$B$4,$B$1)/100</f>
        <v>-8.8606478013869103E-2</v>
      </c>
      <c r="H109" s="5">
        <f>[1]!i_dq_amount(A109,$B$1)/100000000</f>
        <v>17.748471160000001</v>
      </c>
      <c r="I109" s="14">
        <f>[1]!s_nq_amount(A109,-5,$B$1,100000000)/5</f>
        <v>24.246595816000003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-6.2751128284955993E-2</v>
      </c>
      <c r="E110" s="6">
        <f>[1]!i_pq_pctchange(A110,$B$2,$B$1)/100</f>
        <v>-6.2751128284955993E-2</v>
      </c>
      <c r="F110" s="6">
        <f>[1]!i_pq_pctchange(A110,$B$3,$B$1)/100</f>
        <v>-0.11685852608254432</v>
      </c>
      <c r="G110" s="6">
        <f>[1]!i_pq_pctchange(A110,$B$4,$B$1)/100</f>
        <v>-0.21475045043508056</v>
      </c>
      <c r="H110" s="5">
        <f>[1]!i_dq_amount(A110,$B$1)/100000000</f>
        <v>259.72041573000001</v>
      </c>
      <c r="I110" s="14">
        <f>[1]!s_nq_amount(A110,-5,$B$1,100000000)/5</f>
        <v>280.852788584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-2.6793838268645565E-2</v>
      </c>
      <c r="E111" s="6">
        <f>[1]!i_pq_pctchange(A111,$B$2,$B$1)/100</f>
        <v>-2.6793838268645565E-2</v>
      </c>
      <c r="F111" s="6">
        <f>[1]!i_pq_pctchange(A111,$B$3,$B$1)/100</f>
        <v>-6.1656853397478839E-2</v>
      </c>
      <c r="G111" s="6">
        <f>[1]!i_pq_pctchange(A111,$B$4,$B$1)/100</f>
        <v>-0.18334164451398061</v>
      </c>
      <c r="H111" s="5">
        <f>[1]!i_dq_amount(A111,$B$1)/100000000</f>
        <v>39.04802248</v>
      </c>
      <c r="I111" s="14">
        <f>[1]!s_nq_amount(A111,-5,$B$1,100000000)/5</f>
        <v>48.106764087999998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-1.3222277576522612E-2</v>
      </c>
      <c r="E112" s="6">
        <f>[1]!i_pq_pctchange(A112,$B$2,$B$1)/100</f>
        <v>-1.3222277576522612E-2</v>
      </c>
      <c r="F112" s="6">
        <f>[1]!i_pq_pctchange(A112,$B$3,$B$1)/100</f>
        <v>-5.2412158976879564E-2</v>
      </c>
      <c r="G112" s="6">
        <f>[1]!i_pq_pctchange(A112,$B$4,$B$1)/100</f>
        <v>-0.15780127672295807</v>
      </c>
      <c r="H112" s="5">
        <f>[1]!i_dq_amount(A112,$B$1)/100000000</f>
        <v>19.047201009999998</v>
      </c>
      <c r="I112" s="14">
        <f>[1]!s_nq_amount(A112,-5,$B$1,100000000)/5</f>
        <v>19.528907556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-2.4229025410244298E-2</v>
      </c>
      <c r="E113" s="6">
        <f>[1]!i_pq_pctchange(A113,$B$2,$B$1)/100</f>
        <v>-2.4229025410244298E-2</v>
      </c>
      <c r="F113" s="6">
        <f>[1]!i_pq_pctchange(A113,$B$3,$B$1)/100</f>
        <v>-7.4267134529970247E-2</v>
      </c>
      <c r="G113" s="6">
        <f>[1]!i_pq_pctchange(A113,$B$4,$B$1)/100</f>
        <v>-0.15050900380052545</v>
      </c>
      <c r="H113" s="5">
        <f>[1]!i_dq_amount(A113,$B$1)/100000000</f>
        <v>23.476893870000001</v>
      </c>
      <c r="I113" s="14">
        <f>[1]!s_nq_amount(A113,-5,$B$1,100000000)/5</f>
        <v>30.315832636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-2.1443512207847903E-2</v>
      </c>
      <c r="E114" s="6">
        <f>[1]!i_pq_pctchange(A114,$B$2,$B$1)/100</f>
        <v>-2.1443512207847903E-2</v>
      </c>
      <c r="F114" s="6">
        <f>[1]!i_pq_pctchange(A114,$B$3,$B$1)/100</f>
        <v>-4.7282240527689708E-2</v>
      </c>
      <c r="G114" s="6">
        <f>[1]!i_pq_pctchange(A114,$B$4,$B$1)/100</f>
        <v>-8.9006369941997066E-2</v>
      </c>
      <c r="H114" s="5">
        <f>[1]!i_dq_amount(A114,$B$1)/100000000</f>
        <v>77.027341149999998</v>
      </c>
      <c r="I114" s="14">
        <f>[1]!s_nq_amount(A114,-5,$B$1,100000000)/5</f>
        <v>79.000337287999997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-1.4543108631221435E-2</v>
      </c>
      <c r="E115" s="6">
        <f>[1]!i_pq_pctchange(A115,$B$2,$B$1)/100</f>
        <v>-1.4543108631221435E-2</v>
      </c>
      <c r="F115" s="6">
        <f>[1]!i_pq_pctchange(A115,$B$3,$B$1)/100</f>
        <v>-6.3187000635115731E-2</v>
      </c>
      <c r="G115" s="6">
        <f>[1]!i_pq_pctchange(A115,$B$4,$B$1)/100</f>
        <v>-2.639337919717355E-2</v>
      </c>
      <c r="H115" s="5">
        <f>[1]!i_dq_amount(A115,$B$1)/100000000</f>
        <v>60.974641980000001</v>
      </c>
      <c r="I115" s="14">
        <f>[1]!s_nq_amount(A115,-5,$B$1,100000000)/5</f>
        <v>74.506386332000005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-2.4325658147582363E-2</v>
      </c>
      <c r="E116" s="6">
        <f>[1]!i_pq_pctchange(A116,$B$2,$B$1)/100</f>
        <v>-2.4325658147582363E-2</v>
      </c>
      <c r="F116" s="6">
        <f>[1]!i_pq_pctchange(A116,$B$3,$B$1)/100</f>
        <v>-8.8670578477093254E-2</v>
      </c>
      <c r="G116" s="6">
        <f>[1]!i_pq_pctchange(A116,$B$4,$B$1)/100</f>
        <v>-0.14061048901831308</v>
      </c>
      <c r="H116" s="5">
        <f>[1]!i_dq_amount(A116,$B$1)/100000000</f>
        <v>42.104798490000007</v>
      </c>
      <c r="I116" s="14">
        <f>[1]!s_nq_amount(A116,-5,$B$1,100000000)/5</f>
        <v>55.415095244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-2.0481572538028625E-2</v>
      </c>
      <c r="E117" s="6">
        <f>[1]!i_pq_pctchange(A117,$B$2,$B$1)/100</f>
        <v>-2.0481572538028625E-2</v>
      </c>
      <c r="F117" s="6">
        <f>[1]!i_pq_pctchange(A117,$B$3,$B$1)/100</f>
        <v>-6.765990014736678E-2</v>
      </c>
      <c r="G117" s="6">
        <f>[1]!i_pq_pctchange(A117,$B$4,$B$1)/100</f>
        <v>-0.19772614174221492</v>
      </c>
      <c r="H117" s="5">
        <f>[1]!i_dq_amount(A117,$B$1)/100000000</f>
        <v>15.939091449999999</v>
      </c>
      <c r="I117" s="14">
        <f>[1]!s_nq_amount(A117,-5,$B$1,100000000)/5</f>
        <v>18.027917686000002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-1.1538611341228577E-2</v>
      </c>
      <c r="E118" s="6">
        <f>[1]!i_pq_pctchange(A118,$B$2,$B$1)/100</f>
        <v>-1.1538611341228577E-2</v>
      </c>
      <c r="F118" s="6">
        <f>[1]!i_pq_pctchange(A118,$B$3,$B$1)/100</f>
        <v>-3.3760668806000149E-2</v>
      </c>
      <c r="G118" s="6">
        <f>[1]!i_pq_pctchange(A118,$B$4,$B$1)/100</f>
        <v>-0.11836491341143918</v>
      </c>
      <c r="H118" s="5">
        <f>[1]!i_dq_amount(A118,$B$1)/100000000</f>
        <v>59.666437039999998</v>
      </c>
      <c r="I118" s="14">
        <f>[1]!s_nq_amount(A118,-5,$B$1,100000000)/5</f>
        <v>64.905044150000009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-2.5051943935765597E-2</v>
      </c>
      <c r="E119" s="6">
        <f>[1]!i_pq_pctchange(A119,$B$2,$B$1)/100</f>
        <v>-2.5051943935765597E-2</v>
      </c>
      <c r="F119" s="6">
        <f>[1]!i_pq_pctchange(A119,$B$3,$B$1)/100</f>
        <v>-7.7796875266081034E-2</v>
      </c>
      <c r="G119" s="6">
        <f>[1]!i_pq_pctchange(A119,$B$4,$B$1)/100</f>
        <v>-0.16429753284706905</v>
      </c>
      <c r="H119" s="5">
        <f>[1]!i_dq_amount(A119,$B$1)/100000000</f>
        <v>19.068812510000001</v>
      </c>
      <c r="I119" s="14">
        <f>[1]!s_nq_amount(A119,-5,$B$1,100000000)/5</f>
        <v>15.516811396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-1.832735033170263E-2</v>
      </c>
      <c r="E120" s="6">
        <f>[1]!i_pq_pctchange(A120,$B$2,$B$1)/100</f>
        <v>-1.832735033170263E-2</v>
      </c>
      <c r="F120" s="6">
        <f>[1]!i_pq_pctchange(A120,$B$3,$B$1)/100</f>
        <v>-7.0448988901060883E-2</v>
      </c>
      <c r="G120" s="6">
        <f>[1]!i_pq_pctchange(A120,$B$4,$B$1)/100</f>
        <v>-0.16853835029209166</v>
      </c>
      <c r="H120" s="5">
        <f>[1]!i_dq_amount(A120,$B$1)/100000000</f>
        <v>12.98822215</v>
      </c>
      <c r="I120" s="14">
        <f>[1]!s_nq_amount(A120,-5,$B$1,100000000)/5</f>
        <v>14.075817906000001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-3.341049437687682E-2</v>
      </c>
      <c r="E121" s="6">
        <f>[1]!i_pq_pctchange(A121,$B$2,$B$1)/100</f>
        <v>-3.341049437687682E-2</v>
      </c>
      <c r="F121" s="6">
        <f>[1]!i_pq_pctchange(A121,$B$3,$B$1)/100</f>
        <v>-8.2957766815686562E-2</v>
      </c>
      <c r="G121" s="6">
        <f>[1]!i_pq_pctchange(A121,$B$4,$B$1)/100</f>
        <v>-0.17262752694202932</v>
      </c>
      <c r="H121" s="5">
        <f>[1]!i_dq_amount(A121,$B$1)/100000000</f>
        <v>11.928166210000001</v>
      </c>
      <c r="I121" s="14">
        <f>[1]!s_nq_amount(A121,-5,$B$1,100000000)/5</f>
        <v>13.093724778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-2.0838511753969891E-2</v>
      </c>
      <c r="E122" s="6">
        <f>[1]!i_pq_pctchange(A122,$B$2,$B$1)/100</f>
        <v>-2.0838511753969891E-2</v>
      </c>
      <c r="F122" s="6">
        <f>[1]!i_pq_pctchange(A122,$B$3,$B$1)/100</f>
        <v>-7.4781207207661793E-2</v>
      </c>
      <c r="G122" s="6">
        <f>[1]!i_pq_pctchange(A122,$B$4,$B$1)/100</f>
        <v>-0.16216824246339168</v>
      </c>
      <c r="H122" s="5">
        <f>[1]!i_dq_amount(A122,$B$1)/100000000</f>
        <v>31.90583509</v>
      </c>
      <c r="I122" s="14">
        <f>[1]!s_nq_amount(A122,-5,$B$1,100000000)/5</f>
        <v>35.269634713999999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-1.579937524170838E-2</v>
      </c>
      <c r="E123" s="6">
        <f>[1]!i_pq_pctchange(A123,$B$2,$B$1)/100</f>
        <v>-1.579937524170838E-2</v>
      </c>
      <c r="F123" s="6">
        <f>[1]!i_pq_pctchange(A123,$B$3,$B$1)/100</f>
        <v>-8.0114031670473582E-2</v>
      </c>
      <c r="G123" s="6">
        <f>[1]!i_pq_pctchange(A123,$B$4,$B$1)/100</f>
        <v>-0.13444526588447103</v>
      </c>
      <c r="H123" s="5">
        <f>[1]!i_dq_amount(A123,$B$1)/100000000</f>
        <v>40.578851890000003</v>
      </c>
      <c r="I123" s="14">
        <f>[1]!s_nq_amount(A123,-5,$B$1,100000000)/5</f>
        <v>42.881969068000004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-1.8486273027136568E-2</v>
      </c>
      <c r="E124" s="6">
        <f>[1]!i_pq_pctchange(A124,$B$2,$B$1)/100</f>
        <v>-1.8486273027136568E-2</v>
      </c>
      <c r="F124" s="6">
        <f>[1]!i_pq_pctchange(A124,$B$3,$B$1)/100</f>
        <v>-3.02759397636575E-2</v>
      </c>
      <c r="G124" s="6">
        <f>[1]!i_pq_pctchange(A124,$B$4,$B$1)/100</f>
        <v>-0.11082022161410077</v>
      </c>
      <c r="H124" s="5">
        <f>[1]!i_dq_amount(A124,$B$1)/100000000</f>
        <v>70.926762449999998</v>
      </c>
      <c r="I124" s="14">
        <f>[1]!s_nq_amount(A124,-5,$B$1,100000000)/5</f>
        <v>70.525629858000002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-3.1627589573591686E-2</v>
      </c>
      <c r="E125" s="6">
        <f>[1]!i_pq_pctchange(A125,$B$2,$B$1)/100</f>
        <v>-3.1627589573591686E-2</v>
      </c>
      <c r="F125" s="6">
        <f>[1]!i_pq_pctchange(A125,$B$3,$B$1)/100</f>
        <v>-8.1360147232512711E-2</v>
      </c>
      <c r="G125" s="6">
        <f>[1]!i_pq_pctchange(A125,$B$4,$B$1)/100</f>
        <v>-0.10273857379808217</v>
      </c>
      <c r="H125" s="5">
        <f>[1]!i_dq_amount(A125,$B$1)/100000000</f>
        <v>29.650548610000001</v>
      </c>
      <c r="I125" s="14">
        <f>[1]!s_nq_amount(A125,-5,$B$1,100000000)/5</f>
        <v>33.278671600000003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-2.7252725952183754E-2</v>
      </c>
      <c r="E126" s="6">
        <f>[1]!i_pq_pctchange(A126,$B$2,$B$1)/100</f>
        <v>-2.7252725952183754E-2</v>
      </c>
      <c r="F126" s="6">
        <f>[1]!i_pq_pctchange(A126,$B$3,$B$1)/100</f>
        <v>-5.4655385684053925E-2</v>
      </c>
      <c r="G126" s="6">
        <f>[1]!i_pq_pctchange(A126,$B$4,$B$1)/100</f>
        <v>-0.1968128143854363</v>
      </c>
      <c r="H126" s="5">
        <f>[1]!i_dq_amount(A126,$B$1)/100000000</f>
        <v>44.09419114</v>
      </c>
      <c r="I126" s="14">
        <f>[1]!s_nq_amount(A126,-5,$B$1,100000000)/5</f>
        <v>45.458339180000003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-3.2502905334164667E-2</v>
      </c>
      <c r="E127" s="6">
        <f>[1]!i_pq_pctchange(A127,$B$2,$B$1)/100</f>
        <v>-3.2502905334164667E-2</v>
      </c>
      <c r="F127" s="6">
        <f>[1]!i_pq_pctchange(A127,$B$3,$B$1)/100</f>
        <v>-8.6250498711470946E-2</v>
      </c>
      <c r="G127" s="6">
        <f>[1]!i_pq_pctchange(A127,$B$4,$B$1)/100</f>
        <v>-0.23530633367215947</v>
      </c>
      <c r="H127" s="5">
        <f>[1]!i_dq_amount(A127,$B$1)/100000000</f>
        <v>10.00946954</v>
      </c>
      <c r="I127" s="14">
        <f>[1]!s_nq_amount(A127,-5,$B$1,100000000)/5</f>
        <v>10.308851948000001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-3.0156244417715694E-2</v>
      </c>
      <c r="E128" s="6">
        <f>[1]!i_pq_pctchange(A128,$B$2,$B$1)/100</f>
        <v>-3.0156244417715694E-2</v>
      </c>
      <c r="F128" s="6">
        <f>[1]!i_pq_pctchange(A128,$B$3,$B$1)/100</f>
        <v>-5.8849939501520405E-2</v>
      </c>
      <c r="G128" s="6">
        <f>[1]!i_pq_pctchange(A128,$B$4,$B$1)/100</f>
        <v>2.0724382012965892E-2</v>
      </c>
      <c r="H128" s="5">
        <f>[1]!i_dq_amount(A128,$B$1)/100000000</f>
        <v>48.572991770000002</v>
      </c>
      <c r="I128" s="14">
        <f>[1]!s_nq_amount(A128,-5,$B$1,100000000)/5</f>
        <v>56.944204051999996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-2.4425167018704674E-2</v>
      </c>
      <c r="E129" s="6">
        <f>[1]!i_pq_pctchange(A129,$B$2,$B$1)/100</f>
        <v>-2.4425167018704674E-2</v>
      </c>
      <c r="F129" s="6">
        <f>[1]!i_pq_pctchange(A129,$B$3,$B$1)/100</f>
        <v>-3.7243009251501258E-2</v>
      </c>
      <c r="G129" s="6">
        <f>[1]!i_pq_pctchange(A129,$B$4,$B$1)/100</f>
        <v>-0.12696632717160961</v>
      </c>
      <c r="H129" s="5">
        <f>[1]!i_dq_amount(A129,$B$1)/100000000</f>
        <v>24.12540134</v>
      </c>
      <c r="I129" s="14">
        <f>[1]!s_nq_amount(A129,-5,$B$1,100000000)/5</f>
        <v>22.905274974000001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-1.7851218693947568E-2</v>
      </c>
      <c r="E130" s="6">
        <f>[1]!i_pq_pctchange(A130,$B$2,$B$1)/100</f>
        <v>-1.7851218693947568E-2</v>
      </c>
      <c r="F130" s="6">
        <f>[1]!i_pq_pctchange(A130,$B$3,$B$1)/100</f>
        <v>-6.2956763874901123E-2</v>
      </c>
      <c r="G130" s="6">
        <f>[1]!i_pq_pctchange(A130,$B$4,$B$1)/100</f>
        <v>-0.10729289935908204</v>
      </c>
      <c r="H130" s="5">
        <f>[1]!i_dq_amount(A130,$B$1)/100000000</f>
        <v>20.41067675</v>
      </c>
      <c r="I130" s="14">
        <f>[1]!s_nq_amount(A130,-5,$B$1,100000000)/5</f>
        <v>19.650472556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-2.4271860624621056E-2</v>
      </c>
      <c r="E131" s="6">
        <f>[1]!i_pq_pctchange(A131,$B$2,$B$1)/100</f>
        <v>-2.4271860624621056E-2</v>
      </c>
      <c r="F131" s="6">
        <f>[1]!i_pq_pctchange(A131,$B$3,$B$1)/100</f>
        <v>-6.8098230678513505E-2</v>
      </c>
      <c r="G131" s="18">
        <f>[1]!i_pq_pctchange(A131,$B$4,$B$1)/100</f>
        <v>6.9063291114914716E-2</v>
      </c>
      <c r="H131" s="5">
        <f>[1]!i_dq_amount(A131,$B$1)/100000000</f>
        <v>50.680381959999998</v>
      </c>
      <c r="I131" s="14">
        <f>[1]!s_nq_amount(A131,-5,$B$1,100000000)/5</f>
        <v>62.141017332000004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-2.2283909958334402E-2</v>
      </c>
      <c r="E132" s="6">
        <f>[1]!i_pq_pctchange(A132,$B$2,$B$1)/100</f>
        <v>-2.2283909958334402E-2</v>
      </c>
      <c r="F132" s="6">
        <f>[1]!i_pq_pctchange(A132,$B$3,$B$1)/100</f>
        <v>-1.7410568865190434E-2</v>
      </c>
      <c r="G132" s="6">
        <f>[1]!i_pq_pctchange(A132,$B$4,$B$1)/100</f>
        <v>4.388171203185065E-2</v>
      </c>
      <c r="H132" s="5">
        <f>[1]!i_dq_amount(A132,$B$1)/100000000</f>
        <v>121.07860869</v>
      </c>
      <c r="I132" s="14">
        <f>[1]!s_nq_amount(A132,-5,$B$1,100000000)/5</f>
        <v>166.19113839400001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-1.8305320642424405E-2</v>
      </c>
      <c r="E133" s="6">
        <f>[1]!i_pq_pctchange(A133,$B$2,$B$1)/100</f>
        <v>-1.8305320642424405E-2</v>
      </c>
      <c r="F133" s="6">
        <f>[1]!i_pq_pctchange(A133,$B$3,$B$1)/100</f>
        <v>-3.6821989558518675E-2</v>
      </c>
      <c r="G133" s="6">
        <f>[1]!i_pq_pctchange(A133,$B$4,$B$1)/100</f>
        <v>2.2050949110212548E-2</v>
      </c>
      <c r="H133" s="5">
        <f>[1]!i_dq_amount(A133,$B$1)/100000000</f>
        <v>138.75759152000001</v>
      </c>
      <c r="I133" s="14">
        <f>[1]!s_nq_amount(A133,-5,$B$1,100000000)/5</f>
        <v>184.388489346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-2.6299775477675924E-2</v>
      </c>
      <c r="E134" s="6">
        <f>[1]!i_pq_pctchange(A134,$B$2,$B$1)/100</f>
        <v>-2.6299775477675924E-2</v>
      </c>
      <c r="F134" s="6">
        <f>[1]!i_pq_pctchange(A134,$B$3,$B$1)/100</f>
        <v>-7.6513859070477475E-2</v>
      </c>
      <c r="G134" s="6">
        <f>[1]!i_pq_pctchange(A134,$B$4,$B$1)/100</f>
        <v>-4.273454174229608E-2</v>
      </c>
      <c r="H134" s="5">
        <f>[1]!i_dq_amount(A134,$B$1)/100000000</f>
        <v>12.34761374</v>
      </c>
      <c r="I134" s="14">
        <f>[1]!s_nq_amount(A134,-5,$B$1,100000000)/5</f>
        <v>11.761989918000001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-1.6192451497899496E-2</v>
      </c>
      <c r="E135" s="6">
        <f>[1]!i_pq_pctchange(A135,$B$2,$B$1)/100</f>
        <v>-1.6192451497899496E-2</v>
      </c>
      <c r="F135" s="6">
        <f>[1]!i_pq_pctchange(A135,$B$3,$B$1)/100</f>
        <v>-4.9146358965680308E-2</v>
      </c>
      <c r="G135" s="6">
        <f>[1]!i_pq_pctchange(A135,$B$4,$B$1)/100</f>
        <v>-3.1577866942461563E-3</v>
      </c>
      <c r="H135" s="5">
        <f>[1]!i_dq_amount(A135,$B$1)/100000000</f>
        <v>54.243363639999998</v>
      </c>
      <c r="I135" s="14">
        <f>[1]!s_nq_amount(A135,-5,$B$1,100000000)/5</f>
        <v>68.079580125999996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-1.9293425201288295E-2</v>
      </c>
      <c r="E136" s="6">
        <f>[1]!i_pq_pctchange(A136,$B$2,$B$1)/100</f>
        <v>-1.9293425201288295E-2</v>
      </c>
      <c r="F136" s="6">
        <f>[1]!i_pq_pctchange(A136,$B$3,$B$1)/100</f>
        <v>-0.12062663687654407</v>
      </c>
      <c r="G136" s="6">
        <f>[1]!i_pq_pctchange(A136,$B$4,$B$1)/100</f>
        <v>-0.12805034216544497</v>
      </c>
      <c r="H136" s="5">
        <f>[1]!i_dq_amount(A136,$B$1)/100000000</f>
        <v>23.545521669999999</v>
      </c>
      <c r="I136" s="14">
        <f>[1]!s_nq_amount(A136,-5,$B$1,100000000)/5</f>
        <v>26.384495235999999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-2.5729886111965583E-2</v>
      </c>
      <c r="E137" s="6">
        <f>[1]!i_pq_pctchange(A137,$B$2,$B$1)/100</f>
        <v>-2.5729886111965583E-2</v>
      </c>
      <c r="F137" s="6">
        <f>[1]!i_pq_pctchange(A137,$B$3,$B$1)/100</f>
        <v>-8.6657171353179852E-2</v>
      </c>
      <c r="G137" s="6">
        <f>[1]!i_pq_pctchange(A137,$B$4,$B$1)/100</f>
        <v>-0.11313118839877155</v>
      </c>
      <c r="H137" s="5">
        <f>[1]!i_dq_amount(A137,$B$1)/100000000</f>
        <v>21.720911739999998</v>
      </c>
      <c r="I137" s="14">
        <f>[1]!s_nq_amount(A137,-5,$B$1,100000000)/5</f>
        <v>31.966862912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-1.2954973478244924E-2</v>
      </c>
      <c r="E138" s="6">
        <f>[1]!i_pq_pctchange(A138,$B$2,$B$1)/100</f>
        <v>-1.2954973478244924E-2</v>
      </c>
      <c r="F138" s="6">
        <f>[1]!i_pq_pctchange(A138,$B$3,$B$1)/100</f>
        <v>-8.6213837643883018E-2</v>
      </c>
      <c r="G138" s="6">
        <f>[1]!i_pq_pctchange(A138,$B$4,$B$1)/100</f>
        <v>-0.25970806243517419</v>
      </c>
      <c r="H138" s="5">
        <f>[1]!i_dq_amount(A138,$B$1)/100000000</f>
        <v>13.509298100000001</v>
      </c>
      <c r="I138" s="14">
        <f>[1]!s_nq_amount(A138,-5,$B$1,100000000)/5</f>
        <v>8.4358536720000004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-2.017864316268303E-2</v>
      </c>
      <c r="E139" s="6">
        <f>[1]!i_pq_pctchange(A139,$B$2,$B$1)/100</f>
        <v>-2.017864316268303E-2</v>
      </c>
      <c r="F139" s="6">
        <f>[1]!i_pq_pctchange(A139,$B$3,$B$1)/100</f>
        <v>-0.10227125201496001</v>
      </c>
      <c r="G139" s="6">
        <f>[1]!i_pq_pctchange(A139,$B$4,$B$1)/100</f>
        <v>-8.5314671373873163E-2</v>
      </c>
      <c r="H139" s="5">
        <f>[1]!i_dq_amount(A139,$B$1)/100000000</f>
        <v>9.3514283900000006</v>
      </c>
      <c r="I139" s="14">
        <f>[1]!s_nq_amount(A139,-5,$B$1,100000000)/5</f>
        <v>10.88466725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-1.8631855953048282E-2</v>
      </c>
      <c r="E140" s="6">
        <f>[1]!i_pq_pctchange(A140,$B$2,$B$1)/100</f>
        <v>-1.8631855953048282E-2</v>
      </c>
      <c r="F140" s="6">
        <f>[1]!i_pq_pctchange(A140,$B$3,$B$1)/100</f>
        <v>-0.13999730010046318</v>
      </c>
      <c r="G140" s="6">
        <f>[1]!i_pq_pctchange(A140,$B$4,$B$1)/100</f>
        <v>-0.10896447100309858</v>
      </c>
      <c r="H140" s="5">
        <f>[1]!i_dq_amount(A140,$B$1)/100000000</f>
        <v>35.487882259999999</v>
      </c>
      <c r="I140" s="14">
        <f>[1]!s_nq_amount(A140,-5,$B$1,100000000)/5</f>
        <v>43.093397248000002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1.6495538736021054E-3</v>
      </c>
      <c r="E145" s="6">
        <f>[1]!i_pq_pctchange(A145,$B$2,$B$1)/100</f>
        <v>1.6495538736021054E-3</v>
      </c>
      <c r="F145" s="6">
        <f>[1]!i_pq_pctchange(A145,$B$3,$B$1)/100</f>
        <v>-3.2663723741883643E-3</v>
      </c>
      <c r="G145" s="6">
        <f>[1]!i_pq_pctchange(A145,$B$4,$B$1)/100</f>
        <v>5.0887700898726074E-2</v>
      </c>
      <c r="H145" s="5">
        <f>[1]!i_dq_amount(A145,$B$1)/100000000</f>
        <v>201.86786054000001</v>
      </c>
      <c r="I145" s="14">
        <f>[1]!s_nq_amount(A145,-5,$B$1,100000000)/5</f>
        <v>168.22331452200001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-3.0327371628574573E-3</v>
      </c>
      <c r="E146" s="6">
        <f>[1]!i_pq_pctchange(A146,$B$2,$B$1)/100</f>
        <v>-3.0327371628574573E-3</v>
      </c>
      <c r="F146" s="6">
        <f>[1]!i_pq_pctchange(A146,$B$3,$B$1)/100</f>
        <v>-1.2643473992307808E-2</v>
      </c>
      <c r="G146" s="6">
        <f>[1]!i_pq_pctchange(A146,$B$4,$B$1)/100</f>
        <v>5.1404268327118752E-2</v>
      </c>
      <c r="H146" s="5">
        <f>[1]!i_dq_amount(A146,$B$1)/100000000</f>
        <v>366.60310700000002</v>
      </c>
      <c r="I146" s="14">
        <f>[1]!s_nq_amount(A146,-5,$B$1,100000000)/5</f>
        <v>352.9683268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1.065815929783831E-3</v>
      </c>
      <c r="E147" s="6">
        <f>[1]!i_pq_pctchange(A147,$B$2,$B$1)/100</f>
        <v>1.065815929783831E-3</v>
      </c>
      <c r="F147" s="6">
        <f>[1]!i_pq_pctchange(A147,$B$3,$B$1)/100</f>
        <v>-3.4700377802677762E-3</v>
      </c>
      <c r="G147" s="6">
        <f>[1]!i_pq_pctchange(A147,$B$4,$B$1)/100</f>
        <v>0.10950832054336779</v>
      </c>
      <c r="H147" s="5">
        <f>[1]!i_dq_amount(A147,$B$1)/100000000</f>
        <v>147.53927300000001</v>
      </c>
      <c r="I147" s="14">
        <f>[1]!s_nq_amount(A147,-5,$B$1,100000000)/5</f>
        <v>152.19067039999999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6.0554883296168871E-3</v>
      </c>
      <c r="E148" s="6">
        <f>[1]!i_pq_pctchange(A148,$B$2,$B$1)/100</f>
        <v>6.0554883296168871E-3</v>
      </c>
      <c r="F148" s="6">
        <f>[1]!i_pq_pctchange(A148,$B$3,$B$1)/100</f>
        <v>7.3923332789982421E-3</v>
      </c>
      <c r="G148" s="6">
        <f>[1]!i_pq_pctchange(A148,$B$4,$B$1)/100</f>
        <v>8.6895678727717307E-2</v>
      </c>
      <c r="H148" s="5">
        <f>[1]!i_dq_amount(A148,$B$1)/100000000</f>
        <v>256.31052657999999</v>
      </c>
      <c r="I148" s="14">
        <f>[1]!s_nq_amount(A148,-5,$B$1,100000000)/5</f>
        <v>232.99808554199998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7.4951026318032391E-3</v>
      </c>
      <c r="E153" s="13">
        <f>[1]!s_dq_volume(A153,$B$1)</f>
        <v>6295</v>
      </c>
      <c r="F153" s="13">
        <f>[1]!s_dq_oi(A153,$B$1)</f>
        <v>19957</v>
      </c>
      <c r="G153" s="13">
        <f>[1]!s_dq_oichange(B153,$B$1)</f>
        <v>364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0</v>
      </c>
      <c r="D154" s="6">
        <f>[1]!i_dq_pctchange(A154,$B$1)/100</f>
        <v>-6.2175283195638831E-3</v>
      </c>
      <c r="E154" s="13">
        <f>[1]!s_dq_volume(A154,$B$1)</f>
        <v>1118</v>
      </c>
      <c r="F154" s="13">
        <f>[1]!s_dq_oi(A154,$B$1)</f>
        <v>1102</v>
      </c>
      <c r="G154" s="13">
        <f>[1]!s_dq_oichange(B154,$B$1)</f>
        <v>1102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4.6135097493035819E-3</v>
      </c>
      <c r="E155" s="13">
        <f>[1]!s_dq_volume(A155,$B$1)</f>
        <v>668</v>
      </c>
      <c r="F155" s="13">
        <f>[1]!s_dq_oi(A155,$B$1)</f>
        <v>5994</v>
      </c>
      <c r="G155" s="13">
        <f>[1]!s_dq_oichange(B155,$B$1)</f>
        <v>-80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3.7689543342974445E-3</v>
      </c>
      <c r="E156" s="13">
        <f>[1]!s_dq_volume(A156,$B$1)</f>
        <v>105</v>
      </c>
      <c r="F156" s="13">
        <f>[1]!s_dq_oi(A156,$B$1)</f>
        <v>952</v>
      </c>
      <c r="G156" s="13">
        <f>[1]!s_dq_oichange(B156,$B$1)</f>
        <v>16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8.2854944664725308E-4</v>
      </c>
      <c r="E158" s="13">
        <f>[1]!s_dq_volume(A158,$B$1)</f>
        <v>15003</v>
      </c>
      <c r="F158" s="13">
        <f>[1]!s_dq_oi(A158,$B$1)</f>
        <v>34204</v>
      </c>
      <c r="G158" s="13">
        <f>[1]!s_dq_oichange(B158,$B$1)</f>
        <v>1260</v>
      </c>
    </row>
    <row r="159" spans="1:11" x14ac:dyDescent="0.15">
      <c r="A159" s="7" t="s">
        <v>308</v>
      </c>
      <c r="B159" s="7" t="s">
        <v>309</v>
      </c>
      <c r="C159" s="5">
        <f>[1]!i_dq_close(A159,"")</f>
        <v>0</v>
      </c>
      <c r="D159" s="6">
        <f>[1]!i_dq_pctchange(A159,$B$1)/100</f>
        <v>-8.6997691897970318E-3</v>
      </c>
      <c r="E159" s="13">
        <f>[1]!s_dq_volume(A159,$B$1)</f>
        <v>1383</v>
      </c>
      <c r="F159" s="13">
        <f>[1]!s_dq_oi(A159,$B$1)</f>
        <v>1372</v>
      </c>
      <c r="G159" s="13">
        <f>[1]!s_dq_oichange(B159,$B$1)</f>
        <v>1372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-1.0853835021708766E-3</v>
      </c>
      <c r="E160" s="13">
        <f>[1]!s_dq_volume(A160,$B$1)</f>
        <v>871</v>
      </c>
      <c r="F160" s="13">
        <f>[1]!s_dq_oi(A160,$B$1)</f>
        <v>6560</v>
      </c>
      <c r="G160" s="13">
        <f>[1]!s_dq_oichange(B160,$B$1)</f>
        <v>35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-2.2514299622733635E-3</v>
      </c>
      <c r="E161" s="13">
        <f>[1]!s_dq_volume(A161,$B$1)</f>
        <v>118</v>
      </c>
      <c r="F161" s="13">
        <f>[1]!s_dq_oi(A161,$B$1)</f>
        <v>1287</v>
      </c>
      <c r="G161" s="13">
        <f>[1]!s_dq_oichange(B161,$B$1)</f>
        <v>5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-1.4840105469542167E-2</v>
      </c>
      <c r="E163" s="13">
        <f>[1]!s_dq_volume(A163,$B$1)</f>
        <v>13770</v>
      </c>
      <c r="F163" s="13">
        <f>[1]!s_dq_oi(A163,$B$1)</f>
        <v>27115</v>
      </c>
      <c r="G163" s="13">
        <f>[1]!s_dq_oichange(B163,$B$1)</f>
        <v>1209</v>
      </c>
    </row>
    <row r="164" spans="1:10" x14ac:dyDescent="0.15">
      <c r="A164" s="7" t="s">
        <v>310</v>
      </c>
      <c r="B164" s="7" t="s">
        <v>311</v>
      </c>
      <c r="C164" s="5">
        <f>[1]!i_dq_close(A164,"")</f>
        <v>0</v>
      </c>
      <c r="D164" s="6">
        <f>[1]!i_dq_pctchange(A164,$B$1)/100</f>
        <v>-2.3223581907916915E-2</v>
      </c>
      <c r="E164" s="13">
        <f>[1]!s_dq_volume(A164,$B$1)</f>
        <v>295</v>
      </c>
      <c r="F164" s="13">
        <f>[1]!s_dq_oi(A164,$B$1)</f>
        <v>283</v>
      </c>
      <c r="G164" s="13">
        <f>[1]!s_dq_oichange(B164,$B$1)</f>
        <v>283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-1.8318297637903665E-2</v>
      </c>
      <c r="E165" s="13">
        <f>[1]!s_dq_volume(A165,$B$1)</f>
        <v>1230</v>
      </c>
      <c r="F165" s="13">
        <f>[1]!s_dq_oi(A165,$B$1)</f>
        <v>6203</v>
      </c>
      <c r="G165" s="13">
        <f>[1]!s_dq_oichange(B165,$B$1)</f>
        <v>-87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-1.9133902336644842E-2</v>
      </c>
      <c r="E166" s="13">
        <f>[1]!s_dq_volume(A166,$B$1)</f>
        <v>205</v>
      </c>
      <c r="F166" s="13">
        <f>[1]!s_dq_oi(A166,$B$1)</f>
        <v>1778</v>
      </c>
      <c r="G166" s="13">
        <f>[1]!s_dq_oichange(B166,$B$1)</f>
        <v>55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13" activePane="bottomRight" state="frozen"/>
      <selection pane="topRight" activeCell="C1" sqref="C1"/>
      <selection pane="bottomLeft" activeCell="A5" sqref="A5"/>
      <selection pane="bottomRight" activeCell="C157" sqref="C157:H1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20170519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2.9338958268658732E-3</v>
      </c>
      <c r="E11" s="6">
        <f>[1]!i_pq_pctchange(A11,$B$2,$B$1)/100</f>
        <v>-5.8043330325482367E-3</v>
      </c>
      <c r="F11" s="6">
        <f>[1]!i_pq_pctchange(A11,$B$3,$B$1)/100</f>
        <v>6.2301902000694298E-3</v>
      </c>
      <c r="G11" s="6">
        <f>[1]!i_pq_pctchange(A11,$B$4,$B$1)/100</f>
        <v>3.2691963928086931E-2</v>
      </c>
      <c r="H11" s="5">
        <f>[1]!i_dq_amount(A11,$B$1)/100000000</f>
        <v>189.66709971</v>
      </c>
      <c r="I11" s="14">
        <f>[1]!s_nq_amount(A11,-5,$B$1,100000000)/5</f>
        <v>0.39583608599999998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3.4193631493453225E-3</v>
      </c>
      <c r="E12" s="6">
        <f>[1]!i_pq_pctchange(A12,$B$2,$B$1)/100</f>
        <v>1.1852333582320629E-3</v>
      </c>
      <c r="F12" s="6">
        <f>[1]!i_pq_pctchange(A12,$B$3,$B$1)/100</f>
        <v>5.1623962500806364E-3</v>
      </c>
      <c r="G12" s="6">
        <f>[1]!i_pq_pctchange(A12,$B$4,$B$1)/100</f>
        <v>5.4208271573349842E-2</v>
      </c>
      <c r="H12" s="5">
        <f>[1]!i_dq_amount(A12,$B$1)/100000000</f>
        <v>380.55649901999999</v>
      </c>
      <c r="I12" s="14">
        <f>[1]!s_nq_amount(A12,-5,$B$1,100000000)/5</f>
        <v>0.84423089200000001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1.6881429506443446E-3</v>
      </c>
      <c r="E13" s="6">
        <f>[1]!i_pq_pctchange(A13,$B$2,$B$1)/100</f>
        <v>5.4559627258243815E-3</v>
      </c>
      <c r="F13" s="6">
        <f>[1]!i_pq_pctchange(A13,$B$3,$B$1)/100</f>
        <v>-1.0437900628330055E-2</v>
      </c>
      <c r="G13" s="6">
        <f>[1]!i_pq_pctchange(A13,$B$4,$B$1)/100</f>
        <v>2.8328130237787574E-2</v>
      </c>
      <c r="H13" s="5">
        <f>[1]!i_dq_amount(A13,$B$1)/100000000</f>
        <v>783.97081602000003</v>
      </c>
      <c r="I13" s="14">
        <f>[1]!s_nq_amount(A13,-5,$B$1,100000000)/5</f>
        <v>5.71961108E-3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-3.0212589919472732E-3</v>
      </c>
      <c r="E14" s="6">
        <f>[1]!i_pq_pctchange(A14,$B$2,$B$1)/100</f>
        <v>1.4518568295250667E-2</v>
      </c>
      <c r="F14" s="6">
        <f>[1]!i_pq_pctchange(A14,$B$3,$B$1)/100</f>
        <v>-2.1702105512009684E-2</v>
      </c>
      <c r="G14" s="18">
        <f>[1]!i_pq_pctchange(A14,$B$4,$B$1)/100</f>
        <v>3.6837830483342771E-3</v>
      </c>
      <c r="H14" s="5">
        <f>[1]!i_dq_amount(A14,$B$1)/100000000</f>
        <v>810.40117699999996</v>
      </c>
      <c r="I14" s="14">
        <f>[1]!s_nq_amount(A14,-5,$B$1,100000000)/5</f>
        <v>943.87626920000002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1.5918377781720672E-4</v>
      </c>
      <c r="E15" s="6">
        <f>[1]!i_pq_pctchange(A15,$B$2,$B$1)/100</f>
        <v>2.3083085877499965E-3</v>
      </c>
      <c r="F15" s="6">
        <f>[1]!i_pq_pctchange(A15,$B$3,$B$1)/100</f>
        <v>-2.0296175332327526E-2</v>
      </c>
      <c r="G15" s="6">
        <f>[1]!i_pq_pctchange(A15,$B$4,$B$1)/100</f>
        <v>-4.1906958651385384E-3</v>
      </c>
      <c r="H15" s="5">
        <f>[1]!i_dq_amount(A15,$B$1)/100000000</f>
        <v>1501.6422620000001</v>
      </c>
      <c r="I15" s="14">
        <f>[1]!s_nq_amount(A15,-5,$B$1,100000000)/5</f>
        <v>3.5172739179999999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-3.3490359887131671E-3</v>
      </c>
      <c r="E16" s="6">
        <f>[1]!i_pq_pctchange(A16,$B$2,$B$1)/100</f>
        <v>1.5427316479293074E-2</v>
      </c>
      <c r="F16" s="6">
        <f>[1]!i_pq_pctchange(A16,$B$3,$B$1)/100</f>
        <v>-2.584578376501967E-2</v>
      </c>
      <c r="G16" s="6">
        <f>[1]!i_pq_pctchange(A16,$B$4,$B$1)/100</f>
        <v>-3.4984605591627194E-2</v>
      </c>
      <c r="H16" s="5">
        <f>[1]!i_dq_amount(A16,$B$1)/100000000</f>
        <v>374.27726899999999</v>
      </c>
      <c r="I16" s="14">
        <f>[1]!s_nq_amount(A16,-5,$B$1,100000000)/5</f>
        <v>433.63234940000001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-1.2281293672704585E-3</v>
      </c>
      <c r="E17" s="6">
        <f>[1]!i_pq_pctchange(A17,$B$2,$B$1)/100</f>
        <v>1.8414500416438662E-2</v>
      </c>
      <c r="F17" s="6">
        <f>[1]!i_pq_pctchange(A17,$B$3,$B$1)/100</f>
        <v>-2.7899039658346614E-2</v>
      </c>
      <c r="G17" s="6">
        <f>[1]!i_pq_pctchange(A17,$B$4,$B$1)/100</f>
        <v>-5.8603842392876186E-2</v>
      </c>
      <c r="H17" s="5">
        <f>[1]!i_dq_amount(A17,$B$1)/100000000</f>
        <v>2036.737365</v>
      </c>
      <c r="I17" s="14">
        <f>[1]!s_nq_amount(A17,-5,$B$1,100000000)/5</f>
        <v>2346.2985672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-6.8535183083159312E-3</v>
      </c>
      <c r="E18" s="6">
        <f>[1]!i_pq_pctchange(A18,$B$2,$B$1)/100</f>
        <v>1.4904478274513577E-2</v>
      </c>
      <c r="F18" s="6">
        <f>[1]!i_pq_pctchange(A18,$B$3,$B$1)/100</f>
        <v>-2.6830441723217135E-2</v>
      </c>
      <c r="G18" s="18">
        <f>[1]!i_pq_pctchange(A18,$B$4,$B$1)/100</f>
        <v>-8.2047035595825935E-2</v>
      </c>
      <c r="H18" s="5">
        <f>[1]!i_dq_amount(A18,$B$1)/100000000</f>
        <v>599.63917200000003</v>
      </c>
      <c r="I18" s="14">
        <f>[1]!s_nq_amount(A18,-5,$B$1,100000000)/5</f>
        <v>702.99988499999995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-1.2082549034693191E-3</v>
      </c>
      <c r="E19" s="6">
        <f>[1]!i_pq_pctchange(A19,$B$2,$B$1)/100</f>
        <v>1.8830432877688708E-2</v>
      </c>
      <c r="F19" s="6">
        <f>[1]!i_pq_pctchange(A19,$B$3,$B$1)/100</f>
        <v>-4.233262127330651E-2</v>
      </c>
      <c r="G19" s="6">
        <f>[1]!i_pq_pctchange(A19,$B$4,$B$1)/100</f>
        <v>-0.11550709503421273</v>
      </c>
      <c r="H19" s="5">
        <f>[1]!i_dq_amount(A19,$B$1)/100000000</f>
        <v>856.75816083999996</v>
      </c>
      <c r="I19" s="14">
        <f>[1]!s_nq_amount(A19,-5,$B$1,100000000)/5</f>
        <v>9.378980932000001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-2.2130750535631627E-4</v>
      </c>
      <c r="E20" s="6">
        <f>[1]!i_pq_pctchange(A20,$B$2,$B$1)/100</f>
        <v>1.8962842964589832E-2</v>
      </c>
      <c r="F20" s="6">
        <f>[1]!i_pq_pctchange(A20,$B$3,$B$1)/100</f>
        <v>-3.8134328281321794E-2</v>
      </c>
      <c r="G20" s="6">
        <f>[1]!i_pq_pctchange(A20,$B$4,$B$1)/100</f>
        <v>-4.6083278029900088E-2</v>
      </c>
      <c r="H20" s="5">
        <f>[1]!i_dq_amount(A20,$B$1)/100000000</f>
        <v>646.68962900999998</v>
      </c>
      <c r="I20" s="14">
        <f>[1]!s_nq_amount(A20,-5,$B$1,100000000)/5</f>
        <v>2.6495352960000003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9.2758717488683473E-4</v>
      </c>
      <c r="E25" s="6">
        <f>[1]!i_pq_pctchange(A25,$B$2,$B$1)/100</f>
        <v>-7.6535396864770844E-3</v>
      </c>
      <c r="F25" s="6">
        <f>[1]!i_pq_pctchange(A25,$B$3,$B$1)/100</f>
        <v>-1.1862374764288641E-2</v>
      </c>
      <c r="G25" s="6">
        <f>[1]!i_pq_pctchange(A25,$B$4,$B$1)/100</f>
        <v>-2.4045127008966993E-2</v>
      </c>
      <c r="H25" s="5">
        <f>[1]!i_dq_amount(A25,$B$1)/100000000</f>
        <v>100.93340000000001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2.4604919738147046E-4</v>
      </c>
      <c r="E26" s="6">
        <f>[1]!i_pq_pctchange(A26,$B$2,$B$1)/100</f>
        <v>-1.9700433751415503E-2</v>
      </c>
      <c r="F26" s="6">
        <f>[1]!i_pq_pctchange(A26,$B$3,$B$1)/100</f>
        <v>1.6217918929120057E-3</v>
      </c>
      <c r="G26" s="6">
        <f>[1]!i_pq_pctchange(A26,$B$4,$B$1)/100</f>
        <v>-1.2035827579771619E-3</v>
      </c>
      <c r="H26" s="5">
        <f>[1]!i_dq_amount(A26,$B$1)/100000000</f>
        <v>89.501300000000001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1.1956242415151142E-2</v>
      </c>
      <c r="E27" s="6">
        <f>[1]!i_pq_pctchange(A27,$B$2,$B$1)/100</f>
        <v>4.164963328123128E-2</v>
      </c>
      <c r="F27" s="6">
        <f>[1]!i_pq_pctchange(A27,$B$3,$B$1)/100</f>
        <v>9.4775394457962125E-3</v>
      </c>
      <c r="G27" s="6">
        <f>[1]!i_pq_pctchange(A27,$B$4,$B$1)/100</f>
        <v>9.82220775165661E-2</v>
      </c>
      <c r="H27" s="5">
        <f>[1]!i_dq_amount(A27,$B$1)/100000000</f>
        <v>91.514899999999997</v>
      </c>
      <c r="I27" s="14">
        <f>[1]!s_nq_amount(A27,-5,$B$1,100000000)/5</f>
        <v>93.283619999999999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1.2961844710640547E-2</v>
      </c>
      <c r="E28" s="6">
        <f>[1]!i_pq_pctchange(A28,$B$2,$B$1)/100</f>
        <v>5.1139134675679543E-3</v>
      </c>
      <c r="F28" s="6">
        <f>[1]!i_pq_pctchange(A28,$B$3,$B$1)/100</f>
        <v>3.2929852806689031E-3</v>
      </c>
      <c r="G28" s="6">
        <f>[1]!i_pq_pctchange(A28,$B$4,$B$1)/100</f>
        <v>0.14251999215954947</v>
      </c>
      <c r="H28" s="5">
        <f>[1]!i_dq_amount(A28,$B$1)/100000000</f>
        <v>83.263999999999996</v>
      </c>
      <c r="I28" s="14">
        <f>[1]!s_nq_amount(A28,-5,$B$1,100000000)/5</f>
        <v>98.694140000000004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-5.6020985639065879E-3</v>
      </c>
      <c r="E29" s="6">
        <f>[1]!i_pq_pctchange(A29,$B$2,$B$1)/100</f>
        <v>2.3940718842892617E-2</v>
      </c>
      <c r="F29" s="6">
        <f>[1]!i_pq_pctchange(A29,$B$3,$B$1)/100</f>
        <v>-4.3309590435004486E-3</v>
      </c>
      <c r="G29" s="6">
        <f>[1]!i_pq_pctchange(A29,$B$4,$B$1)/100</f>
        <v>2.2479541788305468E-2</v>
      </c>
      <c r="H29" s="5">
        <f>[1]!i_dq_amount(A29,$B$1)/100000000</f>
        <v>194.97300000000001</v>
      </c>
      <c r="I29" s="14">
        <f>[1]!s_nq_amount(A29,-5,$B$1,100000000)/5</f>
        <v>245.88007999999999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0</v>
      </c>
      <c r="E30" s="6">
        <f>[1]!i_pq_pctchange(A30,$B$2,$B$1)/100</f>
        <v>2.8248279653466213E-2</v>
      </c>
      <c r="F30" s="6">
        <f>[1]!i_pq_pctchange(A30,$B$3,$B$1)/100</f>
        <v>-2.0266197039997325E-2</v>
      </c>
      <c r="G30" s="6">
        <f>[1]!i_pq_pctchange(A30,$B$4,$B$1)/100</f>
        <v>-7.9039412526264341E-2</v>
      </c>
      <c r="H30" s="5">
        <f>[1]!i_dq_amount(A30,$B$1)/100000000</f>
        <v>195.43029999999999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-3.3438011071782459E-3</v>
      </c>
      <c r="E31" s="6">
        <f>[1]!i_pq_pctchange(A31,$B$2,$B$1)/100</f>
        <v>1.4038130280411121E-2</v>
      </c>
      <c r="F31" s="6">
        <f>[1]!i_pq_pctchange(A31,$B$3,$B$1)/100</f>
        <v>-4.1291763989032226E-2</v>
      </c>
      <c r="G31" s="6">
        <f>[1]!i_pq_pctchange(A31,$B$4,$B$1)/100</f>
        <v>-7.8041738506639979E-2</v>
      </c>
      <c r="H31" s="5">
        <f>[1]!i_dq_amount(A31,$B$1)/100000000</f>
        <v>11.0251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8.6589128635750079E-4</v>
      </c>
      <c r="E32" s="6">
        <f>[1]!i_pq_pctchange(A32,$B$2,$B$1)/100</f>
        <v>2.2084612456158892E-2</v>
      </c>
      <c r="F32" s="6">
        <f>[1]!i_pq_pctchange(A32,$B$3,$B$1)/100</f>
        <v>-1.5432371698172132E-2</v>
      </c>
      <c r="G32" s="6">
        <f>[1]!i_pq_pctchange(A32,$B$4,$B$1)/100</f>
        <v>-2.9066412231361638E-2</v>
      </c>
      <c r="H32" s="5">
        <f>[1]!i_dq_amount(A32,$B$1)/100000000</f>
        <v>131.0626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1.6361772098083094E-2</v>
      </c>
      <c r="E33" s="6">
        <f>[1]!i_pq_pctchange(A33,$B$2,$B$1)/100</f>
        <v>4.7381272993189949E-2</v>
      </c>
      <c r="F33" s="6">
        <f>[1]!i_pq_pctchange(A33,$B$3,$B$1)/100</f>
        <v>-1.3505189985951627E-2</v>
      </c>
      <c r="G33" s="6">
        <f>[1]!i_pq_pctchange(A33,$B$4,$B$1)/100</f>
        <v>-5.1272698622981672E-2</v>
      </c>
      <c r="H33" s="5">
        <f>[1]!i_dq_amount(A33,$B$1)/100000000</f>
        <v>124.7432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-2.3202311979741985E-3</v>
      </c>
      <c r="E34" s="6">
        <f>[1]!i_pq_pctchange(A34,$B$2,$B$1)/100</f>
        <v>1.4317330201417233E-2</v>
      </c>
      <c r="F34" s="6">
        <f>[1]!i_pq_pctchange(A34,$B$3,$B$1)/100</f>
        <v>-3.6299596924174615E-2</v>
      </c>
      <c r="G34" s="6">
        <f>[1]!i_pq_pctchange(A34,$B$4,$B$1)/100</f>
        <v>-2.8783445215827985E-2</v>
      </c>
      <c r="H34" s="5">
        <f>[1]!i_dq_amount(A34,$B$1)/100000000</f>
        <v>119.5642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-3.9941494149414725E-3</v>
      </c>
      <c r="E35" s="6">
        <f>[1]!i_pq_pctchange(A35,$B$2,$B$1)/100</f>
        <v>2.0412083953700533E-2</v>
      </c>
      <c r="F35" s="6">
        <f>[1]!i_pq_pctchange(A35,$B$3,$B$1)/100</f>
        <v>-1.6070022692539321E-2</v>
      </c>
      <c r="G35" s="6">
        <f>[1]!i_pq_pctchange(A35,$B$4,$B$1)/100</f>
        <v>-0.12050337376329845</v>
      </c>
      <c r="H35" s="5">
        <f>[1]!i_dq_amount(A35,$B$1)/100000000</f>
        <v>113.0271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-4.245387115717647E-3</v>
      </c>
      <c r="E36" s="6">
        <f>[1]!i_pq_pctchange(A36,$B$2,$B$1)/100</f>
        <v>2.1186001818244593E-2</v>
      </c>
      <c r="F36" s="6">
        <f>[1]!i_pq_pctchange(A36,$B$3,$B$1)/100</f>
        <v>-1.9682647233198014E-2</v>
      </c>
      <c r="G36" s="6">
        <f>[1]!i_pq_pctchange(A36,$B$4,$B$1)/100</f>
        <v>-7.7704985050737418E-2</v>
      </c>
      <c r="H36" s="5">
        <f>[1]!i_dq_amount(A36,$B$1)/100000000</f>
        <v>72.086600000000004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-3.1516931968770256E-3</v>
      </c>
      <c r="E37" s="6">
        <f>[1]!i_pq_pctchange(A37,$B$2,$B$1)/100</f>
        <v>1.0984953981074241E-2</v>
      </c>
      <c r="F37" s="6">
        <f>[1]!i_pq_pctchange(A37,$B$3,$B$1)/100</f>
        <v>-3.6422226200544472E-2</v>
      </c>
      <c r="G37" s="6">
        <f>[1]!i_pq_pctchange(A37,$B$4,$B$1)/100</f>
        <v>-8.400086852930988E-2</v>
      </c>
      <c r="H37" s="5">
        <f>[1]!i_dq_amount(A37,$B$1)/100000000</f>
        <v>78.591499999999996</v>
      </c>
      <c r="I37" s="14">
        <f>[1]!s_nq_amount(A37,-5,$B$1,100000000)/5</f>
        <v>96.481819999999999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1.245921604107858E-3</v>
      </c>
      <c r="E38" s="6">
        <f>[1]!i_pq_pctchange(A38,$B$2,$B$1)/100</f>
        <v>1.4725609956254271E-2</v>
      </c>
      <c r="F38" s="6">
        <f>[1]!i_pq_pctchange(A38,$B$3,$B$1)/100</f>
        <v>-3.7762121668032833E-2</v>
      </c>
      <c r="G38" s="6">
        <f>[1]!i_pq_pctchange(A38,$B$4,$B$1)/100</f>
        <v>-4.8101182667890097E-2</v>
      </c>
      <c r="H38" s="5">
        <f>[1]!i_dq_amount(A38,$B$1)/100000000</f>
        <v>151.49260000000001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-2.6452244138275294E-4</v>
      </c>
      <c r="E39" s="6">
        <f>[1]!i_pq_pctchange(A39,$B$2,$B$1)/100</f>
        <v>1.4915232302316506E-2</v>
      </c>
      <c r="F39" s="6">
        <f>[1]!i_pq_pctchange(A39,$B$3,$B$1)/100</f>
        <v>-2.871527476746627E-2</v>
      </c>
      <c r="G39" s="6">
        <f>[1]!i_pq_pctchange(A39,$B$4,$B$1)/100</f>
        <v>-0.1247317888463223</v>
      </c>
      <c r="H39" s="5">
        <f>[1]!i_dq_amount(A39,$B$1)/100000000</f>
        <v>61.918999999999997</v>
      </c>
      <c r="I39" s="14">
        <f>[1]!s_nq_amount(A39,-5,$B$1,100000000)/5</f>
        <v>63.031559999999999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-2.5513120800216837E-3</v>
      </c>
      <c r="E40" s="6">
        <f>[1]!i_pq_pctchange(A40,$B$2,$B$1)/100</f>
        <v>1.4058312271880258E-2</v>
      </c>
      <c r="F40" s="6">
        <f>[1]!i_pq_pctchange(A40,$B$3,$B$1)/100</f>
        <v>-3.4742638923136338E-2</v>
      </c>
      <c r="G40" s="6">
        <f>[1]!i_pq_pctchange(A40,$B$4,$B$1)/100</f>
        <v>-7.8586991290912511E-2</v>
      </c>
      <c r="H40" s="5">
        <f>[1]!i_dq_amount(A40,$B$1)/100000000</f>
        <v>249.99600000000001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-8.5281132533432391E-4</v>
      </c>
      <c r="E41" s="6">
        <f>[1]!i_pq_pctchange(A41,$B$2,$B$1)/100</f>
        <v>1.7183805949216646E-2</v>
      </c>
      <c r="F41" s="6">
        <f>[1]!i_pq_pctchange(A41,$B$3,$B$1)/100</f>
        <v>-3.5366170332697955E-2</v>
      </c>
      <c r="G41" s="6">
        <f>[1]!i_pq_pctchange(A41,$B$4,$B$1)/100</f>
        <v>-6.2039277994346609E-2</v>
      </c>
      <c r="H41" s="5">
        <f>[1]!i_dq_amount(A41,$B$1)/100000000</f>
        <v>303.065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-3.3238731685493184E-3</v>
      </c>
      <c r="E42" s="6">
        <f>[1]!i_pq_pctchange(A42,$B$2,$B$1)/100</f>
        <v>1.0206178262717858E-2</v>
      </c>
      <c r="F42" s="6">
        <f>[1]!i_pq_pctchange(A42,$B$3,$B$1)/100</f>
        <v>-6.1609237765850589E-2</v>
      </c>
      <c r="G42" s="6">
        <f>[1]!i_pq_pctchange(A42,$B$4,$B$1)/100</f>
        <v>-0.1503557552499224</v>
      </c>
      <c r="H42" s="5">
        <f>[1]!i_dq_amount(A42,$B$1)/100000000</f>
        <v>50.1599</v>
      </c>
      <c r="I42" s="14">
        <f>[1]!s_nq_amount(A42,-5,$B$1,100000000)/5</f>
        <v>63.259500000000003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4.4007967758386002E-4</v>
      </c>
      <c r="E43" s="6">
        <f>[1]!i_pq_pctchange(A43,$B$2,$B$1)/100</f>
        <v>2.9974246470812815E-2</v>
      </c>
      <c r="F43" s="6">
        <f>[1]!i_pq_pctchange(A43,$B$3,$B$1)/100</f>
        <v>-5.1123364538775536E-2</v>
      </c>
      <c r="G43" s="6">
        <f>[1]!i_pq_pctchange(A43,$B$4,$B$1)/100</f>
        <v>-0.1428624076882733</v>
      </c>
      <c r="H43" s="5">
        <f>[1]!i_dq_amount(A43,$B$1)/100000000</f>
        <v>35.800899999999999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-9.3363028953230565E-4</v>
      </c>
      <c r="E44" s="6">
        <f>[1]!i_pq_pctchange(A44,$B$2,$B$1)/100</f>
        <v>1.5348121321865138E-2</v>
      </c>
      <c r="F44" s="6">
        <f>[1]!i_pq_pctchange(A44,$B$3,$B$1)/100</f>
        <v>-1.3913948768812467E-2</v>
      </c>
      <c r="G44" s="6">
        <f>[1]!i_pq_pctchange(A44,$B$4,$B$1)/100</f>
        <v>2.7132478742072808E-2</v>
      </c>
      <c r="H44" s="5">
        <f>[1]!i_dq_amount(A44,$B$1)/100000000</f>
        <v>110.4264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3.5170014289898077E-3</v>
      </c>
      <c r="E45" s="6">
        <f>[1]!i_pq_pctchange(A45,$B$2,$B$1)/100</f>
        <v>2.1890569746816801E-2</v>
      </c>
      <c r="F45" s="6">
        <f>[1]!i_pq_pctchange(A45,$B$3,$B$1)/100</f>
        <v>-2.9052030443230348E-2</v>
      </c>
      <c r="G45" s="6">
        <f>[1]!i_pq_pctchange(A45,$B$4,$B$1)/100</f>
        <v>-0.11711238611362196</v>
      </c>
      <c r="H45" s="5">
        <f>[1]!i_dq_amount(A45,$B$1)/100000000</f>
        <v>67.7821</v>
      </c>
      <c r="I45" s="14">
        <f>[1]!s_nq_amount(A45,-5,$B$1,100000000)/5</f>
        <v>67.473800000000011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6.5503796110202295E-3</v>
      </c>
      <c r="E46" s="6">
        <f>[1]!i_pq_pctchange(A46,$B$2,$B$1)/100</f>
        <v>2.3407114624505843E-2</v>
      </c>
      <c r="F46" s="6">
        <f>[1]!i_pq_pctchange(A46,$B$3,$B$1)/100</f>
        <v>-4.2430518315797257E-2</v>
      </c>
      <c r="G46" s="6">
        <f>[1]!i_pq_pctchange(A46,$B$4,$B$1)/100</f>
        <v>1.7254986923349591E-3</v>
      </c>
      <c r="H46" s="5">
        <f>[1]!i_dq_amount(A46,$B$1)/100000000</f>
        <v>58.508200000000002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9.5649358063654155E-4</v>
      </c>
      <c r="E47" s="6">
        <f>[1]!i_pq_pctchange(A47,$B$2,$B$1)/100</f>
        <v>1.9311010001467732E-2</v>
      </c>
      <c r="F47" s="6">
        <f>[1]!i_pq_pctchange(A47,$B$3,$B$1)/100</f>
        <v>-4.620965929561837E-2</v>
      </c>
      <c r="G47" s="6">
        <f>[1]!i_pq_pctchange(A47,$B$4,$B$1)/100</f>
        <v>-9.0416746752484567E-2</v>
      </c>
      <c r="H47" s="5">
        <f>[1]!i_dq_amount(A47,$B$1)/100000000</f>
        <v>174.3192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-1.005609884348635E-2</v>
      </c>
      <c r="E48" s="6">
        <f>[1]!i_pq_pctchange(A48,$B$2,$B$1)/100</f>
        <v>-2.3146783582639441E-2</v>
      </c>
      <c r="F48" s="6">
        <f>[1]!i_pq_pctchange(A48,$B$3,$B$1)/100</f>
        <v>-6.197208013326061E-2</v>
      </c>
      <c r="G48" s="6">
        <f>[1]!i_pq_pctchange(A48,$B$4,$B$1)/100</f>
        <v>-1.1609123273542798E-2</v>
      </c>
      <c r="H48" s="5">
        <f>[1]!i_dq_amount(A48,$B$1)/100000000</f>
        <v>186.55850000000001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3.8140635541648038E-3</v>
      </c>
      <c r="E49" s="6">
        <f>[1]!i_pq_pctchange(A49,$B$2,$B$1)/100</f>
        <v>2.6024340208471886E-2</v>
      </c>
      <c r="F49" s="6">
        <f>[1]!i_pq_pctchange(A49,$B$3,$B$1)/100</f>
        <v>-2.1636696471645678E-2</v>
      </c>
      <c r="G49" s="6">
        <f>[1]!i_pq_pctchange(A49,$B$4,$B$1)/100</f>
        <v>2.6323086948684793E-2</v>
      </c>
      <c r="H49" s="5">
        <f>[1]!i_dq_amount(A49,$B$1)/100000000</f>
        <v>303.96120000000002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-4.6980416522569568E-3</v>
      </c>
      <c r="E50" s="6">
        <f>[1]!i_pq_pctchange(A50,$B$2,$B$1)/100</f>
        <v>1.1641519831990355E-2</v>
      </c>
      <c r="F50" s="6">
        <f>[1]!i_pq_pctchange(A50,$B$3,$B$1)/100</f>
        <v>-5.2296263635678519E-2</v>
      </c>
      <c r="G50" s="6">
        <f>[1]!i_pq_pctchange(A50,$B$4,$B$1)/100</f>
        <v>-5.4781023421517701E-2</v>
      </c>
      <c r="H50" s="5">
        <f>[1]!i_dq_amount(A50,$B$1)/100000000</f>
        <v>166.79060000000001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-1.19339108248806E-3</v>
      </c>
      <c r="E51" s="6">
        <f>[1]!i_pq_pctchange(A51,$B$2,$B$1)/100</f>
        <v>1.8325865815433717E-2</v>
      </c>
      <c r="F51" s="6">
        <f>[1]!i_pq_pctchange(A51,$B$3,$B$1)/100</f>
        <v>-4.0264929030982548E-2</v>
      </c>
      <c r="G51" s="6">
        <f>[1]!i_pq_pctchange(A51,$B$4,$B$1)/100</f>
        <v>2.9183848706179294E-2</v>
      </c>
      <c r="H51" s="5">
        <f>[1]!i_dq_amount(A51,$B$1)/100000000</f>
        <v>155.10820000000001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-1.6439677343932368E-3</v>
      </c>
      <c r="E52" s="6">
        <f>[1]!i_pq_pctchange(A52,$B$2,$B$1)/100</f>
        <v>9.9413129924461607E-3</v>
      </c>
      <c r="F52" s="6">
        <f>[1]!i_pq_pctchange(A52,$B$3,$B$1)/100</f>
        <v>-0.12487751141625614</v>
      </c>
      <c r="G52" s="6">
        <f>[1]!i_pq_pctchange(A52,$B$4,$B$1)/100</f>
        <v>-0.11311961679009774</v>
      </c>
      <c r="H52" s="5">
        <f>[1]!i_dq_amount(A52,$B$1)/100000000</f>
        <v>33.790900000000001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-1.200743053763853E-2</v>
      </c>
      <c r="E60" s="6">
        <f>[1]!i_pq_pctchange(A60,$B$2,$B$1)/100</f>
        <v>3.7102344371179985E-2</v>
      </c>
      <c r="F60" s="6">
        <f>[1]!i_pq_pctchange(A60,$B$3,$B$1)/100</f>
        <v>1.2877988937856077E-2</v>
      </c>
      <c r="G60" s="6">
        <f>[1]!i_pq_pctchange(A60,$B$4,$B$1)/100</f>
        <v>-0.13277762853661579</v>
      </c>
      <c r="H60" s="5">
        <f>[1]!i_dq_amount(A60,$B$1)/100000000</f>
        <v>199.15449781999999</v>
      </c>
      <c r="I60" s="14">
        <f>[1]!s_nq_amount(A60,-5,$B$1,100000000)/5</f>
        <v>206.39649740800002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-1.5546090752337482E-3</v>
      </c>
      <c r="E61" s="6">
        <f>[1]!i_pq_pctchange(A61,$B$2,$B$1)/100</f>
        <v>2.5473434012798446E-2</v>
      </c>
      <c r="F61" s="6">
        <f>[1]!i_pq_pctchange(A61,$B$3,$B$1)/100</f>
        <v>-3.9284463282656112E-3</v>
      </c>
      <c r="G61" s="6">
        <f>[1]!i_pq_pctchange(A61,$B$4,$B$1)/100</f>
        <v>7.4990587545732845E-2</v>
      </c>
      <c r="H61" s="5">
        <f>[1]!i_dq_amount(A61,$B$1)/100000000</f>
        <v>30.014396219999998</v>
      </c>
      <c r="I61" s="14">
        <f>[1]!s_nq_amount(A61,-5,$B$1,100000000)/5</f>
        <v>44.082323603999995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-3.3685426240945837E-3</v>
      </c>
      <c r="E62" s="6">
        <f>[1]!i_pq_pctchange(A62,$B$2,$B$1)/100</f>
        <v>3.7045591668001476E-2</v>
      </c>
      <c r="F62" s="6">
        <f>[1]!i_pq_pctchange(A62,$B$3,$B$1)/100</f>
        <v>1.85391467306113E-2</v>
      </c>
      <c r="G62" s="6">
        <f>[1]!i_pq_pctchange(A62,$B$4,$B$1)/100</f>
        <v>-2.2985846309661606E-2</v>
      </c>
      <c r="H62" s="5">
        <f>[1]!i_dq_amount(A62,$B$1)/100000000</f>
        <v>69.474210360000001</v>
      </c>
      <c r="I62" s="14">
        <f>[1]!s_nq_amount(A62,-5,$B$1,100000000)/5</f>
        <v>84.708179252000008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6.6228972006432407E-4</v>
      </c>
      <c r="E63" s="6">
        <f>[1]!i_pq_pctchange(A63,$B$2,$B$1)/100</f>
        <v>1.2410454560604522E-2</v>
      </c>
      <c r="F63" s="6">
        <f>[1]!i_pq_pctchange(A63,$B$3,$B$1)/100</f>
        <v>-5.6528852084280823E-2</v>
      </c>
      <c r="G63" s="6">
        <f>[1]!i_pq_pctchange(A63,$B$4,$B$1)/100</f>
        <v>-0.18585758843114442</v>
      </c>
      <c r="H63" s="5">
        <f>[1]!i_dq_amount(A63,$B$1)/100000000</f>
        <v>13.113934070000001</v>
      </c>
      <c r="I63" s="14">
        <f>[1]!s_nq_amount(A63,-5,$B$1,100000000)/5</f>
        <v>20.436260892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-2.7263933410264229E-3</v>
      </c>
      <c r="E64" s="6">
        <f>[1]!i_pq_pctchange(A64,$B$2,$B$1)/100</f>
        <v>1.6125182930116777E-2</v>
      </c>
      <c r="F64" s="6">
        <f>[1]!i_pq_pctchange(A64,$B$3,$B$1)/100</f>
        <v>-3.2163104175762736E-2</v>
      </c>
      <c r="G64" s="6">
        <f>[1]!i_pq_pctchange(A64,$B$4,$B$1)/100</f>
        <v>-0.19551472484026344</v>
      </c>
      <c r="H64" s="5">
        <f>[1]!i_dq_amount(A64,$B$1)/100000000</f>
        <v>5.9037369000000002</v>
      </c>
      <c r="I64" s="14">
        <f>[1]!s_nq_amount(A64,-5,$B$1,100000000)/5</f>
        <v>8.4542363519999988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1.4695365963930396E-3</v>
      </c>
      <c r="E65" s="6">
        <f>[1]!i_pq_pctchange(A65,$B$2,$B$1)/100</f>
        <v>1.4686995209070686E-2</v>
      </c>
      <c r="F65" s="6">
        <f>[1]!i_pq_pctchange(A65,$B$3,$B$1)/100</f>
        <v>-3.0136400139586739E-2</v>
      </c>
      <c r="G65" s="6">
        <f>[1]!i_pq_pctchange(A65,$B$4,$B$1)/100</f>
        <v>-1.797579729170351E-2</v>
      </c>
      <c r="H65" s="5">
        <f>[1]!i_dq_amount(A65,$B$1)/100000000</f>
        <v>48.250119259999998</v>
      </c>
      <c r="I65" s="14">
        <f>[1]!s_nq_amount(A65,-5,$B$1,100000000)/5</f>
        <v>63.266106781999994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-3.9929934457070271E-3</v>
      </c>
      <c r="E66" s="6">
        <f>[1]!i_pq_pctchange(A66,$B$2,$B$1)/100</f>
        <v>1.9042318479269627E-2</v>
      </c>
      <c r="F66" s="6">
        <f>[1]!i_pq_pctchange(A66,$B$3,$B$1)/100</f>
        <v>-3.2234391823102393E-2</v>
      </c>
      <c r="G66" s="6">
        <f>[1]!i_pq_pctchange(A66,$B$4,$B$1)/100</f>
        <v>-0.10642676402357276</v>
      </c>
      <c r="H66" s="5">
        <f>[1]!i_dq_amount(A66,$B$1)/100000000</f>
        <v>47.020180019999998</v>
      </c>
      <c r="I66" s="14">
        <f>[1]!s_nq_amount(A66,-5,$B$1,100000000)/5</f>
        <v>53.162152712000001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5.3054588528556046E-4</v>
      </c>
      <c r="E67" s="6">
        <f>[1]!i_pq_pctchange(A67,$B$2,$B$1)/100</f>
        <v>3.634006240453691E-2</v>
      </c>
      <c r="F67" s="6">
        <f>[1]!i_pq_pctchange(A67,$B$3,$B$1)/100</f>
        <v>7.3864750894161446E-3</v>
      </c>
      <c r="G67" s="6">
        <f>[1]!i_pq_pctchange(A67,$B$4,$B$1)/100</f>
        <v>-6.5759610972486615E-2</v>
      </c>
      <c r="H67" s="5">
        <f>[1]!i_dq_amount(A67,$B$1)/100000000</f>
        <v>42.718201380000004</v>
      </c>
      <c r="I67" s="14">
        <f>[1]!s_nq_amount(A67,-5,$B$1,100000000)/5</f>
        <v>47.720463326000001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2.641561938330006E-2</v>
      </c>
      <c r="E68" s="6">
        <f>[1]!i_pq_pctchange(A68,$B$2,$B$1)/100</f>
        <v>5.3986235137263749E-2</v>
      </c>
      <c r="F68" s="6">
        <f>[1]!i_pq_pctchange(A68,$B$3,$B$1)/100</f>
        <v>-2.3610566184148474E-2</v>
      </c>
      <c r="G68" s="6">
        <f>[1]!i_pq_pctchange(A68,$B$4,$B$1)/100</f>
        <v>-0.11441382999819982</v>
      </c>
      <c r="H68" s="5">
        <f>[1]!i_dq_amount(A68,$B$1)/100000000</f>
        <v>34.666779150000004</v>
      </c>
      <c r="I68" s="14">
        <f>[1]!s_nq_amount(A68,-5,$B$1,100000000)/5</f>
        <v>30.756314938000003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-7.482883876657187E-3</v>
      </c>
      <c r="E69" s="6">
        <f>[1]!i_pq_pctchange(A69,$B$2,$B$1)/100</f>
        <v>1.17300200746977E-2</v>
      </c>
      <c r="F69" s="6">
        <f>[1]!i_pq_pctchange(A69,$B$3,$B$1)/100</f>
        <v>-5.4041929468807037E-2</v>
      </c>
      <c r="G69" s="6">
        <f>[1]!i_pq_pctchange(A69,$B$4,$B$1)/100</f>
        <v>-0.12753090983997273</v>
      </c>
      <c r="H69" s="5">
        <f>[1]!i_dq_amount(A69,$B$1)/100000000</f>
        <v>32.284275710000003</v>
      </c>
      <c r="I69" s="14">
        <f>[1]!s_nq_amount(A69,-5,$B$1,100000000)/5</f>
        <v>32.719181677999998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3.280882090276771E-3</v>
      </c>
      <c r="E70" s="6">
        <f>[1]!i_pq_pctchange(A70,$B$2,$B$1)/100</f>
        <v>1.4223541866765776E-2</v>
      </c>
      <c r="F70" s="6">
        <f>[1]!i_pq_pctchange(A70,$B$3,$B$1)/100</f>
        <v>-1.5124599079607837E-4</v>
      </c>
      <c r="G70" s="6">
        <f>[1]!i_pq_pctchange(A70,$B$4,$B$1)/100</f>
        <v>3.8854914561027076E-2</v>
      </c>
      <c r="H70" s="5">
        <f>[1]!i_dq_amount(A70,$B$1)/100000000</f>
        <v>72.09301112</v>
      </c>
      <c r="I70" s="14">
        <f>[1]!s_nq_amount(A70,-5,$B$1,100000000)/5</f>
        <v>103.497236206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5.7067306985814081E-3</v>
      </c>
      <c r="E71" s="6">
        <f>[1]!i_pq_pctchange(A71,$B$2,$B$1)/100</f>
        <v>1.631745949847585E-2</v>
      </c>
      <c r="F71" s="6">
        <f>[1]!i_pq_pctchange(A71,$B$3,$B$1)/100</f>
        <v>-9.8557646106155472E-3</v>
      </c>
      <c r="G71" s="6">
        <f>[1]!i_pq_pctchange(A71,$B$4,$B$1)/100</f>
        <v>-0.14379870838176601</v>
      </c>
      <c r="H71" s="5">
        <f>[1]!i_dq_amount(A71,$B$1)/100000000</f>
        <v>8.8710030999999994</v>
      </c>
      <c r="I71" s="14">
        <f>[1]!s_nq_amount(A71,-5,$B$1,100000000)/5</f>
        <v>13.300513867999999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-2.9282181533556439E-3</v>
      </c>
      <c r="E72" s="6">
        <f>[1]!i_pq_pctchange(A72,$B$2,$B$1)/100</f>
        <v>1.7909203664236983E-2</v>
      </c>
      <c r="F72" s="6">
        <f>[1]!i_pq_pctchange(A72,$B$3,$B$1)/100</f>
        <v>-1.1943736628384327E-2</v>
      </c>
      <c r="G72" s="6">
        <f>[1]!i_pq_pctchange(A72,$B$4,$B$1)/100</f>
        <v>-0.16144289513525389</v>
      </c>
      <c r="H72" s="5">
        <f>[1]!i_dq_amount(A72,$B$1)/100000000</f>
        <v>27.504307799999999</v>
      </c>
      <c r="I72" s="14">
        <f>[1]!s_nq_amount(A72,-5,$B$1,100000000)/5</f>
        <v>35.192728721999998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-1.170408371531162E-2</v>
      </c>
      <c r="E73" s="6">
        <f>[1]!i_pq_pctchange(A73,$B$2,$B$1)/100</f>
        <v>1.269986497132769E-2</v>
      </c>
      <c r="F73" s="6">
        <f>[1]!i_pq_pctchange(A73,$B$3,$B$1)/100</f>
        <v>-3.2878289056509358E-2</v>
      </c>
      <c r="G73" s="6">
        <f>[1]!i_pq_pctchange(A73,$B$4,$B$1)/100</f>
        <v>-0.11343144783655014</v>
      </c>
      <c r="H73" s="5">
        <f>[1]!i_dq_amount(A73,$B$1)/100000000</f>
        <v>9.0678978699999995</v>
      </c>
      <c r="I73" s="14">
        <f>[1]!s_nq_amount(A73,-5,$B$1,100000000)/5</f>
        <v>9.7957595580000003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-2.59030817380701E-3</v>
      </c>
      <c r="E74" s="6">
        <f>[1]!i_pq_pctchange(A74,$B$2,$B$1)/100</f>
        <v>8.5140093816233886E-3</v>
      </c>
      <c r="F74" s="6">
        <f>[1]!i_pq_pctchange(A74,$B$3,$B$1)/100</f>
        <v>-3.6343347618589705E-2</v>
      </c>
      <c r="G74" s="6">
        <f>[1]!i_pq_pctchange(A74,$B$4,$B$1)/100</f>
        <v>-0.12140529954026491</v>
      </c>
      <c r="H74" s="5">
        <f>[1]!i_dq_amount(A74,$B$1)/100000000</f>
        <v>24.031607130000001</v>
      </c>
      <c r="I74" s="14">
        <f>[1]!s_nq_amount(A74,-5,$B$1,100000000)/5</f>
        <v>35.917379867999998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-4.0888595696287888E-3</v>
      </c>
      <c r="E75" s="6">
        <f>[1]!i_pq_pctchange(A75,$B$2,$B$1)/100</f>
        <v>1.4937154272100406E-2</v>
      </c>
      <c r="F75" s="6">
        <f>[1]!i_pq_pctchange(A75,$B$3,$B$1)/100</f>
        <v>-3.4533325251443814E-2</v>
      </c>
      <c r="G75" s="6">
        <f>[1]!i_pq_pctchange(A75,$B$4,$B$1)/100</f>
        <v>-9.363745706895156E-2</v>
      </c>
      <c r="H75" s="5">
        <f>[1]!i_dq_amount(A75,$B$1)/100000000</f>
        <v>3.80466952</v>
      </c>
      <c r="I75" s="14">
        <f>[1]!s_nq_amount(A75,-5,$B$1,100000000)/5</f>
        <v>4.797956364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8.9710130898892348E-3</v>
      </c>
      <c r="E76" s="6">
        <f>[1]!i_pq_pctchange(A76,$B$2,$B$1)/100</f>
        <v>3.5620141885044143E-2</v>
      </c>
      <c r="F76" s="6">
        <f>[1]!i_pq_pctchange(A76,$B$3,$B$1)/100</f>
        <v>-2.0707932511986771E-2</v>
      </c>
      <c r="G76" s="6">
        <f>[1]!i_pq_pctchange(A76,$B$4,$B$1)/100</f>
        <v>-0.11682020459642628</v>
      </c>
      <c r="H76" s="5">
        <f>[1]!i_dq_amount(A76,$B$1)/100000000</f>
        <v>51.314089590000002</v>
      </c>
      <c r="I76" s="14">
        <f>[1]!s_nq_amount(A76,-5,$B$1,100000000)/5</f>
        <v>52.776099352000003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-3.1230004793650901E-3</v>
      </c>
      <c r="E77" s="6">
        <f>[1]!i_pq_pctchange(A77,$B$2,$B$1)/100</f>
        <v>1.9218532210461881E-2</v>
      </c>
      <c r="F77" s="6">
        <f>[1]!i_pq_pctchange(A77,$B$3,$B$1)/100</f>
        <v>-2.373311140651535E-3</v>
      </c>
      <c r="G77" s="6">
        <f>[1]!i_pq_pctchange(A77,$B$4,$B$1)/100</f>
        <v>1.891501300021603E-2</v>
      </c>
      <c r="H77" s="5">
        <f>[1]!i_dq_amount(A77,$B$1)/100000000</f>
        <v>7.8093095899999998</v>
      </c>
      <c r="I77" s="14">
        <f>[1]!s_nq_amount(A77,-5,$B$1,100000000)/5</f>
        <v>10.54224597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-2.6744894732155799E-3</v>
      </c>
      <c r="E78" s="6">
        <f>[1]!i_pq_pctchange(A78,$B$2,$B$1)/100</f>
        <v>2.5851583899815678E-2</v>
      </c>
      <c r="F78" s="6">
        <f>[1]!i_pq_pctchange(A78,$B$3,$B$1)/100</f>
        <v>-2.1437158945124768E-2</v>
      </c>
      <c r="G78" s="6">
        <f>[1]!i_pq_pctchange(A78,$B$4,$B$1)/100</f>
        <v>-0.12296151501450936</v>
      </c>
      <c r="H78" s="5">
        <f>[1]!i_dq_amount(A78,$B$1)/100000000</f>
        <v>22.75691578</v>
      </c>
      <c r="I78" s="14">
        <f>[1]!s_nq_amount(A78,-5,$B$1,100000000)/5</f>
        <v>26.805686447999999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-5.3422930976809724E-4</v>
      </c>
      <c r="E79" s="6">
        <f>[1]!i_pq_pctchange(A79,$B$2,$B$1)/100</f>
        <v>2.3296666942863364E-2</v>
      </c>
      <c r="F79" s="6">
        <f>[1]!i_pq_pctchange(A79,$B$3,$B$1)/100</f>
        <v>-1.4213807594917083E-2</v>
      </c>
      <c r="G79" s="6">
        <f>[1]!i_pq_pctchange(A79,$B$4,$B$1)/100</f>
        <v>-0.11953426049686844</v>
      </c>
      <c r="H79" s="5">
        <f>[1]!i_dq_amount(A79,$B$1)/100000000</f>
        <v>43.879974400000002</v>
      </c>
      <c r="I79" s="14">
        <f>[1]!s_nq_amount(A79,-5,$B$1,100000000)/5</f>
        <v>36.389336024000002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-4.3533633297279106E-3</v>
      </c>
      <c r="E80" s="6">
        <f>[1]!i_pq_pctchange(A80,$B$2,$B$1)/100</f>
        <v>2.5422192957195389E-2</v>
      </c>
      <c r="F80" s="6">
        <f>[1]!i_pq_pctchange(A80,$B$3,$B$1)/100</f>
        <v>-8.2635943854818539E-3</v>
      </c>
      <c r="G80" s="6">
        <f>[1]!i_pq_pctchange(A80,$B$4,$B$1)/100</f>
        <v>-8.3479367242475289E-2</v>
      </c>
      <c r="H80" s="5">
        <f>[1]!i_dq_amount(A80,$B$1)/100000000</f>
        <v>120.65983939</v>
      </c>
      <c r="I80" s="14">
        <f>[1]!s_nq_amount(A80,-5,$B$1,100000000)/5</f>
        <v>150.44977129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2.7267290151449242E-3</v>
      </c>
      <c r="E81" s="6">
        <f>[1]!i_pq_pctchange(A81,$B$2,$B$1)/100</f>
        <v>3.0489254092632256E-2</v>
      </c>
      <c r="F81" s="6">
        <f>[1]!i_pq_pctchange(A81,$B$3,$B$1)/100</f>
        <v>-5.0897190456545068E-2</v>
      </c>
      <c r="G81" s="6">
        <f>[1]!i_pq_pctchange(A81,$B$4,$B$1)/100</f>
        <v>-6.8834652513392824E-2</v>
      </c>
      <c r="H81" s="5">
        <f>[1]!i_dq_amount(A81,$B$1)/100000000</f>
        <v>23.62667089</v>
      </c>
      <c r="I81" s="14">
        <f>[1]!s_nq_amount(A81,-5,$B$1,100000000)/5</f>
        <v>30.069011677999999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-2.022470713747615E-3</v>
      </c>
      <c r="E82" s="6">
        <f>[1]!i_pq_pctchange(A82,$B$2,$B$1)/100</f>
        <v>3.8464597345172713E-2</v>
      </c>
      <c r="F82" s="6">
        <f>[1]!i_pq_pctchange(A82,$B$3,$B$1)/100</f>
        <v>-2.0856426018525109E-3</v>
      </c>
      <c r="G82" s="6">
        <f>[1]!i_pq_pctchange(A82,$B$4,$B$1)/100</f>
        <v>-5.307779295598114E-3</v>
      </c>
      <c r="H82" s="5">
        <f>[1]!i_dq_amount(A82,$B$1)/100000000</f>
        <v>53.506352970000002</v>
      </c>
      <c r="I82" s="14">
        <f>[1]!s_nq_amount(A82,-5,$B$1,100000000)/5</f>
        <v>74.639734861999997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4.9289453016243545E-3</v>
      </c>
      <c r="E83" s="6">
        <f>[1]!i_pq_pctchange(A83,$B$2,$B$1)/100</f>
        <v>1.3162533166468426E-2</v>
      </c>
      <c r="F83" s="6">
        <f>[1]!i_pq_pctchange(A83,$B$3,$B$1)/100</f>
        <v>-4.1639986798496335E-2</v>
      </c>
      <c r="G83" s="6">
        <f>[1]!i_pq_pctchange(A83,$B$4,$B$1)/100</f>
        <v>-0.13283719626457013</v>
      </c>
      <c r="H83" s="5">
        <f>[1]!i_dq_amount(A83,$B$1)/100000000</f>
        <v>23.91214068</v>
      </c>
      <c r="I83" s="14">
        <f>[1]!s_nq_amount(A83,-5,$B$1,100000000)/5</f>
        <v>25.645909572000001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-1.8001395912495832E-3</v>
      </c>
      <c r="E84" s="6">
        <f>[1]!i_pq_pctchange(A84,$B$2,$B$1)/100</f>
        <v>2.0202115568404233E-2</v>
      </c>
      <c r="F84" s="6">
        <f>[1]!i_pq_pctchange(A84,$B$3,$B$1)/100</f>
        <v>-3.229645079690846E-2</v>
      </c>
      <c r="G84" s="6">
        <f>[1]!i_pq_pctchange(A84,$B$4,$B$1)/100</f>
        <v>-0.13535075612886294</v>
      </c>
      <c r="H84" s="5">
        <f>[1]!i_dq_amount(A84,$B$1)/100000000</f>
        <v>93.459035580000005</v>
      </c>
      <c r="I84" s="14">
        <f>[1]!s_nq_amount(A84,-5,$B$1,100000000)/5</f>
        <v>110.71874907599999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4.0183353135114785E-4</v>
      </c>
      <c r="E85" s="6">
        <f>[1]!i_pq_pctchange(A85,$B$2,$B$1)/100</f>
        <v>4.0080529839290335E-2</v>
      </c>
      <c r="F85" s="6">
        <f>[1]!i_pq_pctchange(A85,$B$3,$B$1)/100</f>
        <v>-1.2347299768689091E-2</v>
      </c>
      <c r="G85" s="6">
        <f>[1]!i_pq_pctchange(A85,$B$4,$B$1)/100</f>
        <v>-5.7470079151981324E-2</v>
      </c>
      <c r="H85" s="5">
        <f>[1]!i_dq_amount(A85,$B$1)/100000000</f>
        <v>60.567403130000002</v>
      </c>
      <c r="I85" s="14">
        <f>[1]!s_nq_amount(A85,-5,$B$1,100000000)/5</f>
        <v>63.678001944000002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2.556864189852126E-3</v>
      </c>
      <c r="E86" s="6">
        <f>[1]!i_pq_pctchange(A86,$B$2,$B$1)/100</f>
        <v>1.3760794082039007E-2</v>
      </c>
      <c r="F86" s="6">
        <f>[1]!i_pq_pctchange(A86,$B$3,$B$1)/100</f>
        <v>-4.0786934052782782E-2</v>
      </c>
      <c r="G86" s="6">
        <f>[1]!i_pq_pctchange(A86,$B$4,$B$1)/100</f>
        <v>-0.117018676215352</v>
      </c>
      <c r="H86" s="5">
        <f>[1]!i_dq_amount(A86,$B$1)/100000000</f>
        <v>69.243772789999994</v>
      </c>
      <c r="I86" s="14">
        <f>[1]!s_nq_amount(A86,-5,$B$1,100000000)/5</f>
        <v>87.892373418000005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-1.0553173791180148E-3</v>
      </c>
      <c r="E87" s="6">
        <f>[1]!i_pq_pctchange(A87,$B$2,$B$1)/100</f>
        <v>2.043259287990562E-2</v>
      </c>
      <c r="F87" s="6">
        <f>[1]!i_pq_pctchange(A87,$B$3,$B$1)/100</f>
        <v>-2.6486006253629846E-2</v>
      </c>
      <c r="G87" s="6">
        <f>[1]!i_pq_pctchange(A87,$B$4,$B$1)/100</f>
        <v>-7.9896585311665325E-2</v>
      </c>
      <c r="H87" s="5">
        <f>[1]!i_dq_amount(A87,$B$1)/100000000</f>
        <v>31.83971403</v>
      </c>
      <c r="I87" s="14">
        <f>[1]!s_nq_amount(A87,-5,$B$1,100000000)/5</f>
        <v>29.886158560000002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6.0831384033366298E-4</v>
      </c>
      <c r="E88" s="6">
        <f>[1]!i_pq_pctchange(A88,$B$2,$B$1)/100</f>
        <v>3.0603984258188222E-2</v>
      </c>
      <c r="F88" s="6">
        <f>[1]!i_pq_pctchange(A88,$B$3,$B$1)/100</f>
        <v>-3.2472117901494846E-2</v>
      </c>
      <c r="G88" s="6">
        <f>[1]!i_pq_pctchange(A88,$B$4,$B$1)/100</f>
        <v>-0.16246531544183937</v>
      </c>
      <c r="H88" s="5">
        <f>[1]!i_dq_amount(A88,$B$1)/100000000</f>
        <v>141.76566707999999</v>
      </c>
      <c r="I88" s="14">
        <f>[1]!s_nq_amount(A88,-5,$B$1,100000000)/5</f>
        <v>153.91947783999998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5.1082475862875842E-3</v>
      </c>
      <c r="E89" s="6">
        <f>[1]!i_pq_pctchange(A89,$B$2,$B$1)/100</f>
        <v>1.5218241602551918E-2</v>
      </c>
      <c r="F89" s="6">
        <f>[1]!i_pq_pctchange(A89,$B$3,$B$1)/100</f>
        <v>-3.5016333657595489E-2</v>
      </c>
      <c r="G89" s="6">
        <f>[1]!i_pq_pctchange(A89,$B$4,$B$1)/100</f>
        <v>-4.1219243820813212E-2</v>
      </c>
      <c r="H89" s="5">
        <f>[1]!i_dq_amount(A89,$B$1)/100000000</f>
        <v>31.113287849999999</v>
      </c>
      <c r="I89" s="14">
        <f>[1]!s_nq_amount(A89,-5,$B$1,100000000)/5</f>
        <v>42.268681856000001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4.6113636671005764E-3</v>
      </c>
      <c r="E90" s="6">
        <f>[1]!i_pq_pctchange(A90,$B$2,$B$1)/100</f>
        <v>2.6515504380599353E-2</v>
      </c>
      <c r="F90" s="6">
        <f>[1]!i_pq_pctchange(A90,$B$3,$B$1)/100</f>
        <v>-2.3973304893413649E-2</v>
      </c>
      <c r="G90" s="6">
        <f>[1]!i_pq_pctchange(A90,$B$4,$B$1)/100</f>
        <v>-4.2081423201438595E-2</v>
      </c>
      <c r="H90" s="5">
        <f>[1]!i_dq_amount(A90,$B$1)/100000000</f>
        <v>5.9376753600000001</v>
      </c>
      <c r="I90" s="14">
        <f>[1]!s_nq_amount(A90,-5,$B$1,100000000)/5</f>
        <v>7.516807966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-2.2283620853781327E-3</v>
      </c>
      <c r="E91" s="6">
        <f>[1]!i_pq_pctchange(A91,$B$2,$B$1)/100</f>
        <v>2.6462269465466148E-2</v>
      </c>
      <c r="F91" s="6">
        <f>[1]!i_pq_pctchange(A91,$B$3,$B$1)/100</f>
        <v>-2.8781986066272025E-2</v>
      </c>
      <c r="G91" s="6">
        <f>[1]!i_pq_pctchange(A91,$B$4,$B$1)/100</f>
        <v>-0.10656571812750325</v>
      </c>
      <c r="H91" s="5">
        <f>[1]!i_dq_amount(A91,$B$1)/100000000</f>
        <v>59.742100049999998</v>
      </c>
      <c r="I91" s="14">
        <f>[1]!s_nq_amount(A91,-5,$B$1,100000000)/5</f>
        <v>71.751541399999994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2.2641078884899635E-3</v>
      </c>
      <c r="E92" s="6">
        <f>[1]!i_pq_pctchange(A92,$B$2,$B$1)/100</f>
        <v>2.8819600379430765E-2</v>
      </c>
      <c r="F92" s="6">
        <f>[1]!i_pq_pctchange(A92,$B$3,$B$1)/100</f>
        <v>-4.1148745665245734E-2</v>
      </c>
      <c r="G92" s="6">
        <f>[1]!i_pq_pctchange(A92,$B$4,$B$1)/100</f>
        <v>-0.14702705149603801</v>
      </c>
      <c r="H92" s="5">
        <f>[1]!i_dq_amount(A92,$B$1)/100000000</f>
        <v>11.324213479999999</v>
      </c>
      <c r="I92" s="14">
        <f>[1]!s_nq_amount(A92,-5,$B$1,100000000)/5</f>
        <v>10.204332166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-7.7017148855070827E-3</v>
      </c>
      <c r="E93" s="6">
        <f>[1]!i_pq_pctchange(A93,$B$2,$B$1)/100</f>
        <v>6.6758656506173963E-3</v>
      </c>
      <c r="F93" s="6">
        <f>[1]!i_pq_pctchange(A93,$B$3,$B$1)/100</f>
        <v>-4.6803748033560681E-2</v>
      </c>
      <c r="G93" s="6">
        <f>[1]!i_pq_pctchange(A93,$B$4,$B$1)/100</f>
        <v>-0.1114549840936635</v>
      </c>
      <c r="H93" s="5">
        <f>[1]!i_dq_amount(A93,$B$1)/100000000</f>
        <v>8.8093488400000002</v>
      </c>
      <c r="I93" s="14">
        <f>[1]!s_nq_amount(A93,-5,$B$1,100000000)/5</f>
        <v>11.504919204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-3.0554455313627216E-3</v>
      </c>
      <c r="E94" s="6">
        <f>[1]!i_pq_pctchange(A94,$B$2,$B$1)/100</f>
        <v>3.141706383083509E-2</v>
      </c>
      <c r="F94" s="6">
        <f>[1]!i_pq_pctchange(A94,$B$3,$B$1)/100</f>
        <v>-2.1475807457835061E-2</v>
      </c>
      <c r="G94" s="6">
        <f>[1]!i_pq_pctchange(A94,$B$4,$B$1)/100</f>
        <v>-9.9896515159152099E-2</v>
      </c>
      <c r="H94" s="5">
        <f>[1]!i_dq_amount(A94,$B$1)/100000000</f>
        <v>38.580995799999997</v>
      </c>
      <c r="I94" s="14">
        <f>[1]!s_nq_amount(A94,-5,$B$1,100000000)/5</f>
        <v>40.668855436000001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-3.5887346231925354E-3</v>
      </c>
      <c r="E95" s="6">
        <f>[1]!i_pq_pctchange(A95,$B$2,$B$1)/100</f>
        <v>2.3323937556817276E-2</v>
      </c>
      <c r="F95" s="6">
        <f>[1]!i_pq_pctchange(A95,$B$3,$B$1)/100</f>
        <v>-2.4592789703164586E-2</v>
      </c>
      <c r="G95" s="6">
        <f>[1]!i_pq_pctchange(A95,$B$4,$B$1)/100</f>
        <v>-4.7085247691982524E-3</v>
      </c>
      <c r="H95" s="5">
        <f>[1]!i_dq_amount(A95,$B$1)/100000000</f>
        <v>114.03852328000001</v>
      </c>
      <c r="I95" s="14">
        <f>[1]!s_nq_amount(A95,-5,$B$1,100000000)/5</f>
        <v>124.982945918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-9.0993988308545326E-3</v>
      </c>
      <c r="E96" s="6">
        <f>[1]!i_pq_pctchange(A96,$B$2,$B$1)/100</f>
        <v>4.0621647211294132E-2</v>
      </c>
      <c r="F96" s="6">
        <f>[1]!i_pq_pctchange(A96,$B$3,$B$1)/100</f>
        <v>-1.9083291751281872E-2</v>
      </c>
      <c r="G96" s="6">
        <f>[1]!i_pq_pctchange(A96,$B$4,$B$1)/100</f>
        <v>-9.5661303417094001E-2</v>
      </c>
      <c r="H96" s="5">
        <f>[1]!i_dq_amount(A96,$B$1)/100000000</f>
        <v>30.974692009999998</v>
      </c>
      <c r="I96" s="14">
        <f>[1]!s_nq_amount(A96,-5,$B$1,100000000)/5</f>
        <v>33.765508392000001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-2.5918206276887013E-3</v>
      </c>
      <c r="E97" s="6">
        <f>[1]!i_pq_pctchange(A97,$B$2,$B$1)/100</f>
        <v>1.9159606292803222E-2</v>
      </c>
      <c r="F97" s="6">
        <f>[1]!i_pq_pctchange(A97,$B$3,$B$1)/100</f>
        <v>-3.2640407123803783E-2</v>
      </c>
      <c r="G97" s="6">
        <f>[1]!i_pq_pctchange(A97,$B$4,$B$1)/100</f>
        <v>-0.14725489261611358</v>
      </c>
      <c r="H97" s="5">
        <f>[1]!i_dq_amount(A97,$B$1)/100000000</f>
        <v>95.253711820000007</v>
      </c>
      <c r="I97" s="14">
        <f>[1]!s_nq_amount(A97,-5,$B$1,100000000)/5</f>
        <v>118.30137472999999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8.1836980940397375E-4</v>
      </c>
      <c r="E98" s="6">
        <f>[1]!i_pq_pctchange(A98,$B$2,$B$1)/100</f>
        <v>2.9695572146544169E-2</v>
      </c>
      <c r="F98" s="6">
        <f>[1]!i_pq_pctchange(A98,$B$3,$B$1)/100</f>
        <v>-1.0879814681360678E-2</v>
      </c>
      <c r="G98" s="6">
        <f>[1]!i_pq_pctchange(A98,$B$4,$B$1)/100</f>
        <v>-0.14141751364823374</v>
      </c>
      <c r="H98" s="5">
        <f>[1]!i_dq_amount(A98,$B$1)/100000000</f>
        <v>29.72472501</v>
      </c>
      <c r="I98" s="14">
        <f>[1]!s_nq_amount(A98,-5,$B$1,100000000)/5</f>
        <v>33.920443227999996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1.767153925642706E-2</v>
      </c>
      <c r="E99" s="6">
        <f>[1]!i_pq_pctchange(A99,$B$2,$B$1)/100</f>
        <v>7.7908330846015117E-2</v>
      </c>
      <c r="F99" s="6">
        <f>[1]!i_pq_pctchange(A99,$B$3,$B$1)/100</f>
        <v>-4.1446869088908045E-3</v>
      </c>
      <c r="G99" s="6">
        <f>[1]!i_pq_pctchange(A99,$B$4,$B$1)/100</f>
        <v>-6.7474673999370682E-2</v>
      </c>
      <c r="H99" s="5">
        <f>[1]!i_dq_amount(A99,$B$1)/100000000</f>
        <v>39.44908247</v>
      </c>
      <c r="I99" s="14">
        <f>[1]!s_nq_amount(A99,-5,$B$1,100000000)/5</f>
        <v>28.198897518000003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-2.580248351582437E-4</v>
      </c>
      <c r="E100" s="6">
        <f>[1]!i_pq_pctchange(A100,$B$2,$B$1)/100</f>
        <v>4.7260121699793212E-2</v>
      </c>
      <c r="F100" s="6">
        <f>[1]!i_pq_pctchange(A100,$B$3,$B$1)/100</f>
        <v>-2.7053582924872477E-2</v>
      </c>
      <c r="G100" s="6">
        <f>[1]!i_pq_pctchange(A100,$B$4,$B$1)/100</f>
        <v>-3.0967539306388847E-2</v>
      </c>
      <c r="H100" s="5">
        <f>[1]!i_dq_amount(A100,$B$1)/100000000</f>
        <v>36.89450428</v>
      </c>
      <c r="I100" s="14">
        <f>[1]!s_nq_amount(A100,-5,$B$1,100000000)/5</f>
        <v>51.378298010000002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-6.2419621932996439E-3</v>
      </c>
      <c r="E101" s="6">
        <f>[1]!i_pq_pctchange(A101,$B$2,$B$1)/100</f>
        <v>4.1851732510646222E-2</v>
      </c>
      <c r="F101" s="6">
        <f>[1]!i_pq_pctchange(A101,$B$3,$B$1)/100</f>
        <v>-2.0545185897454132E-2</v>
      </c>
      <c r="G101" s="6">
        <f>[1]!i_pq_pctchange(A101,$B$4,$B$1)/100</f>
        <v>-0.14283614047958459</v>
      </c>
      <c r="H101" s="5">
        <f>[1]!i_dq_amount(A101,$B$1)/100000000</f>
        <v>43.04363412</v>
      </c>
      <c r="I101" s="14">
        <f>[1]!s_nq_amount(A101,-5,$B$1,100000000)/5</f>
        <v>51.798929469999997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1.4624475951328098E-3</v>
      </c>
      <c r="E102" s="6">
        <f>[1]!i_pq_pctchange(A102,$B$2,$B$1)/100</f>
        <v>9.5917086986561095E-3</v>
      </c>
      <c r="F102" s="6">
        <f>[1]!i_pq_pctchange(A102,$B$3,$B$1)/100</f>
        <v>-5.0180027489340355E-2</v>
      </c>
      <c r="G102" s="6">
        <f>[1]!i_pq_pctchange(A102,$B$4,$B$1)/100</f>
        <v>-5.1149135926819141E-2</v>
      </c>
      <c r="H102" s="5">
        <f>[1]!i_dq_amount(A102,$B$1)/100000000</f>
        <v>46.998907029999998</v>
      </c>
      <c r="I102" s="14">
        <f>[1]!s_nq_amount(A102,-5,$B$1,100000000)/5</f>
        <v>59.654935181999996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-1.1659164345623196E-4</v>
      </c>
      <c r="E103" s="6">
        <f>[1]!i_pq_pctchange(A103,$B$2,$B$1)/100</f>
        <v>1.0851464534538335E-2</v>
      </c>
      <c r="F103" s="6">
        <f>[1]!i_pq_pctchange(A103,$B$3,$B$1)/100</f>
        <v>-5.5538662353149186E-2</v>
      </c>
      <c r="G103" s="6">
        <f>[1]!i_pq_pctchange(A103,$B$4,$B$1)/100</f>
        <v>-0.12795118360222435</v>
      </c>
      <c r="H103" s="5">
        <f>[1]!i_dq_amount(A103,$B$1)/100000000</f>
        <v>49.23614036</v>
      </c>
      <c r="I103" s="14">
        <f>[1]!s_nq_amount(A103,-5,$B$1,100000000)/5</f>
        <v>59.124005178000004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-1.2166746516838689E-2</v>
      </c>
      <c r="E104" s="6">
        <f>[1]!i_pq_pctchange(A104,$B$2,$B$1)/100</f>
        <v>2.5915404897103311E-2</v>
      </c>
      <c r="F104" s="6">
        <f>[1]!i_pq_pctchange(A104,$B$3,$B$1)/100</f>
        <v>-5.7148895825948287E-2</v>
      </c>
      <c r="G104" s="6">
        <f>[1]!i_pq_pctchange(A104,$B$4,$B$1)/100</f>
        <v>-0.11362293753730957</v>
      </c>
      <c r="H104" s="5">
        <f>[1]!i_dq_amount(A104,$B$1)/100000000</f>
        <v>19.481790830000001</v>
      </c>
      <c r="I104" s="14">
        <f>[1]!s_nq_amount(A104,-5,$B$1,100000000)/5</f>
        <v>23.017749026000001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2.653123822985215E-3</v>
      </c>
      <c r="E105" s="6">
        <f>[1]!i_pq_pctchange(A105,$B$2,$B$1)/100</f>
        <v>2.2621812902023253E-2</v>
      </c>
      <c r="F105" s="6">
        <f>[1]!i_pq_pctchange(A105,$B$3,$B$1)/100</f>
        <v>-3.5444407019578517E-2</v>
      </c>
      <c r="G105" s="6">
        <f>[1]!i_pq_pctchange(A105,$B$4,$B$1)/100</f>
        <v>-0.10851094231304304</v>
      </c>
      <c r="H105" s="5">
        <f>[1]!i_dq_amount(A105,$B$1)/100000000</f>
        <v>28.472293619999999</v>
      </c>
      <c r="I105" s="14">
        <f>[1]!s_nq_amount(A105,-5,$B$1,100000000)/5</f>
        <v>32.035968828000001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2.7321257573507118E-3</v>
      </c>
      <c r="E106" s="6">
        <f>[1]!i_pq_pctchange(A106,$B$2,$B$1)/100</f>
        <v>3.3143440486348208E-2</v>
      </c>
      <c r="F106" s="6">
        <f>[1]!i_pq_pctchange(A106,$B$3,$B$1)/100</f>
        <v>-5.5698031027674781E-2</v>
      </c>
      <c r="G106" s="6">
        <f>[1]!i_pq_pctchange(A106,$B$4,$B$1)/100</f>
        <v>-9.6193757359406037E-2</v>
      </c>
      <c r="H106" s="5">
        <f>[1]!i_dq_amount(A106,$B$1)/100000000</f>
        <v>4.8390949399999998</v>
      </c>
      <c r="I106" s="14">
        <f>[1]!s_nq_amount(A106,-5,$B$1,100000000)/5</f>
        <v>6.0059422480000002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3.2203482767900748E-3</v>
      </c>
      <c r="E107" s="6">
        <f>[1]!i_pq_pctchange(A107,$B$2,$B$1)/100</f>
        <v>3.0928009346382401E-2</v>
      </c>
      <c r="F107" s="6">
        <f>[1]!i_pq_pctchange(A107,$B$3,$B$1)/100</f>
        <v>-4.0910274130791076E-2</v>
      </c>
      <c r="G107" s="6">
        <f>[1]!i_pq_pctchange(A107,$B$4,$B$1)/100</f>
        <v>-0.11768014097579782</v>
      </c>
      <c r="H107" s="5">
        <f>[1]!i_dq_amount(A107,$B$1)/100000000</f>
        <v>21.968388189999999</v>
      </c>
      <c r="I107" s="14">
        <f>[1]!s_nq_amount(A107,-5,$B$1,100000000)/5</f>
        <v>29.604377798000002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-1.7841618922744829E-3</v>
      </c>
      <c r="E108" s="6">
        <f>[1]!i_pq_pctchange(A108,$B$2,$B$1)/100</f>
        <v>1.2945486711084309E-2</v>
      </c>
      <c r="F108" s="6">
        <f>[1]!i_pq_pctchange(A108,$B$3,$B$1)/100</f>
        <v>-2.3491726883571706E-2</v>
      </c>
      <c r="G108" s="6">
        <f>[1]!i_pq_pctchange(A108,$B$4,$B$1)/100</f>
        <v>-0.14582201185524712</v>
      </c>
      <c r="H108" s="5">
        <f>[1]!i_dq_amount(A108,$B$1)/100000000</f>
        <v>43.513798280000003</v>
      </c>
      <c r="I108" s="14">
        <f>[1]!s_nq_amount(A108,-5,$B$1,100000000)/5</f>
        <v>59.044009891999998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3.3139456328519223E-3</v>
      </c>
      <c r="E109" s="6">
        <f>[1]!i_pq_pctchange(A109,$B$2,$B$1)/100</f>
        <v>3.1665870300418897E-2</v>
      </c>
      <c r="F109" s="6">
        <f>[1]!i_pq_pctchange(A109,$B$3,$B$1)/100</f>
        <v>-4.6904294316142077E-2</v>
      </c>
      <c r="G109" s="6">
        <f>[1]!i_pq_pctchange(A109,$B$4,$B$1)/100</f>
        <v>-6.4356767812127291E-2</v>
      </c>
      <c r="H109" s="5">
        <f>[1]!i_dq_amount(A109,$B$1)/100000000</f>
        <v>24.57022126</v>
      </c>
      <c r="I109" s="14">
        <f>[1]!s_nq_amount(A109,-5,$B$1,100000000)/5</f>
        <v>22.883389464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-2.1888649164401475E-2</v>
      </c>
      <c r="E110" s="6">
        <f>[1]!i_pq_pctchange(A110,$B$2,$B$1)/100</f>
        <v>-1.6971136631046657E-2</v>
      </c>
      <c r="F110" s="6">
        <f>[1]!i_pq_pctchange(A110,$B$3,$B$1)/100</f>
        <v>-5.7730021801550728E-2</v>
      </c>
      <c r="G110" s="6">
        <f>[1]!i_pq_pctchange(A110,$B$4,$B$1)/100</f>
        <v>-0.16217605242029853</v>
      </c>
      <c r="H110" s="5">
        <f>[1]!i_dq_amount(A110,$B$1)/100000000</f>
        <v>223.74581308</v>
      </c>
      <c r="I110" s="14">
        <f>[1]!s_nq_amount(A110,-5,$B$1,100000000)/5</f>
        <v>285.40635733200003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-3.6874772271674461E-3</v>
      </c>
      <c r="E111" s="6">
        <f>[1]!i_pq_pctchange(A111,$B$2,$B$1)/100</f>
        <v>9.1438766527605075E-3</v>
      </c>
      <c r="F111" s="6">
        <f>[1]!i_pq_pctchange(A111,$B$3,$B$1)/100</f>
        <v>-3.5822846689350207E-2</v>
      </c>
      <c r="G111" s="6">
        <f>[1]!i_pq_pctchange(A111,$B$4,$B$1)/100</f>
        <v>-0.1608578042362917</v>
      </c>
      <c r="H111" s="5">
        <f>[1]!i_dq_amount(A111,$B$1)/100000000</f>
        <v>33.016620269999997</v>
      </c>
      <c r="I111" s="14">
        <f>[1]!s_nq_amount(A111,-5,$B$1,100000000)/5</f>
        <v>50.436573744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-2.0848737827190433E-3</v>
      </c>
      <c r="E112" s="6">
        <f>[1]!i_pq_pctchange(A112,$B$2,$B$1)/100</f>
        <v>1.600895195413532E-2</v>
      </c>
      <c r="F112" s="6">
        <f>[1]!i_pq_pctchange(A112,$B$3,$B$1)/100</f>
        <v>-3.9715004209973981E-2</v>
      </c>
      <c r="G112" s="6">
        <f>[1]!i_pq_pctchange(A112,$B$4,$B$1)/100</f>
        <v>-0.14651627804421496</v>
      </c>
      <c r="H112" s="5">
        <f>[1]!i_dq_amount(A112,$B$1)/100000000</f>
        <v>14.48765672</v>
      </c>
      <c r="I112" s="14">
        <f>[1]!s_nq_amount(A112,-5,$B$1,100000000)/5</f>
        <v>18.922310340000003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-6.3743471116700645E-3</v>
      </c>
      <c r="E113" s="6">
        <f>[1]!i_pq_pctchange(A113,$B$2,$B$1)/100</f>
        <v>1.7868752011993561E-2</v>
      </c>
      <c r="F113" s="6">
        <f>[1]!i_pq_pctchange(A113,$B$3,$B$1)/100</f>
        <v>-5.128058778420163E-2</v>
      </c>
      <c r="G113" s="6">
        <f>[1]!i_pq_pctchange(A113,$B$4,$B$1)/100</f>
        <v>-0.12941559205875452</v>
      </c>
      <c r="H113" s="5">
        <f>[1]!i_dq_amount(A113,$B$1)/100000000</f>
        <v>22.709952779999998</v>
      </c>
      <c r="I113" s="14">
        <f>[1]!s_nq_amount(A113,-5,$B$1,100000000)/5</f>
        <v>30.952992246000001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6.5023133793860044E-3</v>
      </c>
      <c r="E114" s="6">
        <f>[1]!i_pq_pctchange(A114,$B$2,$B$1)/100</f>
        <v>3.8453246360710125E-2</v>
      </c>
      <c r="F114" s="6">
        <f>[1]!i_pq_pctchange(A114,$B$3,$B$1)/100</f>
        <v>-2.64049430382296E-2</v>
      </c>
      <c r="G114" s="6">
        <f>[1]!i_pq_pctchange(A114,$B$4,$B$1)/100</f>
        <v>-6.9043390521671855E-2</v>
      </c>
      <c r="H114" s="5">
        <f>[1]!i_dq_amount(A114,$B$1)/100000000</f>
        <v>60.838770719999999</v>
      </c>
      <c r="I114" s="14">
        <f>[1]!s_nq_amount(A114,-5,$B$1,100000000)/5</f>
        <v>73.734579281999999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-5.4367687528964481E-3</v>
      </c>
      <c r="E115" s="6">
        <f>[1]!i_pq_pctchange(A115,$B$2,$B$1)/100</f>
        <v>2.6766978487457127E-2</v>
      </c>
      <c r="F115" s="6">
        <f>[1]!i_pq_pctchange(A115,$B$3,$B$1)/100</f>
        <v>-4.9361765522111245E-2</v>
      </c>
      <c r="G115" s="6">
        <f>[1]!i_pq_pctchange(A115,$B$4,$B$1)/100</f>
        <v>-1.2025153682260314E-2</v>
      </c>
      <c r="H115" s="5">
        <f>[1]!i_dq_amount(A115,$B$1)/100000000</f>
        <v>65.173165229999995</v>
      </c>
      <c r="I115" s="14">
        <f>[1]!s_nq_amount(A115,-5,$B$1,100000000)/5</f>
        <v>72.482803281999992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-4.4617335917976897E-3</v>
      </c>
      <c r="E116" s="6">
        <f>[1]!i_pq_pctchange(A116,$B$2,$B$1)/100</f>
        <v>4.2104526644570761E-3</v>
      </c>
      <c r="F116" s="6">
        <f>[1]!i_pq_pctchange(A116,$B$3,$B$1)/100</f>
        <v>-6.5949177475903897E-2</v>
      </c>
      <c r="G116" s="6">
        <f>[1]!i_pq_pctchange(A116,$B$4,$B$1)/100</f>
        <v>-0.1191840616100983</v>
      </c>
      <c r="H116" s="5">
        <f>[1]!i_dq_amount(A116,$B$1)/100000000</f>
        <v>54.469245610000002</v>
      </c>
      <c r="I116" s="14">
        <f>[1]!s_nq_amount(A116,-5,$B$1,100000000)/5</f>
        <v>53.350752157999999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-1.3744781931347427E-3</v>
      </c>
      <c r="E117" s="6">
        <f>[1]!i_pq_pctchange(A117,$B$2,$B$1)/100</f>
        <v>2.6221550900786372E-2</v>
      </c>
      <c r="F117" s="6">
        <f>[1]!i_pq_pctchange(A117,$B$3,$B$1)/100</f>
        <v>-4.816481884019453E-2</v>
      </c>
      <c r="G117" s="6">
        <f>[1]!i_pq_pctchange(A117,$B$4,$B$1)/100</f>
        <v>-0.18095072459580408</v>
      </c>
      <c r="H117" s="5">
        <f>[1]!i_dq_amount(A117,$B$1)/100000000</f>
        <v>18.785586259999999</v>
      </c>
      <c r="I117" s="14">
        <f>[1]!s_nq_amount(A117,-5,$B$1,100000000)/5</f>
        <v>16.928856218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-3.6194305636327861E-4</v>
      </c>
      <c r="E118" s="6">
        <f>[1]!i_pq_pctchange(A118,$B$2,$B$1)/100</f>
        <v>3.3967234827728898E-2</v>
      </c>
      <c r="F118" s="6">
        <f>[1]!i_pq_pctchange(A118,$B$3,$B$1)/100</f>
        <v>-2.2481462320874557E-2</v>
      </c>
      <c r="G118" s="6">
        <f>[1]!i_pq_pctchange(A118,$B$4,$B$1)/100</f>
        <v>-0.10807331808393815</v>
      </c>
      <c r="H118" s="5">
        <f>[1]!i_dq_amount(A118,$B$1)/100000000</f>
        <v>51.403031079999998</v>
      </c>
      <c r="I118" s="14">
        <f>[1]!s_nq_amount(A118,-5,$B$1,100000000)/5</f>
        <v>63.039772493999997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4.8146210415418444E-3</v>
      </c>
      <c r="E119" s="6">
        <f>[1]!i_pq_pctchange(A119,$B$2,$B$1)/100</f>
        <v>2.618496622076516E-2</v>
      </c>
      <c r="F119" s="6">
        <f>[1]!i_pq_pctchange(A119,$B$3,$B$1)/100</f>
        <v>-5.4100247702673965E-2</v>
      </c>
      <c r="G119" s="6">
        <f>[1]!i_pq_pctchange(A119,$B$4,$B$1)/100</f>
        <v>-0.14282359767290964</v>
      </c>
      <c r="H119" s="5">
        <f>[1]!i_dq_amount(A119,$B$1)/100000000</f>
        <v>12.885572959999999</v>
      </c>
      <c r="I119" s="14">
        <f>[1]!s_nq_amount(A119,-5,$B$1,100000000)/5</f>
        <v>13.735541076000001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9.4847448460710915E-4</v>
      </c>
      <c r="E120" s="6">
        <f>[1]!i_pq_pctchange(A120,$B$2,$B$1)/100</f>
        <v>2.0684596380653009E-2</v>
      </c>
      <c r="F120" s="6">
        <f>[1]!i_pq_pctchange(A120,$B$3,$B$1)/100</f>
        <v>-5.3094724180173462E-2</v>
      </c>
      <c r="G120" s="6">
        <f>[1]!i_pq_pctchange(A120,$B$4,$B$1)/100</f>
        <v>-0.15301536618255041</v>
      </c>
      <c r="H120" s="5">
        <f>[1]!i_dq_amount(A120,$B$1)/100000000</f>
        <v>10.35511475</v>
      </c>
      <c r="I120" s="14">
        <f>[1]!s_nq_amount(A120,-5,$B$1,100000000)/5</f>
        <v>14.139538292000001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9.8540877491835044E-3</v>
      </c>
      <c r="E121" s="6">
        <f>[1]!i_pq_pctchange(A121,$B$2,$B$1)/100</f>
        <v>2.4336221313356221E-2</v>
      </c>
      <c r="F121" s="6">
        <f>[1]!i_pq_pctchange(A121,$B$3,$B$1)/100</f>
        <v>-5.1259890729796975E-2</v>
      </c>
      <c r="G121" s="6">
        <f>[1]!i_pq_pctchange(A121,$B$4,$B$1)/100</f>
        <v>-0.14402911655388251</v>
      </c>
      <c r="H121" s="5">
        <f>[1]!i_dq_amount(A121,$B$1)/100000000</f>
        <v>12.84282558</v>
      </c>
      <c r="I121" s="14">
        <f>[1]!s_nq_amount(A121,-5,$B$1,100000000)/5</f>
        <v>12.975883754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4.6707268809640379E-3</v>
      </c>
      <c r="E122" s="6">
        <f>[1]!i_pq_pctchange(A122,$B$2,$B$1)/100</f>
        <v>2.8014443629981844E-2</v>
      </c>
      <c r="F122" s="6">
        <f>[1]!i_pq_pctchange(A122,$B$3,$B$1)/100</f>
        <v>-5.5090703730923278E-2</v>
      </c>
      <c r="G122" s="6">
        <f>[1]!i_pq_pctchange(A122,$B$4,$B$1)/100</f>
        <v>-0.144337509599755</v>
      </c>
      <c r="H122" s="5">
        <f>[1]!i_dq_amount(A122,$B$1)/100000000</f>
        <v>29.711010559999998</v>
      </c>
      <c r="I122" s="14">
        <f>[1]!s_nq_amount(A122,-5,$B$1,100000000)/5</f>
        <v>33.812347881999997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-6.6375459012415483E-3</v>
      </c>
      <c r="E123" s="6">
        <f>[1]!i_pq_pctchange(A123,$B$2,$B$1)/100</f>
        <v>1.2607325100722377E-2</v>
      </c>
      <c r="F123" s="6">
        <f>[1]!i_pq_pctchange(A123,$B$3,$B$1)/100</f>
        <v>-6.5347099779133222E-2</v>
      </c>
      <c r="G123" s="6">
        <f>[1]!i_pq_pctchange(A123,$B$4,$B$1)/100</f>
        <v>-0.12055051344018475</v>
      </c>
      <c r="H123" s="5">
        <f>[1]!i_dq_amount(A123,$B$1)/100000000</f>
        <v>33.880470289999998</v>
      </c>
      <c r="I123" s="14">
        <f>[1]!s_nq_amount(A123,-5,$B$1,100000000)/5</f>
        <v>43.258588099999997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-6.3479465507214616E-3</v>
      </c>
      <c r="E124" s="6">
        <f>[1]!i_pq_pctchange(A124,$B$2,$B$1)/100</f>
        <v>3.8551387531862158E-2</v>
      </c>
      <c r="F124" s="6">
        <f>[1]!i_pq_pctchange(A124,$B$3,$B$1)/100</f>
        <v>-1.2011718646953606E-2</v>
      </c>
      <c r="G124" s="6">
        <f>[1]!i_pq_pctchange(A124,$B$4,$B$1)/100</f>
        <v>-9.4073007895402613E-2</v>
      </c>
      <c r="H124" s="5">
        <f>[1]!i_dq_amount(A124,$B$1)/100000000</f>
        <v>55.254756399999998</v>
      </c>
      <c r="I124" s="14">
        <f>[1]!s_nq_amount(A124,-5,$B$1,100000000)/5</f>
        <v>67.117854074000007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8.8791865373272216E-3</v>
      </c>
      <c r="E125" s="6">
        <f>[1]!i_pq_pctchange(A125,$B$2,$B$1)/100</f>
        <v>2.155525030112293E-2</v>
      </c>
      <c r="F125" s="6">
        <f>[1]!i_pq_pctchange(A125,$B$3,$B$1)/100</f>
        <v>-5.1356851066235991E-2</v>
      </c>
      <c r="G125" s="6">
        <f>[1]!i_pq_pctchange(A125,$B$4,$B$1)/100</f>
        <v>-7.3433509111621387E-2</v>
      </c>
      <c r="H125" s="5">
        <f>[1]!i_dq_amount(A125,$B$1)/100000000</f>
        <v>26.42883415</v>
      </c>
      <c r="I125" s="14">
        <f>[1]!s_nq_amount(A125,-5,$B$1,100000000)/5</f>
        <v>33.114315337999997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-2.2364835939036043E-3</v>
      </c>
      <c r="E126" s="6">
        <f>[1]!i_pq_pctchange(A126,$B$2,$B$1)/100</f>
        <v>3.4729060476398788E-2</v>
      </c>
      <c r="F126" s="6">
        <f>[1]!i_pq_pctchange(A126,$B$3,$B$1)/100</f>
        <v>-2.8170379360552333E-2</v>
      </c>
      <c r="G126" s="6">
        <f>[1]!i_pq_pctchange(A126,$B$4,$B$1)/100</f>
        <v>-0.17431052541291181</v>
      </c>
      <c r="H126" s="5">
        <f>[1]!i_dq_amount(A126,$B$1)/100000000</f>
        <v>43.608515789999998</v>
      </c>
      <c r="I126" s="14">
        <f>[1]!s_nq_amount(A126,-5,$B$1,100000000)/5</f>
        <v>45.207277550000001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-1.9860967870901636E-3</v>
      </c>
      <c r="E127" s="6">
        <f>[1]!i_pq_pctchange(A127,$B$2,$B$1)/100</f>
        <v>1.7260257534395862E-2</v>
      </c>
      <c r="F127" s="6">
        <f>[1]!i_pq_pctchange(A127,$B$3,$B$1)/100</f>
        <v>-5.5553234912679716E-2</v>
      </c>
      <c r="G127" s="6">
        <f>[1]!i_pq_pctchange(A127,$B$4,$B$1)/100</f>
        <v>-0.2096165760663512</v>
      </c>
      <c r="H127" s="5">
        <f>[1]!i_dq_amount(A127,$B$1)/100000000</f>
        <v>7.4394542399999999</v>
      </c>
      <c r="I127" s="14">
        <f>[1]!s_nq_amount(A127,-5,$B$1,100000000)/5</f>
        <v>10.170519018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1.3254777818881402E-2</v>
      </c>
      <c r="E128" s="6">
        <f>[1]!i_pq_pctchange(A128,$B$2,$B$1)/100</f>
        <v>5.4078417073862184E-2</v>
      </c>
      <c r="F128" s="6">
        <f>[1]!i_pq_pctchange(A128,$B$3,$B$1)/100</f>
        <v>-2.9585894551207637E-2</v>
      </c>
      <c r="G128" s="6">
        <f>[1]!i_pq_pctchange(A128,$B$4,$B$1)/100</f>
        <v>5.2462704572586949E-2</v>
      </c>
      <c r="H128" s="5">
        <f>[1]!i_dq_amount(A128,$B$1)/100000000</f>
        <v>60.216703350000003</v>
      </c>
      <c r="I128" s="14">
        <f>[1]!s_nq_amount(A128,-5,$B$1,100000000)/5</f>
        <v>58.739716436000002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5.9534088578805378E-3</v>
      </c>
      <c r="E129" s="6">
        <f>[1]!i_pq_pctchange(A129,$B$2,$B$1)/100</f>
        <v>2.1200978261696202E-2</v>
      </c>
      <c r="F129" s="6">
        <f>[1]!i_pq_pctchange(A129,$B$3,$B$1)/100</f>
        <v>-1.3138758606170642E-2</v>
      </c>
      <c r="G129" s="6">
        <f>[1]!i_pq_pctchange(A129,$B$4,$B$1)/100</f>
        <v>-0.1051084516392715</v>
      </c>
      <c r="H129" s="5">
        <f>[1]!i_dq_amount(A129,$B$1)/100000000</f>
        <v>21.251500189999998</v>
      </c>
      <c r="I129" s="14">
        <f>[1]!s_nq_amount(A129,-5,$B$1,100000000)/5</f>
        <v>20.856563553999997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-3.1766401462592908E-3</v>
      </c>
      <c r="E130" s="6">
        <f>[1]!i_pq_pctchange(A130,$B$2,$B$1)/100</f>
        <v>2.6113368627528333E-2</v>
      </c>
      <c r="F130" s="6">
        <f>[1]!i_pq_pctchange(A130,$B$3,$B$1)/100</f>
        <v>-4.59253689863287E-2</v>
      </c>
      <c r="G130" s="6">
        <f>[1]!i_pq_pctchange(A130,$B$4,$B$1)/100</f>
        <v>-9.1067343734007156E-2</v>
      </c>
      <c r="H130" s="5">
        <f>[1]!i_dq_amount(A130,$B$1)/100000000</f>
        <v>17.96336758</v>
      </c>
      <c r="I130" s="14">
        <f>[1]!s_nq_amount(A130,-5,$B$1,100000000)/5</f>
        <v>18.797063401999999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-4.1268444817983418E-3</v>
      </c>
      <c r="E131" s="6">
        <f>[1]!i_pq_pctchange(A131,$B$2,$B$1)/100</f>
        <v>-1.6479866147358524E-2</v>
      </c>
      <c r="F131" s="6">
        <f>[1]!i_pq_pctchange(A131,$B$3,$B$1)/100</f>
        <v>-4.4916578999093189E-2</v>
      </c>
      <c r="G131" s="18">
        <f>[1]!i_pq_pctchange(A131,$B$4,$B$1)/100</f>
        <v>9.5656923248401041E-2</v>
      </c>
      <c r="H131" s="5">
        <f>[1]!i_dq_amount(A131,$B$1)/100000000</f>
        <v>53.483389770000002</v>
      </c>
      <c r="I131" s="14">
        <f>[1]!s_nq_amount(A131,-5,$B$1,100000000)/5</f>
        <v>66.314592003999991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-7.1178958974000839E-3</v>
      </c>
      <c r="E132" s="6">
        <f>[1]!i_pq_pctchange(A132,$B$2,$B$1)/100</f>
        <v>4.6962506630570111E-2</v>
      </c>
      <c r="F132" s="6">
        <f>[1]!i_pq_pctchange(A132,$B$3,$B$1)/100</f>
        <v>4.9844133105514388E-3</v>
      </c>
      <c r="G132" s="6">
        <f>[1]!i_pq_pctchange(A132,$B$4,$B$1)/100</f>
        <v>6.7673655638995855E-2</v>
      </c>
      <c r="H132" s="5">
        <f>[1]!i_dq_amount(A132,$B$1)/100000000</f>
        <v>131.05482117</v>
      </c>
      <c r="I132" s="14">
        <f>[1]!s_nq_amount(A132,-5,$B$1,100000000)/5</f>
        <v>171.84796247200001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5.5432155376355929E-4</v>
      </c>
      <c r="E133" s="6">
        <f>[1]!i_pq_pctchange(A133,$B$2,$B$1)/100</f>
        <v>3.9253143130927315E-2</v>
      </c>
      <c r="F133" s="6">
        <f>[1]!i_pq_pctchange(A133,$B$3,$B$1)/100</f>
        <v>-1.8861942827490541E-2</v>
      </c>
      <c r="G133" s="6">
        <f>[1]!i_pq_pctchange(A133,$B$4,$B$1)/100</f>
        <v>4.1108779135939022E-2</v>
      </c>
      <c r="H133" s="5">
        <f>[1]!i_dq_amount(A133,$B$1)/100000000</f>
        <v>139.38817706</v>
      </c>
      <c r="I133" s="14">
        <f>[1]!s_nq_amount(A133,-5,$B$1,100000000)/5</f>
        <v>187.04910156399998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-5.6555485141884798E-3</v>
      </c>
      <c r="E134" s="6">
        <f>[1]!i_pq_pctchange(A134,$B$2,$B$1)/100</f>
        <v>1.6411782132036645E-2</v>
      </c>
      <c r="F134" s="6">
        <f>[1]!i_pq_pctchange(A134,$B$3,$B$1)/100</f>
        <v>-5.1570372819247812E-2</v>
      </c>
      <c r="G134" s="6">
        <f>[1]!i_pq_pctchange(A134,$B$4,$B$1)/100</f>
        <v>-1.6878671536388556E-2</v>
      </c>
      <c r="H134" s="5">
        <f>[1]!i_dq_amount(A134,$B$1)/100000000</f>
        <v>8.5472490899999993</v>
      </c>
      <c r="I134" s="14">
        <f>[1]!s_nq_amount(A134,-5,$B$1,100000000)/5</f>
        <v>11.300918040000001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-3.2634189515901024E-4</v>
      </c>
      <c r="E135" s="6">
        <f>[1]!i_pq_pctchange(A135,$B$2,$B$1)/100</f>
        <v>3.5318075737417853E-2</v>
      </c>
      <c r="F135" s="6">
        <f>[1]!i_pq_pctchange(A135,$B$3,$B$1)/100</f>
        <v>-3.3496294593342912E-2</v>
      </c>
      <c r="G135" s="6">
        <f>[1]!i_pq_pctchange(A135,$B$4,$B$1)/100</f>
        <v>1.3249201862192805E-2</v>
      </c>
      <c r="H135" s="5">
        <f>[1]!i_dq_amount(A135,$B$1)/100000000</f>
        <v>50.113097830000001</v>
      </c>
      <c r="I135" s="14">
        <f>[1]!s_nq_amount(A135,-5,$B$1,100000000)/5</f>
        <v>67.695165017999997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-5.7877833890185304E-4</v>
      </c>
      <c r="E136" s="6">
        <f>[1]!i_pq_pctchange(A136,$B$2,$B$1)/100</f>
        <v>1.9871297631605112E-2</v>
      </c>
      <c r="F136" s="6">
        <f>[1]!i_pq_pctchange(A136,$B$3,$B$1)/100</f>
        <v>-0.10332673837335517</v>
      </c>
      <c r="G136" s="6">
        <f>[1]!i_pq_pctchange(A136,$B$4,$B$1)/100</f>
        <v>-0.11089649010100588</v>
      </c>
      <c r="H136" s="5">
        <f>[1]!i_dq_amount(A136,$B$1)/100000000</f>
        <v>18.406211639999999</v>
      </c>
      <c r="I136" s="14">
        <f>[1]!s_nq_amount(A136,-5,$B$1,100000000)/5</f>
        <v>25.939535169999999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-9.5091497775098288E-3</v>
      </c>
      <c r="E137" s="6">
        <f>[1]!i_pq_pctchange(A137,$B$2,$B$1)/100</f>
        <v>2.7296384209898328E-2</v>
      </c>
      <c r="F137" s="6">
        <f>[1]!i_pq_pctchange(A137,$B$3,$B$1)/100</f>
        <v>-6.2536338098344024E-2</v>
      </c>
      <c r="G137" s="6">
        <f>[1]!i_pq_pctchange(A137,$B$4,$B$1)/100</f>
        <v>-8.9709517967263008E-2</v>
      </c>
      <c r="H137" s="5">
        <f>[1]!i_dq_amount(A137,$B$1)/100000000</f>
        <v>23.757358960000001</v>
      </c>
      <c r="I137" s="14">
        <f>[1]!s_nq_amount(A137,-5,$B$1,100000000)/5</f>
        <v>33.221970362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-1.7859551939940488E-3</v>
      </c>
      <c r="E138" s="6">
        <f>[1]!i_pq_pctchange(A138,$B$2,$B$1)/100</f>
        <v>1.3126499229288768E-2</v>
      </c>
      <c r="F138" s="6">
        <f>[1]!i_pq_pctchange(A138,$B$3,$B$1)/100</f>
        <v>-7.4220387314847036E-2</v>
      </c>
      <c r="G138" s="6">
        <f>[1]!i_pq_pctchange(A138,$B$4,$B$1)/100</f>
        <v>-0.24999172512571366</v>
      </c>
      <c r="H138" s="5">
        <f>[1]!i_dq_amount(A138,$B$1)/100000000</f>
        <v>5.5839138999999998</v>
      </c>
      <c r="I138" s="14">
        <f>[1]!s_nq_amount(A138,-5,$B$1,100000000)/5</f>
        <v>6.6770459280000001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3.6791092151500226E-3</v>
      </c>
      <c r="E139" s="6">
        <f>[1]!i_pq_pctchange(A139,$B$2,$B$1)/100</f>
        <v>1.8450232951831902E-2</v>
      </c>
      <c r="F139" s="6">
        <f>[1]!i_pq_pctchange(A139,$B$3,$B$1)/100</f>
        <v>-8.3783240974923068E-2</v>
      </c>
      <c r="G139" s="6">
        <f>[1]!i_pq_pctchange(A139,$B$4,$B$1)/100</f>
        <v>-6.6477453013922161E-2</v>
      </c>
      <c r="H139" s="5">
        <f>[1]!i_dq_amount(A139,$B$1)/100000000</f>
        <v>8.7895008600000004</v>
      </c>
      <c r="I139" s="14">
        <f>[1]!s_nq_amount(A139,-5,$B$1,100000000)/5</f>
        <v>10.892983756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-2.378007367217494E-3</v>
      </c>
      <c r="E140" s="6">
        <f>[1]!i_pq_pctchange(A140,$B$2,$B$1)/100</f>
        <v>8.8990128844697036E-3</v>
      </c>
      <c r="F140" s="6">
        <f>[1]!i_pq_pctchange(A140,$B$3,$B$1)/100</f>
        <v>-0.12366963904792116</v>
      </c>
      <c r="G140" s="6">
        <f>[1]!i_pq_pctchange(A140,$B$4,$B$1)/100</f>
        <v>-9.2047633294410791E-2</v>
      </c>
      <c r="H140" s="5">
        <f>[1]!i_dq_amount(A140,$B$1)/100000000</f>
        <v>28.648297400000001</v>
      </c>
      <c r="I140" s="14">
        <f>[1]!s_nq_amount(A140,-5,$B$1,100000000)/5</f>
        <v>43.409127030000001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2.9886704979475986E-4</v>
      </c>
      <c r="E145" s="6">
        <f>[1]!i_pq_pctchange(A145,$B$2,$B$1)/100</f>
        <v>1.1563454442351517E-3</v>
      </c>
      <c r="F145" s="6">
        <f>[1]!i_pq_pctchange(A145,$B$3,$B$1)/100</f>
        <v>-4.9078305169503178E-3</v>
      </c>
      <c r="G145" s="6">
        <f>[1]!i_pq_pctchange(A145,$B$4,$B$1)/100</f>
        <v>4.9157059806704817E-2</v>
      </c>
      <c r="H145" s="5">
        <f>[1]!i_dq_amount(A145,$B$1)/100000000</f>
        <v>138.11039134999999</v>
      </c>
      <c r="I145" s="14">
        <f>[1]!s_nq_amount(A145,-5,$B$1,100000000)/5</f>
        <v>166.31263378599999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3.7678703547323611E-3</v>
      </c>
      <c r="E146" s="6">
        <f>[1]!i_pq_pctchange(A146,$B$2,$B$1)/100</f>
        <v>1.4099801147802626E-2</v>
      </c>
      <c r="F146" s="6">
        <f>[1]!i_pq_pctchange(A146,$B$3,$B$1)/100</f>
        <v>-9.6399723317899255E-3</v>
      </c>
      <c r="G146" s="6">
        <f>[1]!i_pq_pctchange(A146,$B$4,$B$1)/100</f>
        <v>5.4602600826691994E-2</v>
      </c>
      <c r="H146" s="5">
        <f>[1]!i_dq_amount(A146,$B$1)/100000000</f>
        <v>301.03234300000003</v>
      </c>
      <c r="I146" s="14">
        <f>[1]!s_nq_amount(A146,-5,$B$1,100000000)/5</f>
        <v>350.9935754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7.1450368195633551E-3</v>
      </c>
      <c r="E147" s="6">
        <f>[1]!i_pq_pctchange(A147,$B$2,$B$1)/100</f>
        <v>8.9070285604524457E-3</v>
      </c>
      <c r="F147" s="6">
        <f>[1]!i_pq_pctchange(A147,$B$3,$B$1)/100</f>
        <v>-4.531024471991052E-3</v>
      </c>
      <c r="G147" s="6">
        <f>[1]!i_pq_pctchange(A147,$B$4,$B$1)/100</f>
        <v>0.10832704792028401</v>
      </c>
      <c r="H147" s="5">
        <f>[1]!i_dq_amount(A147,$B$1)/100000000</f>
        <v>128.85031599999999</v>
      </c>
      <c r="I147" s="14">
        <f>[1]!s_nq_amount(A147,-5,$B$1,100000000)/5</f>
        <v>149.45007379999998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3.5529900571718009E-3</v>
      </c>
      <c r="E148" s="6">
        <f>[1]!i_pq_pctchange(A148,$B$2,$B$1)/100</f>
        <v>3.1138319030799E-3</v>
      </c>
      <c r="F148" s="6">
        <f>[1]!i_pq_pctchange(A148,$B$3,$B$1)/100</f>
        <v>1.3287984260201835E-3</v>
      </c>
      <c r="G148" s="6">
        <f>[1]!i_pq_pctchange(A148,$B$4,$B$1)/100</f>
        <v>8.035361005019892E-2</v>
      </c>
      <c r="H148" s="5">
        <f>[1]!i_dq_amount(A148,$B$1)/100000000</f>
        <v>194.49316399</v>
      </c>
      <c r="I148" s="14">
        <f>[1]!s_nq_amount(A148,-5,$B$1,100000000)/5</f>
        <v>234.17983253200001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3.0601836110165839E-3</v>
      </c>
      <c r="E153" s="13">
        <f>[1]!s_dq_volume(A153,$B$1)</f>
        <v>2937</v>
      </c>
      <c r="F153" s="13">
        <f>[1]!s_dq_oi(A153,$B$1)</f>
        <v>0</v>
      </c>
      <c r="G153" s="13">
        <f>[1]!s_dq_oichange(B153,$B$1)</f>
        <v>-3513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1.7061934823408974E-3</v>
      </c>
      <c r="E154" s="13">
        <f>[1]!s_dq_volume(A154,$B$1)</f>
        <v>4948</v>
      </c>
      <c r="F154" s="13">
        <f>[1]!s_dq_oi(A154,$B$1)</f>
        <v>19593</v>
      </c>
      <c r="G154" s="13">
        <f>[1]!s_dq_oichange(B154,$B$1)</f>
        <v>1283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2.7048250588955036E-3</v>
      </c>
      <c r="E155" s="13">
        <f>[1]!s_dq_volume(A155,$B$1)</f>
        <v>391</v>
      </c>
      <c r="F155" s="13">
        <f>[1]!s_dq_oi(A155,$B$1)</f>
        <v>6074</v>
      </c>
      <c r="G155" s="13">
        <f>[1]!s_dq_oichange(B155,$B$1)</f>
        <v>-40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1.2296881862100051E-3</v>
      </c>
      <c r="E156" s="13">
        <f>[1]!s_dq_volume(A156,$B$1)</f>
        <v>98</v>
      </c>
      <c r="F156" s="13">
        <f>[1]!s_dq_oi(A156,$B$1)</f>
        <v>936</v>
      </c>
      <c r="G156" s="13">
        <f>[1]!s_dq_oichange(B156,$B$1)</f>
        <v>27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1.4143438034061309E-3</v>
      </c>
      <c r="E158" s="13">
        <f>[1]!s_dq_volume(A158,$B$1)</f>
        <v>4794</v>
      </c>
      <c r="F158" s="13">
        <f>[1]!s_dq_oi(A158,$B$1)</f>
        <v>0</v>
      </c>
      <c r="G158" s="13">
        <f>[1]!s_dq_oichange(B158,$B$1)</f>
        <v>-5369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1.777356478464364E-3</v>
      </c>
      <c r="E159" s="13">
        <f>[1]!s_dq_volume(A159,$B$1)</f>
        <v>12395</v>
      </c>
      <c r="F159" s="13">
        <f>[1]!s_dq_oi(A159,$B$1)</f>
        <v>32944</v>
      </c>
      <c r="G159" s="13">
        <f>[1]!s_dq_oichange(B159,$B$1)</f>
        <v>1696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2.6600568284868452E-3</v>
      </c>
      <c r="E160" s="13">
        <f>[1]!s_dq_volume(A160,$B$1)</f>
        <v>754</v>
      </c>
      <c r="F160" s="13">
        <f>[1]!s_dq_oi(A160,$B$1)</f>
        <v>6525</v>
      </c>
      <c r="G160" s="13">
        <f>[1]!s_dq_oichange(B160,$B$1)</f>
        <v>23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2.7445718467919004E-3</v>
      </c>
      <c r="E161" s="13">
        <f>[1]!s_dq_volume(A161,$B$1)</f>
        <v>138</v>
      </c>
      <c r="F161" s="13">
        <f>[1]!s_dq_oi(A161,$B$1)</f>
        <v>1282</v>
      </c>
      <c r="G161" s="13">
        <f>[1]!s_dq_oichange(B161,$B$1)</f>
        <v>-19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-1.0050251256281408E-3</v>
      </c>
      <c r="E163" s="13">
        <f>[1]!s_dq_volume(A163,$B$1)</f>
        <v>3975</v>
      </c>
      <c r="F163" s="13">
        <f>[1]!s_dq_oi(A163,$B$1)</f>
        <v>0</v>
      </c>
      <c r="G163" s="13">
        <f>[1]!s_dq_oichange(B163,$B$1)</f>
        <v>-4519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-2.0924738440768875E-3</v>
      </c>
      <c r="E164" s="13">
        <f>[1]!s_dq_volume(A164,$B$1)</f>
        <v>11508</v>
      </c>
      <c r="F164" s="13">
        <f>[1]!s_dq_oi(A164,$B$1)</f>
        <v>25906</v>
      </c>
      <c r="G164" s="13">
        <f>[1]!s_dq_oichange(B164,$B$1)</f>
        <v>1917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-2.3707266792647626E-3</v>
      </c>
      <c r="E165" s="13">
        <f>[1]!s_dq_volume(A165,$B$1)</f>
        <v>820</v>
      </c>
      <c r="F165" s="13">
        <f>[1]!s_dq_oi(A165,$B$1)</f>
        <v>6290</v>
      </c>
      <c r="G165" s="13">
        <f>[1]!s_dq_oichange(B165,$B$1)</f>
        <v>220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-1.5015539337220128E-3</v>
      </c>
      <c r="E166" s="13">
        <f>[1]!s_dq_volume(A166,$B$1)</f>
        <v>137</v>
      </c>
      <c r="F166" s="13">
        <f>[1]!s_dq_oi(A166,$B$1)</f>
        <v>1723</v>
      </c>
      <c r="G166" s="13">
        <f>[1]!s_dq_oichange(B166,$B$1)</f>
        <v>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20170518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-3.7257794823069013E-3</v>
      </c>
      <c r="E11" s="6">
        <f>[1]!i_pq_pctchange(A11,$B$2,$B$1)/100</f>
        <v>-8.7126668026409337E-3</v>
      </c>
      <c r="F11" s="6">
        <f>[1]!i_pq_pctchange(A11,$B$3,$B$1)/100</f>
        <v>3.2866516795566625E-3</v>
      </c>
      <c r="G11" s="6">
        <f>[1]!i_pq_pctchange(A11,$B$4,$B$1)/100</f>
        <v>2.9671016429938524E-2</v>
      </c>
      <c r="H11" s="5">
        <f>[1]!i_dq_amount(A11,$B$1)/100000000</f>
        <v>212.58547530000001</v>
      </c>
      <c r="I11" s="14">
        <f>[1]!s_nq_amount(A11,-5,$B$1,100000000)/5</f>
        <v>0.370854876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-1.8272712750979636E-3</v>
      </c>
      <c r="E12" s="6">
        <f>[1]!i_pq_pctchange(A12,$B$2,$B$1)/100</f>
        <v>-2.2265165225644479E-3</v>
      </c>
      <c r="F12" s="6">
        <f>[1]!i_pq_pctchange(A12,$B$3,$B$1)/100</f>
        <v>1.7370933477551809E-3</v>
      </c>
      <c r="G12" s="6">
        <f>[1]!i_pq_pctchange(A12,$B$4,$B$1)/100</f>
        <v>5.0615834504725843E-2</v>
      </c>
      <c r="H12" s="5">
        <f>[1]!i_dq_amount(A12,$B$1)/100000000</f>
        <v>407.58791355</v>
      </c>
      <c r="I12" s="14">
        <f>[1]!s_nq_amount(A12,-5,$B$1,100000000)/5</f>
        <v>0.86096934800000002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-3.4759588190567126E-3</v>
      </c>
      <c r="E13" s="6">
        <f>[1]!i_pq_pctchange(A13,$B$2,$B$1)/100</f>
        <v>3.7614698763241972E-3</v>
      </c>
      <c r="F13" s="6">
        <f>[1]!i_pq_pctchange(A13,$B$3,$B$1)/100</f>
        <v>-1.2105607582870048E-2</v>
      </c>
      <c r="G13" s="6">
        <f>[1]!i_pq_pctchange(A13,$B$4,$B$1)/100</f>
        <v>2.6595090971797353E-2</v>
      </c>
      <c r="H13" s="5">
        <f>[1]!i_dq_amount(A13,$B$1)/100000000</f>
        <v>880.91166040999997</v>
      </c>
      <c r="I13" s="14">
        <f>[1]!s_nq_amount(A13,-5,$B$1,100000000)/5</f>
        <v>5.5897732799999999E-3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-7.9351811326331401E-3</v>
      </c>
      <c r="E14" s="6">
        <f>[1]!i_pq_pctchange(A14,$B$2,$B$1)/100</f>
        <v>1.7592980236933897E-2</v>
      </c>
      <c r="F14" s="6">
        <f>[1]!i_pq_pctchange(A14,$B$3,$B$1)/100</f>
        <v>-1.8737457231208343E-2</v>
      </c>
      <c r="G14" s="18">
        <f>[1]!i_pq_pctchange(A14,$B$4,$B$1)/100</f>
        <v>6.7253610979729483E-3</v>
      </c>
      <c r="H14" s="5">
        <f>[1]!i_dq_amount(A14,$B$1)/100000000</f>
        <v>905.69101799999999</v>
      </c>
      <c r="I14" s="14">
        <f>[1]!s_nq_amount(A14,-5,$B$1,100000000)/5</f>
        <v>940.26359680000007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-4.6071088793265824E-3</v>
      </c>
      <c r="E15" s="6">
        <f>[1]!i_pq_pctchange(A15,$B$2,$B$1)/100</f>
        <v>2.1487827585755515E-3</v>
      </c>
      <c r="F15" s="6">
        <f>[1]!i_pq_pctchange(A15,$B$3,$B$1)/100</f>
        <v>-2.0452103467050398E-2</v>
      </c>
      <c r="G15" s="6">
        <f>[1]!i_pq_pctchange(A15,$B$4,$B$1)/100</f>
        <v>-4.3491873228871381E-3</v>
      </c>
      <c r="H15" s="5">
        <f>[1]!i_dq_amount(A15,$B$1)/100000000</f>
        <v>1681.4951410000001</v>
      </c>
      <c r="I15" s="14">
        <f>[1]!s_nq_amount(A15,-5,$B$1,100000000)/5</f>
        <v>4.6227439840000004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-7.2747096582561621E-3</v>
      </c>
      <c r="E16" s="6">
        <f>[1]!i_pq_pctchange(A16,$B$2,$B$1)/100</f>
        <v>1.8839446452182163E-2</v>
      </c>
      <c r="F16" s="6">
        <f>[1]!i_pq_pctchange(A16,$B$3,$B$1)/100</f>
        <v>-2.2572343366590752E-2</v>
      </c>
      <c r="G16" s="6">
        <f>[1]!i_pq_pctchange(A16,$B$4,$B$1)/100</f>
        <v>-3.1741874282234517E-2</v>
      </c>
      <c r="H16" s="5">
        <f>[1]!i_dq_amount(A16,$B$1)/100000000</f>
        <v>394.83647999999999</v>
      </c>
      <c r="I16" s="14">
        <f>[1]!s_nq_amount(A16,-5,$B$1,100000000)/5</f>
        <v>427.6748738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-6.2576010052253217E-3</v>
      </c>
      <c r="E17" s="6">
        <f>[1]!i_pq_pctchange(A17,$B$2,$B$1)/100</f>
        <v>1.9666783137640254E-2</v>
      </c>
      <c r="F17" s="6">
        <f>[1]!i_pq_pctchange(A17,$B$3,$B$1)/100</f>
        <v>-2.6703705896502616E-2</v>
      </c>
      <c r="G17" s="6">
        <f>[1]!i_pq_pctchange(A17,$B$4,$B$1)/100</f>
        <v>-5.7446264470041426E-2</v>
      </c>
      <c r="H17" s="5">
        <f>[1]!i_dq_amount(A17,$B$1)/100000000</f>
        <v>2318.9509309999999</v>
      </c>
      <c r="I17" s="14">
        <f>[1]!s_nq_amount(A17,-5,$B$1,100000000)/5</f>
        <v>2335.9750629999999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-5.01053719417488E-3</v>
      </c>
      <c r="E18" s="6">
        <f>[1]!i_pq_pctchange(A18,$B$2,$B$1)/100</f>
        <v>2.190814445193201E-2</v>
      </c>
      <c r="F18" s="6">
        <f>[1]!i_pq_pctchange(A18,$B$3,$B$1)/100</f>
        <v>-2.0114780430851908E-2</v>
      </c>
      <c r="G18" s="18">
        <f>[1]!i_pq_pctchange(A18,$B$4,$B$1)/100</f>
        <v>-7.5712413700976477E-2</v>
      </c>
      <c r="H18" s="5">
        <f>[1]!i_dq_amount(A18,$B$1)/100000000</f>
        <v>736.13268600000004</v>
      </c>
      <c r="I18" s="14">
        <f>[1]!s_nq_amount(A18,-5,$B$1,100000000)/5</f>
        <v>697.50235300000008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-6.7693962468859947E-3</v>
      </c>
      <c r="E19" s="6">
        <f>[1]!i_pq_pctchange(A19,$B$2,$B$1)/100</f>
        <v>2.0062928913395783E-2</v>
      </c>
      <c r="F19" s="6">
        <f>[1]!i_pq_pctchange(A19,$B$3,$B$1)/100</f>
        <v>-4.1174115196419232E-2</v>
      </c>
      <c r="G19" s="6">
        <f>[1]!i_pq_pctchange(A19,$B$4,$B$1)/100</f>
        <v>-0.11443710932922935</v>
      </c>
      <c r="H19" s="5">
        <f>[1]!i_dq_amount(A19,$B$1)/100000000</f>
        <v>975.72377730999995</v>
      </c>
      <c r="I19" s="14">
        <f>[1]!s_nq_amount(A19,-5,$B$1,100000000)/5</f>
        <v>6.9175279739999995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-8.5191735738358032E-3</v>
      </c>
      <c r="E20" s="6">
        <f>[1]!i_pq_pctchange(A20,$B$2,$B$1)/100</f>
        <v>1.9188397006219438E-2</v>
      </c>
      <c r="F20" s="6">
        <f>[1]!i_pq_pctchange(A20,$B$3,$B$1)/100</f>
        <v>-3.7921413069291421E-2</v>
      </c>
      <c r="G20" s="6">
        <f>[1]!i_pq_pctchange(A20,$B$4,$B$1)/100</f>
        <v>-4.5872122369510764E-2</v>
      </c>
      <c r="H20" s="5">
        <f>[1]!i_dq_amount(A20,$B$1)/100000000</f>
        <v>709.71740790000001</v>
      </c>
      <c r="I20" s="14">
        <f>[1]!s_nq_amount(A20,-5,$B$1,100000000)/5</f>
        <v>2.9082973619999999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-6.48736479604195E-3</v>
      </c>
      <c r="E25" s="6">
        <f>[1]!i_pq_pctchange(A25,$B$2,$B$1)/100</f>
        <v>-8.5731744946545563E-3</v>
      </c>
      <c r="F25" s="6">
        <f>[1]!i_pq_pctchange(A25,$B$3,$B$1)/100</f>
        <v>-1.2778109129028103E-2</v>
      </c>
      <c r="G25" s="6">
        <f>[1]!i_pq_pctchange(A25,$B$4,$B$1)/100</f>
        <v>-2.4949571281514094E-2</v>
      </c>
      <c r="H25" s="5">
        <f>[1]!i_dq_amount(A25,$B$1)/100000000</f>
        <v>112.75360000000001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-5.5071673708076974E-3</v>
      </c>
      <c r="E26" s="6">
        <f>[1]!i_pq_pctchange(A26,$B$2,$B$1)/100</f>
        <v>-1.9941576339943978E-2</v>
      </c>
      <c r="F26" s="6">
        <f>[1]!i_pq_pctchange(A26,$B$3,$B$1)/100</f>
        <v>1.3754042784117626E-3</v>
      </c>
      <c r="G26" s="6">
        <f>[1]!i_pq_pctchange(A26,$B$4,$B$1)/100</f>
        <v>-1.4492753623189802E-3</v>
      </c>
      <c r="H26" s="5">
        <f>[1]!i_dq_amount(A26,$B$1)/100000000</f>
        <v>121.7783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1.1780752441705733E-3</v>
      </c>
      <c r="E27" s="6">
        <f>[1]!i_pq_pctchange(A27,$B$2,$B$1)/100</f>
        <v>2.9342564057130982E-2</v>
      </c>
      <c r="F27" s="6">
        <f>[1]!i_pq_pctchange(A27,$B$3,$B$1)/100</f>
        <v>-2.4494171442028811E-3</v>
      </c>
      <c r="G27" s="6">
        <f>[1]!i_pq_pctchange(A27,$B$4,$B$1)/100</f>
        <v>8.5246606014832901E-2</v>
      </c>
      <c r="H27" s="5">
        <f>[1]!i_dq_amount(A27,$B$1)/100000000</f>
        <v>76.856999999999999</v>
      </c>
      <c r="I27" s="14">
        <f>[1]!s_nq_amount(A27,-5,$B$1,100000000)/5</f>
        <v>89.455640000000002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-6.5206283102345886E-3</v>
      </c>
      <c r="E28" s="6">
        <f>[1]!i_pq_pctchange(A28,$B$2,$B$1)/100</f>
        <v>-7.747509231519456E-3</v>
      </c>
      <c r="F28" s="6">
        <f>[1]!i_pq_pctchange(A28,$B$3,$B$1)/100</f>
        <v>-9.5451368484008592E-3</v>
      </c>
      <c r="G28" s="6">
        <f>[1]!i_pq_pctchange(A28,$B$4,$B$1)/100</f>
        <v>0.12790032331959944</v>
      </c>
      <c r="H28" s="5">
        <f>[1]!i_dq_amount(A28,$B$1)/100000000</f>
        <v>87.629000000000005</v>
      </c>
      <c r="I28" s="14">
        <f>[1]!s_nq_amount(A28,-5,$B$1,100000000)/5</f>
        <v>98.03067999999999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-7.5048146175255015E-3</v>
      </c>
      <c r="E29" s="6">
        <f>[1]!i_pq_pctchange(A29,$B$2,$B$1)/100</f>
        <v>2.9709251562310968E-2</v>
      </c>
      <c r="F29" s="6">
        <f>[1]!i_pq_pctchange(A29,$B$3,$B$1)/100</f>
        <v>1.2783006868481994E-3</v>
      </c>
      <c r="G29" s="6">
        <f>[1]!i_pq_pctchange(A29,$B$4,$B$1)/100</f>
        <v>2.8239842734640863E-2</v>
      </c>
      <c r="H29" s="5">
        <f>[1]!i_dq_amount(A29,$B$1)/100000000</f>
        <v>227.41810000000001</v>
      </c>
      <c r="I29" s="14">
        <f>[1]!s_nq_amount(A29,-5,$B$1,100000000)/5</f>
        <v>247.96574000000001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-5.3522637668935724E-3</v>
      </c>
      <c r="E30" s="6">
        <f>[1]!i_pq_pctchange(A30,$B$2,$B$1)/100</f>
        <v>2.8248279653466213E-2</v>
      </c>
      <c r="F30" s="6">
        <f>[1]!i_pq_pctchange(A30,$B$3,$B$1)/100</f>
        <v>-2.0266197039997325E-2</v>
      </c>
      <c r="G30" s="6">
        <f>[1]!i_pq_pctchange(A30,$B$4,$B$1)/100</f>
        <v>-7.9039412526264341E-2</v>
      </c>
      <c r="H30" s="5">
        <f>[1]!i_dq_amount(A30,$B$1)/100000000</f>
        <v>214.6848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-3.3822302824391137E-3</v>
      </c>
      <c r="E31" s="6">
        <f>[1]!i_pq_pctchange(A31,$B$2,$B$1)/100</f>
        <v>1.744024810852407E-2</v>
      </c>
      <c r="F31" s="6">
        <f>[1]!i_pq_pctchange(A31,$B$3,$B$1)/100</f>
        <v>-3.8075279042070975E-2</v>
      </c>
      <c r="G31" s="6">
        <f>[1]!i_pq_pctchange(A31,$B$4,$B$1)/100</f>
        <v>-7.4948550445422479E-2</v>
      </c>
      <c r="H31" s="5">
        <f>[1]!i_dq_amount(A31,$B$1)/100000000</f>
        <v>14.5944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-2.1120062476337464E-3</v>
      </c>
      <c r="E32" s="6">
        <f>[1]!i_pq_pctchange(A32,$B$2,$B$1)/100</f>
        <v>2.1200363959381185E-2</v>
      </c>
      <c r="F32" s="6">
        <f>[1]!i_pq_pctchange(A32,$B$3,$B$1)/100</f>
        <v>-1.6284162669968127E-2</v>
      </c>
      <c r="G32" s="6">
        <f>[1]!i_pq_pctchange(A32,$B$4,$B$1)/100</f>
        <v>-2.9906407819781822E-2</v>
      </c>
      <c r="H32" s="5">
        <f>[1]!i_dq_amount(A32,$B$1)/100000000</f>
        <v>151.3973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2.7113692571474335E-3</v>
      </c>
      <c r="E33" s="6">
        <f>[1]!i_pq_pctchange(A33,$B$2,$B$1)/100</f>
        <v>3.0520137363168498E-2</v>
      </c>
      <c r="F33" s="6">
        <f>[1]!i_pq_pctchange(A33,$B$3,$B$1)/100</f>
        <v>-2.9386152553121048E-2</v>
      </c>
      <c r="G33" s="6">
        <f>[1]!i_pq_pctchange(A33,$B$4,$B$1)/100</f>
        <v>-6.654566570468945E-2</v>
      </c>
      <c r="H33" s="5">
        <f>[1]!i_dq_amount(A33,$B$1)/100000000</f>
        <v>87.653499999999994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-6.1408270297922396E-3</v>
      </c>
      <c r="E34" s="6">
        <f>[1]!i_pq_pctchange(A34,$B$2,$B$1)/100</f>
        <v>1.6676254164569304E-2</v>
      </c>
      <c r="F34" s="6">
        <f>[1]!i_pq_pctchange(A34,$B$3,$B$1)/100</f>
        <v>-3.4058389063057359E-2</v>
      </c>
      <c r="G34" s="6">
        <f>[1]!i_pq_pctchange(A34,$B$4,$B$1)/100</f>
        <v>-2.6524757587928049E-2</v>
      </c>
      <c r="H34" s="5">
        <f>[1]!i_dq_amount(A34,$B$1)/100000000</f>
        <v>165.18770000000001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-3.7549739393599735E-3</v>
      </c>
      <c r="E35" s="6">
        <f>[1]!i_pq_pctchange(A35,$B$2,$B$1)/100</f>
        <v>2.45041064310072E-2</v>
      </c>
      <c r="F35" s="6">
        <f>[1]!i_pq_pctchange(A35,$B$3,$B$1)/100</f>
        <v>-1.2124299541518169E-2</v>
      </c>
      <c r="G35" s="6">
        <f>[1]!i_pq_pctchange(A35,$B$4,$B$1)/100</f>
        <v>-0.11697644575071407</v>
      </c>
      <c r="H35" s="5">
        <f>[1]!i_dq_amount(A35,$B$1)/100000000</f>
        <v>132.09219999999999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-3.2250367244066602E-3</v>
      </c>
      <c r="E36" s="6">
        <f>[1]!i_pq_pctchange(A36,$B$2,$B$1)/100</f>
        <v>2.5539815336931504E-2</v>
      </c>
      <c r="F36" s="6">
        <f>[1]!i_pq_pctchange(A36,$B$3,$B$1)/100</f>
        <v>-1.5503076679469374E-2</v>
      </c>
      <c r="G36" s="6">
        <f>[1]!i_pq_pctchange(A36,$B$4,$B$1)/100</f>
        <v>-7.3772791995648679E-2</v>
      </c>
      <c r="H36" s="5">
        <f>[1]!i_dq_amount(A36,$B$1)/100000000</f>
        <v>95.296999999999997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-6.5570754238148954E-3</v>
      </c>
      <c r="E37" s="6">
        <f>[1]!i_pq_pctchange(A37,$B$2,$B$1)/100</f>
        <v>1.4181342418373877E-2</v>
      </c>
      <c r="F37" s="6">
        <f>[1]!i_pq_pctchange(A37,$B$3,$B$1)/100</f>
        <v>-3.3375723042922689E-2</v>
      </c>
      <c r="G37" s="6">
        <f>[1]!i_pq_pctchange(A37,$B$4,$B$1)/100</f>
        <v>-8.1104792755996011E-2</v>
      </c>
      <c r="H37" s="5">
        <f>[1]!i_dq_amount(A37,$B$1)/100000000</f>
        <v>98.810400000000001</v>
      </c>
      <c r="I37" s="14">
        <f>[1]!s_nq_amount(A37,-5,$B$1,100000000)/5</f>
        <v>96.621299999999991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-1.6749732694099073E-3</v>
      </c>
      <c r="E38" s="6">
        <f>[1]!i_pq_pctchange(A38,$B$2,$B$1)/100</f>
        <v>1.3462914615971933E-2</v>
      </c>
      <c r="F38" s="6">
        <f>[1]!i_pq_pctchange(A38,$B$3,$B$1)/100</f>
        <v>-3.8959502785934519E-2</v>
      </c>
      <c r="G38" s="6">
        <f>[1]!i_pq_pctchange(A38,$B$4,$B$1)/100</f>
        <v>-4.9285698155892115E-2</v>
      </c>
      <c r="H38" s="5">
        <f>[1]!i_dq_amount(A38,$B$1)/100000000</f>
        <v>172.33359999999999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-7.769661322455268E-3</v>
      </c>
      <c r="E39" s="6">
        <f>[1]!i_pq_pctchange(A39,$B$2,$B$1)/100</f>
        <v>1.5183771191924267E-2</v>
      </c>
      <c r="F39" s="6">
        <f>[1]!i_pq_pctchange(A39,$B$3,$B$1)/100</f>
        <v>-2.8458280179834206E-2</v>
      </c>
      <c r="G39" s="6">
        <f>[1]!i_pq_pctchange(A39,$B$4,$B$1)/100</f>
        <v>-0.12450019950166435</v>
      </c>
      <c r="H39" s="5">
        <f>[1]!i_dq_amount(A39,$B$1)/100000000</f>
        <v>57.289900000000003</v>
      </c>
      <c r="I39" s="14">
        <f>[1]!s_nq_amount(A39,-5,$B$1,100000000)/5</f>
        <v>61.461460000000002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-6.0555487008980835E-3</v>
      </c>
      <c r="E40" s="6">
        <f>[1]!i_pq_pctchange(A40,$B$2,$B$1)/100</f>
        <v>1.6652109078953092E-2</v>
      </c>
      <c r="F40" s="6">
        <f>[1]!i_pq_pctchange(A40,$B$3,$B$1)/100</f>
        <v>-3.2273667039699583E-2</v>
      </c>
      <c r="G40" s="6">
        <f>[1]!i_pq_pctchange(A40,$B$4,$B$1)/100</f>
        <v>-7.623016615466327E-2</v>
      </c>
      <c r="H40" s="5">
        <f>[1]!i_dq_amount(A40,$B$1)/100000000</f>
        <v>270.92630000000003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-7.3906701742506575E-3</v>
      </c>
      <c r="E41" s="6">
        <f>[1]!i_pq_pctchange(A41,$B$2,$B$1)/100</f>
        <v>1.8052012235030057E-2</v>
      </c>
      <c r="F41" s="6">
        <f>[1]!i_pq_pctchange(A41,$B$3,$B$1)/100</f>
        <v>-3.4542817513347979E-2</v>
      </c>
      <c r="G41" s="6">
        <f>[1]!i_pq_pctchange(A41,$B$4,$B$1)/100</f>
        <v>-6.1238691718858762E-2</v>
      </c>
      <c r="H41" s="5">
        <f>[1]!i_dq_amount(A41,$B$1)/100000000</f>
        <v>327.94110000000001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-5.5542038858572562E-3</v>
      </c>
      <c r="E42" s="6">
        <f>[1]!i_pq_pctchange(A42,$B$2,$B$1)/100</f>
        <v>1.3575173586509726E-2</v>
      </c>
      <c r="F42" s="6">
        <f>[1]!i_pq_pctchange(A42,$B$3,$B$1)/100</f>
        <v>-5.8479743848783967E-2</v>
      </c>
      <c r="G42" s="6">
        <f>[1]!i_pq_pctchange(A42,$B$4,$B$1)/100</f>
        <v>-0.14752222725430841</v>
      </c>
      <c r="H42" s="5">
        <f>[1]!i_dq_amount(A42,$B$1)/100000000</f>
        <v>62.607999999999997</v>
      </c>
      <c r="I42" s="14">
        <f>[1]!s_nq_amount(A42,-5,$B$1,100000000)/5</f>
        <v>64.279060000000001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-5.8651122858149884E-3</v>
      </c>
      <c r="E43" s="6">
        <f>[1]!i_pq_pctchange(A43,$B$2,$B$1)/100</f>
        <v>2.9521175123998322E-2</v>
      </c>
      <c r="F43" s="6">
        <f>[1]!i_pq_pctchange(A43,$B$3,$B$1)/100</f>
        <v>-5.1540762174359218E-2</v>
      </c>
      <c r="G43" s="6">
        <f>[1]!i_pq_pctchange(A43,$B$4,$B$1)/100</f>
        <v>-0.14323945059462218</v>
      </c>
      <c r="H43" s="5">
        <f>[1]!i_dq_amount(A43,$B$1)/100000000</f>
        <v>42.358499999999999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-5.5564808482138073E-3</v>
      </c>
      <c r="E44" s="6">
        <f>[1]!i_pq_pctchange(A44,$B$2,$B$1)/100</f>
        <v>1.6296966953372571E-2</v>
      </c>
      <c r="F44" s="6">
        <f>[1]!i_pq_pctchange(A44,$B$3,$B$1)/100</f>
        <v>-1.2992448622849651E-2</v>
      </c>
      <c r="G44" s="6">
        <f>[1]!i_pq_pctchange(A44,$B$4,$B$1)/100</f>
        <v>2.8092336888227765E-2</v>
      </c>
      <c r="H44" s="5">
        <f>[1]!i_dq_amount(A44,$B$1)/100000000</f>
        <v>134.18459999999999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-3.5443351441944992E-3</v>
      </c>
      <c r="E45" s="6">
        <f>[1]!i_pq_pctchange(A45,$B$2,$B$1)/100</f>
        <v>1.8309174923457627E-2</v>
      </c>
      <c r="F45" s="6">
        <f>[1]!i_pq_pctchange(A45,$B$3,$B$1)/100</f>
        <v>-3.2454887984799896E-2</v>
      </c>
      <c r="G45" s="6">
        <f>[1]!i_pq_pctchange(A45,$B$4,$B$1)/100</f>
        <v>-0.12020662068588539</v>
      </c>
      <c r="H45" s="5">
        <f>[1]!i_dq_amount(A45,$B$1)/100000000</f>
        <v>69.616600000000005</v>
      </c>
      <c r="I45" s="14">
        <f>[1]!s_nq_amount(A45,-5,$B$1,100000000)/5</f>
        <v>68.087760000000003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-8.479900708071697E-3</v>
      </c>
      <c r="E46" s="6">
        <f>[1]!i_pq_pctchange(A46,$B$2,$B$1)/100</f>
        <v>1.6747035573122515E-2</v>
      </c>
      <c r="F46" s="6">
        <f>[1]!i_pq_pctchange(A46,$B$3,$B$1)/100</f>
        <v>-4.8662142421272536E-2</v>
      </c>
      <c r="G46" s="6">
        <f>[1]!i_pq_pctchange(A46,$B$4,$B$1)/100</f>
        <v>-4.7934817932807627E-3</v>
      </c>
      <c r="H46" s="5">
        <f>[1]!i_dq_amount(A46,$B$1)/100000000</f>
        <v>67.556299999999993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-5.8172317346180114E-3</v>
      </c>
      <c r="E47" s="6">
        <f>[1]!i_pq_pctchange(A47,$B$2,$B$1)/100</f>
        <v>1.8336977219832296E-2</v>
      </c>
      <c r="F47" s="6">
        <f>[1]!i_pq_pctchange(A47,$B$3,$B$1)/100</f>
        <v>-4.7121081863939374E-2</v>
      </c>
      <c r="G47" s="6">
        <f>[1]!i_pq_pctchange(A47,$B$4,$B$1)/100</f>
        <v>-9.1285925930965628E-2</v>
      </c>
      <c r="H47" s="5">
        <f>[1]!i_dq_amount(A47,$B$1)/100000000</f>
        <v>176.1173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-1.1715614977537481E-2</v>
      </c>
      <c r="E48" s="6">
        <f>[1]!i_pq_pctchange(A48,$B$2,$B$1)/100</f>
        <v>-1.3223663203399405E-2</v>
      </c>
      <c r="F48" s="6">
        <f>[1]!i_pq_pctchange(A48,$B$3,$B$1)/100</f>
        <v>-5.2443356870144682E-2</v>
      </c>
      <c r="G48" s="6">
        <f>[1]!i_pq_pctchange(A48,$B$4,$B$1)/100</f>
        <v>-1.5688004423707325E-3</v>
      </c>
      <c r="H48" s="5">
        <f>[1]!i_dq_amount(A48,$B$1)/100000000</f>
        <v>236.85130000000001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-8.6744056301295558E-3</v>
      </c>
      <c r="E49" s="6">
        <f>[1]!i_pq_pctchange(A49,$B$2,$B$1)/100</f>
        <v>2.2125887114659459E-2</v>
      </c>
      <c r="F49" s="6">
        <f>[1]!i_pq_pctchange(A49,$B$3,$B$1)/100</f>
        <v>-2.5354058037100891E-2</v>
      </c>
      <c r="G49" s="6">
        <f>[1]!i_pq_pctchange(A49,$B$4,$B$1)/100</f>
        <v>2.2423498745199222E-2</v>
      </c>
      <c r="H49" s="5">
        <f>[1]!i_dq_amount(A49,$B$1)/100000000</f>
        <v>389.4357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-9.2395786148181669E-3</v>
      </c>
      <c r="E50" s="6">
        <f>[1]!i_pq_pctchange(A50,$B$2,$B$1)/100</f>
        <v>1.6416687767169647E-2</v>
      </c>
      <c r="F50" s="6">
        <f>[1]!i_pq_pctchange(A50,$B$3,$B$1)/100</f>
        <v>-4.7822895940481613E-2</v>
      </c>
      <c r="G50" s="6">
        <f>[1]!i_pq_pctchange(A50,$B$4,$B$1)/100</f>
        <v>-5.0319384332772055E-2</v>
      </c>
      <c r="H50" s="5">
        <f>[1]!i_dq_amount(A50,$B$1)/100000000</f>
        <v>165.03479999999999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-1.7571166509164682E-2</v>
      </c>
      <c r="E51" s="6">
        <f>[1]!i_pq_pctchange(A51,$B$2,$B$1)/100</f>
        <v>1.9542578837234981E-2</v>
      </c>
      <c r="F51" s="6">
        <f>[1]!i_pq_pctchange(A51,$B$3,$B$1)/100</f>
        <v>-3.9118221284938803E-2</v>
      </c>
      <c r="G51" s="6">
        <f>[1]!i_pq_pctchange(A51,$B$4,$B$1)/100</f>
        <v>3.0413535030159089E-2</v>
      </c>
      <c r="H51" s="5">
        <f>[1]!i_dq_amount(A51,$B$1)/100000000</f>
        <v>196.5341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-1.1805139387287888E-2</v>
      </c>
      <c r="E52" s="6">
        <f>[1]!i_pq_pctchange(A52,$B$2,$B$1)/100</f>
        <v>1.1604357916833008E-2</v>
      </c>
      <c r="F52" s="6">
        <f>[1]!i_pq_pctchange(A52,$B$3,$B$1)/100</f>
        <v>-0.12343646925456475</v>
      </c>
      <c r="G52" s="6">
        <f>[1]!i_pq_pctchange(A52,$B$4,$B$1)/100</f>
        <v>-0.11165921319945216</v>
      </c>
      <c r="H52" s="5">
        <f>[1]!i_dq_amount(A52,$B$1)/100000000</f>
        <v>43.2866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3.8806691227304402E-3</v>
      </c>
      <c r="E60" s="6">
        <f>[1]!i_pq_pctchange(A60,$B$2,$B$1)/100</f>
        <v>4.970662374064494E-2</v>
      </c>
      <c r="F60" s="6">
        <f>[1]!i_pq_pctchange(A60,$B$3,$B$1)/100</f>
        <v>2.5187860966440878E-2</v>
      </c>
      <c r="G60" s="6">
        <f>[1]!i_pq_pctchange(A60,$B$4,$B$1)/100</f>
        <v>-0.12223796183477076</v>
      </c>
      <c r="H60" s="5">
        <f>[1]!i_dq_amount(A60,$B$1)/100000000</f>
        <v>228.56806867</v>
      </c>
      <c r="I60" s="14">
        <f>[1]!s_nq_amount(A60,-5,$B$1,100000000)/5</f>
        <v>193.468054862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-1.692841172578774E-2</v>
      </c>
      <c r="E61" s="6">
        <f>[1]!i_pq_pctchange(A61,$B$2,$B$1)/100</f>
        <v>2.7070126552438456E-2</v>
      </c>
      <c r="F61" s="6">
        <f>[1]!i_pq_pctchange(A61,$B$3,$B$1)/100</f>
        <v>-2.3775333880136085E-3</v>
      </c>
      <c r="G61" s="6">
        <f>[1]!i_pq_pctchange(A61,$B$4,$B$1)/100</f>
        <v>7.6664379761490986E-2</v>
      </c>
      <c r="H61" s="5">
        <f>[1]!i_dq_amount(A61,$B$1)/100000000</f>
        <v>40.437341920000001</v>
      </c>
      <c r="I61" s="14">
        <f>[1]!s_nq_amount(A61,-5,$B$1,100000000)/5</f>
        <v>45.005675523999997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-5.8549550401348904E-3</v>
      </c>
      <c r="E62" s="6">
        <f>[1]!i_pq_pctchange(A62,$B$2,$B$1)/100</f>
        <v>4.0550731158441433E-2</v>
      </c>
      <c r="F62" s="6">
        <f>[1]!i_pq_pctchange(A62,$B$3,$B$1)/100</f>
        <v>2.1981735768593857E-2</v>
      </c>
      <c r="G62" s="6">
        <f>[1]!i_pq_pctchange(A62,$B$4,$B$1)/100</f>
        <v>-1.9683608760673321E-2</v>
      </c>
      <c r="H62" s="5">
        <f>[1]!i_dq_amount(A62,$B$1)/100000000</f>
        <v>69.802019680000001</v>
      </c>
      <c r="I62" s="14">
        <f>[1]!s_nq_amount(A62,-5,$B$1,100000000)/5</f>
        <v>81.807584231999996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-1.4282006486025511E-2</v>
      </c>
      <c r="E63" s="6">
        <f>[1]!i_pq_pctchange(A63,$B$2,$B$1)/100</f>
        <v>1.1740389301396315E-2</v>
      </c>
      <c r="F63" s="6">
        <f>[1]!i_pq_pctchange(A63,$B$3,$B$1)/100</f>
        <v>-5.7153289768063997E-2</v>
      </c>
      <c r="G63" s="6">
        <f>[1]!i_pq_pctchange(A63,$B$4,$B$1)/100</f>
        <v>-0.18639642971195391</v>
      </c>
      <c r="H63" s="5">
        <f>[1]!i_dq_amount(A63,$B$1)/100000000</f>
        <v>14.66171647</v>
      </c>
      <c r="I63" s="14">
        <f>[1]!s_nq_amount(A63,-5,$B$1,100000000)/5</f>
        <v>21.887625054000001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-5.1702708218850368E-3</v>
      </c>
      <c r="E64" s="6">
        <f>[1]!i_pq_pctchange(A64,$B$2,$B$1)/100</f>
        <v>1.8903113594171073E-2</v>
      </c>
      <c r="F64" s="6">
        <f>[1]!i_pq_pctchange(A64,$B$3,$B$1)/100</f>
        <v>-2.9517186294896636E-2</v>
      </c>
      <c r="G64" s="6">
        <f>[1]!i_pq_pctchange(A64,$B$4,$B$1)/100</f>
        <v>-0.19331538527837799</v>
      </c>
      <c r="H64" s="5">
        <f>[1]!i_dq_amount(A64,$B$1)/100000000</f>
        <v>7.7819814100000002</v>
      </c>
      <c r="I64" s="14">
        <f>[1]!s_nq_amount(A64,-5,$B$1,100000000)/5</f>
        <v>8.9814265840000012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-7.9255382318523804E-3</v>
      </c>
      <c r="E65" s="6">
        <f>[1]!i_pq_pctchange(A65,$B$2,$B$1)/100</f>
        <v>1.3198063575252217E-2</v>
      </c>
      <c r="F65" s="6">
        <f>[1]!i_pq_pctchange(A65,$B$3,$B$1)/100</f>
        <v>-3.1559558809343469E-2</v>
      </c>
      <c r="G65" s="6">
        <f>[1]!i_pq_pctchange(A65,$B$4,$B$1)/100</f>
        <v>-1.9416800189632988E-2</v>
      </c>
      <c r="H65" s="5">
        <f>[1]!i_dq_amount(A65,$B$1)/100000000</f>
        <v>57.393000630000003</v>
      </c>
      <c r="I65" s="14">
        <f>[1]!s_nq_amount(A65,-5,$B$1,100000000)/5</f>
        <v>63.060443882000001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-3.2718712508842396E-3</v>
      </c>
      <c r="E66" s="6">
        <f>[1]!i_pq_pctchange(A66,$B$2,$B$1)/100</f>
        <v>2.3127660521854887E-2</v>
      </c>
      <c r="F66" s="6">
        <f>[1]!i_pq_pctchange(A66,$B$3,$B$1)/100</f>
        <v>-2.8354618181951508E-2</v>
      </c>
      <c r="G66" s="6">
        <f>[1]!i_pq_pctchange(A66,$B$4,$B$1)/100</f>
        <v>-0.10284442770361368</v>
      </c>
      <c r="H66" s="5">
        <f>[1]!i_dq_amount(A66,$B$1)/100000000</f>
        <v>53.468525820000004</v>
      </c>
      <c r="I66" s="14">
        <f>[1]!s_nq_amount(A66,-5,$B$1,100000000)/5</f>
        <v>54.169567479999998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-4.3380142646937125E-3</v>
      </c>
      <c r="E67" s="6">
        <f>[1]!i_pq_pctchange(A67,$B$2,$B$1)/100</f>
        <v>3.5790528001887756E-2</v>
      </c>
      <c r="F67" s="6">
        <f>[1]!i_pq_pctchange(A67,$B$3,$B$1)/100</f>
        <v>6.85229374787788E-3</v>
      </c>
      <c r="G67" s="6">
        <f>[1]!i_pq_pctchange(A67,$B$4,$B$1)/100</f>
        <v>-6.625500553720487E-2</v>
      </c>
      <c r="H67" s="5">
        <f>[1]!i_dq_amount(A67,$B$1)/100000000</f>
        <v>43.599206369999997</v>
      </c>
      <c r="I67" s="14">
        <f>[1]!s_nq_amount(A67,-5,$B$1,100000000)/5</f>
        <v>46.719239672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-8.5123428063110795E-3</v>
      </c>
      <c r="E68" s="6">
        <f>[1]!i_pq_pctchange(A68,$B$2,$B$1)/100</f>
        <v>2.6861064108249844E-2</v>
      </c>
      <c r="F68" s="6">
        <f>[1]!i_pq_pctchange(A68,$B$3,$B$1)/100</f>
        <v>-4.8738722036893556E-2</v>
      </c>
      <c r="G68" s="6">
        <f>[1]!i_pq_pctchange(A68,$B$4,$B$1)/100</f>
        <v>-0.13720509189651098</v>
      </c>
      <c r="H68" s="5">
        <f>[1]!i_dq_amount(A68,$B$1)/100000000</f>
        <v>27.70429605</v>
      </c>
      <c r="I68" s="14">
        <f>[1]!s_nq_amount(A68,-5,$B$1,100000000)/5</f>
        <v>28.289468470000003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-2.1625776539823116E-3</v>
      </c>
      <c r="E69" s="6">
        <f>[1]!i_pq_pctchange(A69,$B$2,$B$1)/100</f>
        <v>1.9357755790044395E-2</v>
      </c>
      <c r="F69" s="6">
        <f>[1]!i_pq_pctchange(A69,$B$3,$B$1)/100</f>
        <v>-4.6910068185024405E-2</v>
      </c>
      <c r="G69" s="6">
        <f>[1]!i_pq_pctchange(A69,$B$4,$B$1)/100</f>
        <v>-0.12095310399503155</v>
      </c>
      <c r="H69" s="5">
        <f>[1]!i_dq_amount(A69,$B$1)/100000000</f>
        <v>50.706596179999998</v>
      </c>
      <c r="I69" s="14">
        <f>[1]!s_nq_amount(A69,-5,$B$1,100000000)/5</f>
        <v>30.212279760000001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-1.4501447302286419E-2</v>
      </c>
      <c r="E70" s="6">
        <f>[1]!i_pq_pctchange(A70,$B$2,$B$1)/100</f>
        <v>1.0906875603660104E-2</v>
      </c>
      <c r="F70" s="6">
        <f>[1]!i_pq_pctchange(A70,$B$3,$B$1)/100</f>
        <v>-3.4209044967767888E-3</v>
      </c>
      <c r="G70" s="6">
        <f>[1]!i_pq_pctchange(A70,$B$4,$B$1)/100</f>
        <v>3.5457699938061138E-2</v>
      </c>
      <c r="H70" s="5">
        <f>[1]!i_dq_amount(A70,$B$1)/100000000</f>
        <v>111.81215435999999</v>
      </c>
      <c r="I70" s="14">
        <f>[1]!s_nq_amount(A70,-5,$B$1,100000000)/5</f>
        <v>108.44462310199999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-6.4935417851111898E-3</v>
      </c>
      <c r="E71" s="6">
        <f>[1]!i_pq_pctchange(A71,$B$2,$B$1)/100</f>
        <v>1.0550519824525928E-2</v>
      </c>
      <c r="F71" s="6">
        <f>[1]!i_pq_pctchange(A71,$B$3,$B$1)/100</f>
        <v>-1.5474188283881696E-2</v>
      </c>
      <c r="G71" s="6">
        <f>[1]!i_pq_pctchange(A71,$B$4,$B$1)/100</f>
        <v>-0.14865709308368491</v>
      </c>
      <c r="H71" s="5">
        <f>[1]!i_dq_amount(A71,$B$1)/100000000</f>
        <v>14.541756019999999</v>
      </c>
      <c r="I71" s="14">
        <f>[1]!s_nq_amount(A71,-5,$B$1,100000000)/5</f>
        <v>14.091592041999998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-2.5047225548170404E-3</v>
      </c>
      <c r="E72" s="6">
        <f>[1]!i_pq_pctchange(A72,$B$2,$B$1)/100</f>
        <v>2.0898617528820607E-2</v>
      </c>
      <c r="F72" s="6">
        <f>[1]!i_pq_pctchange(A72,$B$3,$B$1)/100</f>
        <v>-9.0419954101312872E-3</v>
      </c>
      <c r="G72" s="6">
        <f>[1]!i_pq_pctchange(A72,$B$4,$B$1)/100</f>
        <v>-0.15898020570627158</v>
      </c>
      <c r="H72" s="5">
        <f>[1]!i_dq_amount(A72,$B$1)/100000000</f>
        <v>33.865389030000003</v>
      </c>
      <c r="I72" s="14">
        <f>[1]!s_nq_amount(A72,-5,$B$1,100000000)/5</f>
        <v>34.934670435999998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-1.2951108660549049E-2</v>
      </c>
      <c r="E73" s="6">
        <f>[1]!i_pq_pctchange(A73,$B$2,$B$1)/100</f>
        <v>2.4692957123997106E-2</v>
      </c>
      <c r="F73" s="6">
        <f>[1]!i_pq_pctchange(A73,$B$3,$B$1)/100</f>
        <v>-2.1424964924269041E-2</v>
      </c>
      <c r="G73" s="6">
        <f>[1]!i_pq_pctchange(A73,$B$4,$B$1)/100</f>
        <v>-0.10293208991863823</v>
      </c>
      <c r="H73" s="5">
        <f>[1]!i_dq_amount(A73,$B$1)/100000000</f>
        <v>9.1801116199999999</v>
      </c>
      <c r="I73" s="14">
        <f>[1]!s_nq_amount(A73,-5,$B$1,100000000)/5</f>
        <v>9.2833228460000008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-6.3847055866487201E-3</v>
      </c>
      <c r="E74" s="6">
        <f>[1]!i_pq_pctchange(A74,$B$2,$B$1)/100</f>
        <v>1.1133155860054922E-2</v>
      </c>
      <c r="F74" s="6">
        <f>[1]!i_pq_pctchange(A74,$B$3,$B$1)/100</f>
        <v>-3.38406972795533E-2</v>
      </c>
      <c r="G74" s="6">
        <f>[1]!i_pq_pctchange(A74,$B$4,$B$1)/100</f>
        <v>-0.11912355809267827</v>
      </c>
      <c r="H74" s="5">
        <f>[1]!i_dq_amount(A74,$B$1)/100000000</f>
        <v>32.162246709999998</v>
      </c>
      <c r="I74" s="14">
        <f>[1]!s_nq_amount(A74,-5,$B$1,100000000)/5</f>
        <v>37.544553015999995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-3.0464904176620289E-3</v>
      </c>
      <c r="E75" s="6">
        <f>[1]!i_pq_pctchange(A75,$B$2,$B$1)/100</f>
        <v>1.9104127938068149E-2</v>
      </c>
      <c r="F75" s="6">
        <f>[1]!i_pq_pctchange(A75,$B$3,$B$1)/100</f>
        <v>-3.0569459910508523E-2</v>
      </c>
      <c r="G75" s="6">
        <f>[1]!i_pq_pctchange(A75,$B$4,$B$1)/100</f>
        <v>-8.9916252428530394E-2</v>
      </c>
      <c r="H75" s="5">
        <f>[1]!i_dq_amount(A75,$B$1)/100000000</f>
        <v>4.2014168600000001</v>
      </c>
      <c r="I75" s="14">
        <f>[1]!s_nq_amount(A75,-5,$B$1,100000000)/5</f>
        <v>5.2398650279999996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-5.5616947935736016E-3</v>
      </c>
      <c r="E76" s="6">
        <f>[1]!i_pq_pctchange(A76,$B$2,$B$1)/100</f>
        <v>2.641218474011886E-2</v>
      </c>
      <c r="F76" s="6">
        <f>[1]!i_pq_pctchange(A76,$B$3,$B$1)/100</f>
        <v>-2.9415062689449045E-2</v>
      </c>
      <c r="G76" s="6">
        <f>[1]!i_pq_pctchange(A76,$B$4,$B$1)/100</f>
        <v>-0.12467277657570207</v>
      </c>
      <c r="H76" s="5">
        <f>[1]!i_dq_amount(A76,$B$1)/100000000</f>
        <v>45.864394789999999</v>
      </c>
      <c r="I76" s="14">
        <f>[1]!s_nq_amount(A76,-5,$B$1,100000000)/5</f>
        <v>49.623643516000001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-8.7858213356506454E-3</v>
      </c>
      <c r="E77" s="6">
        <f>[1]!i_pq_pctchange(A77,$B$2,$B$1)/100</f>
        <v>2.241152388967782E-2</v>
      </c>
      <c r="F77" s="6">
        <f>[1]!i_pq_pctchange(A77,$B$3,$B$1)/100</f>
        <v>7.5203795360323511E-4</v>
      </c>
      <c r="G77" s="6">
        <f>[1]!i_pq_pctchange(A77,$B$4,$B$1)/100</f>
        <v>2.210705381925604E-2</v>
      </c>
      <c r="H77" s="5">
        <f>[1]!i_dq_amount(A77,$B$1)/100000000</f>
        <v>9.3312636300000005</v>
      </c>
      <c r="I77" s="14">
        <f>[1]!s_nq_amount(A77,-5,$B$1,100000000)/5</f>
        <v>10.356571164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-8.1452152903320751E-3</v>
      </c>
      <c r="E78" s="6">
        <f>[1]!i_pq_pctchange(A78,$B$2,$B$1)/100</f>
        <v>2.8602570647133785E-2</v>
      </c>
      <c r="F78" s="6">
        <f>[1]!i_pq_pctchange(A78,$B$3,$B$1)/100</f>
        <v>-1.8812984601184857E-2</v>
      </c>
      <c r="G78" s="6">
        <f>[1]!i_pq_pctchange(A78,$B$4,$B$1)/100</f>
        <v>-0.1206095946325072</v>
      </c>
      <c r="H78" s="5">
        <f>[1]!i_dq_amount(A78,$B$1)/100000000</f>
        <v>25.313992070000001</v>
      </c>
      <c r="I78" s="14">
        <f>[1]!s_nq_amount(A78,-5,$B$1,100000000)/5</f>
        <v>27.633653584000001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-4.0630234073368854E-3</v>
      </c>
      <c r="E79" s="6">
        <f>[1]!i_pq_pctchange(A79,$B$2,$B$1)/100</f>
        <v>2.3843634220883647E-2</v>
      </c>
      <c r="F79" s="6">
        <f>[1]!i_pq_pctchange(A79,$B$3,$B$1)/100</f>
        <v>-1.3686890223065795E-2</v>
      </c>
      <c r="G79" s="6">
        <f>[1]!i_pq_pctchange(A79,$B$4,$B$1)/100</f>
        <v>-0.11906363847250001</v>
      </c>
      <c r="H79" s="5">
        <f>[1]!i_dq_amount(A79,$B$1)/100000000</f>
        <v>35.844523180000003</v>
      </c>
      <c r="I79" s="14">
        <f>[1]!s_nq_amount(A79,-5,$B$1,100000000)/5</f>
        <v>32.670555206000003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-4.4880257241104449E-3</v>
      </c>
      <c r="E80" s="6">
        <f>[1]!i_pq_pctchange(A80,$B$2,$B$1)/100</f>
        <v>2.9905746868689631E-2</v>
      </c>
      <c r="F80" s="6">
        <f>[1]!i_pq_pctchange(A80,$B$3,$B$1)/100</f>
        <v>-3.9273281420714179E-3</v>
      </c>
      <c r="G80" s="6">
        <f>[1]!i_pq_pctchange(A80,$B$4,$B$1)/100</f>
        <v>-7.9471974291368541E-2</v>
      </c>
      <c r="H80" s="5">
        <f>[1]!i_dq_amount(A80,$B$1)/100000000</f>
        <v>144.23750199</v>
      </c>
      <c r="I80" s="14">
        <f>[1]!s_nq_amount(A80,-5,$B$1,100000000)/5</f>
        <v>147.55932168199999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-3.96788074991683E-3</v>
      </c>
      <c r="E81" s="6">
        <f>[1]!i_pq_pctchange(A81,$B$2,$B$1)/100</f>
        <v>2.7687030049308614E-2</v>
      </c>
      <c r="F81" s="6">
        <f>[1]!i_pq_pctchange(A81,$B$3,$B$1)/100</f>
        <v>-5.3478099186962114E-2</v>
      </c>
      <c r="G81" s="6">
        <f>[1]!i_pq_pctchange(A81,$B$4,$B$1)/100</f>
        <v>-7.1366783648844967E-2</v>
      </c>
      <c r="H81" s="5">
        <f>[1]!i_dq_amount(A81,$B$1)/100000000</f>
        <v>31.55044702</v>
      </c>
      <c r="I81" s="14">
        <f>[1]!s_nq_amount(A81,-5,$B$1,100000000)/5</f>
        <v>32.024860513999997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-8.2742367570861619E-3</v>
      </c>
      <c r="E82" s="6">
        <f>[1]!i_pq_pctchange(A82,$B$2,$B$1)/100</f>
        <v>4.0569117911779529E-2</v>
      </c>
      <c r="F82" s="6">
        <f>[1]!i_pq_pctchange(A82,$B$3,$B$1)/100</f>
        <v>-6.329991031972515E-5</v>
      </c>
      <c r="G82" s="6">
        <f>[1]!i_pq_pctchange(A82,$B$4,$B$1)/100</f>
        <v>-3.291966487662501E-3</v>
      </c>
      <c r="H82" s="5">
        <f>[1]!i_dq_amount(A82,$B$1)/100000000</f>
        <v>66.681008090000006</v>
      </c>
      <c r="I82" s="14">
        <f>[1]!s_nq_amount(A82,-5,$B$1,100000000)/5</f>
        <v>76.952901400000002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-5.8316718548533375E-3</v>
      </c>
      <c r="E83" s="6">
        <f>[1]!i_pq_pctchange(A83,$B$2,$B$1)/100</f>
        <v>8.193204010431776E-3</v>
      </c>
      <c r="F83" s="6">
        <f>[1]!i_pq_pctchange(A83,$B$3,$B$1)/100</f>
        <v>-4.6340522200943424E-2</v>
      </c>
      <c r="G83" s="6">
        <f>[1]!i_pq_pctchange(A83,$B$4,$B$1)/100</f>
        <v>-0.13709043033370338</v>
      </c>
      <c r="H83" s="5">
        <f>[1]!i_dq_amount(A83,$B$1)/100000000</f>
        <v>25.1214309</v>
      </c>
      <c r="I83" s="14">
        <f>[1]!s_nq_amount(A83,-5,$B$1,100000000)/5</f>
        <v>25.827411357999999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-3.7272005952688758E-3</v>
      </c>
      <c r="E84" s="6">
        <f>[1]!i_pq_pctchange(A84,$B$2,$B$1)/100</f>
        <v>2.2041933717205975E-2</v>
      </c>
      <c r="F84" s="6">
        <f>[1]!i_pq_pctchange(A84,$B$3,$B$1)/100</f>
        <v>-3.0551307824438045E-2</v>
      </c>
      <c r="G84" s="6">
        <f>[1]!i_pq_pctchange(A84,$B$4,$B$1)/100</f>
        <v>-0.13379145984144492</v>
      </c>
      <c r="H84" s="5">
        <f>[1]!i_dq_amount(A84,$B$1)/100000000</f>
        <v>99.134276670000006</v>
      </c>
      <c r="I84" s="14">
        <f>[1]!s_nq_amount(A84,-5,$B$1,100000000)/5</f>
        <v>113.92823756800001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-2.8761270975534714E-3</v>
      </c>
      <c r="E85" s="6">
        <f>[1]!i_pq_pctchange(A85,$B$2,$B$1)/100</f>
        <v>3.9662758481635363E-2</v>
      </c>
      <c r="F85" s="6">
        <f>[1]!i_pq_pctchange(A85,$B$3,$B$1)/100</f>
        <v>-1.2744012328562593E-2</v>
      </c>
      <c r="G85" s="6">
        <f>[1]!i_pq_pctchange(A85,$B$4,$B$1)/100</f>
        <v>-5.7848667149127841E-2</v>
      </c>
      <c r="H85" s="5">
        <f>[1]!i_dq_amount(A85,$B$1)/100000000</f>
        <v>55.531992729999999</v>
      </c>
      <c r="I85" s="14">
        <f>[1]!s_nq_amount(A85,-5,$B$1,100000000)/5</f>
        <v>60.321521833999995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-8.0156320529090053E-3</v>
      </c>
      <c r="E86" s="6">
        <f>[1]!i_pq_pctchange(A86,$B$2,$B$1)/100</f>
        <v>1.1175356024559102E-2</v>
      </c>
      <c r="F86" s="6">
        <f>[1]!i_pq_pctchange(A86,$B$3,$B$1)/100</f>
        <v>-4.3233256676827099E-2</v>
      </c>
      <c r="G86" s="6">
        <f>[1]!i_pq_pctchange(A86,$B$4,$B$1)/100</f>
        <v>-0.11927058172588623</v>
      </c>
      <c r="H86" s="5">
        <f>[1]!i_dq_amount(A86,$B$1)/100000000</f>
        <v>79.011968690000003</v>
      </c>
      <c r="I86" s="14">
        <f>[1]!s_nq_amount(A86,-5,$B$1,100000000)/5</f>
        <v>92.986451818000006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-1.061995522126824E-2</v>
      </c>
      <c r="E87" s="6">
        <f>[1]!i_pq_pctchange(A87,$B$2,$B$1)/100</f>
        <v>2.1510610780415496E-2</v>
      </c>
      <c r="F87" s="6">
        <f>[1]!i_pq_pctchange(A87,$B$3,$B$1)/100</f>
        <v>-2.5457554674389593E-2</v>
      </c>
      <c r="G87" s="6">
        <f>[1]!i_pq_pctchange(A87,$B$4,$B$1)/100</f>
        <v>-7.8924558390656263E-2</v>
      </c>
      <c r="H87" s="5">
        <f>[1]!i_dq_amount(A87,$B$1)/100000000</f>
        <v>23.991015170000001</v>
      </c>
      <c r="I87" s="14">
        <f>[1]!s_nq_amount(A87,-5,$B$1,100000000)/5</f>
        <v>27.206439605999996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-4.1262152590401113E-3</v>
      </c>
      <c r="E88" s="6">
        <f>[1]!i_pq_pctchange(A88,$B$2,$B$1)/100</f>
        <v>2.9977434729410835E-2</v>
      </c>
      <c r="F88" s="6">
        <f>[1]!i_pq_pctchange(A88,$B$3,$B$1)/100</f>
        <v>-3.3060320691186251E-2</v>
      </c>
      <c r="G88" s="6">
        <f>[1]!i_pq_pctchange(A88,$B$4,$B$1)/100</f>
        <v>-0.16297448964450112</v>
      </c>
      <c r="H88" s="5">
        <f>[1]!i_dq_amount(A88,$B$1)/100000000</f>
        <v>162.07425592999999</v>
      </c>
      <c r="I88" s="14">
        <f>[1]!s_nq_amount(A88,-5,$B$1,100000000)/5</f>
        <v>153.37067182000001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-1.4317574025622837E-2</v>
      </c>
      <c r="E89" s="6">
        <f>[1]!i_pq_pctchange(A89,$B$2,$B$1)/100</f>
        <v>1.0058612135103839E-2</v>
      </c>
      <c r="F89" s="6">
        <f>[1]!i_pq_pctchange(A89,$B$3,$B$1)/100</f>
        <v>-3.9920656645928365E-2</v>
      </c>
      <c r="G89" s="6">
        <f>[1]!i_pq_pctchange(A89,$B$4,$B$1)/100</f>
        <v>-4.6092041845596017E-2</v>
      </c>
      <c r="H89" s="5">
        <f>[1]!i_dq_amount(A89,$B$1)/100000000</f>
        <v>37.769008710000001</v>
      </c>
      <c r="I89" s="14">
        <f>[1]!s_nq_amount(A89,-5,$B$1,100000000)/5</f>
        <v>44.352223285999997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-7.9481118101001336E-3</v>
      </c>
      <c r="E90" s="6">
        <f>[1]!i_pq_pctchange(A90,$B$2,$B$1)/100</f>
        <v>2.1803596401241743E-2</v>
      </c>
      <c r="F90" s="6">
        <f>[1]!i_pq_pctchange(A90,$B$3,$B$1)/100</f>
        <v>-2.8453459312039464E-2</v>
      </c>
      <c r="G90" s="6">
        <f>[1]!i_pq_pctchange(A90,$B$4,$B$1)/100</f>
        <v>-4.6478457796951582E-2</v>
      </c>
      <c r="H90" s="5">
        <f>[1]!i_dq_amount(A90,$B$1)/100000000</f>
        <v>6.2262679800000003</v>
      </c>
      <c r="I90" s="14">
        <f>[1]!s_nq_amount(A90,-5,$B$1,100000000)/5</f>
        <v>7.908265944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-6.4619027720328459E-3</v>
      </c>
      <c r="E91" s="6">
        <f>[1]!i_pq_pctchange(A91,$B$2,$B$1)/100</f>
        <v>2.8754707450703521E-2</v>
      </c>
      <c r="F91" s="6">
        <f>[1]!i_pq_pctchange(A91,$B$3,$B$1)/100</f>
        <v>-2.6612927218889415E-2</v>
      </c>
      <c r="G91" s="6">
        <f>[1]!i_pq_pctchange(A91,$B$4,$B$1)/100</f>
        <v>-0.10457037670482794</v>
      </c>
      <c r="H91" s="5">
        <f>[1]!i_dq_amount(A91,$B$1)/100000000</f>
        <v>63.355529169999997</v>
      </c>
      <c r="I91" s="14">
        <f>[1]!s_nq_amount(A91,-5,$B$1,100000000)/5</f>
        <v>73.208378956000004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5.1268396960604257E-3</v>
      </c>
      <c r="E92" s="6">
        <f>[1]!i_pq_pctchange(A92,$B$2,$B$1)/100</f>
        <v>2.649550381175092E-2</v>
      </c>
      <c r="F92" s="6">
        <f>[1]!i_pq_pctchange(A92,$B$3,$B$1)/100</f>
        <v>-4.3314784209119717E-2</v>
      </c>
      <c r="G92" s="6">
        <f>[1]!i_pq_pctchange(A92,$B$4,$B$1)/100</f>
        <v>-0.14895391165812144</v>
      </c>
      <c r="H92" s="5">
        <f>[1]!i_dq_amount(A92,$B$1)/100000000</f>
        <v>11.80684411</v>
      </c>
      <c r="I92" s="14">
        <f>[1]!s_nq_amount(A92,-5,$B$1,100000000)/5</f>
        <v>9.9984825260000001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-6.2486374673765832E-3</v>
      </c>
      <c r="E93" s="6">
        <f>[1]!i_pq_pctchange(A93,$B$2,$B$1)/100</f>
        <v>1.4489172007855933E-2</v>
      </c>
      <c r="F93" s="6">
        <f>[1]!i_pq_pctchange(A93,$B$3,$B$1)/100</f>
        <v>-3.9405523253063013E-2</v>
      </c>
      <c r="G93" s="6">
        <f>[1]!i_pq_pctchange(A93,$B$4,$B$1)/100</f>
        <v>-0.10455854934404651</v>
      </c>
      <c r="H93" s="5">
        <f>[1]!i_dq_amount(A93,$B$1)/100000000</f>
        <v>12.57442374</v>
      </c>
      <c r="I93" s="14">
        <f>[1]!s_nq_amount(A93,-5,$B$1,100000000)/5</f>
        <v>11.704813144000001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-1.6390427999383173E-3</v>
      </c>
      <c r="E94" s="6">
        <f>[1]!i_pq_pctchange(A94,$B$2,$B$1)/100</f>
        <v>3.4578161049860334E-2</v>
      </c>
      <c r="F94" s="6">
        <f>[1]!i_pq_pctchange(A94,$B$3,$B$1)/100</f>
        <v>-1.8476816833901233E-2</v>
      </c>
      <c r="G94" s="6">
        <f>[1]!i_pq_pctchange(A94,$B$4,$B$1)/100</f>
        <v>-9.7137869095844417E-2</v>
      </c>
      <c r="H94" s="5">
        <f>[1]!i_dq_amount(A94,$B$1)/100000000</f>
        <v>42.812403150000002</v>
      </c>
      <c r="I94" s="14">
        <f>[1]!s_nq_amount(A94,-5,$B$1,100000000)/5</f>
        <v>39.305149272000001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-7.816565893481453E-3</v>
      </c>
      <c r="E95" s="6">
        <f>[1]!i_pq_pctchange(A95,$B$2,$B$1)/100</f>
        <v>2.7009602475572603E-2</v>
      </c>
      <c r="F95" s="6">
        <f>[1]!i_pq_pctchange(A95,$B$3,$B$1)/100</f>
        <v>-2.1079704545521216E-2</v>
      </c>
      <c r="G95" s="6">
        <f>[1]!i_pq_pctchange(A95,$B$4,$B$1)/100</f>
        <v>-1.1238232494112932E-3</v>
      </c>
      <c r="H95" s="5">
        <f>[1]!i_dq_amount(A95,$B$1)/100000000</f>
        <v>114.47549518</v>
      </c>
      <c r="I95" s="14">
        <f>[1]!s_nq_amount(A95,-5,$B$1,100000000)/5</f>
        <v>118.388588738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-8.2881765442088806E-4</v>
      </c>
      <c r="E96" s="6">
        <f>[1]!i_pq_pctchange(A96,$B$2,$B$1)/100</f>
        <v>5.0177632331117605E-2</v>
      </c>
      <c r="F96" s="6">
        <f>[1]!i_pq_pctchange(A96,$B$3,$B$1)/100</f>
        <v>-1.0075574592090741E-2</v>
      </c>
      <c r="G96" s="6">
        <f>[1]!i_pq_pctchange(A96,$B$4,$B$1)/100</f>
        <v>-8.7356798940384839E-2</v>
      </c>
      <c r="H96" s="5">
        <f>[1]!i_dq_amount(A96,$B$1)/100000000</f>
        <v>26.778668329999999</v>
      </c>
      <c r="I96" s="14">
        <f>[1]!s_nq_amount(A96,-5,$B$1,100000000)/5</f>
        <v>32.090267085999997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-4.1396903149766295E-3</v>
      </c>
      <c r="E97" s="6">
        <f>[1]!i_pq_pctchange(A97,$B$2,$B$1)/100</f>
        <v>2.1807949213110023E-2</v>
      </c>
      <c r="F97" s="6">
        <f>[1]!i_pq_pctchange(A97,$B$3,$B$1)/100</f>
        <v>-3.0126669419359819E-2</v>
      </c>
      <c r="G97" s="6">
        <f>[1]!i_pq_pctchange(A97,$B$4,$B$1)/100</f>
        <v>-0.14503898702682005</v>
      </c>
      <c r="H97" s="5">
        <f>[1]!i_dq_amount(A97,$B$1)/100000000</f>
        <v>113.73314283000001</v>
      </c>
      <c r="I97" s="14">
        <f>[1]!s_nq_amount(A97,-5,$B$1,100000000)/5</f>
        <v>118.65824788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-6.4115881107276174E-3</v>
      </c>
      <c r="E98" s="6">
        <f>[1]!i_pq_pctchange(A98,$B$2,$B$1)/100</f>
        <v>2.8853589430656967E-2</v>
      </c>
      <c r="F98" s="6">
        <f>[1]!i_pq_pctchange(A98,$B$3,$B$1)/100</f>
        <v>-1.1688618877961465E-2</v>
      </c>
      <c r="G98" s="6">
        <f>[1]!i_pq_pctchange(A98,$B$4,$B$1)/100</f>
        <v>-0.14211957708642509</v>
      </c>
      <c r="H98" s="5">
        <f>[1]!i_dq_amount(A98,$B$1)/100000000</f>
        <v>29.75493371</v>
      </c>
      <c r="I98" s="14">
        <f>[1]!s_nq_amount(A98,-5,$B$1,100000000)/5</f>
        <v>33.134652924000001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2.004707843174125E-2</v>
      </c>
      <c r="E99" s="6">
        <f>[1]!i_pq_pctchange(A99,$B$2,$B$1)/100</f>
        <v>5.91907990603735E-2</v>
      </c>
      <c r="F99" s="6">
        <f>[1]!i_pq_pctchange(A99,$B$3,$B$1)/100</f>
        <v>-2.1437394408472921E-2</v>
      </c>
      <c r="G99" s="6">
        <f>[1]!i_pq_pctchange(A99,$B$4,$B$1)/100</f>
        <v>-8.3667676623845319E-2</v>
      </c>
      <c r="H99" s="5">
        <f>[1]!i_dq_amount(A99,$B$1)/100000000</f>
        <v>35.696150979999999</v>
      </c>
      <c r="I99" s="14">
        <f>[1]!s_nq_amount(A99,-5,$B$1,100000000)/5</f>
        <v>24.591233952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-1.8544524268853113E-3</v>
      </c>
      <c r="E100" s="6">
        <f>[1]!i_pq_pctchange(A100,$B$2,$B$1)/100</f>
        <v>4.7530410561301473E-2</v>
      </c>
      <c r="F100" s="6">
        <f>[1]!i_pq_pctchange(A100,$B$3,$B$1)/100</f>
        <v>-2.6802473793596682E-2</v>
      </c>
      <c r="G100" s="6">
        <f>[1]!i_pq_pctchange(A100,$B$4,$B$1)/100</f>
        <v>-3.0717440333709267E-2</v>
      </c>
      <c r="H100" s="5">
        <f>[1]!i_dq_amount(A100,$B$1)/100000000</f>
        <v>46.175944190000003</v>
      </c>
      <c r="I100" s="14">
        <f>[1]!s_nq_amount(A100,-5,$B$1,100000000)/5</f>
        <v>51.874536381999995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-2.0943731181944147E-2</v>
      </c>
      <c r="E101" s="6">
        <f>[1]!i_pq_pctchange(A101,$B$2,$B$1)/100</f>
        <v>4.8395779328831656E-2</v>
      </c>
      <c r="F101" s="6">
        <f>[1]!i_pq_pctchange(A101,$B$3,$B$1)/100</f>
        <v>-1.4393064669668276E-2</v>
      </c>
      <c r="G101" s="6">
        <f>[1]!i_pq_pctchange(A101,$B$4,$B$1)/100</f>
        <v>-0.1374521494062666</v>
      </c>
      <c r="H101" s="5">
        <f>[1]!i_dq_amount(A101,$B$1)/100000000</f>
        <v>41.154447300000001</v>
      </c>
      <c r="I101" s="14">
        <f>[1]!s_nq_amount(A101,-5,$B$1,100000000)/5</f>
        <v>45.726162940000002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-6.9472423367996639E-3</v>
      </c>
      <c r="E102" s="6">
        <f>[1]!i_pq_pctchange(A102,$B$2,$B$1)/100</f>
        <v>8.1173898462640892E-3</v>
      </c>
      <c r="F102" s="6">
        <f>[1]!i_pq_pctchange(A102,$B$3,$B$1)/100</f>
        <v>-5.1567060960183826E-2</v>
      </c>
      <c r="G102" s="6">
        <f>[1]!i_pq_pctchange(A102,$B$4,$B$1)/100</f>
        <v>-5.2534754197015587E-2</v>
      </c>
      <c r="H102" s="5">
        <f>[1]!i_dq_amount(A102,$B$1)/100000000</f>
        <v>52.977871810000003</v>
      </c>
      <c r="I102" s="14">
        <f>[1]!s_nq_amount(A102,-5,$B$1,100000000)/5</f>
        <v>61.624322566000004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-8.6162957218549607E-3</v>
      </c>
      <c r="E103" s="6">
        <f>[1]!i_pq_pctchange(A103,$B$2,$B$1)/100</f>
        <v>1.0969335110802891E-2</v>
      </c>
      <c r="F103" s="6">
        <f>[1]!i_pq_pctchange(A103,$B$3,$B$1)/100</f>
        <v>-5.5428533213474636E-2</v>
      </c>
      <c r="G103" s="6">
        <f>[1]!i_pq_pctchange(A103,$B$4,$B$1)/100</f>
        <v>-0.12784949814187152</v>
      </c>
      <c r="H103" s="5">
        <f>[1]!i_dq_amount(A103,$B$1)/100000000</f>
        <v>47.227156739999998</v>
      </c>
      <c r="I103" s="14">
        <f>[1]!s_nq_amount(A103,-5,$B$1,100000000)/5</f>
        <v>60.843768397999995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1.0865193737013001E-3</v>
      </c>
      <c r="E104" s="6">
        <f>[1]!i_pq_pctchange(A104,$B$2,$B$1)/100</f>
        <v>3.8551194019498691E-2</v>
      </c>
      <c r="F104" s="6">
        <f>[1]!i_pq_pctchange(A104,$B$3,$B$1)/100</f>
        <v>-4.5536176425018837E-2</v>
      </c>
      <c r="G104" s="6">
        <f>[1]!i_pq_pctchange(A104,$B$4,$B$1)/100</f>
        <v>-0.10270578628805016</v>
      </c>
      <c r="H104" s="5">
        <f>[1]!i_dq_amount(A104,$B$1)/100000000</f>
        <v>22.880703889999999</v>
      </c>
      <c r="I104" s="14">
        <f>[1]!s_nq_amount(A104,-5,$B$1,100000000)/5</f>
        <v>22.706435861999999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-5.3907043094583162E-3</v>
      </c>
      <c r="E105" s="6">
        <f>[1]!i_pq_pctchange(A105,$B$2,$B$1)/100</f>
        <v>1.991584986331052E-2</v>
      </c>
      <c r="F105" s="6">
        <f>[1]!i_pq_pctchange(A105,$B$3,$B$1)/100</f>
        <v>-3.7996720837314979E-2</v>
      </c>
      <c r="G105" s="6">
        <f>[1]!i_pq_pctchange(A105,$B$4,$B$1)/100</f>
        <v>-0.11086991452455086</v>
      </c>
      <c r="H105" s="5">
        <f>[1]!i_dq_amount(A105,$B$1)/100000000</f>
        <v>28.563310900000001</v>
      </c>
      <c r="I105" s="14">
        <f>[1]!s_nq_amount(A105,-5,$B$1,100000000)/5</f>
        <v>33.569732643999998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-6.878000728082645E-3</v>
      </c>
      <c r="E106" s="6">
        <f>[1]!i_pq_pctchange(A106,$B$2,$B$1)/100</f>
        <v>3.0328453579791637E-2</v>
      </c>
      <c r="F106" s="6">
        <f>[1]!i_pq_pctchange(A106,$B$3,$B$1)/100</f>
        <v>-5.8270953212847365E-2</v>
      </c>
      <c r="G106" s="6">
        <f>[1]!i_pq_pctchange(A106,$B$4,$B$1)/100</f>
        <v>-9.8656341584786991E-2</v>
      </c>
      <c r="H106" s="5">
        <f>[1]!i_dq_amount(A106,$B$1)/100000000</f>
        <v>4.9941964900000002</v>
      </c>
      <c r="I106" s="14">
        <f>[1]!s_nq_amount(A106,-5,$B$1,100000000)/5</f>
        <v>6.0131569319999993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-4.5462606634244507E-3</v>
      </c>
      <c r="E107" s="6">
        <f>[1]!i_pq_pctchange(A107,$B$2,$B$1)/100</f>
        <v>2.7618719174890227E-2</v>
      </c>
      <c r="F107" s="6">
        <f>[1]!i_pq_pctchange(A107,$B$3,$B$1)/100</f>
        <v>-4.3988962627585677E-2</v>
      </c>
      <c r="G107" s="6">
        <f>[1]!i_pq_pctchange(A107,$B$4,$B$1)/100</f>
        <v>-0.12051239736141328</v>
      </c>
      <c r="H107" s="5">
        <f>[1]!i_dq_amount(A107,$B$1)/100000000</f>
        <v>32.011568070000003</v>
      </c>
      <c r="I107" s="14">
        <f>[1]!s_nq_amount(A107,-5,$B$1,100000000)/5</f>
        <v>30.606626893999998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-7.7240327061464109E-3</v>
      </c>
      <c r="E108" s="6">
        <f>[1]!i_pq_pctchange(A108,$B$2,$B$1)/100</f>
        <v>1.4755975652801956E-2</v>
      </c>
      <c r="F108" s="6">
        <f>[1]!i_pq_pctchange(A108,$B$3,$B$1)/100</f>
        <v>-2.1746364025286624E-2</v>
      </c>
      <c r="G108" s="6">
        <f>[1]!i_pq_pctchange(A108,$B$4,$B$1)/100</f>
        <v>-0.144295296131565</v>
      </c>
      <c r="H108" s="5">
        <f>[1]!i_dq_amount(A108,$B$1)/100000000</f>
        <v>55.556915320000002</v>
      </c>
      <c r="I108" s="14">
        <f>[1]!s_nq_amount(A108,-5,$B$1,100000000)/5</f>
        <v>59.549544052000002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-1.4706304905066969E-2</v>
      </c>
      <c r="E109" s="6">
        <f>[1]!i_pq_pctchange(A109,$B$2,$B$1)/100</f>
        <v>2.8258278269703174E-2</v>
      </c>
      <c r="F109" s="6">
        <f>[1]!i_pq_pctchange(A109,$B$3,$B$1)/100</f>
        <v>-5.0052369118938289E-2</v>
      </c>
      <c r="G109" s="6">
        <f>[1]!i_pq_pctchange(A109,$B$4,$B$1)/100</f>
        <v>-6.7447197100699241E-2</v>
      </c>
      <c r="H109" s="5">
        <f>[1]!i_dq_amount(A109,$B$1)/100000000</f>
        <v>37.175552070000002</v>
      </c>
      <c r="I109" s="14">
        <f>[1]!s_nq_amount(A109,-5,$B$1,100000000)/5</f>
        <v>21.196509404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-2.0137980907038777E-2</v>
      </c>
      <c r="E110" s="6">
        <f>[1]!i_pq_pctchange(A110,$B$2,$B$1)/100</f>
        <v>5.0275590086485966E-3</v>
      </c>
      <c r="F110" s="6">
        <f>[1]!i_pq_pctchange(A110,$B$3,$B$1)/100</f>
        <v>-3.6643448219397579E-2</v>
      </c>
      <c r="G110" s="6">
        <f>[1]!i_pq_pctchange(A110,$B$4,$B$1)/100</f>
        <v>-0.14342682265781881</v>
      </c>
      <c r="H110" s="5">
        <f>[1]!i_dq_amount(A110,$B$1)/100000000</f>
        <v>273.52060788</v>
      </c>
      <c r="I110" s="14">
        <f>[1]!s_nq_amount(A110,-5,$B$1,100000000)/5</f>
        <v>290.10811101799999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-4.8836510031609048E-3</v>
      </c>
      <c r="E111" s="6">
        <f>[1]!i_pq_pctchange(A111,$B$2,$B$1)/100</f>
        <v>1.2878844325088901E-2</v>
      </c>
      <c r="F111" s="6">
        <f>[1]!i_pq_pctchange(A111,$B$3,$B$1)/100</f>
        <v>-3.2254306482816242E-2</v>
      </c>
      <c r="G111" s="6">
        <f>[1]!i_pq_pctchange(A111,$B$4,$B$1)/100</f>
        <v>-0.15775203404219418</v>
      </c>
      <c r="H111" s="5">
        <f>[1]!i_dq_amount(A111,$B$1)/100000000</f>
        <v>48.566277669999998</v>
      </c>
      <c r="I111" s="14">
        <f>[1]!s_nq_amount(A111,-5,$B$1,100000000)/5</f>
        <v>51.806064853999999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-6.5191621097332453E-3</v>
      </c>
      <c r="E112" s="6">
        <f>[1]!i_pq_pctchange(A112,$B$2,$B$1)/100</f>
        <v>1.8131627892485458E-2</v>
      </c>
      <c r="F112" s="6">
        <f>[1]!i_pq_pctchange(A112,$B$3,$B$1)/100</f>
        <v>-3.7708748408190385E-2</v>
      </c>
      <c r="G112" s="6">
        <f>[1]!i_pq_pctchange(A112,$B$4,$B$1)/100</f>
        <v>-0.14473315462105563</v>
      </c>
      <c r="H112" s="5">
        <f>[1]!i_dq_amount(A112,$B$1)/100000000</f>
        <v>18.754789809999998</v>
      </c>
      <c r="I112" s="14">
        <f>[1]!s_nq_amount(A112,-5,$B$1,100000000)/5</f>
        <v>19.559789882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-5.214374877334782E-3</v>
      </c>
      <c r="E113" s="6">
        <f>[1]!i_pq_pctchange(A113,$B$2,$B$1)/100</f>
        <v>2.4398624424794457E-2</v>
      </c>
      <c r="F113" s="6">
        <f>[1]!i_pq_pctchange(A113,$B$3,$B$1)/100</f>
        <v>-4.5194324987479328E-2</v>
      </c>
      <c r="G113" s="6">
        <f>[1]!i_pq_pctchange(A113,$B$4,$B$1)/100</f>
        <v>-0.12383058407300652</v>
      </c>
      <c r="H113" s="5">
        <f>[1]!i_dq_amount(A113,$B$1)/100000000</f>
        <v>30.155316989999999</v>
      </c>
      <c r="I113" s="14">
        <f>[1]!s_nq_amount(A113,-5,$B$1,100000000)/5</f>
        <v>30.943946055999998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-8.2421962152506856E-3</v>
      </c>
      <c r="E114" s="6">
        <f>[1]!i_pq_pctchange(A114,$B$2,$B$1)/100</f>
        <v>3.1744520163145218E-2</v>
      </c>
      <c r="F114" s="6">
        <f>[1]!i_pq_pctchange(A114,$B$3,$B$1)/100</f>
        <v>-3.2694665456980188E-2</v>
      </c>
      <c r="G114" s="6">
        <f>[1]!i_pq_pctchange(A114,$B$4,$B$1)/100</f>
        <v>-7.5057655503452447E-2</v>
      </c>
      <c r="H114" s="5">
        <f>[1]!i_dq_amount(A114,$B$1)/100000000</f>
        <v>70.191696250000007</v>
      </c>
      <c r="I114" s="14">
        <f>[1]!s_nq_amount(A114,-5,$B$1,100000000)/5</f>
        <v>74.264639781999989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2.060335120676271E-3</v>
      </c>
      <c r="E115" s="6">
        <f>[1]!i_pq_pctchange(A115,$B$2,$B$1)/100</f>
        <v>3.2379788663585041E-2</v>
      </c>
      <c r="F115" s="6">
        <f>[1]!i_pq_pctchange(A115,$B$3,$B$1)/100</f>
        <v>-4.4165112271581035E-2</v>
      </c>
      <c r="G115" s="6">
        <f>[1]!i_pq_pctchange(A115,$B$4,$B$1)/100</f>
        <v>-6.6244002617134035E-3</v>
      </c>
      <c r="H115" s="5">
        <f>[1]!i_dq_amount(A115,$B$1)/100000000</f>
        <v>88.96753004</v>
      </c>
      <c r="I115" s="14">
        <f>[1]!s_nq_amount(A115,-5,$B$1,100000000)/5</f>
        <v>70.137422263999994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-1.5799541855839538E-2</v>
      </c>
      <c r="E116" s="6">
        <f>[1]!i_pq_pctchange(A116,$B$2,$B$1)/100</f>
        <v>8.7110526524942777E-3</v>
      </c>
      <c r="F116" s="6">
        <f>[1]!i_pq_pctchange(A116,$B$3,$B$1)/100</f>
        <v>-6.1763013998393568E-2</v>
      </c>
      <c r="G116" s="6">
        <f>[1]!i_pq_pctchange(A116,$B$4,$B$1)/100</f>
        <v>-0.11523648250328611</v>
      </c>
      <c r="H116" s="5">
        <f>[1]!i_dq_amount(A116,$B$1)/100000000</f>
        <v>62.431353049999998</v>
      </c>
      <c r="I116" s="14">
        <f>[1]!s_nq_amount(A116,-5,$B$1,100000000)/5</f>
        <v>51.763198504000002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-1.767170289327602E-3</v>
      </c>
      <c r="E117" s="6">
        <f>[1]!i_pq_pctchange(A117,$B$2,$B$1)/100</f>
        <v>2.763401144003419E-2</v>
      </c>
      <c r="F117" s="6">
        <f>[1]!i_pq_pctchange(A117,$B$3,$B$1)/100</f>
        <v>-4.6854741467451715E-2</v>
      </c>
      <c r="G117" s="6">
        <f>[1]!i_pq_pctchange(A117,$B$4,$B$1)/100</f>
        <v>-0.17982340975799682</v>
      </c>
      <c r="H117" s="5">
        <f>[1]!i_dq_amount(A117,$B$1)/100000000</f>
        <v>20.780832419999999</v>
      </c>
      <c r="I117" s="14">
        <f>[1]!s_nq_amount(A117,-5,$B$1,100000000)/5</f>
        <v>16.02803055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-5.5325034773240356E-3</v>
      </c>
      <c r="E118" s="6">
        <f>[1]!i_pq_pctchange(A118,$B$2,$B$1)/100</f>
        <v>3.4341607590503864E-2</v>
      </c>
      <c r="F118" s="6">
        <f>[1]!i_pq_pctchange(A118,$B$3,$B$1)/100</f>
        <v>-2.2127528169686772E-2</v>
      </c>
      <c r="G118" s="6">
        <f>[1]!i_pq_pctchange(A118,$B$4,$B$1)/100</f>
        <v>-0.10775037452745551</v>
      </c>
      <c r="H118" s="5">
        <f>[1]!i_dq_amount(A118,$B$1)/100000000</f>
        <v>64.811532600000007</v>
      </c>
      <c r="I118" s="14">
        <f>[1]!s_nq_amount(A118,-5,$B$1,100000000)/5</f>
        <v>63.271016438000004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-8.9446302909563791E-3</v>
      </c>
      <c r="E119" s="6">
        <f>[1]!i_pq_pctchange(A119,$B$2,$B$1)/100</f>
        <v>2.1267948068940168E-2</v>
      </c>
      <c r="F119" s="6">
        <f>[1]!i_pq_pctchange(A119,$B$3,$B$1)/100</f>
        <v>-5.8632575114350501E-2</v>
      </c>
      <c r="G119" s="6">
        <f>[1]!i_pq_pctchange(A119,$B$4,$B$1)/100</f>
        <v>-0.1469308025806958</v>
      </c>
      <c r="H119" s="5">
        <f>[1]!i_dq_amount(A119,$B$1)/100000000</f>
        <v>12.330636999999999</v>
      </c>
      <c r="I119" s="14">
        <f>[1]!s_nq_amount(A119,-5,$B$1,100000000)/5</f>
        <v>13.355840232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-9.4114446420517917E-3</v>
      </c>
      <c r="E120" s="6">
        <f>[1]!i_pq_pctchange(A120,$B$2,$B$1)/100</f>
        <v>1.9717420425869658E-2</v>
      </c>
      <c r="F120" s="6">
        <f>[1]!i_pq_pctchange(A120,$B$3,$B$1)/100</f>
        <v>-5.3991988641181161E-2</v>
      </c>
      <c r="G120" s="6">
        <f>[1]!i_pq_pctchange(A120,$B$4,$B$1)/100</f>
        <v>-0.1538179482679507</v>
      </c>
      <c r="H120" s="5">
        <f>[1]!i_dq_amount(A120,$B$1)/100000000</f>
        <v>11.805227329999999</v>
      </c>
      <c r="I120" s="14">
        <f>[1]!s_nq_amount(A120,-5,$B$1,100000000)/5</f>
        <v>14.782088112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-1.2984168952327235E-2</v>
      </c>
      <c r="E121" s="6">
        <f>[1]!i_pq_pctchange(A121,$B$2,$B$1)/100</f>
        <v>1.4340817886325796E-2</v>
      </c>
      <c r="F121" s="6">
        <f>[1]!i_pq_pctchange(A121,$B$3,$B$1)/100</f>
        <v>-6.0517632418753194E-2</v>
      </c>
      <c r="G121" s="6">
        <f>[1]!i_pq_pctchange(A121,$B$4,$B$1)/100</f>
        <v>-0.15238162242433362</v>
      </c>
      <c r="H121" s="5">
        <f>[1]!i_dq_amount(A121,$B$1)/100000000</f>
        <v>10.0403368</v>
      </c>
      <c r="I121" s="14">
        <f>[1]!s_nq_amount(A121,-5,$B$1,100000000)/5</f>
        <v>13.051333752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-5.5067750042278041E-3</v>
      </c>
      <c r="E122" s="6">
        <f>[1]!i_pq_pctchange(A122,$B$2,$B$1)/100</f>
        <v>2.3235191515422526E-2</v>
      </c>
      <c r="F122" s="6">
        <f>[1]!i_pq_pctchange(A122,$B$3,$B$1)/100</f>
        <v>-5.9483598967214564E-2</v>
      </c>
      <c r="G122" s="6">
        <f>[1]!i_pq_pctchange(A122,$B$4,$B$1)/100</f>
        <v>-0.1483154953099115</v>
      </c>
      <c r="H122" s="5">
        <f>[1]!i_dq_amount(A122,$B$1)/100000000</f>
        <v>32.498807900000003</v>
      </c>
      <c r="I122" s="14">
        <f>[1]!s_nq_amount(A122,-5,$B$1,100000000)/5</f>
        <v>33.417714680000003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-6.3312337354504145E-3</v>
      </c>
      <c r="E123" s="6">
        <f>[1]!i_pq_pctchange(A123,$B$2,$B$1)/100</f>
        <v>1.9373463253575585E-2</v>
      </c>
      <c r="F123" s="6">
        <f>[1]!i_pq_pctchange(A123,$B$3,$B$1)/100</f>
        <v>-5.9101845087508043E-2</v>
      </c>
      <c r="G123" s="6">
        <f>[1]!i_pq_pctchange(A123,$B$4,$B$1)/100</f>
        <v>-0.11467412228932317</v>
      </c>
      <c r="H123" s="5">
        <f>[1]!i_dq_amount(A123,$B$1)/100000000</f>
        <v>39.306378070000001</v>
      </c>
      <c r="I123" s="14">
        <f>[1]!s_nq_amount(A123,-5,$B$1,100000000)/5</f>
        <v>44.069559836000003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2.3095906792741205E-2</v>
      </c>
      <c r="E124" s="6">
        <f>[1]!i_pq_pctchange(A124,$B$2,$B$1)/100</f>
        <v>4.5186173496772675E-2</v>
      </c>
      <c r="F124" s="6">
        <f>[1]!i_pq_pctchange(A124,$B$3,$B$1)/100</f>
        <v>-5.699955106590382E-3</v>
      </c>
      <c r="G124" s="6">
        <f>[1]!i_pq_pctchange(A124,$B$4,$B$1)/100</f>
        <v>-8.8285492935036944E-2</v>
      </c>
      <c r="H124" s="5">
        <f>[1]!i_dq_amount(A124,$B$1)/100000000</f>
        <v>68.527058519999997</v>
      </c>
      <c r="I124" s="14">
        <f>[1]!s_nq_amount(A124,-5,$B$1,100000000)/5</f>
        <v>66.340782967999999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-1.1640080841745171E-2</v>
      </c>
      <c r="E125" s="6">
        <f>[1]!i_pq_pctchange(A125,$B$2,$B$1)/100</f>
        <v>1.2564501213770285E-2</v>
      </c>
      <c r="F125" s="6">
        <f>[1]!i_pq_pctchange(A125,$B$3,$B$1)/100</f>
        <v>-5.9705897799621654E-2</v>
      </c>
      <c r="G125" s="6">
        <f>[1]!i_pq_pctchange(A125,$B$4,$B$1)/100</f>
        <v>-8.1588258284385873E-2</v>
      </c>
      <c r="H125" s="5">
        <f>[1]!i_dq_amount(A125,$B$1)/100000000</f>
        <v>30.041946289999998</v>
      </c>
      <c r="I125" s="14">
        <f>[1]!s_nq_amount(A125,-5,$B$1,100000000)/5</f>
        <v>33.485709862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3.5088073075950632E-4</v>
      </c>
      <c r="E126" s="6">
        <f>[1]!i_pq_pctchange(A126,$B$2,$B$1)/100</f>
        <v>3.7048402214034493E-2</v>
      </c>
      <c r="F126" s="6">
        <f>[1]!i_pq_pctchange(A126,$B$3,$B$1)/100</f>
        <v>-2.5992026507505095E-2</v>
      </c>
      <c r="G126" s="6">
        <f>[1]!i_pq_pctchange(A126,$B$4,$B$1)/100</f>
        <v>-0.17245974520977858</v>
      </c>
      <c r="H126" s="5">
        <f>[1]!i_dq_amount(A126,$B$1)/100000000</f>
        <v>48.211671269999997</v>
      </c>
      <c r="I126" s="14">
        <f>[1]!s_nq_amount(A126,-5,$B$1,100000000)/5</f>
        <v>43.484547450000001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-1.1221439068100136E-2</v>
      </c>
      <c r="E127" s="6">
        <f>[1]!i_pq_pctchange(A127,$B$2,$B$1)/100</f>
        <v>1.9284655513842397E-2</v>
      </c>
      <c r="F127" s="6">
        <f>[1]!i_pq_pctchange(A127,$B$3,$B$1)/100</f>
        <v>-5.367373936689724E-2</v>
      </c>
      <c r="G127" s="6">
        <f>[1]!i_pq_pctchange(A127,$B$4,$B$1)/100</f>
        <v>-0.20804367415206884</v>
      </c>
      <c r="H127" s="5">
        <f>[1]!i_dq_amount(A127,$B$1)/100000000</f>
        <v>8.6780093800000007</v>
      </c>
      <c r="I127" s="14">
        <f>[1]!s_nq_amount(A127,-5,$B$1,100000000)/5</f>
        <v>10.852798719999999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-8.0634584622539807E-3</v>
      </c>
      <c r="E128" s="6">
        <f>[1]!i_pq_pctchange(A128,$B$2,$B$1)/100</f>
        <v>4.0289609433529883E-2</v>
      </c>
      <c r="F128" s="6">
        <f>[1]!i_pq_pctchange(A128,$B$3,$B$1)/100</f>
        <v>-4.2280256957985651E-2</v>
      </c>
      <c r="G128" s="6">
        <f>[1]!i_pq_pctchange(A128,$B$4,$B$1)/100</f>
        <v>3.8695032692670051E-2</v>
      </c>
      <c r="H128" s="5">
        <f>[1]!i_dq_amount(A128,$B$1)/100000000</f>
        <v>60.344983079999999</v>
      </c>
      <c r="I128" s="14">
        <f>[1]!s_nq_amount(A128,-5,$B$1,100000000)/5</f>
        <v>56.716599246000001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-9.5494318591586858E-3</v>
      </c>
      <c r="E129" s="6">
        <f>[1]!i_pq_pctchange(A129,$B$2,$B$1)/100</f>
        <v>1.515733161153765E-2</v>
      </c>
      <c r="F129" s="6">
        <f>[1]!i_pq_pctchange(A129,$B$3,$B$1)/100</f>
        <v>-1.8979176665575137E-2</v>
      </c>
      <c r="G129" s="6">
        <f>[1]!i_pq_pctchange(A129,$B$4,$B$1)/100</f>
        <v>-0.11040457691101946</v>
      </c>
      <c r="H129" s="5">
        <f>[1]!i_dq_amount(A129,$B$1)/100000000</f>
        <v>18.361959760000001</v>
      </c>
      <c r="I129" s="14">
        <f>[1]!s_nq_amount(A129,-5,$B$1,100000000)/5</f>
        <v>20.457342818000001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1.091844615911608E-3</v>
      </c>
      <c r="E130" s="6">
        <f>[1]!i_pq_pctchange(A130,$B$2,$B$1)/100</f>
        <v>2.938334910017093E-2</v>
      </c>
      <c r="F130" s="6">
        <f>[1]!i_pq_pctchange(A130,$B$3,$B$1)/100</f>
        <v>-4.2884958922252532E-2</v>
      </c>
      <c r="G130" s="6">
        <f>[1]!i_pq_pctchange(A130,$B$4,$B$1)/100</f>
        <v>-8.8170790460451953E-2</v>
      </c>
      <c r="H130" s="5">
        <f>[1]!i_dq_amount(A130,$B$1)/100000000</f>
        <v>16.902204210000001</v>
      </c>
      <c r="I130" s="14">
        <f>[1]!s_nq_amount(A130,-5,$B$1,100000000)/5</f>
        <v>19.200271575999999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-1.8483883249909461E-2</v>
      </c>
      <c r="E131" s="6">
        <f>[1]!i_pq_pctchange(A131,$B$2,$B$1)/100</f>
        <v>-1.2404211919069374E-2</v>
      </c>
      <c r="F131" s="6">
        <f>[1]!i_pq_pctchange(A131,$B$3,$B$1)/100</f>
        <v>-4.0958764970494554E-2</v>
      </c>
      <c r="G131" s="18">
        <f>[1]!i_pq_pctchange(A131,$B$4,$B$1)/100</f>
        <v>0.1001972662655788</v>
      </c>
      <c r="H131" s="5">
        <f>[1]!i_dq_amount(A131,$B$1)/100000000</f>
        <v>68.401882529999995</v>
      </c>
      <c r="I131" s="14">
        <f>[1]!s_nq_amount(A131,-5,$B$1,100000000)/5</f>
        <v>71.775113709999999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2.6174499589235456E-3</v>
      </c>
      <c r="E132" s="6">
        <f>[1]!i_pq_pctchange(A132,$B$2,$B$1)/100</f>
        <v>5.4468100799188068E-2</v>
      </c>
      <c r="F132" s="6">
        <f>[1]!i_pq_pctchange(A132,$B$3,$B$1)/100</f>
        <v>1.2189069737428726E-2</v>
      </c>
      <c r="G132" s="6">
        <f>[1]!i_pq_pctchange(A132,$B$4,$B$1)/100</f>
        <v>7.5327726451465127E-2</v>
      </c>
      <c r="H132" s="5">
        <f>[1]!i_dq_amount(A132,$B$1)/100000000</f>
        <v>198.52338778000001</v>
      </c>
      <c r="I132" s="14">
        <f>[1]!s_nq_amount(A132,-5,$B$1,100000000)/5</f>
        <v>177.89695972600001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-3.1900745341871817E-3</v>
      </c>
      <c r="E133" s="6">
        <f>[1]!i_pq_pctchange(A133,$B$2,$B$1)/100</f>
        <v>3.8677381870749539E-2</v>
      </c>
      <c r="F133" s="6">
        <f>[1]!i_pq_pctchange(A133,$B$3,$B$1)/100</f>
        <v>-1.9405507490190654E-2</v>
      </c>
      <c r="G133" s="6">
        <f>[1]!i_pq_pctchange(A133,$B$4,$B$1)/100</f>
        <v>4.0531989826597448E-2</v>
      </c>
      <c r="H133" s="5">
        <f>[1]!i_dq_amount(A133,$B$1)/100000000</f>
        <v>217.55313871999999</v>
      </c>
      <c r="I133" s="14">
        <f>[1]!s_nq_amount(A133,-5,$B$1,100000000)/5</f>
        <v>192.18325845199999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-3.6254683161279777E-3</v>
      </c>
      <c r="E134" s="6">
        <f>[1]!i_pq_pctchange(A134,$B$2,$B$1)/100</f>
        <v>2.2192843348449953E-2</v>
      </c>
      <c r="F134" s="6">
        <f>[1]!i_pq_pctchange(A134,$B$3,$B$1)/100</f>
        <v>-4.6175974770564225E-2</v>
      </c>
      <c r="G134" s="6">
        <f>[1]!i_pq_pctchange(A134,$B$4,$B$1)/100</f>
        <v>-1.1286956954835725E-2</v>
      </c>
      <c r="H134" s="5">
        <f>[1]!i_dq_amount(A134,$B$1)/100000000</f>
        <v>10.617880830000001</v>
      </c>
      <c r="I134" s="14">
        <f>[1]!s_nq_amount(A134,-5,$B$1,100000000)/5</f>
        <v>12.023906995999999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-1.8684470675812692E-3</v>
      </c>
      <c r="E135" s="6">
        <f>[1]!i_pq_pctchange(A135,$B$2,$B$1)/100</f>
        <v>3.5656053696713874E-2</v>
      </c>
      <c r="F135" s="6">
        <f>[1]!i_pq_pctchange(A135,$B$3,$B$1)/100</f>
        <v>-3.3180780977130953E-2</v>
      </c>
      <c r="G135" s="6">
        <f>[1]!i_pq_pctchange(A135,$B$4,$B$1)/100</f>
        <v>1.3579975472283401E-2</v>
      </c>
      <c r="H135" s="5">
        <f>[1]!i_dq_amount(A135,$B$1)/100000000</f>
        <v>77.750184000000004</v>
      </c>
      <c r="I135" s="14">
        <f>[1]!s_nq_amount(A135,-5,$B$1,100000000)/5</f>
        <v>69.207672513999995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-9.1307600820184076E-3</v>
      </c>
      <c r="E136" s="6">
        <f>[1]!i_pq_pctchange(A136,$B$2,$B$1)/100</f>
        <v>2.0461918885930519E-2</v>
      </c>
      <c r="F136" s="6">
        <f>[1]!i_pq_pctchange(A136,$B$3,$B$1)/100</f>
        <v>-0.10280746276698027</v>
      </c>
      <c r="G136" s="6">
        <f>[1]!i_pq_pctchange(A136,$B$4,$B$1)/100</f>
        <v>-0.11038159824017878</v>
      </c>
      <c r="H136" s="5">
        <f>[1]!i_dq_amount(A136,$B$1)/100000000</f>
        <v>23.309886379999998</v>
      </c>
      <c r="I136" s="14">
        <f>[1]!s_nq_amount(A136,-5,$B$1,100000000)/5</f>
        <v>27.337501048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-1.1265629840466973E-2</v>
      </c>
      <c r="E137" s="6">
        <f>[1]!i_pq_pctchange(A137,$B$2,$B$1)/100</f>
        <v>3.7158883374986074E-2</v>
      </c>
      <c r="F137" s="6">
        <f>[1]!i_pq_pctchange(A137,$B$3,$B$1)/100</f>
        <v>-5.3536272757010221E-2</v>
      </c>
      <c r="G137" s="6">
        <f>[1]!i_pq_pctchange(A137,$B$4,$B$1)/100</f>
        <v>-8.0970327158234823E-2</v>
      </c>
      <c r="H137" s="5">
        <f>[1]!i_dq_amount(A137,$B$1)/100000000</f>
        <v>31.851906320000001</v>
      </c>
      <c r="I137" s="14">
        <f>[1]!s_nq_amount(A137,-5,$B$1,100000000)/5</f>
        <v>33.851141585999997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-8.9368373350778851E-3</v>
      </c>
      <c r="E138" s="6">
        <f>[1]!i_pq_pctchange(A138,$B$2,$B$1)/100</f>
        <v>1.493913504911748E-2</v>
      </c>
      <c r="F138" s="6">
        <f>[1]!i_pq_pctchange(A138,$B$3,$B$1)/100</f>
        <v>-7.2564028223956689E-2</v>
      </c>
      <c r="G138" s="6">
        <f>[1]!i_pq_pctchange(A138,$B$4,$B$1)/100</f>
        <v>-0.24864984741820195</v>
      </c>
      <c r="H138" s="5">
        <f>[1]!i_dq_amount(A138,$B$1)/100000000</f>
        <v>8.4768367300000005</v>
      </c>
      <c r="I138" s="14">
        <f>[1]!s_nq_amount(A138,-5,$B$1,100000000)/5</f>
        <v>6.6283236919999995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-1.2674485699340265E-2</v>
      </c>
      <c r="E139" s="6">
        <f>[1]!i_pq_pctchange(A139,$B$2,$B$1)/100</f>
        <v>1.4716978365956646E-2</v>
      </c>
      <c r="F139" s="6">
        <f>[1]!i_pq_pctchange(A139,$B$3,$B$1)/100</f>
        <v>-8.7141746188646105E-2</v>
      </c>
      <c r="G139" s="6">
        <f>[1]!i_pq_pctchange(A139,$B$4,$B$1)/100</f>
        <v>-6.9899394721817609E-2</v>
      </c>
      <c r="H139" s="5">
        <f>[1]!i_dq_amount(A139,$B$1)/100000000</f>
        <v>9.7316423800000003</v>
      </c>
      <c r="I139" s="14">
        <f>[1]!s_nq_amount(A139,-5,$B$1,100000000)/5</f>
        <v>11.06456639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-1.3312711272056577E-2</v>
      </c>
      <c r="E140" s="6">
        <f>[1]!i_pq_pctchange(A140,$B$2,$B$1)/100</f>
        <v>1.1303901011570971E-2</v>
      </c>
      <c r="F140" s="6">
        <f>[1]!i_pq_pctchange(A140,$B$3,$B$1)/100</f>
        <v>-0.12158075160372928</v>
      </c>
      <c r="G140" s="6">
        <f>[1]!i_pq_pctchange(A140,$B$4,$B$1)/100</f>
        <v>-8.9883369241439789E-2</v>
      </c>
      <c r="H140" s="5">
        <f>[1]!i_dq_amount(A140,$B$1)/100000000</f>
        <v>38.519918740000001</v>
      </c>
      <c r="I140" s="14">
        <f>[1]!s_nq_amount(A140,-5,$B$1,100000000)/5</f>
        <v>46.055425558000003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-4.4121901840522559E-3</v>
      </c>
      <c r="E145" s="6">
        <f>[1]!i_pq_pctchange(A145,$B$2,$B$1)/100</f>
        <v>8.572221989706641E-4</v>
      </c>
      <c r="F145" s="6">
        <f>[1]!i_pq_pctchange(A145,$B$3,$B$1)/100</f>
        <v>-5.2051419213353656E-3</v>
      </c>
      <c r="G145" s="6">
        <f>[1]!i_pq_pctchange(A145,$B$4,$B$1)/100</f>
        <v>4.8843595015766184E-2</v>
      </c>
      <c r="H145" s="5">
        <f>[1]!i_dq_amount(A145,$B$1)/100000000</f>
        <v>138.17549059999999</v>
      </c>
      <c r="I145" s="14">
        <f>[1]!s_nq_amount(A145,-5,$B$1,100000000)/5</f>
        <v>183.78410105999998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-4.7254668920519993E-3</v>
      </c>
      <c r="E146" s="6">
        <f>[1]!i_pq_pctchange(A146,$B$2,$B$1)/100</f>
        <v>1.0293147547568715E-2</v>
      </c>
      <c r="F146" s="6">
        <f>[1]!i_pq_pctchange(A146,$B$3,$B$1)/100</f>
        <v>-1.3357513308115743E-2</v>
      </c>
      <c r="G146" s="6">
        <f>[1]!i_pq_pctchange(A146,$B$4,$B$1)/100</f>
        <v>5.06439107818768E-2</v>
      </c>
      <c r="H146" s="5">
        <f>[1]!i_dq_amount(A146,$B$1)/100000000</f>
        <v>302.19446399999998</v>
      </c>
      <c r="I146" s="14">
        <f>[1]!s_nq_amount(A146,-5,$B$1,100000000)/5</f>
        <v>367.9564244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-4.1613517824391488E-3</v>
      </c>
      <c r="E147" s="6">
        <f>[1]!i_pq_pctchange(A147,$B$2,$B$1)/100</f>
        <v>1.7494915592823901E-3</v>
      </c>
      <c r="F147" s="6">
        <f>[1]!i_pq_pctchange(A147,$B$3,$B$1)/100</f>
        <v>-1.1593227255953131E-2</v>
      </c>
      <c r="G147" s="6">
        <f>[1]!i_pq_pctchange(A147,$B$4,$B$1)/100</f>
        <v>0.10046419075870204</v>
      </c>
      <c r="H147" s="5">
        <f>[1]!i_dq_amount(A147,$B$1)/100000000</f>
        <v>125.167092</v>
      </c>
      <c r="I147" s="14">
        <f>[1]!s_nq_amount(A147,-5,$B$1,100000000)/5</f>
        <v>152.29253080000001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-1.3075311591401739E-3</v>
      </c>
      <c r="E148" s="6">
        <f>[1]!i_pq_pctchange(A148,$B$2,$B$1)/100</f>
        <v>-4.3760335372722281E-4</v>
      </c>
      <c r="F148" s="6">
        <f>[1]!i_pq_pctchange(A148,$B$3,$B$1)/100</f>
        <v>-2.2163170786078101E-3</v>
      </c>
      <c r="G148" s="6">
        <f>[1]!i_pq_pctchange(A148,$B$4,$B$1)/100</f>
        <v>7.6528714232271478E-2</v>
      </c>
      <c r="H148" s="5">
        <f>[1]!i_dq_amount(A148,$B$1)/100000000</f>
        <v>185.75532494999999</v>
      </c>
      <c r="I148" s="14">
        <f>[1]!s_nq_amount(A148,-5,$B$1,100000000)/5</f>
        <v>253.62228921000002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-4.9885854400947751E-3</v>
      </c>
      <c r="E153" s="13">
        <f>[1]!s_dq_volume(A153,$B$1)</f>
        <v>5124</v>
      </c>
      <c r="F153" s="13">
        <f>[1]!s_dq_oi(A153,$B$1)</f>
        <v>3513</v>
      </c>
      <c r="G153" s="13">
        <f>[1]!s_dq_oichange(B153,$B$1)</f>
        <v>-3366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-3.3987594527997277E-3</v>
      </c>
      <c r="E154" s="13">
        <f>[1]!s_dq_volume(A154,$B$1)</f>
        <v>5444</v>
      </c>
      <c r="F154" s="13">
        <f>[1]!s_dq_oi(A154,$B$1)</f>
        <v>18310</v>
      </c>
      <c r="G154" s="13">
        <f>[1]!s_dq_oichange(B154,$B$1)</f>
        <v>2535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-4.6026921406860221E-3</v>
      </c>
      <c r="E155" s="13">
        <f>[1]!s_dq_volume(A155,$B$1)</f>
        <v>793</v>
      </c>
      <c r="F155" s="13">
        <f>[1]!s_dq_oi(A155,$B$1)</f>
        <v>6114</v>
      </c>
      <c r="G155" s="13">
        <f>[1]!s_dq_oichange(B155,$B$1)</f>
        <v>221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-3.4983382893125762E-3</v>
      </c>
      <c r="E156" s="13">
        <f>[1]!s_dq_volume(A156,$B$1)</f>
        <v>169</v>
      </c>
      <c r="F156" s="13">
        <f>[1]!s_dq_oi(A156,$B$1)</f>
        <v>909</v>
      </c>
      <c r="G156" s="13">
        <f>[1]!s_dq_oichange(B156,$B$1)</f>
        <v>38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-6.0357456782888681E-3</v>
      </c>
      <c r="E158" s="13">
        <f>[1]!s_dq_volume(A158,$B$1)</f>
        <v>8347</v>
      </c>
      <c r="F158" s="13">
        <f>[1]!s_dq_oi(A158,$B$1)</f>
        <v>5369</v>
      </c>
      <c r="G158" s="13">
        <f>[1]!s_dq_oichange(B158,$B$1)</f>
        <v>-5384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-5.3639846743294486E-3</v>
      </c>
      <c r="E159" s="13">
        <f>[1]!s_dq_volume(A159,$B$1)</f>
        <v>12386</v>
      </c>
      <c r="F159" s="13">
        <f>[1]!s_dq_oi(A159,$B$1)</f>
        <v>31248</v>
      </c>
      <c r="G159" s="13">
        <f>[1]!s_dq_oichange(B159,$B$1)</f>
        <v>5643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-4.8759932578859473E-3</v>
      </c>
      <c r="E160" s="13">
        <f>[1]!s_dq_volume(A160,$B$1)</f>
        <v>911</v>
      </c>
      <c r="F160" s="13">
        <f>[1]!s_dq_oi(A160,$B$1)</f>
        <v>6502</v>
      </c>
      <c r="G160" s="13">
        <f>[1]!s_dq_oichange(B160,$B$1)</f>
        <v>323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-4.1304743971329371E-3</v>
      </c>
      <c r="E161" s="13">
        <f>[1]!s_dq_volume(A161,$B$1)</f>
        <v>194</v>
      </c>
      <c r="F161" s="13">
        <f>[1]!s_dq_oi(A161,$B$1)</f>
        <v>1301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-1.0163749294184045E-2</v>
      </c>
      <c r="E163" s="13">
        <f>[1]!s_dq_volume(A163,$B$1)</f>
        <v>6604</v>
      </c>
      <c r="F163" s="13">
        <f>[1]!s_dq_oi(A163,$B$1)</f>
        <v>4519</v>
      </c>
      <c r="G163" s="13">
        <f>[1]!s_dq_oichange(B163,$B$1)</f>
        <v>-3576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-1.0496757371130604E-2</v>
      </c>
      <c r="E164" s="13">
        <f>[1]!s_dq_volume(A164,$B$1)</f>
        <v>10683</v>
      </c>
      <c r="F164" s="13">
        <f>[1]!s_dq_oi(A164,$B$1)</f>
        <v>23989</v>
      </c>
      <c r="G164" s="13">
        <f>[1]!s_dq_oichange(B164,$B$1)</f>
        <v>4363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-8.8938867307298813E-3</v>
      </c>
      <c r="E165" s="13">
        <f>[1]!s_dq_volume(A165,$B$1)</f>
        <v>796</v>
      </c>
      <c r="F165" s="13">
        <f>[1]!s_dq_oi(A165,$B$1)</f>
        <v>6070</v>
      </c>
      <c r="G165" s="13">
        <f>[1]!s_dq_oichange(B165,$B$1)</f>
        <v>185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-9.1113805646977943E-3</v>
      </c>
      <c r="E166" s="13">
        <f>[1]!s_dq_volume(A166,$B$1)</f>
        <v>222</v>
      </c>
      <c r="F166" s="13">
        <f>[1]!s_dq_oi(A166,$B$1)</f>
        <v>1718</v>
      </c>
      <c r="G166" s="13">
        <f>[1]!s_dq_oichange(B166,$B$1)</f>
        <v>35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20170517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-7.4571760080661686E-3</v>
      </c>
      <c r="E11" s="6">
        <f>[1]!i_pq_pctchange(A11,$B$2,$B$1)/100</f>
        <v>-5.0055368468158168E-3</v>
      </c>
      <c r="F11" s="6">
        <f>[1]!i_pq_pctchange(A11,$B$3,$B$1)/100</f>
        <v>7.0386556406325518E-3</v>
      </c>
      <c r="G11" s="6">
        <f>[1]!i_pq_pctchange(A11,$B$4,$B$1)/100</f>
        <v>3.3521690338320198E-2</v>
      </c>
      <c r="H11" s="5">
        <f>[1]!i_dq_amount(A11,$B$1)/100000000</f>
        <v>249.00860657999999</v>
      </c>
      <c r="I11" s="14">
        <f>[1]!s_nq_amount(A11,-5,$B$1,100000000)/5</f>
        <v>0.42092630599999997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-7.8225921557184552E-3</v>
      </c>
      <c r="E12" s="6">
        <f>[1]!i_pq_pctchange(A12,$B$2,$B$1)/100</f>
        <v>-3.9997611232733821E-4</v>
      </c>
      <c r="F12" s="6">
        <f>[1]!i_pq_pctchange(A12,$B$3,$B$1)/100</f>
        <v>3.5708896068582519E-3</v>
      </c>
      <c r="G12" s="6">
        <f>[1]!i_pq_pctchange(A12,$B$4,$B$1)/100</f>
        <v>5.2539108984490435E-2</v>
      </c>
      <c r="H12" s="5">
        <f>[1]!i_dq_amount(A12,$B$1)/100000000</f>
        <v>520.77585800999998</v>
      </c>
      <c r="I12" s="14">
        <f>[1]!s_nq_amount(A12,-5,$B$1,100000000)/5</f>
        <v>0.90290221599999998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-5.4492307188858113E-3</v>
      </c>
      <c r="E13" s="6">
        <f>[1]!i_pq_pctchange(A13,$B$2,$B$1)/100</f>
        <v>7.2626734492067246E-3</v>
      </c>
      <c r="F13" s="6">
        <f>[1]!i_pq_pctchange(A13,$B$3,$B$1)/100</f>
        <v>-8.6597496971440036E-3</v>
      </c>
      <c r="G13" s="6">
        <f>[1]!i_pq_pctchange(A13,$B$4,$B$1)/100</f>
        <v>3.0175940116023758E-2</v>
      </c>
      <c r="H13" s="5">
        <f>[1]!i_dq_amount(A13,$B$1)/100000000</f>
        <v>1105.5345183500001</v>
      </c>
      <c r="I13" s="14">
        <f>[1]!s_nq_amount(A13,-5,$B$1,100000000)/5</f>
        <v>5.0965892600000002E-3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-4.7676124747548787E-3</v>
      </c>
      <c r="E14" s="6">
        <f>[1]!i_pq_pctchange(A14,$B$2,$B$1)/100</f>
        <v>2.5732352245604551E-2</v>
      </c>
      <c r="F14" s="6">
        <f>[1]!i_pq_pctchange(A14,$B$3,$B$1)/100</f>
        <v>-1.0888679744644247E-2</v>
      </c>
      <c r="G14" s="18">
        <f>[1]!i_pq_pctchange(A14,$B$4,$B$1)/100</f>
        <v>1.4777806804341598E-2</v>
      </c>
      <c r="H14" s="5">
        <f>[1]!i_dq_amount(A14,$B$1)/100000000</f>
        <v>1147.472135</v>
      </c>
      <c r="I14" s="14">
        <f>[1]!s_nq_amount(A14,-5,$B$1,100000000)/5</f>
        <v>943.52475759999993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-2.7378085491635007E-3</v>
      </c>
      <c r="E15" s="6">
        <f>[1]!i_pq_pctchange(A15,$B$2,$B$1)/100</f>
        <v>6.7871608268128547E-3</v>
      </c>
      <c r="F15" s="6">
        <f>[1]!i_pq_pctchange(A15,$B$3,$B$1)/100</f>
        <v>-1.5918332076778841E-2</v>
      </c>
      <c r="G15" s="6">
        <f>[1]!i_pq_pctchange(A15,$B$4,$B$1)/100</f>
        <v>2.5911532897215928E-4</v>
      </c>
      <c r="H15" s="5">
        <f>[1]!i_dq_amount(A15,$B$1)/100000000</f>
        <v>1945.605941</v>
      </c>
      <c r="I15" s="14">
        <f>[1]!s_nq_amount(A15,-5,$B$1,100000000)/5</f>
        <v>5.0981013900000001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-1.3952023335100927E-3</v>
      </c>
      <c r="E16" s="6">
        <f>[1]!i_pq_pctchange(A16,$B$2,$B$1)/100</f>
        <v>2.6305521139134536E-2</v>
      </c>
      <c r="F16" s="6">
        <f>[1]!i_pq_pctchange(A16,$B$3,$B$1)/100</f>
        <v>-1.5409735056783336E-2</v>
      </c>
      <c r="G16" s="6">
        <f>[1]!i_pq_pctchange(A16,$B$4,$B$1)/100</f>
        <v>-2.4646460467986575E-2</v>
      </c>
      <c r="H16" s="5">
        <f>[1]!i_dq_amount(A16,$B$1)/100000000</f>
        <v>535.21966799999996</v>
      </c>
      <c r="I16" s="14">
        <f>[1]!s_nq_amount(A16,-5,$B$1,100000000)/5</f>
        <v>434.84118860000001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1.2950438677612475E-3</v>
      </c>
      <c r="E17" s="6">
        <f>[1]!i_pq_pctchange(A17,$B$2,$B$1)/100</f>
        <v>2.6087630123349248E-2</v>
      </c>
      <c r="F17" s="6">
        <f>[1]!i_pq_pctchange(A17,$B$3,$B$1)/100</f>
        <v>-2.057485411909532E-2</v>
      </c>
      <c r="G17" s="6">
        <f>[1]!i_pq_pctchange(A17,$B$4,$B$1)/100</f>
        <v>-5.1510998742326224E-2</v>
      </c>
      <c r="H17" s="5">
        <f>[1]!i_dq_amount(A17,$B$1)/100000000</f>
        <v>2788.9715609999998</v>
      </c>
      <c r="I17" s="14">
        <f>[1]!s_nq_amount(A17,-5,$B$1,100000000)/5</f>
        <v>2330.9680423999998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4.2416817521016004E-3</v>
      </c>
      <c r="E18" s="6">
        <f>[1]!i_pq_pctchange(A18,$B$2,$B$1)/100</f>
        <v>2.7054237911422252E-2</v>
      </c>
      <c r="F18" s="6">
        <f>[1]!i_pq_pctchange(A18,$B$3,$B$1)/100</f>
        <v>-1.5180304718085846E-2</v>
      </c>
      <c r="G18" s="18">
        <f>[1]!i_pq_pctchange(A18,$B$4,$B$1)/100</f>
        <v>-7.1057914832007851E-2</v>
      </c>
      <c r="H18" s="5">
        <f>[1]!i_dq_amount(A18,$B$1)/100000000</f>
        <v>843.44147699999996</v>
      </c>
      <c r="I18" s="14">
        <f>[1]!s_nq_amount(A18,-5,$B$1,100000000)/5</f>
        <v>681.37727759999996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2.7383501703477364E-3</v>
      </c>
      <c r="E19" s="6">
        <f>[1]!i_pq_pctchange(A19,$B$2,$B$1)/100</f>
        <v>2.7015201765723473E-2</v>
      </c>
      <c r="F19" s="6">
        <f>[1]!i_pq_pctchange(A19,$B$3,$B$1)/100</f>
        <v>-3.4639205456948652E-2</v>
      </c>
      <c r="G19" s="6">
        <f>[1]!i_pq_pctchange(A19,$B$4,$B$1)/100</f>
        <v>-0.10840152596537</v>
      </c>
      <c r="H19" s="5">
        <f>[1]!i_dq_amount(A19,$B$1)/100000000</f>
        <v>1113.25674933</v>
      </c>
      <c r="I19" s="14">
        <f>[1]!s_nq_amount(A19,-5,$B$1,100000000)/5</f>
        <v>5.1763562240000001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2.1473932415037034E-3</v>
      </c>
      <c r="E20" s="6">
        <f>[1]!i_pq_pctchange(A20,$B$2,$B$1)/100</f>
        <v>2.7945644375119594E-2</v>
      </c>
      <c r="F20" s="6">
        <f>[1]!i_pq_pctchange(A20,$B$3,$B$1)/100</f>
        <v>-2.9654874518791563E-2</v>
      </c>
      <c r="G20" s="6">
        <f>[1]!i_pq_pctchange(A20,$B$4,$B$1)/100</f>
        <v>-3.7673899282869017E-2</v>
      </c>
      <c r="H20" s="5">
        <f>[1]!i_dq_amount(A20,$B$1)/100000000</f>
        <v>845.88690909000002</v>
      </c>
      <c r="I20" s="14">
        <f>[1]!s_nq_amount(A20,-5,$B$1,100000000)/5</f>
        <v>2.8432187679999998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-6.7985427392889264E-3</v>
      </c>
      <c r="E25" s="6">
        <f>[1]!i_pq_pctchange(A25,$B$2,$B$1)/100</f>
        <v>-2.0994294634052446E-3</v>
      </c>
      <c r="F25" s="6">
        <f>[1]!i_pq_pctchange(A25,$B$3,$B$1)/100</f>
        <v>-6.3318211667178215E-3</v>
      </c>
      <c r="G25" s="6">
        <f>[1]!i_pq_pctchange(A25,$B$4,$B$1)/100</f>
        <v>-1.8582759626083689E-2</v>
      </c>
      <c r="H25" s="5">
        <f>[1]!i_dq_amount(A25,$B$1)/100000000</f>
        <v>161.83590000000001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-8.1869764098342346E-3</v>
      </c>
      <c r="E26" s="6">
        <f>[1]!i_pq_pctchange(A26,$B$2,$B$1)/100</f>
        <v>-1.4514341879141801E-2</v>
      </c>
      <c r="F26" s="6">
        <f>[1]!i_pq_pctchange(A26,$B$3,$B$1)/100</f>
        <v>6.9206850199450276E-3</v>
      </c>
      <c r="G26" s="6">
        <f>[1]!i_pq_pctchange(A26,$B$4,$B$1)/100</f>
        <v>4.0803632518504607E-3</v>
      </c>
      <c r="H26" s="5">
        <f>[1]!i_dq_amount(A26,$B$1)/100000000</f>
        <v>137.80969999999999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-8.8482834183755132E-3</v>
      </c>
      <c r="E27" s="6">
        <f>[1]!i_pq_pctchange(A27,$B$2,$B$1)/100</f>
        <v>2.8131347968333831E-2</v>
      </c>
      <c r="F27" s="6">
        <f>[1]!i_pq_pctchange(A27,$B$3,$B$1)/100</f>
        <v>-3.6232239579244707E-3</v>
      </c>
      <c r="G27" s="6">
        <f>[1]!i_pq_pctchange(A27,$B$4,$B$1)/100</f>
        <v>8.3969608253915626E-2</v>
      </c>
      <c r="H27" s="5">
        <f>[1]!i_dq_amount(A27,$B$1)/100000000</f>
        <v>94.990700000000004</v>
      </c>
      <c r="I27" s="14">
        <f>[1]!s_nq_amount(A27,-5,$B$1,100000000)/5</f>
        <v>93.896540000000002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-1.4283504091315402E-2</v>
      </c>
      <c r="E28" s="6">
        <f>[1]!i_pq_pctchange(A28,$B$2,$B$1)/100</f>
        <v>-1.2349334633874332E-3</v>
      </c>
      <c r="F28" s="6">
        <f>[1]!i_pq_pctchange(A28,$B$3,$B$1)/100</f>
        <v>-3.0443596760565406E-3</v>
      </c>
      <c r="G28" s="6">
        <f>[1]!i_pq_pctchange(A28,$B$4,$B$1)/100</f>
        <v>0.13530321359486641</v>
      </c>
      <c r="H28" s="5">
        <f>[1]!i_dq_amount(A28,$B$1)/100000000</f>
        <v>125.0074</v>
      </c>
      <c r="I28" s="14">
        <f>[1]!s_nq_amount(A28,-5,$B$1,100000000)/5</f>
        <v>101.11466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-4.8524199366393184E-3</v>
      </c>
      <c r="E29" s="6">
        <f>[1]!i_pq_pctchange(A29,$B$2,$B$1)/100</f>
        <v>3.7495462676220059E-2</v>
      </c>
      <c r="F29" s="6">
        <f>[1]!i_pq_pctchange(A29,$B$3,$B$1)/100</f>
        <v>8.849529381836696E-3</v>
      </c>
      <c r="G29" s="6">
        <f>[1]!i_pq_pctchange(A29,$B$4,$B$1)/100</f>
        <v>3.6014942821502416E-2</v>
      </c>
      <c r="H29" s="5">
        <f>[1]!i_dq_amount(A29,$B$1)/100000000</f>
        <v>285.69490000000002</v>
      </c>
      <c r="I29" s="14">
        <f>[1]!s_nq_amount(A29,-5,$B$1,100000000)/5</f>
        <v>255.62932000000001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-3.2534590850102907E-3</v>
      </c>
      <c r="E30" s="6">
        <f>[1]!i_pq_pctchange(A30,$B$2,$B$1)/100</f>
        <v>3.3781350116585562E-2</v>
      </c>
      <c r="F30" s="6">
        <f>[1]!i_pq_pctchange(A30,$B$3,$B$1)/100</f>
        <v>-1.4994186112145869E-2</v>
      </c>
      <c r="G30" s="6">
        <f>[1]!i_pq_pctchange(A30,$B$4,$B$1)/100</f>
        <v>-7.4083664070292987E-2</v>
      </c>
      <c r="H30" s="5">
        <f>[1]!i_dq_amount(A30,$B$1)/100000000</f>
        <v>299.50830000000002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7.9836880043648861E-4</v>
      </c>
      <c r="E31" s="6">
        <f>[1]!i_pq_pctchange(A31,$B$2,$B$1)/100</f>
        <v>2.0893143814668447E-2</v>
      </c>
      <c r="F31" s="6">
        <f>[1]!i_pq_pctchange(A31,$B$3,$B$1)/100</f>
        <v>-3.4810786857095488E-2</v>
      </c>
      <c r="G31" s="6">
        <f>[1]!i_pq_pctchange(A31,$B$4,$B$1)/100</f>
        <v>-7.1809195398216841E-2</v>
      </c>
      <c r="H31" s="5">
        <f>[1]!i_dq_amount(A31,$B$1)/100000000</f>
        <v>17.579000000000001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-2.3702108842820202E-3</v>
      </c>
      <c r="E32" s="6">
        <f>[1]!i_pq_pctchange(A32,$B$2,$B$1)/100</f>
        <v>2.3361710285092485E-2</v>
      </c>
      <c r="F32" s="6">
        <f>[1]!i_pq_pctchange(A32,$B$3,$B$1)/100</f>
        <v>-1.4202151454936973E-2</v>
      </c>
      <c r="G32" s="6">
        <f>[1]!i_pq_pctchange(A32,$B$4,$B$1)/100</f>
        <v>-2.785322776320065E-2</v>
      </c>
      <c r="H32" s="5">
        <f>[1]!i_dq_amount(A32,$B$1)/100000000</f>
        <v>205.2603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6.1118487238598362E-3</v>
      </c>
      <c r="E33" s="6">
        <f>[1]!i_pq_pctchange(A33,$B$2,$B$1)/100</f>
        <v>2.7733572151099617E-2</v>
      </c>
      <c r="F33" s="6">
        <f>[1]!i_pq_pctchange(A33,$B$3,$B$1)/100</f>
        <v>-3.2010728904019348E-2</v>
      </c>
      <c r="G33" s="6">
        <f>[1]!i_pq_pctchange(A33,$B$4,$B$1)/100</f>
        <v>-6.9069761334356494E-2</v>
      </c>
      <c r="H33" s="5">
        <f>[1]!i_dq_amount(A33,$B$1)/100000000</f>
        <v>67.578299999999999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3.9539018561971506E-3</v>
      </c>
      <c r="E34" s="6">
        <f>[1]!i_pq_pctchange(A34,$B$2,$B$1)/100</f>
        <v>2.2958062686257108E-2</v>
      </c>
      <c r="F34" s="6">
        <f>[1]!i_pq_pctchange(A34,$B$3,$B$1)/100</f>
        <v>-2.8090058222063563E-2</v>
      </c>
      <c r="G34" s="6">
        <f>[1]!i_pq_pctchange(A34,$B$4,$B$1)/100</f>
        <v>-2.050987817239458E-2</v>
      </c>
      <c r="H34" s="5">
        <f>[1]!i_dq_amount(A34,$B$1)/100000000</f>
        <v>171.58959999999999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1.2426236949613978E-2</v>
      </c>
      <c r="E35" s="6">
        <f>[1]!i_pq_pctchange(A35,$B$2,$B$1)/100</f>
        <v>2.83655924307189E-2</v>
      </c>
      <c r="F35" s="6">
        <f>[1]!i_pq_pctchange(A35,$B$3,$B$1)/100</f>
        <v>-8.400870652526482E-3</v>
      </c>
      <c r="G35" s="6">
        <f>[1]!i_pq_pctchange(A35,$B$4,$B$1)/100</f>
        <v>-0.11364821790785286</v>
      </c>
      <c r="H35" s="5">
        <f>[1]!i_dq_amount(A35,$B$1)/100000000</f>
        <v>191.8964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2.2719968909516997E-3</v>
      </c>
      <c r="E36" s="6">
        <f>[1]!i_pq_pctchange(A36,$B$2,$B$1)/100</f>
        <v>2.8857919912846919E-2</v>
      </c>
      <c r="F36" s="6">
        <f>[1]!i_pq_pctchange(A36,$B$3,$B$1)/100</f>
        <v>-1.2317765200196007E-2</v>
      </c>
      <c r="G36" s="6">
        <f>[1]!i_pq_pctchange(A36,$B$4,$B$1)/100</f>
        <v>-7.077601050432536E-2</v>
      </c>
      <c r="H36" s="5">
        <f>[1]!i_dq_amount(A36,$B$1)/100000000</f>
        <v>110.8192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2.2095969631554802E-3</v>
      </c>
      <c r="E37" s="6">
        <f>[1]!i_pq_pctchange(A37,$B$2,$B$1)/100</f>
        <v>2.0875298750591131E-2</v>
      </c>
      <c r="F37" s="6">
        <f>[1]!i_pq_pctchange(A37,$B$3,$B$1)/100</f>
        <v>-2.6995660199149341E-2</v>
      </c>
      <c r="G37" s="6">
        <f>[1]!i_pq_pctchange(A37,$B$4,$B$1)/100</f>
        <v>-7.5039758689694369E-2</v>
      </c>
      <c r="H37" s="5">
        <f>[1]!i_dq_amount(A37,$B$1)/100000000</f>
        <v>112.3057</v>
      </c>
      <c r="I37" s="14">
        <f>[1]!s_nq_amount(A37,-5,$B$1,100000000)/5</f>
        <v>97.447119999999998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1.6817231193799742E-4</v>
      </c>
      <c r="E38" s="6">
        <f>[1]!i_pq_pctchange(A38,$B$2,$B$1)/100</f>
        <v>1.5163285984081787E-2</v>
      </c>
      <c r="F38" s="6">
        <f>[1]!i_pq_pctchange(A38,$B$3,$B$1)/100</f>
        <v>-3.7347084885398063E-2</v>
      </c>
      <c r="G38" s="6">
        <f>[1]!i_pq_pctchange(A38,$B$4,$B$1)/100</f>
        <v>-4.7690605375688373E-2</v>
      </c>
      <c r="H38" s="5">
        <f>[1]!i_dq_amount(A38,$B$1)/100000000</f>
        <v>191.3484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5.9901955482317693E-3</v>
      </c>
      <c r="E39" s="6">
        <f>[1]!i_pq_pctchange(A39,$B$2,$B$1)/100</f>
        <v>2.3133169405979093E-2</v>
      </c>
      <c r="F39" s="6">
        <f>[1]!i_pq_pctchange(A39,$B$3,$B$1)/100</f>
        <v>-2.0850621121858648E-2</v>
      </c>
      <c r="G39" s="6">
        <f>[1]!i_pq_pctchange(A39,$B$4,$B$1)/100</f>
        <v>-0.11764459685317508</v>
      </c>
      <c r="H39" s="5">
        <f>[1]!i_dq_amount(A39,$B$1)/100000000</f>
        <v>77.721599999999995</v>
      </c>
      <c r="I39" s="14">
        <f>[1]!s_nq_amount(A39,-5,$B$1,100000000)/5</f>
        <v>61.37424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1.1605038602193751E-3</v>
      </c>
      <c r="E40" s="6">
        <f>[1]!i_pq_pctchange(A40,$B$2,$B$1)/100</f>
        <v>2.2846002862807691E-2</v>
      </c>
      <c r="F40" s="6">
        <f>[1]!i_pq_pctchange(A40,$B$3,$B$1)/100</f>
        <v>-2.6377850698330207E-2</v>
      </c>
      <c r="G40" s="6">
        <f>[1]!i_pq_pctchange(A40,$B$4,$B$1)/100</f>
        <v>-7.0602152224951586E-2</v>
      </c>
      <c r="H40" s="5">
        <f>[1]!i_dq_amount(A40,$B$1)/100000000</f>
        <v>330.23180000000002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5.5327479751452469E-3</v>
      </c>
      <c r="E41" s="6">
        <f>[1]!i_pq_pctchange(A41,$B$2,$B$1)/100</f>
        <v>2.5632120961171179E-2</v>
      </c>
      <c r="F41" s="6">
        <f>[1]!i_pq_pctchange(A41,$B$3,$B$1)/100</f>
        <v>-2.7354314052099316E-2</v>
      </c>
      <c r="G41" s="6">
        <f>[1]!i_pq_pctchange(A41,$B$4,$B$1)/100</f>
        <v>-5.4248957698252775E-2</v>
      </c>
      <c r="H41" s="5">
        <f>[1]!i_dq_amount(A41,$B$1)/100000000</f>
        <v>375.71210000000002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2.6799934481305243E-3</v>
      </c>
      <c r="E42" s="6">
        <f>[1]!i_pq_pctchange(A42,$B$2,$B$1)/100</f>
        <v>1.9236219356667084E-2</v>
      </c>
      <c r="F42" s="6">
        <f>[1]!i_pq_pctchange(A42,$B$3,$B$1)/100</f>
        <v>-5.3221141031252195E-2</v>
      </c>
      <c r="G42" s="6">
        <f>[1]!i_pq_pctchange(A42,$B$4,$B$1)/100</f>
        <v>-0.1427609467737706</v>
      </c>
      <c r="H42" s="5">
        <f>[1]!i_dq_amount(A42,$B$1)/100000000</f>
        <v>74.769400000000005</v>
      </c>
      <c r="I42" s="14">
        <f>[1]!s_nq_amount(A42,-5,$B$1,100000000)/5</f>
        <v>65.860860000000002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7.1761750986731876E-4</v>
      </c>
      <c r="E43" s="6">
        <f>[1]!i_pq_pctchange(A43,$B$2,$B$1)/100</f>
        <v>3.5595056412492498E-2</v>
      </c>
      <c r="F43" s="6">
        <f>[1]!i_pq_pctchange(A43,$B$3,$B$1)/100</f>
        <v>-4.5945123195068938E-2</v>
      </c>
      <c r="G43" s="6">
        <f>[1]!i_pq_pctchange(A43,$B$4,$B$1)/100</f>
        <v>-0.13818480772229225</v>
      </c>
      <c r="H43" s="5">
        <f>[1]!i_dq_amount(A43,$B$1)/100000000</f>
        <v>43.117199999999997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-5.8082498397427074E-4</v>
      </c>
      <c r="E44" s="6">
        <f>[1]!i_pq_pctchange(A44,$B$2,$B$1)/100</f>
        <v>2.1975554549569898E-2</v>
      </c>
      <c r="F44" s="6">
        <f>[1]!i_pq_pctchange(A44,$B$3,$B$1)/100</f>
        <v>-7.4775164515914483E-3</v>
      </c>
      <c r="G44" s="6">
        <f>[1]!i_pq_pctchange(A44,$B$4,$B$1)/100</f>
        <v>3.3836831442314974E-2</v>
      </c>
      <c r="H44" s="5">
        <f>[1]!i_dq_amount(A44,$B$1)/100000000</f>
        <v>189.4425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2.362562471603713E-3</v>
      </c>
      <c r="E45" s="6">
        <f>[1]!i_pq_pctchange(A45,$B$2,$B$1)/100</f>
        <v>2.1931241738501805E-2</v>
      </c>
      <c r="F45" s="6">
        <f>[1]!i_pq_pctchange(A45,$B$3,$B$1)/100</f>
        <v>-2.901338600427239E-2</v>
      </c>
      <c r="G45" s="6">
        <f>[1]!i_pq_pctchange(A45,$B$4,$B$1)/100</f>
        <v>-0.11707724654119245</v>
      </c>
      <c r="H45" s="5">
        <f>[1]!i_dq_amount(A45,$B$1)/100000000</f>
        <v>72.059799999999996</v>
      </c>
      <c r="I45" s="14">
        <f>[1]!s_nq_amount(A45,-5,$B$1,100000000)/5</f>
        <v>72.682580000000002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8.1370000349727523E-3</v>
      </c>
      <c r="E46" s="6">
        <f>[1]!i_pq_pctchange(A46,$B$2,$B$1)/100</f>
        <v>2.5442687747035508E-2</v>
      </c>
      <c r="F46" s="6">
        <f>[1]!i_pq_pctchange(A46,$B$3,$B$1)/100</f>
        <v>-4.0525897298396722E-2</v>
      </c>
      <c r="G46" s="6">
        <f>[1]!i_pq_pctchange(A46,$B$4,$B$1)/100</f>
        <v>3.7179467339325534E-3</v>
      </c>
      <c r="H46" s="5">
        <f>[1]!i_dq_amount(A46,$B$1)/100000000</f>
        <v>100.97199999999999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4.709731700476727E-3</v>
      </c>
      <c r="E47" s="6">
        <f>[1]!i_pq_pctchange(A47,$B$2,$B$1)/100</f>
        <v>2.4295541750933625E-2</v>
      </c>
      <c r="F47" s="6">
        <f>[1]!i_pq_pctchange(A47,$B$3,$B$1)/100</f>
        <v>-4.1545530105482446E-2</v>
      </c>
      <c r="G47" s="6">
        <f>[1]!i_pq_pctchange(A47,$B$4,$B$1)/100</f>
        <v>-8.5968794596461007E-2</v>
      </c>
      <c r="H47" s="5">
        <f>[1]!i_dq_amount(A47,$B$1)/100000000</f>
        <v>193.79830000000001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3.7500925948790176E-3</v>
      </c>
      <c r="E48" s="6">
        <f>[1]!i_pq_pctchange(A48,$B$2,$B$1)/100</f>
        <v>-1.5259253800996575E-3</v>
      </c>
      <c r="F48" s="6">
        <f>[1]!i_pq_pctchange(A48,$B$3,$B$1)/100</f>
        <v>-4.1210548815543098E-2</v>
      </c>
      <c r="G48" s="6">
        <f>[1]!i_pq_pctchange(A48,$B$4,$B$1)/100</f>
        <v>1.0267099924821999E-2</v>
      </c>
      <c r="H48" s="5">
        <f>[1]!i_dq_amount(A48,$B$1)/100000000</f>
        <v>254.58269999999999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2.0340946594912257E-3</v>
      </c>
      <c r="E49" s="6">
        <f>[1]!i_pq_pctchange(A49,$B$2,$B$1)/100</f>
        <v>3.1069804834774839E-2</v>
      </c>
      <c r="F49" s="6">
        <f>[1]!i_pq_pctchange(A49,$B$3,$B$1)/100</f>
        <v>-1.6825604525598559E-2</v>
      </c>
      <c r="G49" s="6">
        <f>[1]!i_pq_pctchange(A49,$B$4,$B$1)/100</f>
        <v>3.1370020659151621E-2</v>
      </c>
      <c r="H49" s="5">
        <f>[1]!i_dq_amount(A49,$B$1)/100000000</f>
        <v>375.92759999999998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4.0653475581908793E-5</v>
      </c>
      <c r="E50" s="6">
        <f>[1]!i_pq_pctchange(A50,$B$2,$B$1)/100</f>
        <v>2.5895530168754455E-2</v>
      </c>
      <c r="F50" s="6">
        <f>[1]!i_pq_pctchange(A50,$B$3,$B$1)/100</f>
        <v>-3.8943135487507718E-2</v>
      </c>
      <c r="G50" s="6">
        <f>[1]!i_pq_pctchange(A50,$B$4,$B$1)/100</f>
        <v>-4.1462905492853801E-2</v>
      </c>
      <c r="H50" s="5">
        <f>[1]!i_dq_amount(A50,$B$1)/100000000</f>
        <v>171.59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5.6206327023249347E-3</v>
      </c>
      <c r="E51" s="6">
        <f>[1]!i_pq_pctchange(A51,$B$2,$B$1)/100</f>
        <v>3.7777540806212206E-2</v>
      </c>
      <c r="F51" s="6">
        <f>[1]!i_pq_pctchange(A51,$B$3,$B$1)/100</f>
        <v>-2.1932433211687807E-2</v>
      </c>
      <c r="G51" s="6">
        <f>[1]!i_pq_pctchange(A51,$B$4,$B$1)/100</f>
        <v>4.8842928773600081E-2</v>
      </c>
      <c r="H51" s="5">
        <f>[1]!i_dq_amount(A51,$B$1)/100000000</f>
        <v>228.8886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9.5488705362674065E-3</v>
      </c>
      <c r="E52" s="6">
        <f>[1]!i_pq_pctchange(A52,$B$2,$B$1)/100</f>
        <v>2.3689151034044453E-2</v>
      </c>
      <c r="F52" s="6">
        <f>[1]!i_pq_pctchange(A52,$B$3,$B$1)/100</f>
        <v>-0.11296489621294115</v>
      </c>
      <c r="G52" s="6">
        <f>[1]!i_pq_pctchange(A52,$B$4,$B$1)/100</f>
        <v>-0.10104694710742734</v>
      </c>
      <c r="H52" s="5">
        <f>[1]!i_dq_amount(A52,$B$1)/100000000</f>
        <v>69.209900000000005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8.110170042728404E-3</v>
      </c>
      <c r="E60" s="6">
        <f>[1]!i_pq_pctchange(A60,$B$2,$B$1)/100</f>
        <v>4.5648806703251665E-2</v>
      </c>
      <c r="F60" s="6">
        <f>[1]!i_pq_pctchange(A60,$B$3,$B$1)/100</f>
        <v>2.1224825319457796E-2</v>
      </c>
      <c r="G60" s="6">
        <f>[1]!i_pq_pctchange(A60,$B$4,$B$1)/100</f>
        <v>-0.12563109823373086</v>
      </c>
      <c r="H60" s="5">
        <f>[1]!i_dq_amount(A60,$B$1)/100000000</f>
        <v>244.98742783</v>
      </c>
      <c r="I60" s="14">
        <f>[1]!s_nq_amount(A60,-5,$B$1,100000000)/5</f>
        <v>179.630341472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-5.1434936456797864E-3</v>
      </c>
      <c r="E61" s="6">
        <f>[1]!i_pq_pctchange(A61,$B$2,$B$1)/100</f>
        <v>4.4756189481038433E-2</v>
      </c>
      <c r="F61" s="6">
        <f>[1]!i_pq_pctchange(A61,$B$3,$B$1)/100</f>
        <v>1.4801443263474212E-2</v>
      </c>
      <c r="G61" s="6">
        <f>[1]!i_pq_pctchange(A61,$B$4,$B$1)/100</f>
        <v>9.5204451642816323E-2</v>
      </c>
      <c r="H61" s="5">
        <f>[1]!i_dq_amount(A61,$B$1)/100000000</f>
        <v>49.737612980000002</v>
      </c>
      <c r="I61" s="14">
        <f>[1]!s_nq_amount(A61,-5,$B$1,100000000)/5</f>
        <v>45.661142900000002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3.0091792552242591E-3</v>
      </c>
      <c r="E62" s="6">
        <f>[1]!i_pq_pctchange(A62,$B$2,$B$1)/100</f>
        <v>4.6678989583909036E-2</v>
      </c>
      <c r="F62" s="6">
        <f>[1]!i_pq_pctchange(A62,$B$3,$B$1)/100</f>
        <v>2.8000633257547092E-2</v>
      </c>
      <c r="G62" s="6">
        <f>[1]!i_pq_pctchange(A62,$B$4,$B$1)/100</f>
        <v>-1.3910096711387432E-2</v>
      </c>
      <c r="H62" s="5">
        <f>[1]!i_dq_amount(A62,$B$1)/100000000</f>
        <v>101.6530897</v>
      </c>
      <c r="I62" s="14">
        <f>[1]!s_nq_amount(A62,-5,$B$1,100000000)/5</f>
        <v>84.699699280000004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3.32061870555167E-3</v>
      </c>
      <c r="E63" s="6">
        <f>[1]!i_pq_pctchange(A63,$B$2,$B$1)/100</f>
        <v>2.6399432655839883E-2</v>
      </c>
      <c r="F63" s="6">
        <f>[1]!i_pq_pctchange(A63,$B$3,$B$1)/100</f>
        <v>-4.3492442629769916E-2</v>
      </c>
      <c r="G63" s="6">
        <f>[1]!i_pq_pctchange(A63,$B$4,$B$1)/100</f>
        <v>-0.17460817836180487</v>
      </c>
      <c r="H63" s="5">
        <f>[1]!i_dq_amount(A63,$B$1)/100000000</f>
        <v>26.36879678</v>
      </c>
      <c r="I63" s="14">
        <f>[1]!s_nq_amount(A63,-5,$B$1,100000000)/5</f>
        <v>25.597102792000001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5.5530667510221843E-3</v>
      </c>
      <c r="E64" s="6">
        <f>[1]!i_pq_pctchange(A64,$B$2,$B$1)/100</f>
        <v>2.4198497200063063E-2</v>
      </c>
      <c r="F64" s="6">
        <f>[1]!i_pq_pctchange(A64,$B$3,$B$1)/100</f>
        <v>-2.4473449836612704E-2</v>
      </c>
      <c r="G64" s="6">
        <f>[1]!i_pq_pctchange(A64,$B$4,$B$1)/100</f>
        <v>-0.18912293122957854</v>
      </c>
      <c r="H64" s="5">
        <f>[1]!i_dq_amount(A64,$B$1)/100000000</f>
        <v>9.0170354100000001</v>
      </c>
      <c r="I64" s="14">
        <f>[1]!s_nq_amount(A64,-5,$B$1,100000000)/5</f>
        <v>9.3115235419999998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-7.3352224975047342E-3</v>
      </c>
      <c r="E65" s="6">
        <f>[1]!i_pq_pctchange(A65,$B$2,$B$1)/100</f>
        <v>2.1292355182146894E-2</v>
      </c>
      <c r="F65" s="6">
        <f>[1]!i_pq_pctchange(A65,$B$3,$B$1)/100</f>
        <v>-2.3822829322074024E-2</v>
      </c>
      <c r="G65" s="6">
        <f>[1]!i_pq_pctchange(A65,$B$4,$B$1)/100</f>
        <v>-1.1583063974149765E-2</v>
      </c>
      <c r="H65" s="5">
        <f>[1]!i_dq_amount(A65,$B$1)/100000000</f>
        <v>72.544206849999995</v>
      </c>
      <c r="I65" s="14">
        <f>[1]!s_nq_amount(A65,-5,$B$1,100000000)/5</f>
        <v>63.632243983999999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1.3727106964371627E-2</v>
      </c>
      <c r="E66" s="6">
        <f>[1]!i_pq_pctchange(A66,$B$2,$B$1)/100</f>
        <v>2.648619118020723E-2</v>
      </c>
      <c r="F66" s="6">
        <f>[1]!i_pq_pctchange(A66,$B$3,$B$1)/100</f>
        <v>-2.516508384542715E-2</v>
      </c>
      <c r="G66" s="6">
        <f>[1]!i_pq_pctchange(A66,$B$4,$B$1)/100</f>
        <v>-9.9899414474930115E-2</v>
      </c>
      <c r="H66" s="5">
        <f>[1]!i_dq_amount(A66,$B$1)/100000000</f>
        <v>74.874181759999999</v>
      </c>
      <c r="I66" s="14">
        <f>[1]!s_nq_amount(A66,-5,$B$1,100000000)/5</f>
        <v>55.346623457999996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8.4822010781557822E-3</v>
      </c>
      <c r="E67" s="6">
        <f>[1]!i_pq_pctchange(A67,$B$2,$B$1)/100</f>
        <v>4.0303378899161357E-2</v>
      </c>
      <c r="F67" s="6">
        <f>[1]!i_pq_pctchange(A67,$B$3,$B$1)/100</f>
        <v>1.1239063229181667E-2</v>
      </c>
      <c r="G67" s="6">
        <f>[1]!i_pq_pctchange(A67,$B$4,$B$1)/100</f>
        <v>-6.2186758317166024E-2</v>
      </c>
      <c r="H67" s="5">
        <f>[1]!i_dq_amount(A67,$B$1)/100000000</f>
        <v>54.002110010000003</v>
      </c>
      <c r="I67" s="14">
        <f>[1]!s_nq_amount(A67,-5,$B$1,100000000)/5</f>
        <v>49.05283687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6.3480130404491852E-4</v>
      </c>
      <c r="E68" s="6">
        <f>[1]!i_pq_pctchange(A68,$B$2,$B$1)/100</f>
        <v>3.5677102642590608E-2</v>
      </c>
      <c r="F68" s="6">
        <f>[1]!i_pq_pctchange(A68,$B$3,$B$1)/100</f>
        <v>-4.0571739787905514E-2</v>
      </c>
      <c r="G68" s="6">
        <f>[1]!i_pq_pctchange(A68,$B$4,$B$1)/100</f>
        <v>-0.12979763102089692</v>
      </c>
      <c r="H68" s="5">
        <f>[1]!i_dq_amount(A68,$B$1)/100000000</f>
        <v>28.671600040000001</v>
      </c>
      <c r="I68" s="14">
        <f>[1]!s_nq_amount(A68,-5,$B$1,100000000)/5</f>
        <v>30.004820721999998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2.5919087683805575E-3</v>
      </c>
      <c r="E69" s="6">
        <f>[1]!i_pq_pctchange(A69,$B$2,$B$1)/100</f>
        <v>2.1566973699413072E-2</v>
      </c>
      <c r="F69" s="6">
        <f>[1]!i_pq_pctchange(A69,$B$3,$B$1)/100</f>
        <v>-4.4844470180158351E-2</v>
      </c>
      <c r="G69" s="6">
        <f>[1]!i_pq_pctchange(A69,$B$4,$B$1)/100</f>
        <v>-0.11904797683550561</v>
      </c>
      <c r="H69" s="5">
        <f>[1]!i_dq_amount(A69,$B$1)/100000000</f>
        <v>25.172970589999998</v>
      </c>
      <c r="I69" s="14">
        <f>[1]!s_nq_amount(A69,-5,$B$1,100000000)/5</f>
        <v>25.711701233999996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6.0693495669936759E-3</v>
      </c>
      <c r="E70" s="6">
        <f>[1]!i_pq_pctchange(A70,$B$2,$B$1)/100</f>
        <v>2.5782202151787503E-2</v>
      </c>
      <c r="F70" s="6">
        <f>[1]!i_pq_pctchange(A70,$B$3,$B$1)/100</f>
        <v>1.1243591150060794E-2</v>
      </c>
      <c r="G70" s="6">
        <f>[1]!i_pq_pctchange(A70,$B$4,$B$1)/100</f>
        <v>5.0694287783161984E-2</v>
      </c>
      <c r="H70" s="5">
        <f>[1]!i_dq_amount(A70,$B$1)/100000000</f>
        <v>125.75105992</v>
      </c>
      <c r="I70" s="14">
        <f>[1]!s_nq_amount(A70,-5,$B$1,100000000)/5</f>
        <v>103.77891839599999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1.2570417170116865E-3</v>
      </c>
      <c r="E71" s="6">
        <f>[1]!i_pq_pctchange(A71,$B$2,$B$1)/100</f>
        <v>1.7155461314525944E-2</v>
      </c>
      <c r="F71" s="6">
        <f>[1]!i_pq_pctchange(A71,$B$3,$B$1)/100</f>
        <v>-9.0393438558081796E-3</v>
      </c>
      <c r="G71" s="6">
        <f>[1]!i_pq_pctchange(A71,$B$4,$B$1)/100</f>
        <v>-0.14309272991945121</v>
      </c>
      <c r="H71" s="5">
        <f>[1]!i_dq_amount(A71,$B$1)/100000000</f>
        <v>15.62016882</v>
      </c>
      <c r="I71" s="14">
        <f>[1]!s_nq_amount(A71,-5,$B$1,100000000)/5</f>
        <v>15.064486224000001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4.8736464438328131E-3</v>
      </c>
      <c r="E72" s="6">
        <f>[1]!i_pq_pctchange(A72,$B$2,$B$1)/100</f>
        <v>2.3462106150095252E-2</v>
      </c>
      <c r="F72" s="6">
        <f>[1]!i_pq_pctchange(A72,$B$3,$B$1)/100</f>
        <v>-6.5536880255290253E-3</v>
      </c>
      <c r="G72" s="6">
        <f>[1]!i_pq_pctchange(A72,$B$4,$B$1)/100</f>
        <v>-0.15686839495844496</v>
      </c>
      <c r="H72" s="5">
        <f>[1]!i_dq_amount(A72,$B$1)/100000000</f>
        <v>42.18877114</v>
      </c>
      <c r="I72" s="14">
        <f>[1]!s_nq_amount(A72,-5,$B$1,100000000)/5</f>
        <v>35.356782045999999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5.2983909017609854E-3</v>
      </c>
      <c r="E73" s="6">
        <f>[1]!i_pq_pctchange(A73,$B$2,$B$1)/100</f>
        <v>3.8137995103223465E-2</v>
      </c>
      <c r="F73" s="6">
        <f>[1]!i_pq_pctchange(A73,$B$3,$B$1)/100</f>
        <v>-8.5850420765082314E-3</v>
      </c>
      <c r="G73" s="6">
        <f>[1]!i_pq_pctchange(A73,$B$4,$B$1)/100</f>
        <v>-9.1161625373979871E-2</v>
      </c>
      <c r="H73" s="5">
        <f>[1]!i_dq_amount(A73,$B$1)/100000000</f>
        <v>10.724163670000001</v>
      </c>
      <c r="I73" s="14">
        <f>[1]!s_nq_amount(A73,-5,$B$1,100000000)/5</f>
        <v>9.5603030399999991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-2.7272348690593473E-3</v>
      </c>
      <c r="E74" s="6">
        <f>[1]!i_pq_pctchange(A74,$B$2,$B$1)/100</f>
        <v>1.763042652946134E-2</v>
      </c>
      <c r="F74" s="6">
        <f>[1]!i_pq_pctchange(A74,$B$3,$B$1)/100</f>
        <v>-2.763241653714188E-2</v>
      </c>
      <c r="G74" s="6">
        <f>[1]!i_pq_pctchange(A74,$B$4,$B$1)/100</f>
        <v>-0.11346328215750014</v>
      </c>
      <c r="H74" s="5">
        <f>[1]!i_dq_amount(A74,$B$1)/100000000</f>
        <v>46.692482769999998</v>
      </c>
      <c r="I74" s="14">
        <f>[1]!s_nq_amount(A74,-5,$B$1,100000000)/5</f>
        <v>40.254042315999996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7.3383314502373231E-4</v>
      </c>
      <c r="E75" s="6">
        <f>[1]!i_pq_pctchange(A75,$B$2,$B$1)/100</f>
        <v>2.2218306212703931E-2</v>
      </c>
      <c r="F75" s="6">
        <f>[1]!i_pq_pctchange(A75,$B$3,$B$1)/100</f>
        <v>-2.760707417979491E-2</v>
      </c>
      <c r="G75" s="6">
        <f>[1]!i_pq_pctchange(A75,$B$4,$B$1)/100</f>
        <v>-8.7135218619433422E-2</v>
      </c>
      <c r="H75" s="5">
        <f>[1]!i_dq_amount(A75,$B$1)/100000000</f>
        <v>5.1754002799999999</v>
      </c>
      <c r="I75" s="14">
        <f>[1]!s_nq_amount(A75,-5,$B$1,100000000)/5</f>
        <v>5.5744803359999997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-1.8774777371233231E-4</v>
      </c>
      <c r="E76" s="6">
        <f>[1]!i_pq_pctchange(A76,$B$2,$B$1)/100</f>
        <v>3.2152703054872056E-2</v>
      </c>
      <c r="F76" s="6">
        <f>[1]!i_pq_pctchange(A76,$B$3,$B$1)/100</f>
        <v>-2.3986775017605488E-2</v>
      </c>
      <c r="G76" s="6">
        <f>[1]!i_pq_pctchange(A76,$B$4,$B$1)/100</f>
        <v>-0.11977724626909192</v>
      </c>
      <c r="H76" s="5">
        <f>[1]!i_dq_amount(A76,$B$1)/100000000</f>
        <v>51.592661589999999</v>
      </c>
      <c r="I76" s="14">
        <f>[1]!s_nq_amount(A76,-5,$B$1,100000000)/5</f>
        <v>52.120812662000006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5.2889209418134353E-3</v>
      </c>
      <c r="E77" s="6">
        <f>[1]!i_pq_pctchange(A77,$B$2,$B$1)/100</f>
        <v>3.1473869015238076E-2</v>
      </c>
      <c r="F77" s="6">
        <f>[1]!i_pq_pctchange(A77,$B$3,$B$1)/100</f>
        <v>9.6223999762654611E-3</v>
      </c>
      <c r="G77" s="6">
        <f>[1]!i_pq_pctchange(A77,$B$4,$B$1)/100</f>
        <v>3.1166700214614096E-2</v>
      </c>
      <c r="H77" s="5">
        <f>[1]!i_dq_amount(A77,$B$1)/100000000</f>
        <v>14.219051629999999</v>
      </c>
      <c r="I77" s="14">
        <f>[1]!s_nq_amount(A77,-5,$B$1,100000000)/5</f>
        <v>11.037165174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1.9489589824745357E-2</v>
      </c>
      <c r="E78" s="6">
        <f>[1]!i_pq_pctchange(A78,$B$2,$B$1)/100</f>
        <v>3.7049562601265906E-2</v>
      </c>
      <c r="F78" s="6">
        <f>[1]!i_pq_pctchange(A78,$B$3,$B$1)/100</f>
        <v>-1.0755374148822994E-2</v>
      </c>
      <c r="G78" s="6">
        <f>[1]!i_pq_pctchange(A78,$B$4,$B$1)/100</f>
        <v>-0.11338794859480894</v>
      </c>
      <c r="H78" s="5">
        <f>[1]!i_dq_amount(A78,$B$1)/100000000</f>
        <v>38.835768770000001</v>
      </c>
      <c r="I78" s="14">
        <f>[1]!s_nq_amount(A78,-5,$B$1,100000000)/5</f>
        <v>28.936450627999999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5.475388452371055E-3</v>
      </c>
      <c r="E79" s="6">
        <f>[1]!i_pq_pctchange(A79,$B$2,$B$1)/100</f>
        <v>2.8020505598352008E-2</v>
      </c>
      <c r="F79" s="6">
        <f>[1]!i_pq_pctchange(A79,$B$3,$B$1)/100</f>
        <v>-9.6631283323312944E-3</v>
      </c>
      <c r="G79" s="6">
        <f>[1]!i_pq_pctchange(A79,$B$4,$B$1)/100</f>
        <v>-0.11546977144940185</v>
      </c>
      <c r="H79" s="5">
        <f>[1]!i_dq_amount(A79,$B$1)/100000000</f>
        <v>39.540924320000002</v>
      </c>
      <c r="I79" s="14">
        <f>[1]!s_nq_amount(A79,-5,$B$1,100000000)/5</f>
        <v>32.691438047999995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3.350368997544706E-3</v>
      </c>
      <c r="E80" s="6">
        <f>[1]!i_pq_pctchange(A80,$B$2,$B$1)/100</f>
        <v>3.4548828624404448E-2</v>
      </c>
      <c r="F80" s="6">
        <f>[1]!i_pq_pctchange(A80,$B$3,$B$1)/100</f>
        <v>5.6322535190700407E-4</v>
      </c>
      <c r="G80" s="6">
        <f>[1]!i_pq_pctchange(A80,$B$4,$B$1)/100</f>
        <v>-7.5321995621197346E-2</v>
      </c>
      <c r="H80" s="5">
        <f>[1]!i_dq_amount(A80,$B$1)/100000000</f>
        <v>181.27429402000001</v>
      </c>
      <c r="I80" s="14">
        <f>[1]!s_nq_amount(A80,-5,$B$1,100000000)/5</f>
        <v>146.375938644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1.6512150939440584E-3</v>
      </c>
      <c r="E81" s="6">
        <f>[1]!i_pq_pctchange(A81,$B$2,$B$1)/100</f>
        <v>3.1781014073179348E-2</v>
      </c>
      <c r="F81" s="6">
        <f>[1]!i_pq_pctchange(A81,$B$3,$B$1)/100</f>
        <v>-4.9707451677684651E-2</v>
      </c>
      <c r="G81" s="6">
        <f>[1]!i_pq_pctchange(A81,$B$4,$B$1)/100</f>
        <v>-6.7667399069091361E-2</v>
      </c>
      <c r="H81" s="5">
        <f>[1]!i_dq_amount(A81,$B$1)/100000000</f>
        <v>29.8587995</v>
      </c>
      <c r="I81" s="14">
        <f>[1]!s_nq_amount(A81,-5,$B$1,100000000)/5</f>
        <v>33.376455675999999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8.832495522084205E-4</v>
      </c>
      <c r="E82" s="6">
        <f>[1]!i_pq_pctchange(A82,$B$2,$B$1)/100</f>
        <v>4.9250868011283089E-2</v>
      </c>
      <c r="F82" s="6">
        <f>[1]!i_pq_pctchange(A82,$B$3,$B$1)/100</f>
        <v>8.2794429176840101E-3</v>
      </c>
      <c r="G82" s="6">
        <f>[1]!i_pq_pctchange(A82,$B$4,$B$1)/100</f>
        <v>5.0238387002590201E-3</v>
      </c>
      <c r="H82" s="5">
        <f>[1]!i_dq_amount(A82,$B$1)/100000000</f>
        <v>93.929893730000003</v>
      </c>
      <c r="I82" s="14">
        <f>[1]!s_nq_amount(A82,-5,$B$1,100000000)/5</f>
        <v>75.154198346000001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1.9909277901859479E-3</v>
      </c>
      <c r="E83" s="6">
        <f>[1]!i_pq_pctchange(A83,$B$2,$B$1)/100</f>
        <v>1.4107144100488078E-2</v>
      </c>
      <c r="F83" s="6">
        <f>[1]!i_pq_pctchange(A83,$B$3,$B$1)/100</f>
        <v>-4.0746470390651816E-2</v>
      </c>
      <c r="G83" s="6">
        <f>[1]!i_pq_pctchange(A83,$B$4,$B$1)/100</f>
        <v>-0.13202870657099286</v>
      </c>
      <c r="H83" s="5">
        <f>[1]!i_dq_amount(A83,$B$1)/100000000</f>
        <v>27.107946080000001</v>
      </c>
      <c r="I83" s="14">
        <f>[1]!s_nq_amount(A83,-5,$B$1,100000000)/5</f>
        <v>29.536057684000003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2.7062468901459802E-3</v>
      </c>
      <c r="E84" s="6">
        <f>[1]!i_pq_pctchange(A84,$B$2,$B$1)/100</f>
        <v>2.58655403699386E-2</v>
      </c>
      <c r="F84" s="6">
        <f>[1]!i_pq_pctchange(A84,$B$3,$B$1)/100</f>
        <v>-2.6924460092854541E-2</v>
      </c>
      <c r="G84" s="6">
        <f>[1]!i_pq_pctchange(A84,$B$4,$B$1)/100</f>
        <v>-0.13055084844621767</v>
      </c>
      <c r="H84" s="5">
        <f>[1]!i_dq_amount(A84,$B$1)/100000000</f>
        <v>110.62290888</v>
      </c>
      <c r="I84" s="14">
        <f>[1]!s_nq_amount(A84,-5,$B$1,100000000)/5</f>
        <v>120.77163955200001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-1.8945932854267378E-3</v>
      </c>
      <c r="E85" s="6">
        <f>[1]!i_pq_pctchange(A85,$B$2,$B$1)/100</f>
        <v>4.2661585721908146E-2</v>
      </c>
      <c r="F85" s="6">
        <f>[1]!i_pq_pctchange(A85,$B$3,$B$1)/100</f>
        <v>-9.8963483867711144E-3</v>
      </c>
      <c r="G85" s="6">
        <f>[1]!i_pq_pctchange(A85,$B$4,$B$1)/100</f>
        <v>-5.5131104114034886E-2</v>
      </c>
      <c r="H85" s="5">
        <f>[1]!i_dq_amount(A85,$B$1)/100000000</f>
        <v>68.139237840000007</v>
      </c>
      <c r="I85" s="14">
        <f>[1]!s_nq_amount(A85,-5,$B$1,100000000)/5</f>
        <v>62.008318629999998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2.1858971952744E-3</v>
      </c>
      <c r="E86" s="6">
        <f>[1]!i_pq_pctchange(A86,$B$2,$B$1)/100</f>
        <v>1.9346058967828039E-2</v>
      </c>
      <c r="F86" s="6">
        <f>[1]!i_pq_pctchange(A86,$B$3,$B$1)/100</f>
        <v>-3.550219717353098E-2</v>
      </c>
      <c r="G86" s="6">
        <f>[1]!i_pq_pctchange(A86,$B$4,$B$1)/100</f>
        <v>-0.11215393434396459</v>
      </c>
      <c r="H86" s="5">
        <f>[1]!i_dq_amount(A86,$B$1)/100000000</f>
        <v>101.00561159</v>
      </c>
      <c r="I86" s="14">
        <f>[1]!s_nq_amount(A86,-5,$B$1,100000000)/5</f>
        <v>102.148242616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1.5567798920550491E-3</v>
      </c>
      <c r="E87" s="6">
        <f>[1]!i_pq_pctchange(A87,$B$2,$B$1)/100</f>
        <v>3.2475453867547355E-2</v>
      </c>
      <c r="F87" s="6">
        <f>[1]!i_pq_pctchange(A87,$B$3,$B$1)/100</f>
        <v>-1.4996865493117628E-2</v>
      </c>
      <c r="G87" s="6">
        <f>[1]!i_pq_pctchange(A87,$B$4,$B$1)/100</f>
        <v>-6.903778131553473E-2</v>
      </c>
      <c r="H87" s="5">
        <f>[1]!i_dq_amount(A87,$B$1)/100000000</f>
        <v>35.716936650000001</v>
      </c>
      <c r="I87" s="14">
        <f>[1]!s_nq_amount(A87,-5,$B$1,100000000)/5</f>
        <v>28.380161212000001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8.637499622980549E-3</v>
      </c>
      <c r="E88" s="6">
        <f>[1]!i_pq_pctchange(A88,$B$2,$B$1)/100</f>
        <v>3.4244952032070897E-2</v>
      </c>
      <c r="F88" s="6">
        <f>[1]!i_pq_pctchange(A88,$B$3,$B$1)/100</f>
        <v>-2.9053988442593881E-2</v>
      </c>
      <c r="G88" s="6">
        <f>[1]!i_pq_pctchange(A88,$B$4,$B$1)/100</f>
        <v>-0.15950643226016792</v>
      </c>
      <c r="H88" s="5">
        <f>[1]!i_dq_amount(A88,$B$1)/100000000</f>
        <v>187.83932798999999</v>
      </c>
      <c r="I88" s="14">
        <f>[1]!s_nq_amount(A88,-5,$B$1,100000000)/5</f>
        <v>152.36569568600001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-8.2850456514682591E-5</v>
      </c>
      <c r="E89" s="6">
        <f>[1]!i_pq_pctchange(A89,$B$2,$B$1)/100</f>
        <v>2.4730263539628483E-2</v>
      </c>
      <c r="F89" s="6">
        <f>[1]!i_pq_pctchange(A89,$B$3,$B$1)/100</f>
        <v>-2.597498133843279E-2</v>
      </c>
      <c r="G89" s="6">
        <f>[1]!i_pq_pctchange(A89,$B$4,$B$1)/100</f>
        <v>-3.2236009268972299E-2</v>
      </c>
      <c r="H89" s="5">
        <f>[1]!i_dq_amount(A89,$B$1)/100000000</f>
        <v>49.285580279999998</v>
      </c>
      <c r="I89" s="14">
        <f>[1]!s_nq_amount(A89,-5,$B$1,100000000)/5</f>
        <v>45.472315592000001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-3.9608063978535668E-4</v>
      </c>
      <c r="E90" s="6">
        <f>[1]!i_pq_pctchange(A90,$B$2,$B$1)/100</f>
        <v>2.9990072662053002E-2</v>
      </c>
      <c r="F90" s="6">
        <f>[1]!i_pq_pctchange(A90,$B$3,$B$1)/100</f>
        <v>-2.066963204853467E-2</v>
      </c>
      <c r="G90" s="6">
        <f>[1]!i_pq_pctchange(A90,$B$4,$B$1)/100</f>
        <v>-3.8839043043558896E-2</v>
      </c>
      <c r="H90" s="5">
        <f>[1]!i_dq_amount(A90,$B$1)/100000000</f>
        <v>10.0897679</v>
      </c>
      <c r="I90" s="14">
        <f>[1]!s_nq_amount(A90,-5,$B$1,100000000)/5</f>
        <v>8.5448306579999986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3.6863171833736441E-3</v>
      </c>
      <c r="E91" s="6">
        <f>[1]!i_pq_pctchange(A91,$B$2,$B$1)/100</f>
        <v>3.5445656609437437E-2</v>
      </c>
      <c r="F91" s="6">
        <f>[1]!i_pq_pctchange(A91,$B$3,$B$1)/100</f>
        <v>-2.0282085310144859E-2</v>
      </c>
      <c r="G91" s="6">
        <f>[1]!i_pq_pctchange(A91,$B$4,$B$1)/100</f>
        <v>-9.8746564632522738E-2</v>
      </c>
      <c r="H91" s="5">
        <f>[1]!i_dq_amount(A91,$B$1)/100000000</f>
        <v>81.876766410000002</v>
      </c>
      <c r="I91" s="14">
        <f>[1]!s_nq_amount(A91,-5,$B$1,100000000)/5</f>
        <v>74.564346104000009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6.8808935367159485E-3</v>
      </c>
      <c r="E92" s="6">
        <f>[1]!i_pq_pctchange(A92,$B$2,$B$1)/100</f>
        <v>2.1259669199712228E-2</v>
      </c>
      <c r="F92" s="6">
        <f>[1]!i_pq_pctchange(A92,$B$3,$B$1)/100</f>
        <v>-4.8194538233431776E-2</v>
      </c>
      <c r="G92" s="6">
        <f>[1]!i_pq_pctchange(A92,$B$4,$B$1)/100</f>
        <v>-0.15329483331752869</v>
      </c>
      <c r="H92" s="5">
        <f>[1]!i_dq_amount(A92,$B$1)/100000000</f>
        <v>10.721441110000001</v>
      </c>
      <c r="I92" s="14">
        <f>[1]!s_nq_amount(A92,-5,$B$1,100000000)/5</f>
        <v>10.41857697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3.0319570901835569E-3</v>
      </c>
      <c r="E93" s="6">
        <f>[1]!i_pq_pctchange(A93,$B$2,$B$1)/100</f>
        <v>2.0868207337478406E-2</v>
      </c>
      <c r="F93" s="6">
        <f>[1]!i_pq_pctchange(A93,$B$3,$B$1)/100</f>
        <v>-3.3365373911221075E-2</v>
      </c>
      <c r="G93" s="6">
        <f>[1]!i_pq_pctchange(A93,$B$4,$B$1)/100</f>
        <v>-9.8928077568741446E-2</v>
      </c>
      <c r="H93" s="5">
        <f>[1]!i_dq_amount(A93,$B$1)/100000000</f>
        <v>12.73833741</v>
      </c>
      <c r="I93" s="14">
        <f>[1]!s_nq_amount(A93,-5,$B$1,100000000)/5</f>
        <v>11.881222144000001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5.3249018282077731E-3</v>
      </c>
      <c r="E94" s="6">
        <f>[1]!i_pq_pctchange(A94,$B$2,$B$1)/100</f>
        <v>3.627666285285347E-2</v>
      </c>
      <c r="F94" s="6">
        <f>[1]!i_pq_pctchange(A94,$B$3,$B$1)/100</f>
        <v>-1.6865417174550812E-2</v>
      </c>
      <c r="G94" s="6">
        <f>[1]!i_pq_pctchange(A94,$B$4,$B$1)/100</f>
        <v>-9.565560993464306E-2</v>
      </c>
      <c r="H94" s="5">
        <f>[1]!i_dq_amount(A94,$B$1)/100000000</f>
        <v>48.15488818</v>
      </c>
      <c r="I94" s="14">
        <f>[1]!s_nq_amount(A94,-5,$B$1,100000000)/5</f>
        <v>39.576369249999999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-1.0449172657048811E-3</v>
      </c>
      <c r="E95" s="6">
        <f>[1]!i_pq_pctchange(A95,$B$2,$B$1)/100</f>
        <v>3.510053400600821E-2</v>
      </c>
      <c r="F95" s="6">
        <f>[1]!i_pq_pctchange(A95,$B$3,$B$1)/100</f>
        <v>-1.3367627593967479E-2</v>
      </c>
      <c r="G95" s="6">
        <f>[1]!i_pq_pctchange(A95,$B$4,$B$1)/100</f>
        <v>6.7454690473613965E-3</v>
      </c>
      <c r="H95" s="5">
        <f>[1]!i_dq_amount(A95,$B$1)/100000000</f>
        <v>139.31809007000001</v>
      </c>
      <c r="I95" s="14">
        <f>[1]!s_nq_amount(A95,-5,$B$1,100000000)/5</f>
        <v>116.03205445200001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-5.1290800137302472E-3</v>
      </c>
      <c r="E96" s="6">
        <f>[1]!i_pq_pctchange(A96,$B$2,$B$1)/100</f>
        <v>5.1048760099144941E-2</v>
      </c>
      <c r="F96" s="6">
        <f>[1]!i_pq_pctchange(A96,$B$3,$B$1)/100</f>
        <v>-9.2544271702901248E-3</v>
      </c>
      <c r="G96" s="6">
        <f>[1]!i_pq_pctchange(A96,$B$4,$B$1)/100</f>
        <v>-8.6599756693179764E-2</v>
      </c>
      <c r="H96" s="5">
        <f>[1]!i_dq_amount(A96,$B$1)/100000000</f>
        <v>33.231076989999998</v>
      </c>
      <c r="I96" s="14">
        <f>[1]!s_nq_amount(A96,-5,$B$1,100000000)/5</f>
        <v>33.104937098000001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7.8691164175390682E-3</v>
      </c>
      <c r="E97" s="6">
        <f>[1]!i_pq_pctchange(A97,$B$2,$B$1)/100</f>
        <v>2.6055501234197864E-2</v>
      </c>
      <c r="F97" s="6">
        <f>[1]!i_pq_pctchange(A97,$B$3,$B$1)/100</f>
        <v>-2.6095004341123329E-2</v>
      </c>
      <c r="G97" s="6">
        <f>[1]!i_pq_pctchange(A97,$B$4,$B$1)/100</f>
        <v>-0.14148500079936699</v>
      </c>
      <c r="H97" s="5">
        <f>[1]!i_dq_amount(A97,$B$1)/100000000</f>
        <v>148.5979825</v>
      </c>
      <c r="I97" s="14">
        <f>[1]!s_nq_amount(A97,-5,$B$1,100000000)/5</f>
        <v>121.47124504599999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-2.6096232330841129E-4</v>
      </c>
      <c r="E98" s="6">
        <f>[1]!i_pq_pctchange(A98,$B$2,$B$1)/100</f>
        <v>3.5492742386487031E-2</v>
      </c>
      <c r="F98" s="6">
        <f>[1]!i_pq_pctchange(A98,$B$3,$B$1)/100</f>
        <v>-5.3110832454252854E-3</v>
      </c>
      <c r="G98" s="6">
        <f>[1]!i_pq_pctchange(A98,$B$4,$B$1)/100</f>
        <v>-0.13658370745050619</v>
      </c>
      <c r="H98" s="5">
        <f>[1]!i_dq_amount(A98,$B$1)/100000000</f>
        <v>37.83461707</v>
      </c>
      <c r="I98" s="14">
        <f>[1]!s_nq_amount(A98,-5,$B$1,100000000)/5</f>
        <v>35.003840250000003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9.4005111354509285E-3</v>
      </c>
      <c r="E99" s="6">
        <f>[1]!i_pq_pctchange(A99,$B$2,$B$1)/100</f>
        <v>3.8374425510647292E-2</v>
      </c>
      <c r="F99" s="6">
        <f>[1]!i_pq_pctchange(A99,$B$3,$B$1)/100</f>
        <v>-4.0669174705145972E-2</v>
      </c>
      <c r="G99" s="6">
        <f>[1]!i_pq_pctchange(A99,$B$4,$B$1)/100</f>
        <v>-0.10167643949830396</v>
      </c>
      <c r="H99" s="5">
        <f>[1]!i_dq_amount(A99,$B$1)/100000000</f>
        <v>24.942955170000001</v>
      </c>
      <c r="I99" s="14">
        <f>[1]!s_nq_amount(A99,-5,$B$1,100000000)/5</f>
        <v>22.502393292000001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1.1746095576703475E-3</v>
      </c>
      <c r="E100" s="6">
        <f>[1]!i_pq_pctchange(A100,$B$2,$B$1)/100</f>
        <v>4.9476615016978975E-2</v>
      </c>
      <c r="F100" s="6">
        <f>[1]!i_pq_pctchange(A100,$B$3,$B$1)/100</f>
        <v>-2.4994372240972118E-2</v>
      </c>
      <c r="G100" s="6">
        <f>[1]!i_pq_pctchange(A100,$B$4,$B$1)/100</f>
        <v>-2.8916612388845797E-2</v>
      </c>
      <c r="H100" s="5">
        <f>[1]!i_dq_amount(A100,$B$1)/100000000</f>
        <v>55.065091019999997</v>
      </c>
      <c r="I100" s="14">
        <f>[1]!s_nq_amount(A100,-5,$B$1,100000000)/5</f>
        <v>53.049370853999996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-6.6709670222847572E-3</v>
      </c>
      <c r="E101" s="6">
        <f>[1]!i_pq_pctchange(A101,$B$2,$B$1)/100</f>
        <v>7.0822804285278096E-2</v>
      </c>
      <c r="F101" s="6">
        <f>[1]!i_pq_pctchange(A101,$B$3,$B$1)/100</f>
        <v>6.690796761031903E-3</v>
      </c>
      <c r="G101" s="6">
        <f>[1]!i_pq_pctchange(A101,$B$4,$B$1)/100</f>
        <v>-0.11900073768484699</v>
      </c>
      <c r="H101" s="5">
        <f>[1]!i_dq_amount(A101,$B$1)/100000000</f>
        <v>64.077508929999993</v>
      </c>
      <c r="I101" s="14">
        <f>[1]!s_nq_amount(A101,-5,$B$1,100000000)/5</f>
        <v>41.477089843999998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-5.7089764245121799E-4</v>
      </c>
      <c r="E102" s="6">
        <f>[1]!i_pq_pctchange(A102,$B$2,$B$1)/100</f>
        <v>1.5170022002167327E-2</v>
      </c>
      <c r="F102" s="6">
        <f>[1]!i_pq_pctchange(A102,$B$3,$B$1)/100</f>
        <v>-4.4931971920989626E-2</v>
      </c>
      <c r="G102" s="6">
        <f>[1]!i_pq_pctchange(A102,$B$4,$B$1)/100</f>
        <v>-4.5906434988902338E-2</v>
      </c>
      <c r="H102" s="5">
        <f>[1]!i_dq_amount(A102,$B$1)/100000000</f>
        <v>68.75314333</v>
      </c>
      <c r="I102" s="14">
        <f>[1]!s_nq_amount(A102,-5,$B$1,100000000)/5</f>
        <v>66.694557635999999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-7.813623750518861E-5</v>
      </c>
      <c r="E103" s="6">
        <f>[1]!i_pq_pctchange(A103,$B$2,$B$1)/100</f>
        <v>1.9755853105250187E-2</v>
      </c>
      <c r="F103" s="6">
        <f>[1]!i_pq_pctchange(A103,$B$3,$B$1)/100</f>
        <v>-4.7219091144639173E-2</v>
      </c>
      <c r="G103" s="6">
        <f>[1]!i_pq_pctchange(A103,$B$4,$B$1)/100</f>
        <v>-0.12026947982449808</v>
      </c>
      <c r="H103" s="5">
        <f>[1]!i_dq_amount(A103,$B$1)/100000000</f>
        <v>74.22804352</v>
      </c>
      <c r="I103" s="14">
        <f>[1]!s_nq_amount(A103,-5,$B$1,100000000)/5</f>
        <v>67.598690095999999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3.221595262819843E-3</v>
      </c>
      <c r="E104" s="6">
        <f>[1]!i_pq_pctchange(A104,$B$2,$B$1)/100</f>
        <v>3.742401273092355E-2</v>
      </c>
      <c r="F104" s="6">
        <f>[1]!i_pq_pctchange(A104,$B$3,$B$1)/100</f>
        <v>-4.6572094315972097E-2</v>
      </c>
      <c r="G104" s="6">
        <f>[1]!i_pq_pctchange(A104,$B$4,$B$1)/100</f>
        <v>-0.10367965570716697</v>
      </c>
      <c r="H104" s="5">
        <f>[1]!i_dq_amount(A104,$B$1)/100000000</f>
        <v>24.037852470000001</v>
      </c>
      <c r="I104" s="14">
        <f>[1]!s_nq_amount(A104,-5,$B$1,100000000)/5</f>
        <v>22.276386284000001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7.8225228564177129E-4</v>
      </c>
      <c r="E105" s="6">
        <f>[1]!i_pq_pctchange(A105,$B$2,$B$1)/100</f>
        <v>2.5443713709913496E-2</v>
      </c>
      <c r="F105" s="6">
        <f>[1]!i_pq_pctchange(A105,$B$3,$B$1)/100</f>
        <v>-3.278273857798486E-2</v>
      </c>
      <c r="G105" s="6">
        <f>[1]!i_pq_pctchange(A105,$B$4,$B$1)/100</f>
        <v>-0.10605089925472699</v>
      </c>
      <c r="H105" s="5">
        <f>[1]!i_dq_amount(A105,$B$1)/100000000</f>
        <v>34.618744839999998</v>
      </c>
      <c r="I105" s="14">
        <f>[1]!s_nq_amount(A105,-5,$B$1,100000000)/5</f>
        <v>37.256079942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9.8756698109567775E-3</v>
      </c>
      <c r="E106" s="6">
        <f>[1]!i_pq_pctchange(A106,$B$2,$B$1)/100</f>
        <v>3.7464132639445369E-2</v>
      </c>
      <c r="F106" s="6">
        <f>[1]!i_pq_pctchange(A106,$B$3,$B$1)/100</f>
        <v>-5.1748881328217644E-2</v>
      </c>
      <c r="G106" s="6">
        <f>[1]!i_pq_pctchange(A106,$B$4,$B$1)/100</f>
        <v>-9.2413964169547599E-2</v>
      </c>
      <c r="H106" s="5">
        <f>[1]!i_dq_amount(A106,$B$1)/100000000</f>
        <v>7.96332415</v>
      </c>
      <c r="I106" s="14">
        <f>[1]!s_nq_amount(A106,-5,$B$1,100000000)/5</f>
        <v>7.0832036579999995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5.5878524448216282E-3</v>
      </c>
      <c r="E107" s="6">
        <f>[1]!i_pq_pctchange(A107,$B$2,$B$1)/100</f>
        <v>3.2311878058493448E-2</v>
      </c>
      <c r="F107" s="6">
        <f>[1]!i_pq_pctchange(A107,$B$3,$B$1)/100</f>
        <v>-3.9622837712627423E-2</v>
      </c>
      <c r="G107" s="6">
        <f>[1]!i_pq_pctchange(A107,$B$4,$B$1)/100</f>
        <v>-0.11649575677446855</v>
      </c>
      <c r="H107" s="5">
        <f>[1]!i_dq_amount(A107,$B$1)/100000000</f>
        <v>38.382170260000002</v>
      </c>
      <c r="I107" s="14">
        <f>[1]!s_nq_amount(A107,-5,$B$1,100000000)/5</f>
        <v>31.972138921999999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4.5853392412187333E-3</v>
      </c>
      <c r="E108" s="6">
        <f>[1]!i_pq_pctchange(A108,$B$2,$B$1)/100</f>
        <v>2.2654996291259666E-2</v>
      </c>
      <c r="F108" s="6">
        <f>[1]!i_pq_pctchange(A108,$B$3,$B$1)/100</f>
        <v>-1.4131483358789887E-2</v>
      </c>
      <c r="G108" s="6">
        <f>[1]!i_pq_pctchange(A108,$B$4,$B$1)/100</f>
        <v>-0.1376343556902595</v>
      </c>
      <c r="H108" s="5">
        <f>[1]!i_dq_amount(A108,$B$1)/100000000</f>
        <v>87.680094990000001</v>
      </c>
      <c r="I108" s="14">
        <f>[1]!s_nq_amount(A108,-5,$B$1,100000000)/5</f>
        <v>62.123958184000003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5.9521961290087688E-3</v>
      </c>
      <c r="E109" s="6">
        <f>[1]!i_pq_pctchange(A109,$B$2,$B$1)/100</f>
        <v>4.3605864310976461E-2</v>
      </c>
      <c r="F109" s="6">
        <f>[1]!i_pq_pctchange(A109,$B$3,$B$1)/100</f>
        <v>-3.587363279581901E-2</v>
      </c>
      <c r="G109" s="6">
        <f>[1]!i_pq_pctchange(A109,$B$4,$B$1)/100</f>
        <v>-5.3528092647086911E-2</v>
      </c>
      <c r="H109" s="5">
        <f>[1]!i_dq_amount(A109,$B$1)/100000000</f>
        <v>20.10821808</v>
      </c>
      <c r="I109" s="14">
        <f>[1]!s_nq_amount(A109,-5,$B$1,100000000)/5</f>
        <v>16.981964986000001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3.7377713293973436E-4</v>
      </c>
      <c r="E110" s="6">
        <f>[1]!i_pq_pctchange(A110,$B$2,$B$1)/100</f>
        <v>2.568273841145774E-2</v>
      </c>
      <c r="F110" s="6">
        <f>[1]!i_pq_pctchange(A110,$B$3,$B$1)/100</f>
        <v>-1.6844685262561332E-2</v>
      </c>
      <c r="G110" s="6">
        <f>[1]!i_pq_pctchange(A110,$B$4,$B$1)/100</f>
        <v>-0.12582265599487785</v>
      </c>
      <c r="H110" s="5">
        <f>[1]!i_dq_amount(A110,$B$1)/100000000</f>
        <v>337.95106908000002</v>
      </c>
      <c r="I110" s="14">
        <f>[1]!s_nq_amount(A110,-5,$B$1,100000000)/5</f>
        <v>281.49152456400003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3.5671154957639395E-3</v>
      </c>
      <c r="E111" s="6">
        <f>[1]!i_pq_pctchange(A111,$B$2,$B$1)/100</f>
        <v>1.784966687177425E-2</v>
      </c>
      <c r="F111" s="6">
        <f>[1]!i_pq_pctchange(A111,$B$3,$B$1)/100</f>
        <v>-2.750498020381964E-2</v>
      </c>
      <c r="G111" s="6">
        <f>[1]!i_pq_pctchange(A111,$B$4,$B$1)/100</f>
        <v>-0.15361860268212602</v>
      </c>
      <c r="H111" s="5">
        <f>[1]!i_dq_amount(A111,$B$1)/100000000</f>
        <v>57.750807309999999</v>
      </c>
      <c r="I111" s="14">
        <f>[1]!s_nq_amount(A111,-5,$B$1,100000000)/5</f>
        <v>53.218814316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6.873811465391011E-4</v>
      </c>
      <c r="E112" s="6">
        <f>[1]!i_pq_pctchange(A112,$B$2,$B$1)/100</f>
        <v>2.481254701858826E-2</v>
      </c>
      <c r="F112" s="6">
        <f>[1]!i_pq_pctchange(A112,$B$3,$B$1)/100</f>
        <v>-3.139425050682465E-2</v>
      </c>
      <c r="G112" s="6">
        <f>[1]!i_pq_pctchange(A112,$B$4,$B$1)/100</f>
        <v>-0.13912094450138612</v>
      </c>
      <c r="H112" s="5">
        <f>[1]!i_dq_amount(A112,$B$1)/100000000</f>
        <v>23.256745649999999</v>
      </c>
      <c r="I112" s="14">
        <f>[1]!s_nq_amount(A112,-5,$B$1,100000000)/5</f>
        <v>20.478406855999999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2.4812362564639034E-3</v>
      </c>
      <c r="E113" s="6">
        <f>[1]!i_pq_pctchange(A113,$B$2,$B$1)/100</f>
        <v>2.9768221970917441E-2</v>
      </c>
      <c r="F113" s="6">
        <f>[1]!i_pq_pctchange(A113,$B$3,$B$1)/100</f>
        <v>-4.0189513298621193E-2</v>
      </c>
      <c r="G113" s="6">
        <f>[1]!i_pq_pctchange(A113,$B$4,$B$1)/100</f>
        <v>-0.11923796062196355</v>
      </c>
      <c r="H113" s="5">
        <f>[1]!i_dq_amount(A113,$B$1)/100000000</f>
        <v>37.049670399999997</v>
      </c>
      <c r="I113" s="14">
        <f>[1]!s_nq_amount(A113,-5,$B$1,100000000)/5</f>
        <v>30.993211133999999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9.9535727955959441E-3</v>
      </c>
      <c r="E114" s="6">
        <f>[1]!i_pq_pctchange(A114,$B$2,$B$1)/100</f>
        <v>4.0319033765903622E-2</v>
      </c>
      <c r="F114" s="6">
        <f>[1]!i_pq_pctchange(A114,$B$3,$B$1)/100</f>
        <v>-2.4655686245587227E-2</v>
      </c>
      <c r="G114" s="6">
        <f>[1]!i_pq_pctchange(A114,$B$4,$B$1)/100</f>
        <v>-6.7370742164286845E-2</v>
      </c>
      <c r="H114" s="5">
        <f>[1]!i_dq_amount(A114,$B$1)/100000000</f>
        <v>103.02284055</v>
      </c>
      <c r="I114" s="14">
        <f>[1]!s_nq_amount(A114,-5,$B$1,100000000)/5</f>
        <v>74.928047518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5.161906027882246E-3</v>
      </c>
      <c r="E115" s="6">
        <f>[1]!i_pq_pctchange(A115,$B$2,$B$1)/100</f>
        <v>3.0257113748801912E-2</v>
      </c>
      <c r="F115" s="6">
        <f>[1]!i_pq_pctchange(A115,$B$3,$B$1)/100</f>
        <v>-4.6130403302202749E-2</v>
      </c>
      <c r="G115" s="6">
        <f>[1]!i_pq_pctchange(A115,$B$4,$B$1)/100</f>
        <v>-8.666878707801251E-3</v>
      </c>
      <c r="H115" s="5">
        <f>[1]!i_dq_amount(A115,$B$1)/100000000</f>
        <v>85.061737229999991</v>
      </c>
      <c r="I115" s="14">
        <f>[1]!s_nq_amount(A115,-5,$B$1,100000000)/5</f>
        <v>65.698671044000008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4.2158164924401831E-3</v>
      </c>
      <c r="E116" s="6">
        <f>[1]!i_pq_pctchange(A116,$B$2,$B$1)/100</f>
        <v>2.4904067363016313E-2</v>
      </c>
      <c r="F116" s="6">
        <f>[1]!i_pq_pctchange(A116,$B$3,$B$1)/100</f>
        <v>-4.6701331788875811E-2</v>
      </c>
      <c r="G116" s="6">
        <f>[1]!i_pq_pctchange(A116,$B$4,$B$1)/100</f>
        <v>-0.10103321922339681</v>
      </c>
      <c r="H116" s="5">
        <f>[1]!i_dq_amount(A116,$B$1)/100000000</f>
        <v>59.075786129999997</v>
      </c>
      <c r="I116" s="14">
        <f>[1]!s_nq_amount(A116,-5,$B$1,100000000)/5</f>
        <v>48.765215882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7.8146209126692678E-3</v>
      </c>
      <c r="E117" s="6">
        <f>[1]!i_pq_pctchange(A117,$B$2,$B$1)/100</f>
        <v>2.9453230603408986E-2</v>
      </c>
      <c r="F117" s="6">
        <f>[1]!i_pq_pctchange(A117,$B$3,$B$1)/100</f>
        <v>-4.5167389647155061E-2</v>
      </c>
      <c r="G117" s="6">
        <f>[1]!i_pq_pctchange(A117,$B$4,$B$1)/100</f>
        <v>-0.17837145219946027</v>
      </c>
      <c r="H117" s="5">
        <f>[1]!i_dq_amount(A117,$B$1)/100000000</f>
        <v>16.197406470000001</v>
      </c>
      <c r="I117" s="14">
        <f>[1]!s_nq_amount(A117,-5,$B$1,100000000)/5</f>
        <v>15.574319372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7.3847043755914665E-3</v>
      </c>
      <c r="E118" s="6">
        <f>[1]!i_pq_pctchange(A118,$B$2,$B$1)/100</f>
        <v>4.0095942006405094E-2</v>
      </c>
      <c r="F118" s="6">
        <f>[1]!i_pq_pctchange(A118,$B$3,$B$1)/100</f>
        <v>-1.6687347500436212E-2</v>
      </c>
      <c r="G118" s="6">
        <f>[1]!i_pq_pctchange(A118,$B$4,$B$1)/100</f>
        <v>-0.10278653792864378</v>
      </c>
      <c r="H118" s="5">
        <f>[1]!i_dq_amount(A118,$B$1)/100000000</f>
        <v>75.809151990000004</v>
      </c>
      <c r="I118" s="14">
        <f>[1]!s_nq_amount(A118,-5,$B$1,100000000)/5</f>
        <v>63.587013456000001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4.2300642490038509E-3</v>
      </c>
      <c r="E119" s="6">
        <f>[1]!i_pq_pctchange(A119,$B$2,$B$1)/100</f>
        <v>3.0485257719522263E-2</v>
      </c>
      <c r="F119" s="6">
        <f>[1]!i_pq_pctchange(A119,$B$3,$B$1)/100</f>
        <v>-5.0136396352891577E-2</v>
      </c>
      <c r="G119" s="6">
        <f>[1]!i_pq_pctchange(A119,$B$4,$B$1)/100</f>
        <v>-0.13923154700251483</v>
      </c>
      <c r="H119" s="5">
        <f>[1]!i_dq_amount(A119,$B$1)/100000000</f>
        <v>17.065587449999999</v>
      </c>
      <c r="I119" s="14">
        <f>[1]!s_nq_amount(A119,-5,$B$1,100000000)/5</f>
        <v>14.451041902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5.8955677985572663E-3</v>
      </c>
      <c r="E120" s="6">
        <f>[1]!i_pq_pctchange(A120,$B$2,$B$1)/100</f>
        <v>2.9405614379822698E-2</v>
      </c>
      <c r="F120" s="6">
        <f>[1]!i_pq_pctchange(A120,$B$3,$B$1)/100</f>
        <v>-4.5004097572094552E-2</v>
      </c>
      <c r="G120" s="6">
        <f>[1]!i_pq_pctchange(A120,$B$4,$B$1)/100</f>
        <v>-0.14577848981277364</v>
      </c>
      <c r="H120" s="5">
        <f>[1]!i_dq_amount(A120,$B$1)/100000000</f>
        <v>17.229287930000002</v>
      </c>
      <c r="I120" s="14">
        <f>[1]!s_nq_amount(A120,-5,$B$1,100000000)/5</f>
        <v>16.945706104000003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6.751587534215453E-3</v>
      </c>
      <c r="E121" s="6">
        <f>[1]!i_pq_pctchange(A121,$B$2,$B$1)/100</f>
        <v>2.7684446367642224E-2</v>
      </c>
      <c r="F121" s="6">
        <f>[1]!i_pq_pctchange(A121,$B$3,$B$1)/100</f>
        <v>-4.8158765007823012E-2</v>
      </c>
      <c r="G121" s="6">
        <f>[1]!i_pq_pctchange(A121,$B$4,$B$1)/100</f>
        <v>-0.1412312235397909</v>
      </c>
      <c r="H121" s="5">
        <f>[1]!i_dq_amount(A121,$B$1)/100000000</f>
        <v>14.71096985</v>
      </c>
      <c r="I121" s="14">
        <f>[1]!s_nq_amount(A121,-5,$B$1,100000000)/5</f>
        <v>14.511202032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9.3664329421021542E-3</v>
      </c>
      <c r="E122" s="6">
        <f>[1]!i_pq_pctchange(A122,$B$2,$B$1)/100</f>
        <v>2.89011184764707E-2</v>
      </c>
      <c r="F122" s="6">
        <f>[1]!i_pq_pctchange(A122,$B$3,$B$1)/100</f>
        <v>-5.4275708075553923E-2</v>
      </c>
      <c r="G122" s="6">
        <f>[1]!i_pq_pctchange(A122,$B$4,$B$1)/100</f>
        <v>-0.1435994903899831</v>
      </c>
      <c r="H122" s="5">
        <f>[1]!i_dq_amount(A122,$B$1)/100000000</f>
        <v>43.382163749999997</v>
      </c>
      <c r="I122" s="14">
        <f>[1]!s_nq_amount(A122,-5,$B$1,100000000)/5</f>
        <v>34.393025812000005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2.0641059693122799E-3</v>
      </c>
      <c r="E123" s="6">
        <f>[1]!i_pq_pctchange(A123,$B$2,$B$1)/100</f>
        <v>2.5868476359236281E-2</v>
      </c>
      <c r="F123" s="6">
        <f>[1]!i_pq_pctchange(A123,$B$3,$B$1)/100</f>
        <v>-5.3106843189240645E-2</v>
      </c>
      <c r="G123" s="6">
        <f>[1]!i_pq_pctchange(A123,$B$4,$B$1)/100</f>
        <v>-0.10903320324856436</v>
      </c>
      <c r="H123" s="5">
        <f>[1]!i_dq_amount(A123,$B$1)/100000000</f>
        <v>48.911627000000003</v>
      </c>
      <c r="I123" s="14">
        <f>[1]!s_nq_amount(A123,-5,$B$1,100000000)/5</f>
        <v>46.700430254000004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-2.0546737913068602E-3</v>
      </c>
      <c r="E124" s="6">
        <f>[1]!i_pq_pctchange(A124,$B$2,$B$1)/100</f>
        <v>2.1591589368470165E-2</v>
      </c>
      <c r="F124" s="6">
        <f>[1]!i_pq_pctchange(A124,$B$3,$B$1)/100</f>
        <v>-2.814580891991092E-2</v>
      </c>
      <c r="G124" s="6">
        <f>[1]!i_pq_pctchange(A124,$B$4,$B$1)/100</f>
        <v>-0.10886701724469094</v>
      </c>
      <c r="H124" s="5">
        <f>[1]!i_dq_amount(A124,$B$1)/100000000</f>
        <v>72.797561400000006</v>
      </c>
      <c r="I124" s="14">
        <f>[1]!s_nq_amount(A124,-5,$B$1,100000000)/5</f>
        <v>65.605946652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2.8350364667686367E-3</v>
      </c>
      <c r="E125" s="6">
        <f>[1]!i_pq_pctchange(A125,$B$2,$B$1)/100</f>
        <v>2.4489643485472001E-2</v>
      </c>
      <c r="F125" s="6">
        <f>[1]!i_pq_pctchange(A125,$B$3,$B$1)/100</f>
        <v>-4.8631896160674204E-2</v>
      </c>
      <c r="G125" s="6">
        <f>[1]!i_pq_pctchange(A125,$B$4,$B$1)/100</f>
        <v>-7.0771968881753744E-2</v>
      </c>
      <c r="H125" s="5">
        <f>[1]!i_dq_amount(A125,$B$1)/100000000</f>
        <v>38.499003469999998</v>
      </c>
      <c r="I125" s="14">
        <f>[1]!s_nq_amount(A125,-5,$B$1,100000000)/5</f>
        <v>34.723782102000001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3.071008595732172E-3</v>
      </c>
      <c r="E126" s="6">
        <f>[1]!i_pq_pctchange(A126,$B$2,$B$1)/100</f>
        <v>3.6684649546634418E-2</v>
      </c>
      <c r="F126" s="6">
        <f>[1]!i_pq_pctchange(A126,$B$3,$B$1)/100</f>
        <v>-2.6333667261852156E-2</v>
      </c>
      <c r="G126" s="6">
        <f>[1]!i_pq_pctchange(A126,$B$4,$B$1)/100</f>
        <v>-0.17275001129033785</v>
      </c>
      <c r="H126" s="5">
        <f>[1]!i_dq_amount(A126,$B$1)/100000000</f>
        <v>44.303092280000001</v>
      </c>
      <c r="I126" s="14">
        <f>[1]!s_nq_amount(A126,-5,$B$1,100000000)/5</f>
        <v>42.779840788000001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4.0811736614534411E-3</v>
      </c>
      <c r="E127" s="6">
        <f>[1]!i_pq_pctchange(A127,$B$2,$B$1)/100</f>
        <v>3.0852301806777893E-2</v>
      </c>
      <c r="F127" s="6">
        <f>[1]!i_pq_pctchange(A127,$B$3,$B$1)/100</f>
        <v>-4.2934082489396556E-2</v>
      </c>
      <c r="G127" s="6">
        <f>[1]!i_pq_pctchange(A127,$B$4,$B$1)/100</f>
        <v>-0.19905592906309422</v>
      </c>
      <c r="H127" s="5">
        <f>[1]!i_dq_amount(A127,$B$1)/100000000</f>
        <v>12.71409573</v>
      </c>
      <c r="I127" s="14">
        <f>[1]!s_nq_amount(A127,-5,$B$1,100000000)/5</f>
        <v>12.409620702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1.3884352481940532E-2</v>
      </c>
      <c r="E128" s="6">
        <f>[1]!i_pq_pctchange(A128,$B$2,$B$1)/100</f>
        <v>4.8746130292593781E-2</v>
      </c>
      <c r="F128" s="6">
        <f>[1]!i_pq_pctchange(A128,$B$3,$B$1)/100</f>
        <v>-3.4494947068576809E-2</v>
      </c>
      <c r="G128" s="6">
        <f>[1]!i_pq_pctchange(A128,$B$4,$B$1)/100</f>
        <v>4.7138591227254167E-2</v>
      </c>
      <c r="H128" s="5">
        <f>[1]!i_dq_amount(A128,$B$1)/100000000</f>
        <v>56.197819729999999</v>
      </c>
      <c r="I128" s="14">
        <f>[1]!s_nq_amount(A128,-5,$B$1,100000000)/5</f>
        <v>55.352394858000004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-1.226906376796344E-3</v>
      </c>
      <c r="E129" s="6">
        <f>[1]!i_pq_pctchange(A129,$B$2,$B$1)/100</f>
        <v>2.4944973798210812E-2</v>
      </c>
      <c r="F129" s="6">
        <f>[1]!i_pq_pctchange(A129,$B$3,$B$1)/100</f>
        <v>-9.5206617167344909E-3</v>
      </c>
      <c r="G129" s="6">
        <f>[1]!i_pq_pctchange(A129,$B$4,$B$1)/100</f>
        <v>-0.10182754020846729</v>
      </c>
      <c r="H129" s="5">
        <f>[1]!i_dq_amount(A129,$B$1)/100000000</f>
        <v>23.843516269999999</v>
      </c>
      <c r="I129" s="14">
        <f>[1]!s_nq_amount(A129,-5,$B$1,100000000)/5</f>
        <v>22.435977533999999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3.8003958774521784E-3</v>
      </c>
      <c r="E130" s="6">
        <f>[1]!i_pq_pctchange(A130,$B$2,$B$1)/100</f>
        <v>2.8260648247627973E-2</v>
      </c>
      <c r="F130" s="6">
        <f>[1]!i_pq_pctchange(A130,$B$3,$B$1)/100</f>
        <v>-4.3928840070649677E-2</v>
      </c>
      <c r="G130" s="6">
        <f>[1]!i_pq_pctchange(A130,$B$4,$B$1)/100</f>
        <v>-8.9165280444983286E-2</v>
      </c>
      <c r="H130" s="5">
        <f>[1]!i_dq_amount(A130,$B$1)/100000000</f>
        <v>22.630191799999999</v>
      </c>
      <c r="I130" s="14">
        <f>[1]!s_nq_amount(A130,-5,$B$1,100000000)/5</f>
        <v>20.616590395999999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8.33242695620795E-3</v>
      </c>
      <c r="E131" s="6">
        <f>[1]!i_pq_pctchange(A131,$B$2,$B$1)/100</f>
        <v>6.1941635262907635E-3</v>
      </c>
      <c r="F131" s="6">
        <f>[1]!i_pq_pctchange(A131,$B$3,$B$1)/100</f>
        <v>-2.289812804602942E-2</v>
      </c>
      <c r="G131" s="18">
        <f>[1]!i_pq_pctchange(A131,$B$4,$B$1)/100</f>
        <v>0.12091614950598541</v>
      </c>
      <c r="H131" s="5">
        <f>[1]!i_dq_amount(A131,$B$1)/100000000</f>
        <v>68.230525569999998</v>
      </c>
      <c r="I131" s="14">
        <f>[1]!s_nq_amount(A131,-5,$B$1,100000000)/5</f>
        <v>74.400939473999998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4.2376801616788029E-3</v>
      </c>
      <c r="E132" s="6">
        <f>[1]!i_pq_pctchange(A132,$B$2,$B$1)/100</f>
        <v>5.1715288660085346E-2</v>
      </c>
      <c r="F132" s="6">
        <f>[1]!i_pq_pctchange(A132,$B$3,$B$1)/100</f>
        <v>9.5466319471071426E-3</v>
      </c>
      <c r="G132" s="6">
        <f>[1]!i_pq_pctchange(A132,$B$4,$B$1)/100</f>
        <v>7.2520457823191053E-2</v>
      </c>
      <c r="H132" s="5">
        <f>[1]!i_dq_amount(A132,$B$1)/100000000</f>
        <v>201.40672129999999</v>
      </c>
      <c r="I132" s="14">
        <f>[1]!s_nq_amount(A132,-5,$B$1,100000000)/5</f>
        <v>168.249688488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4.0187714986699152E-3</v>
      </c>
      <c r="E133" s="6">
        <f>[1]!i_pq_pctchange(A133,$B$2,$B$1)/100</f>
        <v>4.2001444142294231E-2</v>
      </c>
      <c r="F133" s="6">
        <f>[1]!i_pq_pctchange(A133,$B$3,$B$1)/100</f>
        <v>-1.6267326941418636E-2</v>
      </c>
      <c r="G133" s="6">
        <f>[1]!i_pq_pctchange(A133,$B$4,$B$1)/100</f>
        <v>4.3861987369711697E-2</v>
      </c>
      <c r="H133" s="5">
        <f>[1]!i_dq_amount(A133,$B$1)/100000000</f>
        <v>216.73621903</v>
      </c>
      <c r="I133" s="14">
        <f>[1]!s_nq_amount(A133,-5,$B$1,100000000)/5</f>
        <v>179.792494108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4.7028165559408475E-3</v>
      </c>
      <c r="E134" s="6">
        <f>[1]!i_pq_pctchange(A134,$B$2,$B$1)/100</f>
        <v>2.5912255726714628E-2</v>
      </c>
      <c r="F134" s="6">
        <f>[1]!i_pq_pctchange(A134,$B$3,$B$1)/100</f>
        <v>-4.2705333287198721E-2</v>
      </c>
      <c r="G134" s="6">
        <f>[1]!i_pq_pctchange(A134,$B$4,$B$1)/100</f>
        <v>-7.6893661922087242E-3</v>
      </c>
      <c r="H134" s="5">
        <f>[1]!i_dq_amount(A134,$B$1)/100000000</f>
        <v>14.366728609999999</v>
      </c>
      <c r="I134" s="14">
        <f>[1]!s_nq_amount(A134,-5,$B$1,100000000)/5</f>
        <v>12.814178055999999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5.8277327618381225E-3</v>
      </c>
      <c r="E135" s="6">
        <f>[1]!i_pq_pctchange(A135,$B$2,$B$1)/100</f>
        <v>3.7594744554514614E-2</v>
      </c>
      <c r="F135" s="6">
        <f>[1]!i_pq_pctchange(A135,$B$3,$B$1)/100</f>
        <v>-3.1370948866967341E-2</v>
      </c>
      <c r="G135" s="6">
        <f>[1]!i_pq_pctchange(A135,$B$4,$B$1)/100</f>
        <v>1.5477341132517752E-2</v>
      </c>
      <c r="H135" s="5">
        <f>[1]!i_dq_amount(A135,$B$1)/100000000</f>
        <v>79.500692180000001</v>
      </c>
      <c r="I135" s="14">
        <f>[1]!s_nq_amount(A135,-5,$B$1,100000000)/5</f>
        <v>64.304241825999995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6.9124374835203284E-3</v>
      </c>
      <c r="E136" s="6">
        <f>[1]!i_pq_pctchange(A136,$B$2,$B$1)/100</f>
        <v>2.9865372519181754E-2</v>
      </c>
      <c r="F136" s="6">
        <f>[1]!i_pq_pctchange(A136,$B$3,$B$1)/100</f>
        <v>-9.4539924049631296E-2</v>
      </c>
      <c r="G136" s="6">
        <f>[1]!i_pq_pctchange(A136,$B$4,$B$1)/100</f>
        <v>-0.10218385441709878</v>
      </c>
      <c r="H136" s="5">
        <f>[1]!i_dq_amount(A136,$B$1)/100000000</f>
        <v>35.38664009</v>
      </c>
      <c r="I136" s="14">
        <f>[1]!s_nq_amount(A136,-5,$B$1,100000000)/5</f>
        <v>31.274900158000001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7.1086119329730746E-3</v>
      </c>
      <c r="E137" s="6">
        <f>[1]!i_pq_pctchange(A137,$B$2,$B$1)/100</f>
        <v>4.8976261650173658E-2</v>
      </c>
      <c r="F137" s="6">
        <f>[1]!i_pq_pctchange(A137,$B$3,$B$1)/100</f>
        <v>-4.2752274212661145E-2</v>
      </c>
      <c r="G137" s="6">
        <f>[1]!i_pq_pctchange(A137,$B$4,$B$1)/100</f>
        <v>-7.0498911964111066E-2</v>
      </c>
      <c r="H137" s="5">
        <f>[1]!i_dq_amount(A137,$B$1)/100000000</f>
        <v>39.943597850000003</v>
      </c>
      <c r="I137" s="14">
        <f>[1]!s_nq_amount(A137,-5,$B$1,100000000)/5</f>
        <v>33.967689550000003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8.9560679982161329E-3</v>
      </c>
      <c r="E138" s="6">
        <f>[1]!i_pq_pctchange(A138,$B$2,$B$1)/100</f>
        <v>2.4091272164726618E-2</v>
      </c>
      <c r="F138" s="6">
        <f>[1]!i_pq_pctchange(A138,$B$3,$B$1)/100</f>
        <v>-6.4200944284709682E-2</v>
      </c>
      <c r="G138" s="6">
        <f>[1]!i_pq_pctchange(A138,$B$4,$B$1)/100</f>
        <v>-0.24187460407523076</v>
      </c>
      <c r="H138" s="5">
        <f>[1]!i_dq_amount(A138,$B$1)/100000000</f>
        <v>7.5316232799999998</v>
      </c>
      <c r="I138" s="14">
        <f>[1]!s_nq_amount(A138,-5,$B$1,100000000)/5</f>
        <v>6.2234092920000004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1.0615925841274576E-2</v>
      </c>
      <c r="E139" s="6">
        <f>[1]!i_pq_pctchange(A139,$B$2,$B$1)/100</f>
        <v>2.7743093507209382E-2</v>
      </c>
      <c r="F139" s="6">
        <f>[1]!i_pq_pctchange(A139,$B$3,$B$1)/100</f>
        <v>-7.5423210897221038E-2</v>
      </c>
      <c r="G139" s="6">
        <f>[1]!i_pq_pctchange(A139,$B$4,$B$1)/100</f>
        <v>-5.7959516080176243E-2</v>
      </c>
      <c r="H139" s="5">
        <f>[1]!i_dq_amount(A139,$B$1)/100000000</f>
        <v>14.20216012</v>
      </c>
      <c r="I139" s="14">
        <f>[1]!s_nq_amount(A139,-5,$B$1,100000000)/5</f>
        <v>12.450591212000001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8.1710012155875589E-3</v>
      </c>
      <c r="E140" s="6">
        <f>[1]!i_pq_pctchange(A140,$B$2,$B$1)/100</f>
        <v>2.4948747759144352E-2</v>
      </c>
      <c r="F140" s="6">
        <f>[1]!i_pq_pctchange(A140,$B$3,$B$1)/100</f>
        <v>-0.10972882854430399</v>
      </c>
      <c r="G140" s="6">
        <f>[1]!i_pq_pctchange(A140,$B$4,$B$1)/100</f>
        <v>-7.7603774614447119E-2</v>
      </c>
      <c r="H140" s="5">
        <f>[1]!i_dq_amount(A140,$B$1)/100000000</f>
        <v>59.981081490000001</v>
      </c>
      <c r="I140" s="14">
        <f>[1]!s_nq_amount(A140,-5,$B$1,100000000)/5</f>
        <v>53.027850254000001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-4.8662999581409183E-3</v>
      </c>
      <c r="E145" s="6">
        <f>[1]!i_pq_pctchange(A145,$B$2,$B$1)/100</f>
        <v>5.2927650691074746E-3</v>
      </c>
      <c r="F145" s="6">
        <f>[1]!i_pq_pctchange(A145,$B$3,$B$1)/100</f>
        <v>-7.9646589629267517E-4</v>
      </c>
      <c r="G145" s="6">
        <f>[1]!i_pq_pctchange(A145,$B$4,$B$1)/100</f>
        <v>5.34918012000003E-2</v>
      </c>
      <c r="H145" s="5">
        <f>[1]!i_dq_amount(A145,$B$1)/100000000</f>
        <v>170.79572421999998</v>
      </c>
      <c r="I145" s="14">
        <f>[1]!s_nq_amount(A145,-5,$B$1,100000000)/5</f>
        <v>198.296922134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-2.9340980443577358E-3</v>
      </c>
      <c r="E146" s="6">
        <f>[1]!i_pq_pctchange(A146,$B$2,$B$1)/100</f>
        <v>1.5089921363427461E-2</v>
      </c>
      <c r="F146" s="6">
        <f>[1]!i_pq_pctchange(A146,$B$3,$B$1)/100</f>
        <v>-8.6730305347092473E-3</v>
      </c>
      <c r="G146" s="6">
        <f>[1]!i_pq_pctchange(A146,$B$4,$B$1)/100</f>
        <v>5.5632266105540396E-2</v>
      </c>
      <c r="H146" s="5">
        <f>[1]!i_dq_amount(A146,$B$1)/100000000</f>
        <v>389.32512400000002</v>
      </c>
      <c r="I146" s="14">
        <f>[1]!s_nq_amount(A146,-5,$B$1,100000000)/5</f>
        <v>385.34649939999997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-1.0604493834016293E-2</v>
      </c>
      <c r="E147" s="6">
        <f>[1]!i_pq_pctchange(A147,$B$2,$B$1)/100</f>
        <v>5.9355432251011475E-3</v>
      </c>
      <c r="F147" s="6">
        <f>[1]!i_pq_pctchange(A147,$B$3,$B$1)/100</f>
        <v>-7.462931356215341E-3</v>
      </c>
      <c r="G147" s="6">
        <f>[1]!i_pq_pctchange(A147,$B$4,$B$1)/100</f>
        <v>0.10506274558474837</v>
      </c>
      <c r="H147" s="5">
        <f>[1]!i_dq_amount(A147,$B$1)/100000000</f>
        <v>175.807275</v>
      </c>
      <c r="I147" s="14">
        <f>[1]!s_nq_amount(A147,-5,$B$1,100000000)/5</f>
        <v>157.59833620000001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-9.2205783525458607E-3</v>
      </c>
      <c r="E148" s="6">
        <f>[1]!i_pq_pctchange(A148,$B$2,$B$1)/100</f>
        <v>8.7106675233350472E-4</v>
      </c>
      <c r="F148" s="6">
        <f>[1]!i_pq_pctchange(A148,$B$3,$B$1)/100</f>
        <v>-9.0997574110307511E-4</v>
      </c>
      <c r="G148" s="6">
        <f>[1]!i_pq_pctchange(A148,$B$4,$B$1)/100</f>
        <v>7.7938151953576895E-2</v>
      </c>
      <c r="H148" s="5">
        <f>[1]!i_dq_amount(A148,$B$1)/100000000</f>
        <v>247.12303236</v>
      </c>
      <c r="I148" s="14">
        <f>[1]!s_nq_amount(A148,-5,$B$1,100000000)/5</f>
        <v>274.312297796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-4.8854447439352711E-3</v>
      </c>
      <c r="E153" s="13">
        <f>[1]!s_dq_volume(A153,$B$1)</f>
        <v>5793</v>
      </c>
      <c r="F153" s="13">
        <f>[1]!s_dq_oi(A153,$B$1)</f>
        <v>6879</v>
      </c>
      <c r="G153" s="13">
        <f>[1]!s_dq_oichange(B153,$B$1)</f>
        <v>-3196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-4.9940748264771379E-3</v>
      </c>
      <c r="E154" s="13">
        <f>[1]!s_dq_volume(A154,$B$1)</f>
        <v>4464</v>
      </c>
      <c r="F154" s="13">
        <f>[1]!s_dq_oi(A154,$B$1)</f>
        <v>15775</v>
      </c>
      <c r="G154" s="13">
        <f>[1]!s_dq_oichange(B154,$B$1)</f>
        <v>2274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-4.7610803324099719E-3</v>
      </c>
      <c r="E155" s="13">
        <f>[1]!s_dq_volume(A155,$B$1)</f>
        <v>623</v>
      </c>
      <c r="F155" s="13">
        <f>[1]!s_dq_oi(A155,$B$1)</f>
        <v>5893</v>
      </c>
      <c r="G155" s="13">
        <f>[1]!s_dq_oichange(B155,$B$1)</f>
        <v>169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-4.8793238651216658E-3</v>
      </c>
      <c r="E156" s="13">
        <f>[1]!s_dq_volume(A156,$B$1)</f>
        <v>190</v>
      </c>
      <c r="F156" s="13">
        <f>[1]!s_dq_oi(A156,$B$1)</f>
        <v>871</v>
      </c>
      <c r="G156" s="13">
        <f>[1]!s_dq_oichange(B156,$B$1)</f>
        <v>130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-1.8727687715807604E-3</v>
      </c>
      <c r="E158" s="13">
        <f>[1]!s_dq_volume(A158,$B$1)</f>
        <v>10711</v>
      </c>
      <c r="F158" s="13">
        <f>[1]!s_dq_oi(A158,$B$1)</f>
        <v>10753</v>
      </c>
      <c r="G158" s="13">
        <f>[1]!s_dq_oichange(B158,$B$1)</f>
        <v>-5283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-1.766264350897851E-3</v>
      </c>
      <c r="E159" s="13">
        <f>[1]!s_dq_volume(A159,$B$1)</f>
        <v>9158</v>
      </c>
      <c r="F159" s="13">
        <f>[1]!s_dq_oi(A159,$B$1)</f>
        <v>25605</v>
      </c>
      <c r="G159" s="13">
        <f>[1]!s_dq_oichange(B159,$B$1)</f>
        <v>3588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-1.4432617716038793E-3</v>
      </c>
      <c r="E160" s="13">
        <f>[1]!s_dq_volume(A160,$B$1)</f>
        <v>845</v>
      </c>
      <c r="F160" s="13">
        <f>[1]!s_dq_oi(A160,$B$1)</f>
        <v>6179</v>
      </c>
      <c r="G160" s="13">
        <f>[1]!s_dq_oichange(B160,$B$1)</f>
        <v>139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-4.2524755482644929E-4</v>
      </c>
      <c r="E161" s="13">
        <f>[1]!s_dq_volume(A161,$B$1)</f>
        <v>175</v>
      </c>
      <c r="F161" s="13">
        <f>[1]!s_dq_oi(A161,$B$1)</f>
        <v>1236</v>
      </c>
      <c r="G161" s="13">
        <f>[1]!s_dq_oichange(B161,$B$1)</f>
        <v>-24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4.8070503404994292E-3</v>
      </c>
      <c r="E163" s="13">
        <f>[1]!s_dq_volume(A163,$B$1)</f>
        <v>8392</v>
      </c>
      <c r="F163" s="13">
        <f>[1]!s_dq_oi(A163,$B$1)</f>
        <v>8095</v>
      </c>
      <c r="G163" s="13">
        <f>[1]!s_dq_oichange(B163,$B$1)</f>
        <v>-3386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4.9055843021303556E-3</v>
      </c>
      <c r="E164" s="13">
        <f>[1]!s_dq_volume(A164,$B$1)</f>
        <v>7182</v>
      </c>
      <c r="F164" s="13">
        <f>[1]!s_dq_oi(A164,$B$1)</f>
        <v>19626</v>
      </c>
      <c r="G164" s="13">
        <f>[1]!s_dq_oichange(B164,$B$1)</f>
        <v>2147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7.7239958805355299E-3</v>
      </c>
      <c r="E165" s="13">
        <f>[1]!s_dq_volume(A165,$B$1)</f>
        <v>1006</v>
      </c>
      <c r="F165" s="13">
        <f>[1]!s_dq_oi(A165,$B$1)</f>
        <v>5885</v>
      </c>
      <c r="G165" s="13">
        <f>[1]!s_dq_oichange(B165,$B$1)</f>
        <v>116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7.8492935635792772E-3</v>
      </c>
      <c r="E166" s="13">
        <f>[1]!s_dq_volume(A166,$B$1)</f>
        <v>276</v>
      </c>
      <c r="F166" s="13">
        <f>[1]!s_dq_oi(A166,$B$1)</f>
        <v>1683</v>
      </c>
      <c r="G166" s="13">
        <f>[1]!s_dq_oichange(B166,$B$1)</f>
        <v>73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28" activePane="bottomRight" state="frozen"/>
      <selection pane="topRight" activeCell="C1" sqref="C1"/>
      <selection pane="bottomLeft" activeCell="A5" sqref="A5"/>
      <selection pane="bottomRight" activeCell="G13" sqref="G1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20170516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-1.8247074967858712E-4</v>
      </c>
      <c r="E11" s="6">
        <f>[1]!i_pq_pctchange(A11,$B$2,$B$1)/100</f>
        <v>2.4700588246560073E-3</v>
      </c>
      <c r="F11" s="6">
        <f>[1]!i_pq_pctchange(A11,$B$3,$B$1)/100</f>
        <v>1.4604741778694752E-2</v>
      </c>
      <c r="G11" s="6">
        <f>[1]!i_pq_pctchange(A11,$B$4,$B$1)/100</f>
        <v>4.1286748899732384E-2</v>
      </c>
      <c r="H11" s="5">
        <f>[1]!i_dq_amount(A11,$B$1)/100000000</f>
        <v>272.92942012999998</v>
      </c>
      <c r="I11" s="14">
        <f>[1]!s_nq_amount(A11,-5,$B$1,100000000)/5</f>
        <v>0.44531486999999997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4.6944322450903631E-3</v>
      </c>
      <c r="E12" s="6">
        <f>[1]!i_pq_pctchange(A12,$B$2,$B$1)/100</f>
        <v>7.4811379343120432E-3</v>
      </c>
      <c r="F12" s="6">
        <f>[1]!i_pq_pctchange(A12,$B$3,$B$1)/100</f>
        <v>1.1483311021293741E-2</v>
      </c>
      <c r="G12" s="6">
        <f>[1]!i_pq_pctchange(A12,$B$4,$B$1)/100</f>
        <v>6.0837608942696741E-2</v>
      </c>
      <c r="H12" s="5">
        <f>[1]!i_dq_amount(A12,$B$1)/100000000</f>
        <v>541.10059939999996</v>
      </c>
      <c r="I12" s="14">
        <f>[1]!s_nq_amount(A12,-5,$B$1,100000000)/5</f>
        <v>0.84629548999999993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8.6654079171775145E-3</v>
      </c>
      <c r="E13" s="6">
        <f>[1]!i_pq_pctchange(A13,$B$2,$B$1)/100</f>
        <v>1.2781553803714818E-2</v>
      </c>
      <c r="F13" s="6">
        <f>[1]!i_pq_pctchange(A13,$B$3,$B$1)/100</f>
        <v>-3.228109692759884E-3</v>
      </c>
      <c r="G13" s="6">
        <f>[1]!i_pq_pctchange(A13,$B$4,$B$1)/100</f>
        <v>3.582036426421964E-2</v>
      </c>
      <c r="H13" s="5">
        <f>[1]!i_dq_amount(A13,$B$1)/100000000</f>
        <v>1128.1410320099999</v>
      </c>
      <c r="I13" s="14">
        <f>[1]!s_nq_amount(A13,-5,$B$1,100000000)/5</f>
        <v>5.1978057400000003E-3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2.1488490807744176E-2</v>
      </c>
      <c r="E14" s="6">
        <f>[1]!i_pq_pctchange(A14,$B$2,$B$1)/100</f>
        <v>3.0646073321831002E-2</v>
      </c>
      <c r="F14" s="6">
        <f>[1]!i_pq_pctchange(A14,$B$3,$B$1)/100</f>
        <v>-6.150389945719148E-3</v>
      </c>
      <c r="G14" s="18">
        <f>[1]!i_pq_pctchange(A14,$B$4,$B$1)/100</f>
        <v>1.9639050662025204E-2</v>
      </c>
      <c r="H14" s="5">
        <f>[1]!i_dq_amount(A14,$B$1)/100000000</f>
        <v>1081.253109</v>
      </c>
      <c r="I14" s="14">
        <f>[1]!s_nq_amount(A14,-5,$B$1,100000000)/5</f>
        <v>897.70415159999993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7.3571572643049699E-3</v>
      </c>
      <c r="E15" s="6">
        <f>[1]!i_pq_pctchange(A15,$B$2,$B$1)/100</f>
        <v>9.551118509886658E-3</v>
      </c>
      <c r="F15" s="6">
        <f>[1]!i_pq_pctchange(A15,$B$3,$B$1)/100</f>
        <v>-1.3216708344713335E-2</v>
      </c>
      <c r="G15" s="6">
        <f>[1]!i_pq_pctchange(A15,$B$4,$B$1)/100</f>
        <v>3.0051514073503593E-3</v>
      </c>
      <c r="H15" s="5">
        <f>[1]!i_dq_amount(A15,$B$1)/100000000</f>
        <v>1932.921045</v>
      </c>
      <c r="I15" s="14">
        <f>[1]!s_nq_amount(A15,-5,$B$1,100000000)/5</f>
        <v>5.3634769200000001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2.0808228175672294E-2</v>
      </c>
      <c r="E16" s="6">
        <f>[1]!i_pq_pctchange(A16,$B$2,$B$1)/100</f>
        <v>2.7739425583949595E-2</v>
      </c>
      <c r="F16" s="6">
        <f>[1]!i_pq_pctchange(A16,$B$3,$B$1)/100</f>
        <v>-1.4034113150689809E-2</v>
      </c>
      <c r="G16" s="6">
        <f>[1]!i_pq_pctchange(A16,$B$4,$B$1)/100</f>
        <v>-2.3283743667974921E-2</v>
      </c>
      <c r="H16" s="5">
        <f>[1]!i_dq_amount(A16,$B$1)/100000000</f>
        <v>515.547054</v>
      </c>
      <c r="I16" s="14">
        <f>[1]!s_nq_amount(A16,-5,$B$1,100000000)/5</f>
        <v>414.55736519999999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2.0932491795797148E-2</v>
      </c>
      <c r="E17" s="6">
        <f>[1]!i_pq_pctchange(A17,$B$2,$B$1)/100</f>
        <v>2.4760520295616706E-2</v>
      </c>
      <c r="F17" s="6">
        <f>[1]!i_pq_pctchange(A17,$B$3,$B$1)/100</f>
        <v>-2.1841612140991451E-2</v>
      </c>
      <c r="G17" s="6">
        <f>[1]!i_pq_pctchange(A17,$B$4,$B$1)/100</f>
        <v>-5.2737744916933282E-2</v>
      </c>
      <c r="H17" s="5">
        <f>[1]!i_dq_amount(A17,$B$1)/100000000</f>
        <v>2674.3190279999999</v>
      </c>
      <c r="I17" s="14">
        <f>[1]!s_nq_amount(A17,-5,$B$1,100000000)/5</f>
        <v>2214.8290862000003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2.0411485003760443E-2</v>
      </c>
      <c r="E18" s="6">
        <f>[1]!i_pq_pctchange(A18,$B$2,$B$1)/100</f>
        <v>2.2716201262946489E-2</v>
      </c>
      <c r="F18" s="6">
        <f>[1]!i_pq_pctchange(A18,$B$3,$B$1)/100</f>
        <v>-1.9339952546384875E-2</v>
      </c>
      <c r="G18" s="18">
        <f>[1]!i_pq_pctchange(A18,$B$4,$B$1)/100</f>
        <v>-7.4981548717171442E-2</v>
      </c>
      <c r="H18" s="5">
        <f>[1]!i_dq_amount(A18,$B$1)/100000000</f>
        <v>793.21088199999997</v>
      </c>
      <c r="I18" s="14">
        <f>[1]!s_nq_amount(A18,-5,$B$1,100000000)/5</f>
        <v>637.71122379999997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2.1397178480333956E-2</v>
      </c>
      <c r="E19" s="6">
        <f>[1]!i_pq_pctchange(A19,$B$2,$B$1)/100</f>
        <v>2.421055461901056E-2</v>
      </c>
      <c r="F19" s="6">
        <f>[1]!i_pq_pctchange(A19,$B$3,$B$1)/100</f>
        <v>-3.7275482303979368E-2</v>
      </c>
      <c r="G19" s="6">
        <f>[1]!i_pq_pctchange(A19,$B$4,$B$1)/100</f>
        <v>-0.11083636735030321</v>
      </c>
      <c r="H19" s="5">
        <f>[1]!i_dq_amount(A19,$B$1)/100000000</f>
        <v>1108.29888598</v>
      </c>
      <c r="I19" s="14">
        <f>[1]!s_nq_amount(A19,-5,$B$1,100000000)/5</f>
        <v>5.6599575039999994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2.0569567443496251E-2</v>
      </c>
      <c r="E20" s="6">
        <f>[1]!i_pq_pctchange(A20,$B$2,$B$1)/100</f>
        <v>2.5742970851992064E-2</v>
      </c>
      <c r="F20" s="6">
        <f>[1]!i_pq_pctchange(A20,$B$3,$B$1)/100</f>
        <v>-3.1734122120927855E-2</v>
      </c>
      <c r="G20" s="6">
        <f>[1]!i_pq_pctchange(A20,$B$4,$B$1)/100</f>
        <v>-3.9735963784297668E-2</v>
      </c>
      <c r="H20" s="5">
        <f>[1]!i_dq_amount(A20,$B$1)/100000000</f>
        <v>840.36099308999997</v>
      </c>
      <c r="I20" s="14">
        <f>[1]!s_nq_amount(A20,-5,$B$1,100000000)/5</f>
        <v>2.5610171720000001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4.2694984851143758E-3</v>
      </c>
      <c r="E25" s="6">
        <f>[1]!i_pq_pctchange(A25,$B$2,$B$1)/100</f>
        <v>4.7312790789131309E-3</v>
      </c>
      <c r="F25" s="6">
        <f>[1]!i_pq_pctchange(A25,$B$3,$B$1)/100</f>
        <v>4.6991631874804263E-4</v>
      </c>
      <c r="G25" s="6">
        <f>[1]!i_pq_pctchange(A25,$B$4,$B$1)/100</f>
        <v>-1.1864880785914411E-2</v>
      </c>
      <c r="H25" s="5">
        <f>[1]!i_dq_amount(A25,$B$1)/100000000</f>
        <v>140.2808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-5.8485425981578132E-3</v>
      </c>
      <c r="E26" s="6">
        <f>[1]!i_pq_pctchange(A26,$B$2,$B$1)/100</f>
        <v>-6.3795950635975318E-3</v>
      </c>
      <c r="F26" s="6">
        <f>[1]!i_pq_pctchange(A26,$B$3,$B$1)/100</f>
        <v>1.5232368471118196E-2</v>
      </c>
      <c r="G26" s="6">
        <f>[1]!i_pq_pctchange(A26,$B$4,$B$1)/100</f>
        <v>1.2368601107171751E-2</v>
      </c>
      <c r="H26" s="5">
        <f>[1]!i_dq_amount(A26,$B$1)/100000000</f>
        <v>138.78550000000001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2.2775515603181251E-2</v>
      </c>
      <c r="E27" s="6">
        <f>[1]!i_pq_pctchange(A27,$B$2,$B$1)/100</f>
        <v>3.7309758706011165E-2</v>
      </c>
      <c r="F27" s="6">
        <f>[1]!i_pq_pctchange(A27,$B$3,$B$1)/100</f>
        <v>5.2717050003925348E-3</v>
      </c>
      <c r="G27" s="6">
        <f>[1]!i_pq_pctchange(A27,$B$4,$B$1)/100</f>
        <v>9.3646502467261042E-2</v>
      </c>
      <c r="H27" s="5">
        <f>[1]!i_dq_amount(A27,$B$1)/100000000</f>
        <v>119.45740000000001</v>
      </c>
      <c r="I27" s="14">
        <f>[1]!s_nq_amount(A27,-5,$B$1,100000000)/5</f>
        <v>91.105820000000008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1.2814262831673418E-2</v>
      </c>
      <c r="E28" s="6">
        <f>[1]!i_pq_pctchange(A28,$B$2,$B$1)/100</f>
        <v>1.3237650665366196E-2</v>
      </c>
      <c r="F28" s="6">
        <f>[1]!i_pq_pctchange(A28,$B$3,$B$1)/100</f>
        <v>1.1402005000330284E-2</v>
      </c>
      <c r="G28" s="6">
        <f>[1]!i_pq_pctchange(A28,$B$4,$B$1)/100</f>
        <v>0.15175430086343966</v>
      </c>
      <c r="H28" s="5">
        <f>[1]!i_dq_amount(A28,$B$1)/100000000</f>
        <v>113.3981</v>
      </c>
      <c r="I28" s="14">
        <f>[1]!s_nq_amount(A28,-5,$B$1,100000000)/5</f>
        <v>94.200059999999993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3.0720188291282424E-2</v>
      </c>
      <c r="E29" s="6">
        <f>[1]!i_pq_pctchange(A29,$B$2,$B$1)/100</f>
        <v>4.2554374307138376E-2</v>
      </c>
      <c r="F29" s="6">
        <f>[1]!i_pq_pctchange(A29,$B$3,$B$1)/100</f>
        <v>1.3768761129483442E-2</v>
      </c>
      <c r="G29" s="6">
        <f>[1]!i_pq_pctchange(A29,$B$4,$B$1)/100</f>
        <v>4.1066635318089961E-2</v>
      </c>
      <c r="H29" s="5">
        <f>[1]!i_dq_amount(A29,$B$1)/100000000</f>
        <v>306.7987</v>
      </c>
      <c r="I29" s="14">
        <f>[1]!s_nq_amount(A29,-5,$B$1,100000000)/5</f>
        <v>252.23398000000003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1.8774643756604537E-2</v>
      </c>
      <c r="E30" s="6">
        <f>[1]!i_pq_pctchange(A30,$B$2,$B$1)/100</f>
        <v>3.7155693730924533E-2</v>
      </c>
      <c r="F30" s="6">
        <f>[1]!i_pq_pctchange(A30,$B$3,$B$1)/100</f>
        <v>-1.1779049683340648E-2</v>
      </c>
      <c r="G30" s="6">
        <f>[1]!i_pq_pctchange(A30,$B$4,$B$1)/100</f>
        <v>-7.106140034382491E-2</v>
      </c>
      <c r="H30" s="5">
        <f>[1]!i_dq_amount(A30,$B$1)/100000000</f>
        <v>290.13369999999998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1.0571712156888458E-2</v>
      </c>
      <c r="E31" s="6">
        <f>[1]!i_pq_pctchange(A31,$B$2,$B$1)/100</f>
        <v>2.0078744770855028E-2</v>
      </c>
      <c r="F31" s="6">
        <f>[1]!i_pq_pctchange(A31,$B$3,$B$1)/100</f>
        <v>-3.5580749097556374E-2</v>
      </c>
      <c r="G31" s="6">
        <f>[1]!i_pq_pctchange(A31,$B$4,$B$1)/100</f>
        <v>-7.2549642827337224E-2</v>
      </c>
      <c r="H31" s="5">
        <f>[1]!i_dq_amount(A31,$B$1)/100000000</f>
        <v>18.239999999999998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1.7931230348992466E-2</v>
      </c>
      <c r="E32" s="6">
        <f>[1]!i_pq_pctchange(A32,$B$2,$B$1)/100</f>
        <v>2.5793056151804494E-2</v>
      </c>
      <c r="F32" s="6">
        <f>[1]!i_pq_pctchange(A32,$B$3,$B$1)/100</f>
        <v>-1.186005139355617E-2</v>
      </c>
      <c r="G32" s="6">
        <f>[1]!i_pq_pctchange(A32,$B$4,$B$1)/100</f>
        <v>-2.5543560504048712E-2</v>
      </c>
      <c r="H32" s="5">
        <f>[1]!i_dq_amount(A32,$B$1)/100000000</f>
        <v>212.72970000000001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1.1922655918404912E-2</v>
      </c>
      <c r="E33" s="6">
        <f>[1]!i_pq_pctchange(A33,$B$2,$B$1)/100</f>
        <v>2.1490377490996027E-2</v>
      </c>
      <c r="F33" s="6">
        <f>[1]!i_pq_pctchange(A33,$B$3,$B$1)/100</f>
        <v>-3.7890993606956802E-2</v>
      </c>
      <c r="G33" s="6">
        <f>[1]!i_pq_pctchange(A33,$B$4,$B$1)/100</f>
        <v>-7.4724902756662548E-2</v>
      </c>
      <c r="H33" s="5">
        <f>[1]!i_dq_amount(A33,$B$1)/100000000</f>
        <v>71.790099999999995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1.9515792503057794E-2</v>
      </c>
      <c r="E34" s="6">
        <f>[1]!i_pq_pctchange(A34,$B$2,$B$1)/100</f>
        <v>1.8929316171711896E-2</v>
      </c>
      <c r="F34" s="6">
        <f>[1]!i_pq_pctchange(A34,$B$3,$B$1)/100</f>
        <v>-3.1917760386223959E-2</v>
      </c>
      <c r="G34" s="6">
        <f>[1]!i_pq_pctchange(A34,$B$4,$B$1)/100</f>
        <v>-2.4367433587698661E-2</v>
      </c>
      <c r="H34" s="5">
        <f>[1]!i_dq_amount(A34,$B$1)/100000000</f>
        <v>158.87180000000001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1.4408779570614483E-2</v>
      </c>
      <c r="E35" s="6">
        <f>[1]!i_pq_pctchange(A35,$B$2,$B$1)/100</f>
        <v>1.5743720282407336E-2</v>
      </c>
      <c r="F35" s="6">
        <f>[1]!i_pq_pctchange(A35,$B$3,$B$1)/100</f>
        <v>-2.0571481498633859E-2</v>
      </c>
      <c r="G35" s="6">
        <f>[1]!i_pq_pctchange(A35,$B$4,$B$1)/100</f>
        <v>-0.12452705220019034</v>
      </c>
      <c r="H35" s="5">
        <f>[1]!i_dq_amount(A35,$B$1)/100000000</f>
        <v>140.67830000000001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2.2060115342015685E-2</v>
      </c>
      <c r="E36" s="6">
        <f>[1]!i_pq_pctchange(A36,$B$2,$B$1)/100</f>
        <v>2.6525656812087961E-2</v>
      </c>
      <c r="F36" s="6">
        <f>[1]!i_pq_pctchange(A36,$B$3,$B$1)/100</f>
        <v>-1.4556689338228623E-2</v>
      </c>
      <c r="G36" s="6">
        <f>[1]!i_pq_pctchange(A36,$B$4,$B$1)/100</f>
        <v>-7.2882418766434642E-2</v>
      </c>
      <c r="H36" s="5">
        <f>[1]!i_dq_amount(A36,$B$1)/100000000</f>
        <v>111.5968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1.9962319338740153E-2</v>
      </c>
      <c r="E37" s="6">
        <f>[1]!i_pq_pctchange(A37,$B$2,$B$1)/100</f>
        <v>1.8624549040435756E-2</v>
      </c>
      <c r="F37" s="6">
        <f>[1]!i_pq_pctchange(A37,$B$3,$B$1)/100</f>
        <v>-2.9140867589774744E-2</v>
      </c>
      <c r="G37" s="6">
        <f>[1]!i_pq_pctchange(A37,$B$4,$B$1)/100</f>
        <v>-7.7079042035644973E-2</v>
      </c>
      <c r="H37" s="5">
        <f>[1]!i_dq_amount(A37,$B$1)/100000000</f>
        <v>110.4002</v>
      </c>
      <c r="I37" s="14">
        <f>[1]!s_nq_amount(A37,-5,$B$1,100000000)/5</f>
        <v>94.743679999999998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1.0144788653866144E-2</v>
      </c>
      <c r="E38" s="6">
        <f>[1]!i_pq_pctchange(A38,$B$2,$B$1)/100</f>
        <v>1.4992592333229027E-2</v>
      </c>
      <c r="F38" s="6">
        <f>[1]!i_pq_pctchange(A38,$B$3,$B$1)/100</f>
        <v>-3.7508949230625532E-2</v>
      </c>
      <c r="G38" s="6">
        <f>[1]!i_pq_pctchange(A38,$B$4,$B$1)/100</f>
        <v>-4.7850730519646945E-2</v>
      </c>
      <c r="H38" s="5">
        <f>[1]!i_dq_amount(A38,$B$1)/100000000</f>
        <v>201.83590000000001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1.3156495254056821E-2</v>
      </c>
      <c r="E39" s="6">
        <f>[1]!i_pq_pctchange(A39,$B$2,$B$1)/100</f>
        <v>1.7040895561019731E-2</v>
      </c>
      <c r="F39" s="6">
        <f>[1]!i_pq_pctchange(A39,$B$3,$B$1)/100</f>
        <v>-2.6680992308740326E-2</v>
      </c>
      <c r="G39" s="6">
        <f>[1]!i_pq_pctchange(A39,$B$4,$B$1)/100</f>
        <v>-0.12289860572053592</v>
      </c>
      <c r="H39" s="5">
        <f>[1]!i_dq_amount(A39,$B$1)/100000000</f>
        <v>71.739599999999996</v>
      </c>
      <c r="I39" s="14">
        <f>[1]!s_nq_amount(A39,-5,$B$1,100000000)/5</f>
        <v>57.303980000000003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2.0585893437728098E-2</v>
      </c>
      <c r="E40" s="6">
        <f>[1]!i_pq_pctchange(A40,$B$2,$B$1)/100</f>
        <v>2.1660362068793626E-2</v>
      </c>
      <c r="F40" s="6">
        <f>[1]!i_pq_pctchange(A40,$B$3,$B$1)/100</f>
        <v>-2.7506433236597738E-2</v>
      </c>
      <c r="G40" s="6">
        <f>[1]!i_pq_pctchange(A40,$B$4,$B$1)/100</f>
        <v>-7.1679471781470161E-2</v>
      </c>
      <c r="H40" s="5">
        <f>[1]!i_dq_amount(A40,$B$1)/100000000</f>
        <v>313.89940000000001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1.777967332849073E-2</v>
      </c>
      <c r="E41" s="6">
        <f>[1]!i_pq_pctchange(A41,$B$2,$B$1)/100</f>
        <v>1.9988780103383341E-2</v>
      </c>
      <c r="F41" s="6">
        <f>[1]!i_pq_pctchange(A41,$B$3,$B$1)/100</f>
        <v>-3.2706107377874716E-2</v>
      </c>
      <c r="G41" s="6">
        <f>[1]!i_pq_pctchange(A41,$B$4,$B$1)/100</f>
        <v>-5.9452768488924231E-2</v>
      </c>
      <c r="H41" s="5">
        <f>[1]!i_dq_amount(A41,$B$1)/100000000</f>
        <v>360.43849999999998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1.3617769864987972E-2</v>
      </c>
      <c r="E42" s="6">
        <f>[1]!i_pq_pctchange(A42,$B$2,$B$1)/100</f>
        <v>1.6511973926597534E-2</v>
      </c>
      <c r="F42" s="6">
        <f>[1]!i_pq_pctchange(A42,$B$3,$B$1)/100</f>
        <v>-5.5751720234432318E-2</v>
      </c>
      <c r="G42" s="6">
        <f>[1]!i_pq_pctchange(A42,$B$4,$B$1)/100</f>
        <v>-0.1450522012728529</v>
      </c>
      <c r="H42" s="5">
        <f>[1]!i_dq_amount(A42,$B$1)/100000000</f>
        <v>70.717299999999994</v>
      </c>
      <c r="I42" s="14">
        <f>[1]!s_nq_amount(A42,-5,$B$1,100000000)/5</f>
        <v>63.394019999999998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1.9484725331149644E-2</v>
      </c>
      <c r="E43" s="6">
        <f>[1]!i_pq_pctchange(A43,$B$2,$B$1)/100</f>
        <v>3.4852428189894757E-2</v>
      </c>
      <c r="F43" s="6">
        <f>[1]!i_pq_pctchange(A43,$B$3,$B$1)/100</f>
        <v>-4.6629278718055778E-2</v>
      </c>
      <c r="G43" s="6">
        <f>[1]!i_pq_pctchange(A43,$B$4,$B$1)/100</f>
        <v>-0.13880281789961579</v>
      </c>
      <c r="H43" s="5">
        <f>[1]!i_dq_amount(A43,$B$1)/100000000</f>
        <v>53.586199999999998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2.1419062640177122E-2</v>
      </c>
      <c r="E44" s="6">
        <f>[1]!i_pq_pctchange(A44,$B$2,$B$1)/100</f>
        <v>2.2569488456315234E-2</v>
      </c>
      <c r="F44" s="6">
        <f>[1]!i_pq_pctchange(A44,$B$3,$B$1)/100</f>
        <v>-6.9006995663321025E-3</v>
      </c>
      <c r="G44" s="6">
        <f>[1]!i_pq_pctchange(A44,$B$4,$B$1)/100</f>
        <v>3.4437658678839522E-2</v>
      </c>
      <c r="H44" s="5">
        <f>[1]!i_dq_amount(A44,$B$1)/100000000</f>
        <v>171.85069999999999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1.5504730867220706E-2</v>
      </c>
      <c r="E45" s="6">
        <f>[1]!i_pq_pctchange(A45,$B$2,$B$1)/100</f>
        <v>1.9522556008721992E-2</v>
      </c>
      <c r="F45" s="6">
        <f>[1]!i_pq_pctchange(A45,$B$3,$B$1)/100</f>
        <v>-3.1301995555889528E-2</v>
      </c>
      <c r="G45" s="6">
        <f>[1]!i_pq_pctchange(A45,$B$4,$B$1)/100</f>
        <v>-0.1191582901084056</v>
      </c>
      <c r="H45" s="5">
        <f>[1]!i_dq_amount(A45,$B$1)/100000000</f>
        <v>69.997100000000003</v>
      </c>
      <c r="I45" s="14">
        <f>[1]!s_nq_amount(A45,-5,$B$1,100000000)/5</f>
        <v>72.150679999999994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1.7660759974216678E-2</v>
      </c>
      <c r="E46" s="6">
        <f>[1]!i_pq_pctchange(A46,$B$2,$B$1)/100</f>
        <v>1.7166007905138336E-2</v>
      </c>
      <c r="F46" s="6">
        <f>[1]!i_pq_pctchange(A46,$B$3,$B$1)/100</f>
        <v>-4.8270123338079444E-2</v>
      </c>
      <c r="G46" s="6">
        <f>[1]!i_pq_pctchange(A46,$B$4,$B$1)/100</f>
        <v>-4.3833856915149738E-3</v>
      </c>
      <c r="H46" s="5">
        <f>[1]!i_dq_amount(A46,$B$1)/100000000</f>
        <v>80.756799999999998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1.9894473291292902E-2</v>
      </c>
      <c r="E47" s="6">
        <f>[1]!i_pq_pctchange(A47,$B$2,$B$1)/100</f>
        <v>1.9493998547528424E-2</v>
      </c>
      <c r="F47" s="6">
        <f>[1]!i_pq_pctchange(A47,$B$3,$B$1)/100</f>
        <v>-4.603843313796907E-2</v>
      </c>
      <c r="G47" s="6">
        <f>[1]!i_pq_pctchange(A47,$B$4,$B$1)/100</f>
        <v>-9.0253456730695625E-2</v>
      </c>
      <c r="H47" s="5">
        <f>[1]!i_dq_amount(A47,$B$1)/100000000</f>
        <v>185.36279999999999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4.6543934559415412E-3</v>
      </c>
      <c r="E48" s="6">
        <f>[1]!i_pq_pctchange(A48,$B$2,$B$1)/100</f>
        <v>-5.2563063394983622E-3</v>
      </c>
      <c r="F48" s="6">
        <f>[1]!i_pq_pctchange(A48,$B$3,$B$1)/100</f>
        <v>-4.4792664769963242E-2</v>
      </c>
      <c r="G48" s="6">
        <f>[1]!i_pq_pctchange(A48,$B$4,$B$1)/100</f>
        <v>6.4926592565439645E-3</v>
      </c>
      <c r="H48" s="5">
        <f>[1]!i_dq_amount(A48,$B$1)/100000000</f>
        <v>272.28840000000002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2.4896022089912817E-2</v>
      </c>
      <c r="E49" s="6">
        <f>[1]!i_pq_pctchange(A49,$B$2,$B$1)/100</f>
        <v>2.897676868485255E-2</v>
      </c>
      <c r="F49" s="6">
        <f>[1]!i_pq_pctchange(A49,$B$3,$B$1)/100</f>
        <v>-1.8821414646074119E-2</v>
      </c>
      <c r="G49" s="6">
        <f>[1]!i_pq_pctchange(A49,$B$4,$B$1)/100</f>
        <v>2.9276375081457973E-2</v>
      </c>
      <c r="H49" s="5">
        <f>[1]!i_dq_amount(A49,$B$1)/100000000</f>
        <v>357.4667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2.4578043693638696E-2</v>
      </c>
      <c r="E50" s="6">
        <f>[1]!i_pq_pctchange(A50,$B$2,$B$1)/100</f>
        <v>2.5853825645302919E-2</v>
      </c>
      <c r="F50" s="6">
        <f>[1]!i_pq_pctchange(A50,$B$3,$B$1)/100</f>
        <v>-3.8982204201002957E-2</v>
      </c>
      <c r="G50" s="6">
        <f>[1]!i_pq_pctchange(A50,$B$4,$B$1)/100</f>
        <v>-4.1501871773104944E-2</v>
      </c>
      <c r="H50" s="5">
        <f>[1]!i_dq_amount(A50,$B$1)/100000000</f>
        <v>188.54040000000001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2.5751296687257286E-2</v>
      </c>
      <c r="E51" s="6">
        <f>[1]!i_pq_pctchange(A51,$B$2,$B$1)/100</f>
        <v>3.1977176141935848E-2</v>
      </c>
      <c r="F51" s="6">
        <f>[1]!i_pq_pctchange(A51,$B$3,$B$1)/100</f>
        <v>-2.7399065828603519E-2</v>
      </c>
      <c r="G51" s="6">
        <f>[1]!i_pq_pctchange(A51,$B$4,$B$1)/100</f>
        <v>4.2980717246350775E-2</v>
      </c>
      <c r="H51" s="5">
        <f>[1]!i_dq_amount(A51,$B$1)/100000000</f>
        <v>212.22300000000001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1.7496106207817386E-2</v>
      </c>
      <c r="E52" s="6">
        <f>[1]!i_pq_pctchange(A52,$B$2,$B$1)/100</f>
        <v>1.4006533918725195E-2</v>
      </c>
      <c r="F52" s="6">
        <f>[1]!i_pq_pctchange(A52,$B$3,$B$1)/100</f>
        <v>-0.12135496390989953</v>
      </c>
      <c r="G52" s="6">
        <f>[1]!i_pq_pctchange(A52,$B$4,$B$1)/100</f>
        <v>-0.10954974134629737</v>
      </c>
      <c r="H52" s="5">
        <f>[1]!i_dq_amount(A52,$B$1)/100000000</f>
        <v>59.786900000000003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3.1666548268809436E-2</v>
      </c>
      <c r="E60" s="6">
        <f>[1]!i_pq_pctchange(A60,$B$2,$B$1)/100</f>
        <v>3.7236641168823859E-2</v>
      </c>
      <c r="F60" s="6">
        <f>[1]!i_pq_pctchange(A60,$B$3,$B$1)/100</f>
        <v>1.300914886730431E-2</v>
      </c>
      <c r="G60" s="6">
        <f>[1]!i_pq_pctchange(A60,$B$4,$B$1)/100</f>
        <v>-0.13266532989225843</v>
      </c>
      <c r="H60" s="5">
        <f>[1]!i_dq_amount(A60,$B$1)/100000000</f>
        <v>216.70633463999999</v>
      </c>
      <c r="I60" s="14">
        <f>[1]!s_nq_amount(A60,-5,$B$1,100000000)/5</f>
        <v>163.08707466999999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2.9178788021358093E-2</v>
      </c>
      <c r="E61" s="6">
        <f>[1]!i_pq_pctchange(A61,$B$2,$B$1)/100</f>
        <v>5.0157668777356834E-2</v>
      </c>
      <c r="F61" s="6">
        <f>[1]!i_pq_pctchange(A61,$B$3,$B$1)/100</f>
        <v>2.0048053947239852E-2</v>
      </c>
      <c r="G61" s="6">
        <f>[1]!i_pq_pctchange(A61,$B$4,$B$1)/100</f>
        <v>0.10086675279053449</v>
      </c>
      <c r="H61" s="5">
        <f>[1]!i_dq_amount(A61,$B$1)/100000000</f>
        <v>55.91332242</v>
      </c>
      <c r="I61" s="14">
        <f>[1]!s_nq_amount(A61,-5,$B$1,100000000)/5</f>
        <v>45.708264876000001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4.0991254819948253E-2</v>
      </c>
      <c r="E62" s="6">
        <f>[1]!i_pq_pctchange(A62,$B$2,$B$1)/100</f>
        <v>4.35387942921035E-2</v>
      </c>
      <c r="F62" s="6">
        <f>[1]!i_pq_pctchange(A62,$B$3,$B$1)/100</f>
        <v>2.4916475860051523E-2</v>
      </c>
      <c r="G62" s="6">
        <f>[1]!i_pq_pctchange(A62,$B$4,$B$1)/100</f>
        <v>-1.6868515579463561E-2</v>
      </c>
      <c r="H62" s="5">
        <f>[1]!i_dq_amount(A62,$B$1)/100000000</f>
        <v>115.86898028</v>
      </c>
      <c r="I62" s="14">
        <f>[1]!s_nq_amount(A62,-5,$B$1,100000000)/5</f>
        <v>83.45945344399999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1.1951655438702691E-2</v>
      </c>
      <c r="E63" s="6">
        <f>[1]!i_pq_pctchange(A63,$B$2,$B$1)/100</f>
        <v>2.3002431645492871E-2</v>
      </c>
      <c r="F63" s="6">
        <f>[1]!i_pq_pctchange(A63,$B$3,$B$1)/100</f>
        <v>-4.6658127484430878E-2</v>
      </c>
      <c r="G63" s="6">
        <f>[1]!i_pq_pctchange(A63,$B$4,$B$1)/100</f>
        <v>-0.17733991881569611</v>
      </c>
      <c r="H63" s="5">
        <f>[1]!i_dq_amount(A63,$B$1)/100000000</f>
        <v>25.6652919</v>
      </c>
      <c r="I63" s="14">
        <f>[1]!s_nq_amount(A63,-5,$B$1,100000000)/5</f>
        <v>25.46267198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1.4834754406857886E-2</v>
      </c>
      <c r="E64" s="6">
        <f>[1]!i_pq_pctchange(A64,$B$2,$B$1)/100</f>
        <v>1.8542462914746816E-2</v>
      </c>
      <c r="F64" s="6">
        <f>[1]!i_pq_pctchange(A64,$B$3,$B$1)/100</f>
        <v>-2.9860698137644359E-2</v>
      </c>
      <c r="G64" s="6">
        <f>[1]!i_pq_pctchange(A64,$B$4,$B$1)/100</f>
        <v>-0.19360091915348221</v>
      </c>
      <c r="H64" s="5">
        <f>[1]!i_dq_amount(A64,$B$1)/100000000</f>
        <v>10.2478599</v>
      </c>
      <c r="I64" s="14">
        <f>[1]!s_nq_amount(A64,-5,$B$1,100000000)/5</f>
        <v>9.2980761819999991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2.4587796075399293E-2</v>
      </c>
      <c r="E65" s="6">
        <f>[1]!i_pq_pctchange(A65,$B$2,$B$1)/100</f>
        <v>2.8839119034401062E-2</v>
      </c>
      <c r="F65" s="6">
        <f>[1]!i_pq_pctchange(A65,$B$3,$B$1)/100</f>
        <v>-1.6609440768162842E-2</v>
      </c>
      <c r="G65" s="6">
        <f>[1]!i_pq_pctchange(A65,$B$4,$B$1)/100</f>
        <v>-4.2792305851048207E-3</v>
      </c>
      <c r="H65" s="5">
        <f>[1]!i_dq_amount(A65,$B$1)/100000000</f>
        <v>81.895952879999996</v>
      </c>
      <c r="I65" s="14">
        <f>[1]!s_nq_amount(A65,-5,$B$1,100000000)/5</f>
        <v>59.730743734000001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1.3654297917727432E-2</v>
      </c>
      <c r="E66" s="6">
        <f>[1]!i_pq_pctchange(A66,$B$2,$B$1)/100</f>
        <v>1.2586310584159932E-2</v>
      </c>
      <c r="F66" s="6">
        <f>[1]!i_pq_pctchange(A66,$B$3,$B$1)/100</f>
        <v>-3.8365542898682437E-2</v>
      </c>
      <c r="G66" s="6">
        <f>[1]!i_pq_pctchange(A66,$B$4,$B$1)/100</f>
        <v>-0.1120878791330332</v>
      </c>
      <c r="H66" s="5">
        <f>[1]!i_dq_amount(A66,$B$1)/100000000</f>
        <v>53.437222319999997</v>
      </c>
      <c r="I66" s="14">
        <f>[1]!s_nq_amount(A66,-5,$B$1,100000000)/5</f>
        <v>52.139613271999998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2.5677419881354524E-2</v>
      </c>
      <c r="E67" s="6">
        <f>[1]!i_pq_pctchange(A67,$B$2,$B$1)/100</f>
        <v>3.1553534397519289E-2</v>
      </c>
      <c r="F67" s="6">
        <f>[1]!i_pq_pctchange(A67,$B$3,$B$1)/100</f>
        <v>2.7336745736101786E-3</v>
      </c>
      <c r="G67" s="6">
        <f>[1]!i_pq_pctchange(A67,$B$4,$B$1)/100</f>
        <v>-7.0074572778548339E-2</v>
      </c>
      <c r="H67" s="5">
        <f>[1]!i_dq_amount(A67,$B$1)/100000000</f>
        <v>55.664744669999997</v>
      </c>
      <c r="I67" s="14">
        <f>[1]!s_nq_amount(A67,-5,$B$1,100000000)/5</f>
        <v>46.23175518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1.8535937169867234E-2</v>
      </c>
      <c r="E68" s="6">
        <f>[1]!i_pq_pctchange(A68,$B$2,$B$1)/100</f>
        <v>3.5020070552091331E-2</v>
      </c>
      <c r="F68" s="6">
        <f>[1]!i_pq_pctchange(A68,$B$3,$B$1)/100</f>
        <v>-4.1180399720506793E-2</v>
      </c>
      <c r="G68" s="6">
        <f>[1]!i_pq_pctchange(A68,$B$4,$B$1)/100</f>
        <v>-0.13034968617417653</v>
      </c>
      <c r="H68" s="5">
        <f>[1]!i_dq_amount(A68,$B$1)/100000000</f>
        <v>35.999131929999997</v>
      </c>
      <c r="I68" s="14">
        <f>[1]!s_nq_amount(A68,-5,$B$1,100000000)/5</f>
        <v>28.779857761999999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1.5152771571379509E-2</v>
      </c>
      <c r="E69" s="6">
        <f>[1]!i_pq_pctchange(A69,$B$2,$B$1)/100</f>
        <v>1.8926010438626184E-2</v>
      </c>
      <c r="F69" s="6">
        <f>[1]!i_pq_pctchange(A69,$B$3,$B$1)/100</f>
        <v>-4.7313746035325011E-2</v>
      </c>
      <c r="G69" s="6">
        <f>[1]!i_pq_pctchange(A69,$B$4,$B$1)/100</f>
        <v>-0.12132542118089983</v>
      </c>
      <c r="H69" s="5">
        <f>[1]!i_dq_amount(A69,$B$1)/100000000</f>
        <v>28.577097649999999</v>
      </c>
      <c r="I69" s="14">
        <f>[1]!s_nq_amount(A69,-5,$B$1,100000000)/5</f>
        <v>25.37237962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2.4317562215700139E-2</v>
      </c>
      <c r="E70" s="6">
        <f>[1]!i_pq_pctchange(A70,$B$2,$B$1)/100</f>
        <v>1.9593930173181562E-2</v>
      </c>
      <c r="F70" s="6">
        <f>[1]!i_pq_pctchange(A70,$B$3,$B$1)/100</f>
        <v>5.1430267558534304E-3</v>
      </c>
      <c r="G70" s="6">
        <f>[1]!i_pq_pctchange(A70,$B$4,$B$1)/100</f>
        <v>4.4355727798858657E-2</v>
      </c>
      <c r="H70" s="5">
        <f>[1]!i_dq_amount(A70,$B$1)/100000000</f>
        <v>111.63270077999999</v>
      </c>
      <c r="I70" s="14">
        <f>[1]!s_nq_amount(A70,-5,$B$1,100000000)/5</f>
        <v>96.252202605999997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1.5649249604366089E-2</v>
      </c>
      <c r="E71" s="6">
        <f>[1]!i_pq_pctchange(A71,$B$2,$B$1)/100</f>
        <v>1.5878459711255122E-2</v>
      </c>
      <c r="F71" s="6">
        <f>[1]!i_pq_pctchange(A71,$B$3,$B$1)/100</f>
        <v>-1.0283458836067738E-2</v>
      </c>
      <c r="G71" s="6">
        <f>[1]!i_pq_pctchange(A71,$B$4,$B$1)/100</f>
        <v>-0.14416854576016158</v>
      </c>
      <c r="H71" s="5">
        <f>[1]!i_dq_amount(A71,$B$1)/100000000</f>
        <v>15.09692916</v>
      </c>
      <c r="I71" s="14">
        <f>[1]!s_nq_amount(A71,-5,$B$1,100000000)/5</f>
        <v>15.613065276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1.5003057256476104E-2</v>
      </c>
      <c r="E72" s="6">
        <f>[1]!i_pq_pctchange(A72,$B$2,$B$1)/100</f>
        <v>1.8498305505418866E-2</v>
      </c>
      <c r="F72" s="6">
        <f>[1]!i_pq_pctchange(A72,$B$3,$B$1)/100</f>
        <v>-1.1371911791897782E-2</v>
      </c>
      <c r="G72" s="6">
        <f>[1]!i_pq_pctchange(A72,$B$4,$B$1)/100</f>
        <v>-0.16095759101123808</v>
      </c>
      <c r="H72" s="5">
        <f>[1]!i_dq_amount(A72,$B$1)/100000000</f>
        <v>44.424662580000003</v>
      </c>
      <c r="I72" s="14">
        <f>[1]!s_nq_amount(A72,-5,$B$1,100000000)/5</f>
        <v>33.103308552000001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2.6601159754844561E-2</v>
      </c>
      <c r="E73" s="6">
        <f>[1]!i_pq_pctchange(A73,$B$2,$B$1)/100</f>
        <v>3.26665241869184E-2</v>
      </c>
      <c r="F73" s="6">
        <f>[1]!i_pq_pctchange(A73,$B$3,$B$1)/100</f>
        <v>-1.3810260818000186E-2</v>
      </c>
      <c r="G73" s="6">
        <f>[1]!i_pq_pctchange(A73,$B$4,$B$1)/100</f>
        <v>-9.5951627047980659E-2</v>
      </c>
      <c r="H73" s="5">
        <f>[1]!i_dq_amount(A73,$B$1)/100000000</f>
        <v>13.16607992</v>
      </c>
      <c r="I73" s="14">
        <f>[1]!s_nq_amount(A73,-5,$B$1,100000000)/5</f>
        <v>9.643714214000001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1.9940163010114587E-2</v>
      </c>
      <c r="E74" s="6">
        <f>[1]!i_pq_pctchange(A74,$B$2,$B$1)/100</f>
        <v>2.0413333353034746E-2</v>
      </c>
      <c r="F74" s="6">
        <f>[1]!i_pq_pctchange(A74,$B$3,$B$1)/100</f>
        <v>-2.4973289694532497E-2</v>
      </c>
      <c r="G74" s="6">
        <f>[1]!i_pq_pctchange(A74,$B$4,$B$1)/100</f>
        <v>-0.11103887638393617</v>
      </c>
      <c r="H74" s="5">
        <f>[1]!i_dq_amount(A74,$B$1)/100000000</f>
        <v>46.838837789999999</v>
      </c>
      <c r="I74" s="14">
        <f>[1]!s_nq_amount(A74,-5,$B$1,100000000)/5</f>
        <v>37.828259238000001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1.3855238673992742E-2</v>
      </c>
      <c r="E75" s="6">
        <f>[1]!i_pq_pctchange(A75,$B$2,$B$1)/100</f>
        <v>2.1468718610382576E-2</v>
      </c>
      <c r="F75" s="6">
        <f>[1]!i_pq_pctchange(A75,$B$3,$B$1)/100</f>
        <v>-2.832012507836501E-2</v>
      </c>
      <c r="G75" s="6">
        <f>[1]!i_pq_pctchange(A75,$B$4,$B$1)/100</f>
        <v>-8.7804617825610554E-2</v>
      </c>
      <c r="H75" s="5">
        <f>[1]!i_dq_amount(A75,$B$1)/100000000</f>
        <v>5.92760614</v>
      </c>
      <c r="I75" s="14">
        <f>[1]!s_nq_amount(A75,-5,$B$1,100000000)/5</f>
        <v>5.6143657600000001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1.4640291259450322E-2</v>
      </c>
      <c r="E76" s="6">
        <f>[1]!i_pq_pctchange(A76,$B$2,$B$1)/100</f>
        <v>3.2346523816418227E-2</v>
      </c>
      <c r="F76" s="6">
        <f>[1]!i_pq_pctchange(A76,$B$3,$B$1)/100</f>
        <v>-2.3803496297329585E-2</v>
      </c>
      <c r="G76" s="6">
        <f>[1]!i_pq_pctchange(A76,$B$4,$B$1)/100</f>
        <v>-0.11961195537371028</v>
      </c>
      <c r="H76" s="5">
        <f>[1]!i_dq_amount(A76,$B$1)/100000000</f>
        <v>62.115683349999998</v>
      </c>
      <c r="I76" s="14">
        <f>[1]!s_nq_amount(A76,-5,$B$1,100000000)/5</f>
        <v>50.703079867999996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1.1151784095717598E-2</v>
      </c>
      <c r="E77" s="6">
        <f>[1]!i_pq_pctchange(A77,$B$2,$B$1)/100</f>
        <v>2.6047186562936586E-2</v>
      </c>
      <c r="F77" s="6">
        <f>[1]!i_pq_pctchange(A77,$B$3,$B$1)/100</f>
        <v>4.3106801877337286E-3</v>
      </c>
      <c r="G77" s="6">
        <f>[1]!i_pq_pctchange(A77,$B$4,$B$1)/100</f>
        <v>2.5741633806684039E-2</v>
      </c>
      <c r="H77" s="5">
        <f>[1]!i_dq_amount(A77,$B$1)/100000000</f>
        <v>11.730479770000001</v>
      </c>
      <c r="I77" s="14">
        <f>[1]!s_nq_amount(A77,-5,$B$1,100000000)/5</f>
        <v>11.136421746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1.6148863020441828E-2</v>
      </c>
      <c r="E78" s="6">
        <f>[1]!i_pq_pctchange(A78,$B$2,$B$1)/100</f>
        <v>1.7224278650593394E-2</v>
      </c>
      <c r="F78" s="6">
        <f>[1]!i_pq_pctchange(A78,$B$3,$B$1)/100</f>
        <v>-2.9666770779648299E-2</v>
      </c>
      <c r="G78" s="6">
        <f>[1]!i_pq_pctchange(A78,$B$4,$B$1)/100</f>
        <v>-0.13033731756142453</v>
      </c>
      <c r="H78" s="5">
        <f>[1]!i_dq_amount(A78,$B$1)/100000000</f>
        <v>27.572980009999998</v>
      </c>
      <c r="I78" s="14">
        <f>[1]!s_nq_amount(A78,-5,$B$1,100000000)/5</f>
        <v>28.200248723999998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1.7052883191420509E-2</v>
      </c>
      <c r="E79" s="6">
        <f>[1]!i_pq_pctchange(A79,$B$2,$B$1)/100</f>
        <v>2.2422346091118595E-2</v>
      </c>
      <c r="F79" s="6">
        <f>[1]!i_pq_pctchange(A79,$B$3,$B$1)/100</f>
        <v>-1.505607890413263E-2</v>
      </c>
      <c r="G79" s="6">
        <f>[1]!i_pq_pctchange(A79,$B$4,$B$1)/100</f>
        <v>-0.12028654434588582</v>
      </c>
      <c r="H79" s="5">
        <f>[1]!i_dq_amount(A79,$B$1)/100000000</f>
        <v>40.706390540000001</v>
      </c>
      <c r="I79" s="14">
        <f>[1]!s_nq_amount(A79,-5,$B$1,100000000)/5</f>
        <v>33.101185951999994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2.6277871401815478E-2</v>
      </c>
      <c r="E80" s="6">
        <f>[1]!i_pq_pctchange(A80,$B$2,$B$1)/100</f>
        <v>3.1094282307416066E-2</v>
      </c>
      <c r="F80" s="6">
        <f>[1]!i_pq_pctchange(A80,$B$3,$B$1)/100</f>
        <v>-2.7778368671179665E-3</v>
      </c>
      <c r="G80" s="6">
        <f>[1]!i_pq_pctchange(A80,$B$4,$B$1)/100</f>
        <v>-7.8409663313667943E-2</v>
      </c>
      <c r="H80" s="5">
        <f>[1]!i_dq_amount(A80,$B$1)/100000000</f>
        <v>193.12422147999999</v>
      </c>
      <c r="I80" s="14">
        <f>[1]!s_nq_amount(A80,-5,$B$1,100000000)/5</f>
        <v>139.984340876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1.661599143547754E-2</v>
      </c>
      <c r="E81" s="6">
        <f>[1]!i_pq_pctchange(A81,$B$2,$B$1)/100</f>
        <v>3.0080130214197753E-2</v>
      </c>
      <c r="F81" s="6">
        <f>[1]!i_pq_pctchange(A81,$B$3,$B$1)/100</f>
        <v>-5.1274002364996685E-2</v>
      </c>
      <c r="G81" s="6">
        <f>[1]!i_pq_pctchange(A81,$B$4,$B$1)/100</f>
        <v>-6.9204342907460026E-2</v>
      </c>
      <c r="H81" s="5">
        <f>[1]!i_dq_amount(A81,$B$1)/100000000</f>
        <v>32.619189009999999</v>
      </c>
      <c r="I81" s="14">
        <f>[1]!s_nq_amount(A81,-5,$B$1,100000000)/5</f>
        <v>34.442076393999997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3.0905185690929926E-2</v>
      </c>
      <c r="E82" s="6">
        <f>[1]!i_pq_pctchange(A82,$B$2,$B$1)/100</f>
        <v>4.8324935481450115E-2</v>
      </c>
      <c r="F82" s="6">
        <f>[1]!i_pq_pctchange(A82,$B$3,$B$1)/100</f>
        <v>7.3896664458963368E-3</v>
      </c>
      <c r="G82" s="6">
        <f>[1]!i_pq_pctchange(A82,$B$4,$B$1)/100</f>
        <v>4.1369352018860717E-3</v>
      </c>
      <c r="H82" s="5">
        <f>[1]!i_dq_amount(A82,$B$1)/100000000</f>
        <v>85.852765059999996</v>
      </c>
      <c r="I82" s="14">
        <f>[1]!s_nq_amount(A82,-5,$B$1,100000000)/5</f>
        <v>69.787574304000003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1.1592057022906888E-2</v>
      </c>
      <c r="E83" s="6">
        <f>[1]!i_pq_pctchange(A83,$B$2,$B$1)/100</f>
        <v>1.2092141729290518E-2</v>
      </c>
      <c r="F83" s="6">
        <f>[1]!i_pq_pctchange(A83,$B$3,$B$1)/100</f>
        <v>-4.2652480172741584E-2</v>
      </c>
      <c r="G83" s="6">
        <f>[1]!i_pq_pctchange(A83,$B$4,$B$1)/100</f>
        <v>-0.13375334111731818</v>
      </c>
      <c r="H83" s="5">
        <f>[1]!i_dq_amount(A83,$B$1)/100000000</f>
        <v>28.853525179999998</v>
      </c>
      <c r="I83" s="14">
        <f>[1]!s_nq_amount(A83,-5,$B$1,100000000)/5</f>
        <v>30.745226356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1.6550902230820341E-2</v>
      </c>
      <c r="E84" s="6">
        <f>[1]!i_pq_pctchange(A84,$B$2,$B$1)/100</f>
        <v>2.3096787869448576E-2</v>
      </c>
      <c r="F84" s="6">
        <f>[1]!i_pq_pctchange(A84,$B$3,$B$1)/100</f>
        <v>-2.9550735397230188E-2</v>
      </c>
      <c r="G84" s="6">
        <f>[1]!i_pq_pctchange(A84,$B$4,$B$1)/100</f>
        <v>-0.13289744204711529</v>
      </c>
      <c r="H84" s="5">
        <f>[1]!i_dq_amount(A84,$B$1)/100000000</f>
        <v>139.97722458000001</v>
      </c>
      <c r="I84" s="14">
        <f>[1]!s_nq_amount(A84,-5,$B$1,100000000)/5</f>
        <v>121.31269553600001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2.1280090192687284E-2</v>
      </c>
      <c r="E85" s="6">
        <f>[1]!i_pq_pctchange(A85,$B$2,$B$1)/100</f>
        <v>4.4640755082170136E-2</v>
      </c>
      <c r="F85" s="6">
        <f>[1]!i_pq_pctchange(A85,$B$3,$B$1)/100</f>
        <v>-8.0169439495207939E-3</v>
      </c>
      <c r="G85" s="6">
        <f>[1]!i_pq_pctchange(A85,$B$4,$B$1)/100</f>
        <v>-5.3337563818880336E-2</v>
      </c>
      <c r="H85" s="5">
        <f>[1]!i_dq_amount(A85,$B$1)/100000000</f>
        <v>69.430767579999994</v>
      </c>
      <c r="I85" s="14">
        <f>[1]!s_nq_amount(A85,-5,$B$1,100000000)/5</f>
        <v>59.502817087999993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1.4404851329711255E-2</v>
      </c>
      <c r="E86" s="6">
        <f>[1]!i_pq_pctchange(A86,$B$2,$B$1)/100</f>
        <v>1.7122733237993293E-2</v>
      </c>
      <c r="F86" s="6">
        <f>[1]!i_pq_pctchange(A86,$B$3,$B$1)/100</f>
        <v>-3.7605891755491228E-2</v>
      </c>
      <c r="G86" s="6">
        <f>[1]!i_pq_pctchange(A86,$B$4,$B$1)/100</f>
        <v>-0.11409044156301873</v>
      </c>
      <c r="H86" s="5">
        <f>[1]!i_dq_amount(A86,$B$1)/100000000</f>
        <v>108.31765195</v>
      </c>
      <c r="I86" s="14">
        <f>[1]!s_nq_amount(A86,-5,$B$1,100000000)/5</f>
        <v>103.03474207399999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2.3516817789658306E-2</v>
      </c>
      <c r="E87" s="6">
        <f>[1]!i_pq_pctchange(A87,$B$2,$B$1)/100</f>
        <v>3.0870615222458708E-2</v>
      </c>
      <c r="F87" s="6">
        <f>[1]!i_pq_pctchange(A87,$B$3,$B$1)/100</f>
        <v>-1.6527915059350584E-2</v>
      </c>
      <c r="G87" s="6">
        <f>[1]!i_pq_pctchange(A87,$B$4,$B$1)/100</f>
        <v>-7.0484831838688367E-2</v>
      </c>
      <c r="H87" s="5">
        <f>[1]!i_dq_amount(A87,$B$1)/100000000</f>
        <v>35.523064840000004</v>
      </c>
      <c r="I87" s="14">
        <f>[1]!s_nq_amount(A87,-5,$B$1,100000000)/5</f>
        <v>27.653905165999998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2.0678698083774538E-2</v>
      </c>
      <c r="E88" s="6">
        <f>[1]!i_pq_pctchange(A88,$B$2,$B$1)/100</f>
        <v>2.5388162167936601E-2</v>
      </c>
      <c r="F88" s="6">
        <f>[1]!i_pq_pctchange(A88,$B$3,$B$1)/100</f>
        <v>-3.7368715796966878E-2</v>
      </c>
      <c r="G88" s="6">
        <f>[1]!i_pq_pctchange(A88,$B$4,$B$1)/100</f>
        <v>-0.16670402592209699</v>
      </c>
      <c r="H88" s="5">
        <f>[1]!i_dq_amount(A88,$B$1)/100000000</f>
        <v>157.45025239</v>
      </c>
      <c r="I88" s="14">
        <f>[1]!s_nq_amount(A88,-5,$B$1,100000000)/5</f>
        <v>142.56768589400002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1.6595004715626471E-2</v>
      </c>
      <c r="E89" s="6">
        <f>[1]!i_pq_pctchange(A89,$B$2,$B$1)/100</f>
        <v>2.4815169944301552E-2</v>
      </c>
      <c r="F89" s="6">
        <f>[1]!i_pq_pctchange(A89,$B$3,$B$1)/100</f>
        <v>-2.5894276234525226E-2</v>
      </c>
      <c r="G89" s="6">
        <f>[1]!i_pq_pctchange(A89,$B$4,$B$1)/100</f>
        <v>-3.2155822937067535E-2</v>
      </c>
      <c r="H89" s="5">
        <f>[1]!i_dq_amount(A89,$B$1)/100000000</f>
        <v>51.03961417</v>
      </c>
      <c r="I89" s="14">
        <f>[1]!s_nq_amount(A89,-5,$B$1,100000000)/5</f>
        <v>43.904631774000002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3.5761554661104977E-2</v>
      </c>
      <c r="E90" s="6">
        <f>[1]!i_pq_pctchange(A90,$B$2,$B$1)/100</f>
        <v>3.0398193437743526E-2</v>
      </c>
      <c r="F90" s="6">
        <f>[1]!i_pq_pctchange(A90,$B$3,$B$1)/100</f>
        <v>-2.0281584551734344E-2</v>
      </c>
      <c r="G90" s="6">
        <f>[1]!i_pq_pctchange(A90,$B$4,$B$1)/100</f>
        <v>-3.8458194950234392E-2</v>
      </c>
      <c r="H90" s="5">
        <f>[1]!i_dq_amount(A90,$B$1)/100000000</f>
        <v>10.455746749999999</v>
      </c>
      <c r="I90" s="14">
        <f>[1]!s_nq_amount(A90,-5,$B$1,100000000)/5</f>
        <v>8.3279877839999994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2.4407349701748737E-2</v>
      </c>
      <c r="E91" s="6">
        <f>[1]!i_pq_pctchange(A91,$B$2,$B$1)/100</f>
        <v>3.1642694417902906E-2</v>
      </c>
      <c r="F91" s="6">
        <f>[1]!i_pq_pctchange(A91,$B$3,$B$1)/100</f>
        <v>-2.3880371868354788E-2</v>
      </c>
      <c r="G91" s="6">
        <f>[1]!i_pq_pctchange(A91,$B$4,$B$1)/100</f>
        <v>-0.10205666856488771</v>
      </c>
      <c r="H91" s="5">
        <f>[1]!i_dq_amount(A91,$B$1)/100000000</f>
        <v>87.692991210000002</v>
      </c>
      <c r="I91" s="14">
        <f>[1]!s_nq_amount(A91,-5,$B$1,100000000)/5</f>
        <v>70.954979834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1.6516568763941697E-2</v>
      </c>
      <c r="E92" s="6">
        <f>[1]!i_pq_pctchange(A92,$B$2,$B$1)/100</f>
        <v>1.4280512973575465E-2</v>
      </c>
      <c r="F92" s="6">
        <f>[1]!i_pq_pctchange(A92,$B$3,$B$1)/100</f>
        <v>-5.4699053407094238E-2</v>
      </c>
      <c r="G92" s="6">
        <f>[1]!i_pq_pctchange(A92,$B$4,$B$1)/100</f>
        <v>-0.15908110669537079</v>
      </c>
      <c r="H92" s="5">
        <f>[1]!i_dq_amount(A92,$B$1)/100000000</f>
        <v>10.184257219999999</v>
      </c>
      <c r="I92" s="14">
        <f>[1]!s_nq_amount(A92,-5,$B$1,100000000)/5</f>
        <v>10.323531065999999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1.3011659033211886E-2</v>
      </c>
      <c r="E93" s="6">
        <f>[1]!i_pq_pctchange(A93,$B$2,$B$1)/100</f>
        <v>1.7782334970700475E-2</v>
      </c>
      <c r="F93" s="6">
        <f>[1]!i_pq_pctchange(A93,$B$3,$B$1)/100</f>
        <v>-3.6287309436275672E-2</v>
      </c>
      <c r="G93" s="6">
        <f>[1]!i_pq_pctchange(A93,$B$4,$B$1)/100</f>
        <v>-0.10165183067019445</v>
      </c>
      <c r="H93" s="5">
        <f>[1]!i_dq_amount(A93,$B$1)/100000000</f>
        <v>13.47407726</v>
      </c>
      <c r="I93" s="14">
        <f>[1]!s_nq_amount(A93,-5,$B$1,100000000)/5</f>
        <v>11.970231128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2.6209381165137602E-2</v>
      </c>
      <c r="E94" s="6">
        <f>[1]!i_pq_pctchange(A94,$B$2,$B$1)/100</f>
        <v>3.0787818911437448E-2</v>
      </c>
      <c r="F94" s="6">
        <f>[1]!i_pq_pctchange(A94,$B$3,$B$1)/100</f>
        <v>-2.2072783597029133E-2</v>
      </c>
      <c r="G94" s="6">
        <f>[1]!i_pq_pctchange(A94,$B$4,$B$1)/100</f>
        <v>-0.10044564854527671</v>
      </c>
      <c r="H94" s="5">
        <f>[1]!i_dq_amount(A94,$B$1)/100000000</f>
        <v>43.479487519999999</v>
      </c>
      <c r="I94" s="14">
        <f>[1]!s_nq_amount(A94,-5,$B$1,100000000)/5</f>
        <v>37.118779988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3.4947401628999453E-2</v>
      </c>
      <c r="E95" s="6">
        <f>[1]!i_pq_pctchange(A95,$B$2,$B$1)/100</f>
        <v>3.6183259784591471E-2</v>
      </c>
      <c r="F95" s="6">
        <f>[1]!i_pq_pctchange(A95,$B$3,$B$1)/100</f>
        <v>-1.2335600009695691E-2</v>
      </c>
      <c r="G95" s="6">
        <f>[1]!i_pq_pctchange(A95,$B$4,$B$1)/100</f>
        <v>7.7985351370781775E-3</v>
      </c>
      <c r="H95" s="5">
        <f>[1]!i_dq_amount(A95,$B$1)/100000000</f>
        <v>160.93960905</v>
      </c>
      <c r="I95" s="14">
        <f>[1]!s_nq_amount(A95,-5,$B$1,100000000)/5</f>
        <v>109.271238516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3.2983584253882814E-2</v>
      </c>
      <c r="E96" s="6">
        <f>[1]!i_pq_pctchange(A96,$B$2,$B$1)/100</f>
        <v>5.6467466265523791E-2</v>
      </c>
      <c r="F96" s="6">
        <f>[1]!i_pq_pctchange(A96,$B$3,$B$1)/100</f>
        <v>-4.1466154791385268E-3</v>
      </c>
      <c r="G96" s="6">
        <f>[1]!i_pq_pctchange(A96,$B$4,$B$1)/100</f>
        <v>-8.1890700635388836E-2</v>
      </c>
      <c r="H96" s="5">
        <f>[1]!i_dq_amount(A96,$B$1)/100000000</f>
        <v>41.666916270000002</v>
      </c>
      <c r="I96" s="14">
        <f>[1]!s_nq_amount(A96,-5,$B$1,100000000)/5</f>
        <v>32.856472226000001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1.5362217240868059E-2</v>
      </c>
      <c r="E97" s="6">
        <f>[1]!i_pq_pctchange(A97,$B$2,$B$1)/100</f>
        <v>1.8044391400048099E-2</v>
      </c>
      <c r="F97" s="6">
        <f>[1]!i_pq_pctchange(A97,$B$3,$B$1)/100</f>
        <v>-3.3698939877617851E-2</v>
      </c>
      <c r="G97" s="6">
        <f>[1]!i_pq_pctchange(A97,$B$4,$B$1)/100</f>
        <v>-0.14818800852613068</v>
      </c>
      <c r="H97" s="5">
        <f>[1]!i_dq_amount(A97,$B$1)/100000000</f>
        <v>133.97892127</v>
      </c>
      <c r="I97" s="14">
        <f>[1]!s_nq_amount(A97,-5,$B$1,100000000)/5</f>
        <v>113.940348614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3.014380958954388E-2</v>
      </c>
      <c r="E98" s="6">
        <f>[1]!i_pq_pctchange(A98,$B$2,$B$1)/100</f>
        <v>3.5763037515153862E-2</v>
      </c>
      <c r="F98" s="6">
        <f>[1]!i_pq_pctchange(A98,$B$3,$B$1)/100</f>
        <v>-5.0514391574153494E-3</v>
      </c>
      <c r="G98" s="6">
        <f>[1]!i_pq_pctchange(A98,$B$4,$B$1)/100</f>
        <v>-0.13635832951367011</v>
      </c>
      <c r="H98" s="5">
        <f>[1]!i_dq_amount(A98,$B$1)/100000000</f>
        <v>45.421410629999997</v>
      </c>
      <c r="I98" s="14">
        <f>[1]!s_nq_amount(A98,-5,$B$1,100000000)/5</f>
        <v>34.090414107999997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2.1249323715946344E-2</v>
      </c>
      <c r="E99" s="6">
        <f>[1]!i_pq_pctchange(A99,$B$2,$B$1)/100</f>
        <v>2.870408133893676E-2</v>
      </c>
      <c r="F99" s="6">
        <f>[1]!i_pq_pctchange(A99,$B$3,$B$1)/100</f>
        <v>-4.9603388633392524E-2</v>
      </c>
      <c r="G99" s="6">
        <f>[1]!i_pq_pctchange(A99,$B$4,$B$1)/100</f>
        <v>-0.11004249493474794</v>
      </c>
      <c r="H99" s="5">
        <f>[1]!i_dq_amount(A99,$B$1)/100000000</f>
        <v>20.09145942</v>
      </c>
      <c r="I99" s="14">
        <f>[1]!s_nq_amount(A99,-5,$B$1,100000000)/5</f>
        <v>22.062688762000001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2.2264995862186332E-2</v>
      </c>
      <c r="E100" s="6">
        <f>[1]!i_pq_pctchange(A100,$B$2,$B$1)/100</f>
        <v>4.8245336026498942E-2</v>
      </c>
      <c r="F100" s="6">
        <f>[1]!i_pq_pctchange(A100,$B$3,$B$1)/100</f>
        <v>-2.6138279525690478E-2</v>
      </c>
      <c r="G100" s="6">
        <f>[1]!i_pq_pctchange(A100,$B$4,$B$1)/100</f>
        <v>-3.0055917977994451E-2</v>
      </c>
      <c r="H100" s="5">
        <f>[1]!i_dq_amount(A100,$B$1)/100000000</f>
        <v>63.556988070000003</v>
      </c>
      <c r="I100" s="14">
        <f>[1]!s_nq_amount(A100,-5,$B$1,100000000)/5</f>
        <v>50.069535666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2.1680413010016997E-2</v>
      </c>
      <c r="E101" s="6">
        <f>[1]!i_pq_pctchange(A101,$B$2,$B$1)/100</f>
        <v>7.8014201472858202E-2</v>
      </c>
      <c r="F101" s="6">
        <f>[1]!i_pq_pctchange(A101,$B$3,$B$1)/100</f>
        <v>1.3451498284774877E-2</v>
      </c>
      <c r="G101" s="6">
        <f>[1]!i_pq_pctchange(A101,$B$4,$B$1)/100</f>
        <v>-0.11308415130667203</v>
      </c>
      <c r="H101" s="5">
        <f>[1]!i_dq_amount(A101,$B$1)/100000000</f>
        <v>72.218438219999996</v>
      </c>
      <c r="I101" s="14">
        <f>[1]!s_nq_amount(A101,-5,$B$1,100000000)/5</f>
        <v>32.095284255999999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1.6534117219947353E-2</v>
      </c>
      <c r="E102" s="6">
        <f>[1]!i_pq_pctchange(A102,$B$2,$B$1)/100</f>
        <v>1.5749911231809577E-2</v>
      </c>
      <c r="F102" s="6">
        <f>[1]!i_pq_pctchange(A102,$B$3,$B$1)/100</f>
        <v>-4.4386414377863614E-2</v>
      </c>
      <c r="G102" s="6">
        <f>[1]!i_pq_pctchange(A102,$B$4,$B$1)/100</f>
        <v>-4.5361434082226919E-2</v>
      </c>
      <c r="H102" s="5">
        <f>[1]!i_dq_amount(A102,$B$1)/100000000</f>
        <v>76.063421570000003</v>
      </c>
      <c r="I102" s="14">
        <f>[1]!s_nq_amount(A102,-5,$B$1,100000000)/5</f>
        <v>64.754649389999997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2.1865488894197149E-2</v>
      </c>
      <c r="E103" s="6">
        <f>[1]!i_pq_pctchange(A103,$B$2,$B$1)/100</f>
        <v>1.9835539217158749E-2</v>
      </c>
      <c r="F103" s="6">
        <f>[1]!i_pq_pctchange(A103,$B$3,$B$1)/100</f>
        <v>-4.7144638611813609E-2</v>
      </c>
      <c r="G103" s="6">
        <f>[1]!i_pq_pctchange(A103,$B$4,$B$1)/100</f>
        <v>-0.1202007356202196</v>
      </c>
      <c r="H103" s="5">
        <f>[1]!i_dq_amount(A103,$B$1)/100000000</f>
        <v>74.369372190000007</v>
      </c>
      <c r="I103" s="14">
        <f>[1]!s_nq_amount(A103,-5,$B$1,100000000)/5</f>
        <v>66.359963270000009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2.7974629407891971E-2</v>
      </c>
      <c r="E104" s="6">
        <f>[1]!i_pq_pctchange(A104,$B$2,$B$1)/100</f>
        <v>3.4092584957906125E-2</v>
      </c>
      <c r="F104" s="6">
        <f>[1]!i_pq_pctchange(A104,$B$3,$B$1)/100</f>
        <v>-4.963378959734932E-2</v>
      </c>
      <c r="G104" s="6">
        <f>[1]!i_pq_pctchange(A104,$B$4,$B$1)/100</f>
        <v>-0.10655796433686347</v>
      </c>
      <c r="H104" s="5">
        <f>[1]!i_dq_amount(A104,$B$1)/100000000</f>
        <v>26.843145369999998</v>
      </c>
      <c r="I104" s="14">
        <f>[1]!s_nq_amount(A104,-5,$B$1,100000000)/5</f>
        <v>21.456884633999998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2.0663223863469415E-2</v>
      </c>
      <c r="E105" s="6">
        <f>[1]!i_pq_pctchange(A105,$B$2,$B$1)/100</f>
        <v>2.4642185018717511E-2</v>
      </c>
      <c r="F105" s="6">
        <f>[1]!i_pq_pctchange(A105,$B$3,$B$1)/100</f>
        <v>-3.3538755095795514E-2</v>
      </c>
      <c r="G105" s="6">
        <f>[1]!i_pq_pctchange(A105,$B$4,$B$1)/100</f>
        <v>-0.10674964638549224</v>
      </c>
      <c r="H105" s="5">
        <f>[1]!i_dq_amount(A105,$B$1)/100000000</f>
        <v>39.386676010000002</v>
      </c>
      <c r="I105" s="14">
        <f>[1]!s_nq_amount(A105,-5,$B$1,100000000)/5</f>
        <v>38.914006782000001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2.0864606326807644E-2</v>
      </c>
      <c r="E106" s="6">
        <f>[1]!i_pq_pctchange(A106,$B$2,$B$1)/100</f>
        <v>2.7318672637843378E-2</v>
      </c>
      <c r="F106" s="6">
        <f>[1]!i_pq_pctchange(A106,$B$3,$B$1)/100</f>
        <v>-6.1021918817699916E-2</v>
      </c>
      <c r="G106" s="6">
        <f>[1]!i_pq_pctchange(A106,$B$4,$B$1)/100</f>
        <v>-0.10128933396291495</v>
      </c>
      <c r="H106" s="5">
        <f>[1]!i_dq_amount(A106,$B$1)/100000000</f>
        <v>7.3505279799999999</v>
      </c>
      <c r="I106" s="14">
        <f>[1]!s_nq_amount(A106,-5,$B$1,100000000)/5</f>
        <v>6.7003075379999997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2.4417521398459652E-2</v>
      </c>
      <c r="E107" s="6">
        <f>[1]!i_pq_pctchange(A107,$B$2,$B$1)/100</f>
        <v>2.6575525498542252E-2</v>
      </c>
      <c r="F107" s="6">
        <f>[1]!i_pq_pctchange(A107,$B$3,$B$1)/100</f>
        <v>-4.4959463310471737E-2</v>
      </c>
      <c r="G107" s="6">
        <f>[1]!i_pq_pctchange(A107,$B$4,$B$1)/100</f>
        <v>-0.12140521479299504</v>
      </c>
      <c r="H107" s="5">
        <f>[1]!i_dq_amount(A107,$B$1)/100000000</f>
        <v>32.248104810000001</v>
      </c>
      <c r="I107" s="14">
        <f>[1]!s_nq_amount(A107,-5,$B$1,100000000)/5</f>
        <v>31.335897496000001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1.8103101406779398E-2</v>
      </c>
      <c r="E108" s="6">
        <f>[1]!i_pq_pctchange(A108,$B$2,$B$1)/100</f>
        <v>1.7987179728990554E-2</v>
      </c>
      <c r="F108" s="6">
        <f>[1]!i_pq_pctchange(A108,$B$3,$B$1)/100</f>
        <v>-1.8631391350132365E-2</v>
      </c>
      <c r="G108" s="6">
        <f>[1]!i_pq_pctchange(A108,$B$4,$B$1)/100</f>
        <v>-0.14157054595172514</v>
      </c>
      <c r="H108" s="5">
        <f>[1]!i_dq_amount(A108,$B$1)/100000000</f>
        <v>65.509105849999997</v>
      </c>
      <c r="I108" s="14">
        <f>[1]!s_nq_amount(A108,-5,$B$1,100000000)/5</f>
        <v>58.549940823999997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4.0558637088156546E-2</v>
      </c>
      <c r="E109" s="6">
        <f>[1]!i_pq_pctchange(A109,$B$2,$B$1)/100</f>
        <v>3.7430872288824801E-2</v>
      </c>
      <c r="F109" s="6">
        <f>[1]!i_pq_pctchange(A109,$B$3,$B$1)/100</f>
        <v>-4.1578346452025523E-2</v>
      </c>
      <c r="G109" s="6">
        <f>[1]!i_pq_pctchange(A109,$B$4,$B$1)/100</f>
        <v>-5.9128345268275151E-2</v>
      </c>
      <c r="H109" s="5">
        <f>[1]!i_dq_amount(A109,$B$1)/100000000</f>
        <v>21.63051651</v>
      </c>
      <c r="I109" s="14">
        <f>[1]!s_nq_amount(A109,-5,$B$1,100000000)/5</f>
        <v>16.393853604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2.467380891764881E-2</v>
      </c>
      <c r="E110" s="6">
        <f>[1]!i_pq_pctchange(A110,$B$2,$B$1)/100</f>
        <v>2.529950490211097E-2</v>
      </c>
      <c r="F110" s="6">
        <f>[1]!i_pq_pctchange(A110,$B$3,$B$1)/100</f>
        <v>-1.7212028932674484E-2</v>
      </c>
      <c r="G110" s="6">
        <f>[1]!i_pq_pctchange(A110,$B$4,$B$1)/100</f>
        <v>-0.12614928141108928</v>
      </c>
      <c r="H110" s="5">
        <f>[1]!i_dq_amount(A110,$B$1)/100000000</f>
        <v>309.32603714999999</v>
      </c>
      <c r="I110" s="14">
        <f>[1]!s_nq_amount(A110,-5,$B$1,100000000)/5</f>
        <v>257.89995850000003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1.3148371662955682E-2</v>
      </c>
      <c r="E111" s="6">
        <f>[1]!i_pq_pctchange(A111,$B$2,$B$1)/100</f>
        <v>1.4231784955363702E-2</v>
      </c>
      <c r="F111" s="6">
        <f>[1]!i_pq_pctchange(A111,$B$3,$B$1)/100</f>
        <v>-3.0961651911276422E-2</v>
      </c>
      <c r="G111" s="6">
        <f>[1]!i_pq_pctchange(A111,$B$4,$B$1)/100</f>
        <v>-0.15662701153797765</v>
      </c>
      <c r="H111" s="5">
        <f>[1]!i_dq_amount(A111,$B$1)/100000000</f>
        <v>62.152092709999998</v>
      </c>
      <c r="I111" s="14">
        <f>[1]!s_nq_amount(A111,-5,$B$1,100000000)/5</f>
        <v>51.418696569999994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1.8549433286423556E-2</v>
      </c>
      <c r="E112" s="6">
        <f>[1]!i_pq_pctchange(A112,$B$2,$B$1)/100</f>
        <v>2.4108594079009782E-2</v>
      </c>
      <c r="F112" s="6">
        <f>[1]!i_pq_pctchange(A112,$B$3,$B$1)/100</f>
        <v>-3.2059594492543919E-2</v>
      </c>
      <c r="G112" s="6">
        <f>[1]!i_pq_pctchange(A112,$B$4,$B$1)/100</f>
        <v>-0.13971229005380248</v>
      </c>
      <c r="H112" s="5">
        <f>[1]!i_dq_amount(A112,$B$1)/100000000</f>
        <v>22.09814459</v>
      </c>
      <c r="I112" s="14">
        <f>[1]!s_nq_amount(A112,-5,$B$1,100000000)/5</f>
        <v>19.705163734000003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2.3010461522515513E-2</v>
      </c>
      <c r="E113" s="6">
        <f>[1]!i_pq_pctchange(A113,$B$2,$B$1)/100</f>
        <v>2.7219447833607857E-2</v>
      </c>
      <c r="F113" s="6">
        <f>[1]!i_pq_pctchange(A113,$B$3,$B$1)/100</f>
        <v>-4.2565135397874654E-2</v>
      </c>
      <c r="G113" s="6">
        <f>[1]!i_pq_pctchange(A113,$B$4,$B$1)/100</f>
        <v>-0.12141793030756354</v>
      </c>
      <c r="H113" s="5">
        <f>[1]!i_dq_amount(A113,$B$1)/100000000</f>
        <v>38.187329140000003</v>
      </c>
      <c r="I113" s="14">
        <f>[1]!s_nq_amount(A113,-5,$B$1,100000000)/5</f>
        <v>29.254643171999998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2.9451409512527116E-2</v>
      </c>
      <c r="E114" s="6">
        <f>[1]!i_pq_pctchange(A114,$B$2,$B$1)/100</f>
        <v>3.0066194910578714E-2</v>
      </c>
      <c r="F114" s="6">
        <f>[1]!i_pq_pctchange(A114,$B$3,$B$1)/100</f>
        <v>-3.4268168333107862E-2</v>
      </c>
      <c r="G114" s="6">
        <f>[1]!i_pq_pctchange(A114,$B$4,$B$1)/100</f>
        <v>-7.6562247060372957E-2</v>
      </c>
      <c r="H114" s="5">
        <f>[1]!i_dq_amount(A114,$B$1)/100000000</f>
        <v>83.921037770000012</v>
      </c>
      <c r="I114" s="14">
        <f>[1]!s_nq_amount(A114,-5,$B$1,100000000)/5</f>
        <v>67.145020481999993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3.0947865850516676E-2</v>
      </c>
      <c r="E115" s="6">
        <f>[1]!i_pq_pctchange(A115,$B$2,$B$1)/100</f>
        <v>2.4966333851716316E-2</v>
      </c>
      <c r="F115" s="6">
        <f>[1]!i_pq_pctchange(A115,$B$3,$B$1)/100</f>
        <v>-5.1028902928462398E-2</v>
      </c>
      <c r="G115" s="6">
        <f>[1]!i_pq_pctchange(A115,$B$4,$B$1)/100</f>
        <v>-1.3757768427905326E-2</v>
      </c>
      <c r="H115" s="5">
        <f>[1]!i_dq_amount(A115,$B$1)/100000000</f>
        <v>72.354857179999996</v>
      </c>
      <c r="I115" s="14">
        <f>[1]!s_nq_amount(A115,-5,$B$1,100000000)/5</f>
        <v>61.433324956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2.299143740743248E-2</v>
      </c>
      <c r="E116" s="6">
        <f>[1]!i_pq_pctchange(A116,$B$2,$B$1)/100</f>
        <v>2.0601399152262667E-2</v>
      </c>
      <c r="F116" s="6">
        <f>[1]!i_pq_pctchange(A116,$B$3,$B$1)/100</f>
        <v>-5.0703392084742498E-2</v>
      </c>
      <c r="G116" s="6">
        <f>[1]!i_pq_pctchange(A116,$B$4,$B$1)/100</f>
        <v>-0.10480718784479472</v>
      </c>
      <c r="H116" s="5">
        <f>[1]!i_dq_amount(A116,$B$1)/100000000</f>
        <v>58.994292940000001</v>
      </c>
      <c r="I116" s="14">
        <f>[1]!s_nq_amount(A116,-5,$B$1,100000000)/5</f>
        <v>46.402453698000002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2.4877736432862729E-2</v>
      </c>
      <c r="E117" s="6">
        <f>[1]!i_pq_pctchange(A117,$B$2,$B$1)/100</f>
        <v>2.1470823345610901E-2</v>
      </c>
      <c r="F117" s="6">
        <f>[1]!i_pq_pctchange(A117,$B$3,$B$1)/100</f>
        <v>-5.2571186665107295E-2</v>
      </c>
      <c r="G117" s="6">
        <f>[1]!i_pq_pctchange(A117,$B$4,$B$1)/100</f>
        <v>-0.18474238143471353</v>
      </c>
      <c r="H117" s="5">
        <f>[1]!i_dq_amount(A117,$B$1)/100000000</f>
        <v>18.436671830000002</v>
      </c>
      <c r="I117" s="14">
        <f>[1]!s_nq_amount(A117,-5,$B$1,100000000)/5</f>
        <v>15.246600670000001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2.7343485809274037E-2</v>
      </c>
      <c r="E118" s="6">
        <f>[1]!i_pq_pctchange(A118,$B$2,$B$1)/100</f>
        <v>3.2471445604377092E-2</v>
      </c>
      <c r="F118" s="6">
        <f>[1]!i_pq_pctchange(A118,$B$3,$B$1)/100</f>
        <v>-2.3895590007938727E-2</v>
      </c>
      <c r="G118" s="6">
        <f>[1]!i_pq_pctchange(A118,$B$4,$B$1)/100</f>
        <v>-0.10936362426956137</v>
      </c>
      <c r="H118" s="5">
        <f>[1]!i_dq_amount(A118,$B$1)/100000000</f>
        <v>72.835068039999996</v>
      </c>
      <c r="I118" s="14">
        <f>[1]!s_nq_amount(A118,-5,$B$1,100000000)/5</f>
        <v>60.342697597999994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2.2080303855106287E-2</v>
      </c>
      <c r="E119" s="6">
        <f>[1]!i_pq_pctchange(A119,$B$2,$B$1)/100</f>
        <v>2.6144600132194551E-2</v>
      </c>
      <c r="F119" s="6">
        <f>[1]!i_pq_pctchange(A119,$B$3,$B$1)/100</f>
        <v>-5.4137455686065754E-2</v>
      </c>
      <c r="G119" s="6">
        <f>[1]!i_pq_pctchange(A119,$B$4,$B$1)/100</f>
        <v>-0.14285731562797221</v>
      </c>
      <c r="H119" s="5">
        <f>[1]!i_dq_amount(A119,$B$1)/100000000</f>
        <v>16.23344706</v>
      </c>
      <c r="I119" s="14">
        <f>[1]!s_nq_amount(A119,-5,$B$1,100000000)/5</f>
        <v>14.075765912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1.5949476909484117E-2</v>
      </c>
      <c r="E120" s="6">
        <f>[1]!i_pq_pctchange(A120,$B$2,$B$1)/100</f>
        <v>2.337225387394648E-2</v>
      </c>
      <c r="F120" s="6">
        <f>[1]!i_pq_pctchange(A120,$B$3,$B$1)/100</f>
        <v>-5.0601341729786038E-2</v>
      </c>
      <c r="G120" s="6">
        <f>[1]!i_pq_pctchange(A120,$B$4,$B$1)/100</f>
        <v>-0.15078509386742378</v>
      </c>
      <c r="H120" s="5">
        <f>[1]!i_dq_amount(A120,$B$1)/100000000</f>
        <v>18.001237369999998</v>
      </c>
      <c r="I120" s="14">
        <f>[1]!s_nq_amount(A120,-5,$B$1,100000000)/5</f>
        <v>17.413541794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2.2249443736930274E-2</v>
      </c>
      <c r="E121" s="6">
        <f>[1]!i_pq_pctchange(A121,$B$2,$B$1)/100</f>
        <v>2.0792476607557786E-2</v>
      </c>
      <c r="F121" s="6">
        <f>[1]!i_pq_pctchange(A121,$B$3,$B$1)/100</f>
        <v>-5.4542106734122416E-2</v>
      </c>
      <c r="G121" s="6">
        <f>[1]!i_pq_pctchange(A121,$B$4,$B$1)/100</f>
        <v>-0.14699039257186874</v>
      </c>
      <c r="H121" s="5">
        <f>[1]!i_dq_amount(A121,$B$1)/100000000</f>
        <v>15.94632545</v>
      </c>
      <c r="I121" s="14">
        <f>[1]!s_nq_amount(A121,-5,$B$1,100000000)/5</f>
        <v>15.083739376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1.840175766872898E-2</v>
      </c>
      <c r="E122" s="6">
        <f>[1]!i_pq_pctchange(A122,$B$2,$B$1)/100</f>
        <v>1.9353413088474491E-2</v>
      </c>
      <c r="F122" s="6">
        <f>[1]!i_pq_pctchange(A122,$B$3,$B$1)/100</f>
        <v>-6.3051572690159707E-2</v>
      </c>
      <c r="G122" s="6">
        <f>[1]!i_pq_pctchange(A122,$B$4,$B$1)/100</f>
        <v>-0.15154647345089545</v>
      </c>
      <c r="H122" s="5">
        <f>[1]!i_dq_amount(A122,$B$1)/100000000</f>
        <v>38.850356269999999</v>
      </c>
      <c r="I122" s="14">
        <f>[1]!s_nq_amount(A122,-5,$B$1,100000000)/5</f>
        <v>33.241426333999996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1.6061297809361719E-2</v>
      </c>
      <c r="E123" s="6">
        <f>[1]!i_pq_pctchange(A123,$B$2,$B$1)/100</f>
        <v>2.3755336857313791E-2</v>
      </c>
      <c r="F123" s="6">
        <f>[1]!i_pq_pctchange(A123,$B$3,$B$1)/100</f>
        <v>-5.5057305046552048E-2</v>
      </c>
      <c r="G123" s="6">
        <f>[1]!i_pq_pctchange(A123,$B$4,$B$1)/100</f>
        <v>-0.11086846495754921</v>
      </c>
      <c r="H123" s="5">
        <f>[1]!i_dq_amount(A123,$B$1)/100000000</f>
        <v>51.732518089999999</v>
      </c>
      <c r="I123" s="14">
        <f>[1]!s_nq_amount(A123,-5,$B$1,100000000)/5</f>
        <v>46.011573179999999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2.0916083171473421E-2</v>
      </c>
      <c r="E124" s="6">
        <f>[1]!i_pq_pctchange(A124,$B$2,$B$1)/100</f>
        <v>2.3694948549548123E-2</v>
      </c>
      <c r="F124" s="6">
        <f>[1]!i_pq_pctchange(A124,$B$3,$B$1)/100</f>
        <v>-2.6144854275461427E-2</v>
      </c>
      <c r="G124" s="6">
        <f>[1]!i_pq_pctchange(A124,$B$4,$B$1)/100</f>
        <v>-0.10703225983248632</v>
      </c>
      <c r="H124" s="5">
        <f>[1]!i_dq_amount(A124,$B$1)/100000000</f>
        <v>85.122010519999989</v>
      </c>
      <c r="I124" s="14">
        <f>[1]!s_nq_amount(A124,-5,$B$1,100000000)/5</f>
        <v>62.684838370000001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1.9254355414311641E-2</v>
      </c>
      <c r="E125" s="6">
        <f>[1]!i_pq_pctchange(A125,$B$2,$B$1)/100</f>
        <v>2.1593388973522254E-2</v>
      </c>
      <c r="F125" s="6">
        <f>[1]!i_pq_pctchange(A125,$B$3,$B$1)/100</f>
        <v>-5.1321434489139062E-2</v>
      </c>
      <c r="G125" s="6">
        <f>[1]!i_pq_pctchange(A125,$B$4,$B$1)/100</f>
        <v>-7.3398916742934861E-2</v>
      </c>
      <c r="H125" s="5">
        <f>[1]!i_dq_amount(A125,$B$1)/100000000</f>
        <v>41.773025480000001</v>
      </c>
      <c r="I125" s="14">
        <f>[1]!s_nq_amount(A125,-5,$B$1,100000000)/5</f>
        <v>32.862167954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1.6911536158322305E-2</v>
      </c>
      <c r="E126" s="6">
        <f>[1]!i_pq_pctchange(A126,$B$2,$B$1)/100</f>
        <v>3.351072921343845E-2</v>
      </c>
      <c r="F126" s="6">
        <f>[1]!i_pq_pctchange(A126,$B$3,$B$1)/100</f>
        <v>-2.9314650314487656E-2</v>
      </c>
      <c r="G126" s="6">
        <f>[1]!i_pq_pctchange(A126,$B$4,$B$1)/100</f>
        <v>-0.17528272513051094</v>
      </c>
      <c r="H126" s="5">
        <f>[1]!i_dq_amount(A126,$B$1)/100000000</f>
        <v>47.074225419999998</v>
      </c>
      <c r="I126" s="14">
        <f>[1]!s_nq_amount(A126,-5,$B$1,100000000)/5</f>
        <v>42.214579902000004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1.9608685620384536E-2</v>
      </c>
      <c r="E127" s="6">
        <f>[1]!i_pq_pctchange(A127,$B$2,$B$1)/100</f>
        <v>2.666231460918822E-2</v>
      </c>
      <c r="F127" s="6">
        <f>[1]!i_pq_pctchange(A127,$B$3,$B$1)/100</f>
        <v>-4.6824158627937873E-2</v>
      </c>
      <c r="G127" s="6">
        <f>[1]!i_pq_pctchange(A127,$B$4,$B$1)/100</f>
        <v>-0.20231143462614054</v>
      </c>
      <c r="H127" s="5">
        <f>[1]!i_dq_amount(A127,$B$1)/100000000</f>
        <v>12.703230850000001</v>
      </c>
      <c r="I127" s="14">
        <f>[1]!s_nq_amount(A127,-5,$B$1,100000000)/5</f>
        <v>12.316788422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2.7763834020221312E-2</v>
      </c>
      <c r="E128" s="6">
        <f>[1]!i_pq_pctchange(A128,$B$2,$B$1)/100</f>
        <v>3.4384373055283302E-2</v>
      </c>
      <c r="F128" s="6">
        <f>[1]!i_pq_pctchange(A128,$B$3,$B$1)/100</f>
        <v>-4.7716782917190725E-2</v>
      </c>
      <c r="G128" s="6">
        <f>[1]!i_pq_pctchange(A128,$B$4,$B$1)/100</f>
        <v>3.2798847978972034E-2</v>
      </c>
      <c r="H128" s="5">
        <f>[1]!i_dq_amount(A128,$B$1)/100000000</f>
        <v>59.388522330000001</v>
      </c>
      <c r="I128" s="14">
        <f>[1]!s_nq_amount(A128,-5,$B$1,100000000)/5</f>
        <v>54.123499375999998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3.0386708028274034E-2</v>
      </c>
      <c r="E129" s="6">
        <f>[1]!i_pq_pctchange(A129,$B$2,$B$1)/100</f>
        <v>2.6204030066593553E-2</v>
      </c>
      <c r="F129" s="6">
        <f>[1]!i_pq_pctchange(A129,$B$3,$B$1)/100</f>
        <v>-8.3039435011723617E-3</v>
      </c>
      <c r="G129" s="6">
        <f>[1]!i_pq_pctchange(A129,$B$4,$B$1)/100</f>
        <v>-0.10072421301091182</v>
      </c>
      <c r="H129" s="5">
        <f>[1]!i_dq_amount(A129,$B$1)/100000000</f>
        <v>26.94399731</v>
      </c>
      <c r="I129" s="14">
        <f>[1]!s_nq_amount(A129,-5,$B$1,100000000)/5</f>
        <v>23.244289624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2.3426156213729232E-2</v>
      </c>
      <c r="E130" s="6">
        <f>[1]!i_pq_pctchange(A130,$B$2,$B$1)/100</f>
        <v>2.4367645670028137E-2</v>
      </c>
      <c r="F130" s="6">
        <f>[1]!i_pq_pctchange(A130,$B$3,$B$1)/100</f>
        <v>-4.7548532700448225E-2</v>
      </c>
      <c r="G130" s="6">
        <f>[1]!i_pq_pctchange(A130,$B$4,$B$1)/100</f>
        <v>-9.2613707569990988E-2</v>
      </c>
      <c r="H130" s="5">
        <f>[1]!i_dq_amount(A130,$B$1)/100000000</f>
        <v>20.345922439999999</v>
      </c>
      <c r="I130" s="14">
        <f>[1]!s_nq_amount(A130,-5,$B$1,100000000)/5</f>
        <v>20.500694939999999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9.7349959390544694E-3</v>
      </c>
      <c r="E131" s="6">
        <f>[1]!i_pq_pctchange(A131,$B$2,$B$1)/100</f>
        <v>-2.1205937374956241E-3</v>
      </c>
      <c r="F131" s="6">
        <f>[1]!i_pq_pctchange(A131,$B$3,$B$1)/100</f>
        <v>-3.0972479082628679E-2</v>
      </c>
      <c r="G131" s="18">
        <f>[1]!i_pq_pctchange(A131,$B$4,$B$1)/100</f>
        <v>0.11165337892546724</v>
      </c>
      <c r="H131" s="5">
        <f>[1]!i_dq_amount(A131,$B$1)/100000000</f>
        <v>69.908906830000006</v>
      </c>
      <c r="I131" s="14">
        <f>[1]!s_nq_amount(A131,-5,$B$1,100000000)/5</f>
        <v>79.095427634000004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3.754422724148343E-2</v>
      </c>
      <c r="E132" s="6">
        <f>[1]!i_pq_pctchange(A132,$B$2,$B$1)/100</f>
        <v>4.7277262580669888E-2</v>
      </c>
      <c r="F132" s="6">
        <f>[1]!i_pq_pctchange(A132,$B$3,$B$1)/100</f>
        <v>5.2865490812630256E-3</v>
      </c>
      <c r="G132" s="6">
        <f>[1]!i_pq_pctchange(A132,$B$4,$B$1)/100</f>
        <v>6.7994638132398144E-2</v>
      </c>
      <c r="H132" s="5">
        <f>[1]!i_dq_amount(A132,$B$1)/100000000</f>
        <v>178.89215303</v>
      </c>
      <c r="I132" s="14">
        <f>[1]!s_nq_amount(A132,-5,$B$1,100000000)/5</f>
        <v>152.728669266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3.3327927736954921E-2</v>
      </c>
      <c r="E133" s="6">
        <f>[1]!i_pq_pctchange(A133,$B$2,$B$1)/100</f>
        <v>3.783063994603264E-2</v>
      </c>
      <c r="F133" s="6">
        <f>[1]!i_pq_pctchange(A133,$B$3,$B$1)/100</f>
        <v>-2.0204899565580914E-2</v>
      </c>
      <c r="G133" s="6">
        <f>[1]!i_pq_pctchange(A133,$B$4,$B$1)/100</f>
        <v>3.9683736003828685E-2</v>
      </c>
      <c r="H133" s="5">
        <f>[1]!i_dq_amount(A133,$B$1)/100000000</f>
        <v>209.5073204</v>
      </c>
      <c r="I133" s="14">
        <f>[1]!s_nq_amount(A133,-5,$B$1,100000000)/5</f>
        <v>167.736462714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1.9739105767109466E-2</v>
      </c>
      <c r="E134" s="6">
        <f>[1]!i_pq_pctchange(A134,$B$2,$B$1)/100</f>
        <v>2.1110161951648942E-2</v>
      </c>
      <c r="F134" s="6">
        <f>[1]!i_pq_pctchange(A134,$B$3,$B$1)/100</f>
        <v>-4.7186241604907364E-2</v>
      </c>
      <c r="G134" s="6">
        <f>[1]!i_pq_pctchange(A134,$B$4,$B$1)/100</f>
        <v>-1.2334177374588529E-2</v>
      </c>
      <c r="H134" s="5">
        <f>[1]!i_dq_amount(A134,$B$1)/100000000</f>
        <v>12.93047732</v>
      </c>
      <c r="I134" s="14">
        <f>[1]!s_nq_amount(A134,-5,$B$1,100000000)/5</f>
        <v>12.849602246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2.733520328452399E-2</v>
      </c>
      <c r="E135" s="6">
        <f>[1]!i_pq_pctchange(A135,$B$2,$B$1)/100</f>
        <v>3.1582954772433558E-2</v>
      </c>
      <c r="F135" s="6">
        <f>[1]!i_pq_pctchange(A135,$B$3,$B$1)/100</f>
        <v>-3.6983153692396242E-2</v>
      </c>
      <c r="G135" s="6">
        <f>[1]!i_pq_pctchange(A135,$B$4,$B$1)/100</f>
        <v>9.5936988575402449E-3</v>
      </c>
      <c r="H135" s="5">
        <f>[1]!i_dq_amount(A135,$B$1)/100000000</f>
        <v>78.790562980000004</v>
      </c>
      <c r="I135" s="14">
        <f>[1]!s_nq_amount(A135,-5,$B$1,100000000)/5</f>
        <v>59.504882027999997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1.8427217431177034E-2</v>
      </c>
      <c r="E136" s="6">
        <f>[1]!i_pq_pctchange(A136,$B$2,$B$1)/100</f>
        <v>2.279536351048117E-2</v>
      </c>
      <c r="F136" s="6">
        <f>[1]!i_pq_pctchange(A136,$B$3,$B$1)/100</f>
        <v>-0.10075589272360341</v>
      </c>
      <c r="G136" s="6">
        <f>[1]!i_pq_pctchange(A136,$B$4,$B$1)/100</f>
        <v>-0.10834734763359666</v>
      </c>
      <c r="H136" s="5">
        <f>[1]!i_dq_amount(A136,$B$1)/100000000</f>
        <v>31.2742164</v>
      </c>
      <c r="I136" s="14">
        <f>[1]!s_nq_amount(A136,-5,$B$1,100000000)/5</f>
        <v>33.742735678000003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3.2702030348381816E-2</v>
      </c>
      <c r="E137" s="6">
        <f>[1]!i_pq_pctchange(A137,$B$2,$B$1)/100</f>
        <v>4.1572129580783601E-2</v>
      </c>
      <c r="F137" s="6">
        <f>[1]!i_pq_pctchange(A137,$B$3,$B$1)/100</f>
        <v>-4.9508946259465232E-2</v>
      </c>
      <c r="G137" s="6">
        <f>[1]!i_pq_pctchange(A137,$B$4,$B$1)/100</f>
        <v>-7.7059736137227275E-2</v>
      </c>
      <c r="H137" s="5">
        <f>[1]!i_dq_amount(A137,$B$1)/100000000</f>
        <v>42.560539689999992</v>
      </c>
      <c r="I137" s="14">
        <f>[1]!s_nq_amount(A137,-5,$B$1,100000000)/5</f>
        <v>32.280795048000002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2.4591511336189642E-2</v>
      </c>
      <c r="E138" s="6">
        <f>[1]!i_pq_pctchange(A138,$B$2,$B$1)/100</f>
        <v>1.5000855484757603E-2</v>
      </c>
      <c r="F138" s="6">
        <f>[1]!i_pq_pctchange(A138,$B$3,$B$1)/100</f>
        <v>-7.2507629026970832E-2</v>
      </c>
      <c r="G138" s="6">
        <f>[1]!i_pq_pctchange(A138,$B$4,$B$1)/100</f>
        <v>-0.24860415634458566</v>
      </c>
      <c r="H138" s="5">
        <f>[1]!i_dq_amount(A138,$B$1)/100000000</f>
        <v>7.0775963500000003</v>
      </c>
      <c r="I138" s="14">
        <f>[1]!s_nq_amount(A138,-5,$B$1,100000000)/5</f>
        <v>5.9820729479999999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2.3805618695948327E-2</v>
      </c>
      <c r="E139" s="6">
        <f>[1]!i_pq_pctchange(A139,$B$2,$B$1)/100</f>
        <v>1.6947256844065173E-2</v>
      </c>
      <c r="F139" s="6">
        <f>[1]!i_pq_pctchange(A139,$B$3,$B$1)/100</f>
        <v>-8.5135346216589025E-2</v>
      </c>
      <c r="G139" s="6">
        <f>[1]!i_pq_pctchange(A139,$B$4,$B$1)/100</f>
        <v>-6.785509724118588E-2</v>
      </c>
      <c r="H139" s="5">
        <f>[1]!i_dq_amount(A139,$B$1)/100000000</f>
        <v>12.3486045</v>
      </c>
      <c r="I139" s="14">
        <f>[1]!s_nq_amount(A139,-5,$B$1,100000000)/5</f>
        <v>12.091375553999999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1.753153438976085E-2</v>
      </c>
      <c r="E140" s="6">
        <f>[1]!i_pq_pctchange(A140,$B$2,$B$1)/100</f>
        <v>1.6641766648046064E-2</v>
      </c>
      <c r="F140" s="6">
        <f>[1]!i_pq_pctchange(A140,$B$3,$B$1)/100</f>
        <v>-0.11694427792282813</v>
      </c>
      <c r="G140" s="6">
        <f>[1]!i_pq_pctchange(A140,$B$4,$B$1)/100</f>
        <v>-8.5079590393507765E-2</v>
      </c>
      <c r="H140" s="5">
        <f>[1]!i_dq_amount(A140,$B$1)/100000000</f>
        <v>52.829806349999998</v>
      </c>
      <c r="I140" s="14">
        <f>[1]!s_nq_amount(A140,-5,$B$1,100000000)/5</f>
        <v>54.125144934000005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5.1224533010447715E-3</v>
      </c>
      <c r="E145" s="6">
        <f>[1]!i_pq_pctchange(A145,$B$2,$B$1)/100</f>
        <v>1.0208743836954692E-2</v>
      </c>
      <c r="F145" s="6">
        <f>[1]!i_pq_pctchange(A145,$B$3,$B$1)/100</f>
        <v>4.0897359436997682E-3</v>
      </c>
      <c r="G145" s="6">
        <f>[1]!i_pq_pctchange(A145,$B$4,$B$1)/100</f>
        <v>5.8643477912250885E-2</v>
      </c>
      <c r="H145" s="5">
        <f>[1]!i_dq_amount(A145,$B$1)/100000000</f>
        <v>192.1671059</v>
      </c>
      <c r="I145" s="14">
        <f>[1]!s_nq_amount(A145,-5,$B$1,100000000)/5</f>
        <v>198.77643906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1.1618312247024809E-2</v>
      </c>
      <c r="E146" s="6">
        <f>[1]!i_pq_pctchange(A146,$B$2,$B$1)/100</f>
        <v>1.807705927204295E-2</v>
      </c>
      <c r="F146" s="6">
        <f>[1]!i_pq_pctchange(A146,$B$3,$B$1)/100</f>
        <v>-5.7558206324127559E-3</v>
      </c>
      <c r="G146" s="6">
        <f>[1]!i_pq_pctchange(A146,$B$4,$B$1)/100</f>
        <v>5.8738709281930479E-2</v>
      </c>
      <c r="H146" s="5">
        <f>[1]!i_dq_amount(A146,$B$1)/100000000</f>
        <v>405.68659600000001</v>
      </c>
      <c r="I146" s="14">
        <f>[1]!s_nq_amount(A146,-5,$B$1,100000000)/5</f>
        <v>372.4060758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1.2615075708428014E-2</v>
      </c>
      <c r="E147" s="6">
        <f>[1]!i_pq_pctchange(A147,$B$2,$B$1)/100</f>
        <v>1.6717315730704785E-2</v>
      </c>
      <c r="F147" s="6">
        <f>[1]!i_pq_pctchange(A147,$B$3,$B$1)/100</f>
        <v>3.175234229610302E-3</v>
      </c>
      <c r="G147" s="6">
        <f>[1]!i_pq_pctchange(A147,$B$4,$B$1)/100</f>
        <v>0.11690697875411615</v>
      </c>
      <c r="H147" s="5">
        <f>[1]!i_dq_amount(A147,$B$1)/100000000</f>
        <v>183.58939599999999</v>
      </c>
      <c r="I147" s="14">
        <f>[1]!s_nq_amount(A147,-5,$B$1,100000000)/5</f>
        <v>149.73308400000002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5.5967416948341508E-3</v>
      </c>
      <c r="E148" s="6">
        <f>[1]!i_pq_pctchange(A148,$B$2,$B$1)/100</f>
        <v>1.0185561876223659E-2</v>
      </c>
      <c r="F148" s="6">
        <f>[1]!i_pq_pctchange(A148,$B$3,$B$1)/100</f>
        <v>8.3879443091621209E-3</v>
      </c>
      <c r="G148" s="6">
        <f>[1]!i_pq_pctchange(A148,$B$4,$B$1)/100</f>
        <v>8.7969863323560382E-2</v>
      </c>
      <c r="H148" s="5">
        <f>[1]!i_dq_amount(A148,$B$1)/100000000</f>
        <v>281.30837982999998</v>
      </c>
      <c r="I148" s="14">
        <f>[1]!s_nq_amount(A148,-5,$B$1,100000000)/5</f>
        <v>273.112448024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1.9366790165040266E-3</v>
      </c>
      <c r="E153" s="13">
        <f>[1]!s_dq_volume(A153,$B$1)</f>
        <v>6385</v>
      </c>
      <c r="F153" s="13">
        <f>[1]!s_dq_oi(A153,$B$1)</f>
        <v>10075</v>
      </c>
      <c r="G153" s="13">
        <f>[1]!s_dq_oichange(B153,$B$1)</f>
        <v>-2062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2.3694677160023309E-3</v>
      </c>
      <c r="E154" s="13">
        <f>[1]!s_dq_volume(A154,$B$1)</f>
        <v>3446</v>
      </c>
      <c r="F154" s="13">
        <f>[1]!s_dq_oi(A154,$B$1)</f>
        <v>13501</v>
      </c>
      <c r="G154" s="13">
        <f>[1]!s_dq_oichange(B154,$B$1)</f>
        <v>1728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3.4650034650034649E-3</v>
      </c>
      <c r="E155" s="13">
        <f>[1]!s_dq_volume(A155,$B$1)</f>
        <v>681</v>
      </c>
      <c r="F155" s="13">
        <f>[1]!s_dq_oi(A155,$B$1)</f>
        <v>5724</v>
      </c>
      <c r="G155" s="13">
        <f>[1]!s_dq_oichange(B155,$B$1)</f>
        <v>302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3.4028444289329824E-3</v>
      </c>
      <c r="E156" s="13">
        <f>[1]!s_dq_volume(A156,$B$1)</f>
        <v>105</v>
      </c>
      <c r="F156" s="13">
        <f>[1]!s_dq_oi(A156,$B$1)</f>
        <v>741</v>
      </c>
      <c r="G156" s="13">
        <f>[1]!s_dq_oichange(B156,$B$1)</f>
        <v>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1.2931034482758674E-2</v>
      </c>
      <c r="E158" s="13">
        <f>[1]!s_dq_volume(A158,$B$1)</f>
        <v>14494</v>
      </c>
      <c r="F158" s="13">
        <f>[1]!s_dq_oi(A158,$B$1)</f>
        <v>16036</v>
      </c>
      <c r="G158" s="13">
        <f>[1]!s_dq_oichange(B158,$B$1)</f>
        <v>-3595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1.4025078742497123E-2</v>
      </c>
      <c r="E159" s="13">
        <f>[1]!s_dq_volume(A159,$B$1)</f>
        <v>7483</v>
      </c>
      <c r="F159" s="13">
        <f>[1]!s_dq_oi(A159,$B$1)</f>
        <v>22017</v>
      </c>
      <c r="G159" s="13">
        <f>[1]!s_dq_oichange(B159,$B$1)</f>
        <v>3473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1.4510351526926169E-2</v>
      </c>
      <c r="E160" s="13">
        <f>[1]!s_dq_volume(A160,$B$1)</f>
        <v>909</v>
      </c>
      <c r="F160" s="13">
        <f>[1]!s_dq_oi(A160,$B$1)</f>
        <v>6040</v>
      </c>
      <c r="G160" s="13">
        <f>[1]!s_dq_oichange(B160,$B$1)</f>
        <v>130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1.2542061792597125E-2</v>
      </c>
      <c r="E161" s="13">
        <f>[1]!s_dq_volume(A161,$B$1)</f>
        <v>259</v>
      </c>
      <c r="F161" s="13">
        <f>[1]!s_dq_oi(A161,$B$1)</f>
        <v>1260</v>
      </c>
      <c r="G161" s="13">
        <f>[1]!s_dq_oichange(B161,$B$1)</f>
        <v>64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2.2666167511826533E-2</v>
      </c>
      <c r="E163" s="13">
        <f>[1]!s_dq_volume(A163,$B$1)</f>
        <v>12510</v>
      </c>
      <c r="F163" s="13">
        <f>[1]!s_dq_oi(A163,$B$1)</f>
        <v>11481</v>
      </c>
      <c r="G163" s="13">
        <f>[1]!s_dq_oichange(B163,$B$1)</f>
        <v>-2472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2.5862957238536897E-2</v>
      </c>
      <c r="E164" s="13">
        <f>[1]!s_dq_volume(A164,$B$1)</f>
        <v>7151</v>
      </c>
      <c r="F164" s="13">
        <f>[1]!s_dq_oi(A164,$B$1)</f>
        <v>17479</v>
      </c>
      <c r="G164" s="13">
        <f>[1]!s_dq_oichange(B164,$B$1)</f>
        <v>3000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2.8987546612256422E-2</v>
      </c>
      <c r="E165" s="13">
        <f>[1]!s_dq_volume(A165,$B$1)</f>
        <v>1158</v>
      </c>
      <c r="F165" s="13">
        <f>[1]!s_dq_oi(A165,$B$1)</f>
        <v>5769</v>
      </c>
      <c r="G165" s="13">
        <f>[1]!s_dq_oichange(B165,$B$1)</f>
        <v>30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2.9574597278279883E-2</v>
      </c>
      <c r="E166" s="13">
        <f>[1]!s_dq_volume(A166,$B$1)</f>
        <v>246</v>
      </c>
      <c r="F166" s="13">
        <f>[1]!s_dq_oi(A166,$B$1)</f>
        <v>1610</v>
      </c>
      <c r="G166" s="13">
        <f>[1]!s_dq_oichange(B166,$B$1)</f>
        <v>-30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3" activePane="bottomRight" state="frozen"/>
      <selection pane="topRight" activeCell="C1" sqref="C1"/>
      <selection pane="bottomLeft" activeCell="A5" sqref="A5"/>
      <selection pane="bottomRight" activeCell="D11" sqref="D1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20170515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2.6530136717282105E-3</v>
      </c>
      <c r="E11" s="6">
        <f>[1]!i_pq_pctchange(A11,$B$2,$B$1)/100</f>
        <v>2.6530136717282105E-3</v>
      </c>
      <c r="F11" s="6">
        <f>[1]!i_pq_pctchange(A11,$B$3,$B$1)/100</f>
        <v>1.4789911254567523E-2</v>
      </c>
      <c r="G11" s="6">
        <f>[1]!i_pq_pctchange(A11,$B$4,$B$1)/100</f>
        <v>4.1476787950002425E-2</v>
      </c>
      <c r="H11" s="5">
        <f>[1]!i_dq_amount(A11,$B$1)/100000000</f>
        <v>280.55294184000002</v>
      </c>
      <c r="I11" s="14">
        <f>[1]!s_nq_amount(A11,-5,$B$1,100000000)/5</f>
        <v>0.45510199800000006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2.7736848137940306E-3</v>
      </c>
      <c r="E12" s="6">
        <f>[1]!i_pq_pctchange(A12,$B$2,$B$1)/100</f>
        <v>2.7736848137940306E-3</v>
      </c>
      <c r="F12" s="6">
        <f>[1]!i_pq_pctchange(A12,$B$3,$B$1)/100</f>
        <v>6.7571577569438546E-3</v>
      </c>
      <c r="G12" s="6">
        <f>[1]!i_pq_pctchange(A12,$B$4,$B$1)/100</f>
        <v>5.5880847843606363E-2</v>
      </c>
      <c r="H12" s="5">
        <f>[1]!i_dq_amount(A12,$B$1)/100000000</f>
        <v>477.34055488000001</v>
      </c>
      <c r="I12" s="14">
        <f>[1]!s_nq_amount(A12,-5,$B$1,100000000)/5</f>
        <v>0.74261724799999995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4.0807842265917493E-3</v>
      </c>
      <c r="E13" s="6">
        <f>[1]!i_pq_pctchange(A13,$B$2,$B$1)/100</f>
        <v>4.0807842265917493E-3</v>
      </c>
      <c r="F13" s="6">
        <f>[1]!i_pq_pctchange(A13,$B$3,$B$1)/100</f>
        <v>-1.1791340831740049E-2</v>
      </c>
      <c r="G13" s="6">
        <f>[1]!i_pq_pctchange(A13,$B$4,$B$1)/100</f>
        <v>2.6921669102458079E-2</v>
      </c>
      <c r="H13" s="5">
        <f>[1]!i_dq_amount(A13,$B$1)/100000000</f>
        <v>921.83332844999995</v>
      </c>
      <c r="I13" s="14">
        <f>[1]!s_nq_amount(A13,-5,$B$1,100000000)/5</f>
        <v>1.5675890800000002E-3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8.9649394941742067E-3</v>
      </c>
      <c r="E14" s="6">
        <f>[1]!i_pq_pctchange(A14,$B$2,$B$1)/100</f>
        <v>8.9649394941742067E-3</v>
      </c>
      <c r="F14" s="6">
        <f>[1]!i_pq_pctchange(A14,$B$3,$B$1)/100</f>
        <v>-2.7057456840857586E-2</v>
      </c>
      <c r="G14" s="18">
        <f>[1]!i_pq_pctchange(A14,$B$4,$B$1)/100</f>
        <v>-1.8105344919320254E-3</v>
      </c>
      <c r="H14" s="5">
        <f>[1]!i_dq_amount(A14,$B$1)/100000000</f>
        <v>774.56390699999997</v>
      </c>
      <c r="I14" s="14">
        <f>[1]!s_nq_amount(A14,-5,$B$1,100000000)/5</f>
        <v>840.74329039999998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2.1779378145680983E-3</v>
      </c>
      <c r="E15" s="6">
        <f>[1]!i_pq_pctchange(A15,$B$2,$B$1)/100</f>
        <v>2.1779378145680983E-3</v>
      </c>
      <c r="F15" s="6">
        <f>[1]!i_pq_pctchange(A15,$B$3,$B$1)/100</f>
        <v>-2.0423605928299504E-2</v>
      </c>
      <c r="G15" s="6">
        <f>[1]!i_pq_pctchange(A15,$B$4,$B$1)/100</f>
        <v>-4.3202213093649355E-3</v>
      </c>
      <c r="H15" s="5">
        <f>[1]!i_dq_amount(A15,$B$1)/100000000</f>
        <v>1582.6960770000001</v>
      </c>
      <c r="I15" s="14">
        <f>[1]!s_nq_amount(A15,-5,$B$1,100000000)/5</f>
        <v>4.999577672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6.7899113829286151E-3</v>
      </c>
      <c r="E16" s="6">
        <f>[1]!i_pq_pctchange(A16,$B$2,$B$1)/100</f>
        <v>6.7899113829286151E-3</v>
      </c>
      <c r="F16" s="6">
        <f>[1]!i_pq_pctchange(A16,$B$3,$B$1)/100</f>
        <v>-3.4132112540501747E-2</v>
      </c>
      <c r="G16" s="6">
        <f>[1]!i_pq_pctchange(A16,$B$4,$B$1)/100</f>
        <v>-4.3193197925574973E-2</v>
      </c>
      <c r="H16" s="5">
        <f>[1]!i_dq_amount(A16,$B$1)/100000000</f>
        <v>348.28127599999999</v>
      </c>
      <c r="I16" s="14">
        <f>[1]!s_nq_amount(A16,-5,$B$1,100000000)/5</f>
        <v>384.36898759999997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3.7495412581942666E-3</v>
      </c>
      <c r="E17" s="6">
        <f>[1]!i_pq_pctchange(A17,$B$2,$B$1)/100</f>
        <v>3.7495412581942666E-3</v>
      </c>
      <c r="F17" s="6">
        <f>[1]!i_pq_pctchange(A17,$B$3,$B$1)/100</f>
        <v>-4.1897093373480576E-2</v>
      </c>
      <c r="G17" s="6">
        <f>[1]!i_pq_pctchange(A17,$B$4,$B$1)/100</f>
        <v>-7.2159753269431359E-2</v>
      </c>
      <c r="H17" s="5">
        <f>[1]!i_dq_amount(A17,$B$1)/100000000</f>
        <v>1912.5139509999999</v>
      </c>
      <c r="I17" s="14">
        <f>[1]!s_nq_amount(A17,-5,$B$1,100000000)/5</f>
        <v>2070.9126489999999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2.2586145815259862E-3</v>
      </c>
      <c r="E18" s="6">
        <f>[1]!i_pq_pctchange(A18,$B$2,$B$1)/100</f>
        <v>2.2586145815259862E-3</v>
      </c>
      <c r="F18" s="6">
        <f>[1]!i_pq_pctchange(A18,$B$3,$B$1)/100</f>
        <v>-3.8956281984614094E-2</v>
      </c>
      <c r="G18" s="18">
        <f>[1]!i_pq_pctchange(A18,$B$4,$B$1)/100</f>
        <v>-9.3484868724875603E-2</v>
      </c>
      <c r="H18" s="5">
        <f>[1]!i_dq_amount(A18,$B$1)/100000000</f>
        <v>542.57520799999998</v>
      </c>
      <c r="I18" s="14">
        <f>[1]!s_nq_amount(A18,-5,$B$1,100000000)/5</f>
        <v>591.63441639999996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2.7544389175448991E-3</v>
      </c>
      <c r="E19" s="6">
        <f>[1]!i_pq_pctchange(A19,$B$2,$B$1)/100</f>
        <v>2.7544389175448991E-3</v>
      </c>
      <c r="F19" s="6">
        <f>[1]!i_pq_pctchange(A19,$B$3,$B$1)/100</f>
        <v>-5.7443531292702632E-2</v>
      </c>
      <c r="G19" s="6">
        <f>[1]!i_pq_pctchange(A19,$B$4,$B$1)/100</f>
        <v>-0.12946339447244049</v>
      </c>
      <c r="H19" s="5">
        <f>[1]!i_dq_amount(A19,$B$1)/100000000</f>
        <v>766.37996038000006</v>
      </c>
      <c r="I19" s="14">
        <f>[1]!s_nq_amount(A19,-5,$B$1,100000000)/5</f>
        <v>5.5107727400000002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5.0691335245818259E-3</v>
      </c>
      <c r="E20" s="6">
        <f>[1]!i_pq_pctchange(A20,$B$2,$B$1)/100</f>
        <v>5.0691335245818259E-3</v>
      </c>
      <c r="F20" s="6">
        <f>[1]!i_pq_pctchange(A20,$B$3,$B$1)/100</f>
        <v>-5.1249509325898772E-2</v>
      </c>
      <c r="G20" s="6">
        <f>[1]!i_pq_pctchange(A20,$B$4,$B$1)/100</f>
        <v>-5.9090073966106882E-2</v>
      </c>
      <c r="H20" s="5">
        <f>[1]!i_dq_amount(A20,$B$1)/100000000</f>
        <v>589.11836309</v>
      </c>
      <c r="I20" s="14">
        <f>[1]!s_nq_amount(A20,-5,$B$1,100000000)/5</f>
        <v>2.4525745240000001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4.5981740408884697E-4</v>
      </c>
      <c r="E25" s="6">
        <f>[1]!i_pq_pctchange(A25,$B$2,$B$1)/100</f>
        <v>4.5981740408884697E-4</v>
      </c>
      <c r="F25" s="6">
        <f>[1]!i_pq_pctchange(A25,$B$3,$B$1)/100</f>
        <v>-3.7834288227390767E-3</v>
      </c>
      <c r="G25" s="6">
        <f>[1]!i_pq_pctchange(A25,$B$4,$B$1)/100</f>
        <v>-1.6065786420245254E-2</v>
      </c>
      <c r="H25" s="5">
        <f>[1]!i_dq_amount(A25,$B$1)/100000000</f>
        <v>156.804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-5.3417662015764478E-4</v>
      </c>
      <c r="E26" s="6">
        <f>[1]!i_pq_pctchange(A26,$B$2,$B$1)/100</f>
        <v>-5.3417662015764478E-4</v>
      </c>
      <c r="F26" s="6">
        <f>[1]!i_pq_pctchange(A26,$B$3,$B$1)/100</f>
        <v>2.1204928999822403E-2</v>
      </c>
      <c r="G26" s="6">
        <f>[1]!i_pq_pctchange(A26,$B$4,$B$1)/100</f>
        <v>1.8324314237730954E-2</v>
      </c>
      <c r="H26" s="5">
        <f>[1]!i_dq_amount(A26,$B$1)/100000000</f>
        <v>145.92349999999999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1.4210589597716927E-2</v>
      </c>
      <c r="E27" s="6">
        <f>[1]!i_pq_pctchange(A27,$B$2,$B$1)/100</f>
        <v>1.4210589597716927E-2</v>
      </c>
      <c r="F27" s="6">
        <f>[1]!i_pq_pctchange(A27,$B$3,$B$1)/100</f>
        <v>-1.7114029751157833E-2</v>
      </c>
      <c r="G27" s="6">
        <f>[1]!i_pq_pctchange(A27,$B$4,$B$1)/100</f>
        <v>6.9292807446885263E-2</v>
      </c>
      <c r="H27" s="5">
        <f>[1]!i_dq_amount(A27,$B$1)/100000000</f>
        <v>83.598100000000002</v>
      </c>
      <c r="I27" s="14">
        <f>[1]!s_nq_amount(A27,-5,$B$1,100000000)/5</f>
        <v>86.159439999999989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4.1803107364324354E-4</v>
      </c>
      <c r="E28" s="6">
        <f>[1]!i_pq_pctchange(A28,$B$2,$B$1)/100</f>
        <v>4.1803107364324354E-4</v>
      </c>
      <c r="F28" s="6">
        <f>[1]!i_pq_pctchange(A28,$B$3,$B$1)/100</f>
        <v>-1.3943897545386497E-3</v>
      </c>
      <c r="G28" s="6">
        <f>[1]!i_pq_pctchange(A28,$B$4,$B$1)/100</f>
        <v>0.13718214990704336</v>
      </c>
      <c r="H28" s="5">
        <f>[1]!i_dq_amount(A28,$B$1)/100000000</f>
        <v>84.172200000000004</v>
      </c>
      <c r="I28" s="14">
        <f>[1]!s_nq_amount(A28,-5,$B$1,100000000)/5</f>
        <v>90.331299999999999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1.1481473003332354E-2</v>
      </c>
      <c r="E29" s="6">
        <f>[1]!i_pq_pctchange(A29,$B$2,$B$1)/100</f>
        <v>1.1481473003332354E-2</v>
      </c>
      <c r="F29" s="6">
        <f>[1]!i_pq_pctchange(A29,$B$3,$B$1)/100</f>
        <v>-1.6446196896464094E-2</v>
      </c>
      <c r="G29" s="6">
        <f>[1]!i_pq_pctchange(A29,$B$4,$B$1)/100</f>
        <v>1.003807545863622E-2</v>
      </c>
      <c r="H29" s="5">
        <f>[1]!i_dq_amount(A29,$B$1)/100000000</f>
        <v>214.51570000000001</v>
      </c>
      <c r="I29" s="14">
        <f>[1]!s_nq_amount(A29,-5,$B$1,100000000)/5</f>
        <v>235.89032000000003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1.8042311994085569E-2</v>
      </c>
      <c r="E30" s="6">
        <f>[1]!i_pq_pctchange(A30,$B$2,$B$1)/100</f>
        <v>1.8042311994085569E-2</v>
      </c>
      <c r="F30" s="6">
        <f>[1]!i_pq_pctchange(A30,$B$3,$B$1)/100</f>
        <v>-2.9990630044817723E-2</v>
      </c>
      <c r="G30" s="6">
        <f>[1]!i_pq_pctchange(A30,$B$4,$B$1)/100</f>
        <v>-8.8180486873103092E-2</v>
      </c>
      <c r="H30" s="5">
        <f>[1]!i_dq_amount(A30,$B$1)/100000000</f>
        <v>223.13239999999999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9.4075784029967746E-3</v>
      </c>
      <c r="E31" s="6">
        <f>[1]!i_pq_pctchange(A31,$B$2,$B$1)/100</f>
        <v>9.4075784029967746E-3</v>
      </c>
      <c r="F31" s="6">
        <f>[1]!i_pq_pctchange(A31,$B$3,$B$1)/100</f>
        <v>-4.5669654809494364E-2</v>
      </c>
      <c r="G31" s="6">
        <f>[1]!i_pq_pctchange(A31,$B$4,$B$1)/100</f>
        <v>-8.2251812498113322E-2</v>
      </c>
      <c r="H31" s="5">
        <f>[1]!i_dq_amount(A31,$B$1)/100000000</f>
        <v>15.345499999999999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7.7233368703273353E-3</v>
      </c>
      <c r="E32" s="6">
        <f>[1]!i_pq_pctchange(A32,$B$2,$B$1)/100</f>
        <v>7.7233368703273353E-3</v>
      </c>
      <c r="F32" s="6">
        <f>[1]!i_pq_pctchange(A32,$B$3,$B$1)/100</f>
        <v>-2.9266497435524008E-2</v>
      </c>
      <c r="G32" s="6">
        <f>[1]!i_pq_pctchange(A32,$B$4,$B$1)/100</f>
        <v>-4.2708966536114668E-2</v>
      </c>
      <c r="H32" s="5">
        <f>[1]!i_dq_amount(A32,$B$1)/100000000</f>
        <v>161.00579999999999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9.454992944996965E-3</v>
      </c>
      <c r="E33" s="6">
        <f>[1]!i_pq_pctchange(A33,$B$2,$B$1)/100</f>
        <v>9.454992944996965E-3</v>
      </c>
      <c r="F33" s="6">
        <f>[1]!i_pq_pctchange(A33,$B$3,$B$1)/100</f>
        <v>-4.9226736088986749E-2</v>
      </c>
      <c r="G33" s="6">
        <f>[1]!i_pq_pctchange(A33,$B$4,$B$1)/100</f>
        <v>-8.5626661453120256E-2</v>
      </c>
      <c r="H33" s="5">
        <f>[1]!i_dq_amount(A33,$B$1)/100000000</f>
        <v>64.148700000000005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-5.7524987416412987E-4</v>
      </c>
      <c r="E34" s="6">
        <f>[1]!i_pq_pctchange(A34,$B$2,$B$1)/100</f>
        <v>-5.7524987416412987E-4</v>
      </c>
      <c r="F34" s="6">
        <f>[1]!i_pq_pctchange(A34,$B$3,$B$1)/100</f>
        <v>-5.0449000660406584E-2</v>
      </c>
      <c r="G34" s="6">
        <f>[1]!i_pq_pctchange(A34,$B$4,$B$1)/100</f>
        <v>-4.3043203855642753E-2</v>
      </c>
      <c r="H34" s="5">
        <f>[1]!i_dq_amount(A34,$B$1)/100000000</f>
        <v>113.0531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1.3159790596033449E-3</v>
      </c>
      <c r="E35" s="6">
        <f>[1]!i_pq_pctchange(A35,$B$2,$B$1)/100</f>
        <v>1.3159790596033449E-3</v>
      </c>
      <c r="F35" s="6">
        <f>[1]!i_pq_pctchange(A35,$B$3,$B$1)/100</f>
        <v>-3.448339739730466E-2</v>
      </c>
      <c r="G35" s="6">
        <f>[1]!i_pq_pctchange(A35,$B$4,$B$1)/100</f>
        <v>-0.13696237115535859</v>
      </c>
      <c r="H35" s="5">
        <f>[1]!i_dq_amount(A35,$B$1)/100000000</f>
        <v>92.4863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4.3691573548763074E-3</v>
      </c>
      <c r="E36" s="6">
        <f>[1]!i_pq_pctchange(A36,$B$2,$B$1)/100</f>
        <v>4.3691573548763074E-3</v>
      </c>
      <c r="F36" s="6">
        <f>[1]!i_pq_pctchange(A36,$B$3,$B$1)/100</f>
        <v>-3.5826468649538423E-2</v>
      </c>
      <c r="G36" s="6">
        <f>[1]!i_pq_pctchange(A36,$B$4,$B$1)/100</f>
        <v>-9.289329725647244E-2</v>
      </c>
      <c r="H36" s="5">
        <f>[1]!i_dq_amount(A36,$B$1)/100000000</f>
        <v>77.727500000000006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-1.3115879605941627E-3</v>
      </c>
      <c r="E37" s="6">
        <f>[1]!i_pq_pctchange(A37,$B$2,$B$1)/100</f>
        <v>-1.3115879605941627E-3</v>
      </c>
      <c r="F37" s="6">
        <f>[1]!i_pq_pctchange(A37,$B$3,$B$1)/100</f>
        <v>-4.8142157800838421E-2</v>
      </c>
      <c r="G37" s="6">
        <f>[1]!i_pq_pctchange(A37,$B$4,$B$1)/100</f>
        <v>-9.5142104305675379E-2</v>
      </c>
      <c r="H37" s="5">
        <f>[1]!i_dq_amount(A37,$B$1)/100000000</f>
        <v>82.301299999999998</v>
      </c>
      <c r="I37" s="14">
        <f>[1]!s_nq_amount(A37,-5,$B$1,100000000)/5</f>
        <v>89.060820000000007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4.7991176451278594E-3</v>
      </c>
      <c r="E38" s="6">
        <f>[1]!i_pq_pctchange(A38,$B$2,$B$1)/100</f>
        <v>4.7991176451278594E-3</v>
      </c>
      <c r="F38" s="6">
        <f>[1]!i_pq_pctchange(A38,$B$3,$B$1)/100</f>
        <v>-4.7175155898191434E-2</v>
      </c>
      <c r="G38" s="6">
        <f>[1]!i_pq_pctchange(A38,$B$4,$B$1)/100</f>
        <v>-5.7413075655024626E-2</v>
      </c>
      <c r="H38" s="5">
        <f>[1]!i_dq_amount(A38,$B$1)/100000000</f>
        <v>146.0804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3.8339588456062224E-3</v>
      </c>
      <c r="E39" s="6">
        <f>[1]!i_pq_pctchange(A39,$B$2,$B$1)/100</f>
        <v>3.8339588456062224E-3</v>
      </c>
      <c r="F39" s="6">
        <f>[1]!i_pq_pctchange(A39,$B$3,$B$1)/100</f>
        <v>-3.9320171907704871E-2</v>
      </c>
      <c r="G39" s="6">
        <f>[1]!i_pq_pctchange(A39,$B$4,$B$1)/100</f>
        <v>-0.13428833710479826</v>
      </c>
      <c r="H39" s="5">
        <f>[1]!i_dq_amount(A39,$B$1)/100000000</f>
        <v>46.487699999999997</v>
      </c>
      <c r="I39" s="14">
        <f>[1]!s_nq_amount(A39,-5,$B$1,100000000)/5</f>
        <v>52.970619999999997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1.0527958871215937E-3</v>
      </c>
      <c r="E40" s="6">
        <f>[1]!i_pq_pctchange(A40,$B$2,$B$1)/100</f>
        <v>1.0527958871215937E-3</v>
      </c>
      <c r="F40" s="6">
        <f>[1]!i_pq_pctchange(A40,$B$3,$B$1)/100</f>
        <v>-4.7122272592199262E-2</v>
      </c>
      <c r="G40" s="6">
        <f>[1]!i_pq_pctchange(A40,$B$4,$B$1)/100</f>
        <v>-9.0404311692387621E-2</v>
      </c>
      <c r="H40" s="5">
        <f>[1]!i_dq_amount(A40,$B$1)/100000000</f>
        <v>223.42789999999999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2.1705157145337495E-3</v>
      </c>
      <c r="E41" s="6">
        <f>[1]!i_pq_pctchange(A41,$B$2,$B$1)/100</f>
        <v>2.1705157145337495E-3</v>
      </c>
      <c r="F41" s="6">
        <f>[1]!i_pq_pctchange(A41,$B$3,$B$1)/100</f>
        <v>-4.9603840624228186E-2</v>
      </c>
      <c r="G41" s="6">
        <f>[1]!i_pq_pctchange(A41,$B$4,$B$1)/100</f>
        <v>-7.5883262204321955E-2</v>
      </c>
      <c r="H41" s="5">
        <f>[1]!i_dq_amount(A41,$B$1)/100000000</f>
        <v>270.49549999999999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2.8553209579140759E-3</v>
      </c>
      <c r="E42" s="6">
        <f>[1]!i_pq_pctchange(A42,$B$2,$B$1)/100</f>
        <v>2.8553209579140759E-3</v>
      </c>
      <c r="F42" s="6">
        <f>[1]!i_pq_pctchange(A42,$B$3,$B$1)/100</f>
        <v>-6.843752365219502E-2</v>
      </c>
      <c r="G42" s="6">
        <f>[1]!i_pq_pctchange(A42,$B$4,$B$1)/100</f>
        <v>-0.15653826901532664</v>
      </c>
      <c r="H42" s="5">
        <f>[1]!i_dq_amount(A42,$B$1)/100000000</f>
        <v>58.042900000000003</v>
      </c>
      <c r="I42" s="14">
        <f>[1]!s_nq_amount(A42,-5,$B$1,100000000)/5</f>
        <v>60.930259999999997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1.5073990298141382E-2</v>
      </c>
      <c r="E43" s="6">
        <f>[1]!i_pq_pctchange(A43,$B$2,$B$1)/100</f>
        <v>1.5073990298141382E-2</v>
      </c>
      <c r="F43" s="6">
        <f>[1]!i_pq_pctchange(A43,$B$3,$B$1)/100</f>
        <v>-6.4850411591728552E-2</v>
      </c>
      <c r="G43" s="6">
        <f>[1]!i_pq_pctchange(A43,$B$4,$B$1)/100</f>
        <v>-0.15526229996172869</v>
      </c>
      <c r="H43" s="5">
        <f>[1]!i_dq_amount(A43,$B$1)/100000000</f>
        <v>50.972999999999999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1.1263014938887039E-3</v>
      </c>
      <c r="E44" s="6">
        <f>[1]!i_pq_pctchange(A44,$B$2,$B$1)/100</f>
        <v>1.1263014938887039E-3</v>
      </c>
      <c r="F44" s="6">
        <f>[1]!i_pq_pctchange(A44,$B$3,$B$1)/100</f>
        <v>-2.7725899429865697E-2</v>
      </c>
      <c r="G44" s="6">
        <f>[1]!i_pq_pctchange(A44,$B$4,$B$1)/100</f>
        <v>1.2745597291881072E-2</v>
      </c>
      <c r="H44" s="5">
        <f>[1]!i_dq_amount(A44,$B$1)/100000000</f>
        <v>143.9255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3.9564809688972247E-3</v>
      </c>
      <c r="E45" s="6">
        <f>[1]!i_pq_pctchange(A45,$B$2,$B$1)/100</f>
        <v>3.9564809688972247E-3</v>
      </c>
      <c r="F45" s="6">
        <f>[1]!i_pq_pctchange(A45,$B$3,$B$1)/100</f>
        <v>-4.6092081110383647E-2</v>
      </c>
      <c r="G45" s="6">
        <f>[1]!i_pq_pctchange(A45,$B$4,$B$1)/100</f>
        <v>-0.13260698535655935</v>
      </c>
      <c r="H45" s="5">
        <f>[1]!i_dq_amount(A45,$B$1)/100000000</f>
        <v>57.913400000000003</v>
      </c>
      <c r="I45" s="14">
        <f>[1]!s_nq_amount(A45,-5,$B$1,100000000)/5</f>
        <v>69.92143999999999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-4.861660079051866E-4</v>
      </c>
      <c r="E46" s="6">
        <f>[1]!i_pq_pctchange(A46,$B$2,$B$1)/100</f>
        <v>-4.861660079051866E-4</v>
      </c>
      <c r="F46" s="6">
        <f>[1]!i_pq_pctchange(A46,$B$3,$B$1)/100</f>
        <v>-6.4786700937517261E-2</v>
      </c>
      <c r="G46" s="6">
        <f>[1]!i_pq_pctchange(A46,$B$4,$B$1)/100</f>
        <v>-2.1661585601758127E-2</v>
      </c>
      <c r="H46" s="5">
        <f>[1]!i_dq_amount(A46,$B$1)/100000000</f>
        <v>51.801699999999997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-3.9266292175510475E-4</v>
      </c>
      <c r="E47" s="6">
        <f>[1]!i_pq_pctchange(A47,$B$2,$B$1)/100</f>
        <v>-3.9266292175510475E-4</v>
      </c>
      <c r="F47" s="6">
        <f>[1]!i_pq_pctchange(A47,$B$3,$B$1)/100</f>
        <v>-6.4646792541673936E-2</v>
      </c>
      <c r="G47" s="6">
        <f>[1]!i_pq_pctchange(A47,$B$4,$B$1)/100</f>
        <v>-0.10799934003616185</v>
      </c>
      <c r="H47" s="5">
        <f>[1]!i_dq_amount(A47,$B$1)/100000000</f>
        <v>120.8516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-9.8647852037433426E-3</v>
      </c>
      <c r="E48" s="6">
        <f>[1]!i_pq_pctchange(A48,$B$2,$B$1)/100</f>
        <v>-9.8647852037433426E-3</v>
      </c>
      <c r="F48" s="6">
        <f>[1]!i_pq_pctchange(A48,$B$3,$B$1)/100</f>
        <v>-4.9217978389374577E-2</v>
      </c>
      <c r="G48" s="6">
        <f>[1]!i_pq_pctchange(A48,$B$4,$B$1)/100</f>
        <v>1.8297494268442183E-3</v>
      </c>
      <c r="H48" s="5">
        <f>[1]!i_dq_amount(A48,$B$1)/100000000</f>
        <v>214.7998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3.9816200931470647E-3</v>
      </c>
      <c r="E49" s="6">
        <f>[1]!i_pq_pctchange(A49,$B$2,$B$1)/100</f>
        <v>3.9816200931470647E-3</v>
      </c>
      <c r="F49" s="6">
        <f>[1]!i_pq_pctchange(A49,$B$3,$B$1)/100</f>
        <v>-4.2655484843077796E-2</v>
      </c>
      <c r="G49" s="6">
        <f>[1]!i_pq_pctchange(A49,$B$4,$B$1)/100</f>
        <v>4.2739486710203778E-3</v>
      </c>
      <c r="H49" s="5">
        <f>[1]!i_dq_amount(A49,$B$1)/100000000</f>
        <v>272.3184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1.2451779144759811E-3</v>
      </c>
      <c r="E50" s="6">
        <f>[1]!i_pq_pctchange(A50,$B$2,$B$1)/100</f>
        <v>1.2451779144759811E-3</v>
      </c>
      <c r="F50" s="6">
        <f>[1]!i_pq_pctchange(A50,$B$3,$B$1)/100</f>
        <v>-6.2035535785546214E-2</v>
      </c>
      <c r="G50" s="6">
        <f>[1]!i_pq_pctchange(A50,$B$4,$B$1)/100</f>
        <v>-6.4494760426959008E-2</v>
      </c>
      <c r="H50" s="5">
        <f>[1]!i_dq_amount(A50,$B$1)/100000000</f>
        <v>121.17230000000001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6.069579901858857E-3</v>
      </c>
      <c r="E51" s="6">
        <f>[1]!i_pq_pctchange(A51,$B$2,$B$1)/100</f>
        <v>6.069579901858857E-3</v>
      </c>
      <c r="F51" s="6">
        <f>[1]!i_pq_pctchange(A51,$B$3,$B$1)/100</f>
        <v>-5.181603249005285E-2</v>
      </c>
      <c r="G51" s="6">
        <f>[1]!i_pq_pctchange(A51,$B$4,$B$1)/100</f>
        <v>1.6796879140915877E-2</v>
      </c>
      <c r="H51" s="5">
        <f>[1]!i_dq_amount(A51,$B$1)/100000000</f>
        <v>160.56970000000001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-3.4295681996245886E-3</v>
      </c>
      <c r="E52" s="6">
        <f>[1]!i_pq_pctchange(A52,$B$2,$B$1)/100</f>
        <v>-3.4295681996245886E-3</v>
      </c>
      <c r="F52" s="6">
        <f>[1]!i_pq_pctchange(A52,$B$3,$B$1)/100</f>
        <v>-0.13646349039625449</v>
      </c>
      <c r="G52" s="6">
        <f>[1]!i_pq_pctchange(A52,$B$4,$B$1)/100</f>
        <v>-0.12486126165888878</v>
      </c>
      <c r="H52" s="5">
        <f>[1]!i_dq_amount(A52,$B$1)/100000000</f>
        <v>39.960299999999997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5.3991213627710977E-3</v>
      </c>
      <c r="E60" s="6">
        <f>[1]!i_pq_pctchange(A60,$B$2,$B$1)/100</f>
        <v>5.3991213627710977E-3</v>
      </c>
      <c r="F60" s="6">
        <f>[1]!i_pq_pctchange(A60,$B$3,$B$1)/100</f>
        <v>-1.8084718781289588E-2</v>
      </c>
      <c r="G60" s="6">
        <f>[1]!i_pq_pctchange(A60,$B$4,$B$1)/100</f>
        <v>-0.15928778386468512</v>
      </c>
      <c r="H60" s="5">
        <f>[1]!i_dq_amount(A60,$B$1)/100000000</f>
        <v>142.56615808000001</v>
      </c>
      <c r="I60" s="14">
        <f>[1]!s_nq_amount(A60,-5,$B$1,100000000)/5</f>
        <v>145.48361967599999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2.0384097496151776E-2</v>
      </c>
      <c r="E61" s="6">
        <f>[1]!i_pq_pctchange(A61,$B$2,$B$1)/100</f>
        <v>2.0384097496151776E-2</v>
      </c>
      <c r="F61" s="6">
        <f>[1]!i_pq_pctchange(A61,$B$3,$B$1)/100</f>
        <v>-8.8718638397827787E-3</v>
      </c>
      <c r="G61" s="6">
        <f>[1]!i_pq_pctchange(A61,$B$4,$B$1)/100</f>
        <v>6.9655501651952667E-2</v>
      </c>
      <c r="H61" s="5">
        <f>[1]!i_dq_amount(A61,$B$1)/100000000</f>
        <v>44.308944480000001</v>
      </c>
      <c r="I61" s="14">
        <f>[1]!s_nq_amount(A61,-5,$B$1,100000000)/5</f>
        <v>42.190697581999999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2.4472246624165361E-3</v>
      </c>
      <c r="E62" s="6">
        <f>[1]!i_pq_pctchange(A62,$B$2,$B$1)/100</f>
        <v>2.4472246624165361E-3</v>
      </c>
      <c r="F62" s="6">
        <f>[1]!i_pq_pctchange(A62,$B$3,$B$1)/100</f>
        <v>-1.5441800193294664E-2</v>
      </c>
      <c r="G62" s="6">
        <f>[1]!i_pq_pctchange(A62,$B$4,$B$1)/100</f>
        <v>-5.5581418317889097E-2</v>
      </c>
      <c r="H62" s="5">
        <f>[1]!i_dq_amount(A62,$B$1)/100000000</f>
        <v>66.742596239999997</v>
      </c>
      <c r="I62" s="14">
        <f>[1]!s_nq_amount(A62,-5,$B$1,100000000)/5</f>
        <v>75.193070680000005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1.092026100989929E-2</v>
      </c>
      <c r="E63" s="6">
        <f>[1]!i_pq_pctchange(A63,$B$2,$B$1)/100</f>
        <v>1.092026100989929E-2</v>
      </c>
      <c r="F63" s="6">
        <f>[1]!i_pq_pctchange(A63,$B$3,$B$1)/100</f>
        <v>-5.7917572058049489E-2</v>
      </c>
      <c r="G63" s="6">
        <f>[1]!i_pq_pctchange(A63,$B$4,$B$1)/100</f>
        <v>-0.18705594603957321</v>
      </c>
      <c r="H63" s="5">
        <f>[1]!i_dq_amount(A63,$B$1)/100000000</f>
        <v>22.371565239999999</v>
      </c>
      <c r="I63" s="14">
        <f>[1]!s_nq_amount(A63,-5,$B$1,100000000)/5</f>
        <v>23.564062598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3.6535095903924564E-3</v>
      </c>
      <c r="E64" s="6">
        <f>[1]!i_pq_pctchange(A64,$B$2,$B$1)/100</f>
        <v>3.6535095903924564E-3</v>
      </c>
      <c r="F64" s="6">
        <f>[1]!i_pq_pctchange(A64,$B$3,$B$1)/100</f>
        <v>-4.4042098824872644E-2</v>
      </c>
      <c r="G64" s="6">
        <f>[1]!i_pq_pctchange(A64,$B$4,$B$1)/100</f>
        <v>-0.20538878142990355</v>
      </c>
      <c r="H64" s="5">
        <f>[1]!i_dq_amount(A64,$B$1)/100000000</f>
        <v>9.3205681400000007</v>
      </c>
      <c r="I64" s="14">
        <f>[1]!s_nq_amount(A64,-5,$B$1,100000000)/5</f>
        <v>8.9256641139999999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4.1493007971460383E-3</v>
      </c>
      <c r="E65" s="6">
        <f>[1]!i_pq_pctchange(A65,$B$2,$B$1)/100</f>
        <v>4.1493007971460383E-3</v>
      </c>
      <c r="F65" s="6">
        <f>[1]!i_pq_pctchange(A65,$B$3,$B$1)/100</f>
        <v>-4.0208596082605075E-2</v>
      </c>
      <c r="G65" s="6">
        <f>[1]!i_pq_pctchange(A65,$B$4,$B$1)/100</f>
        <v>-2.8174283132277211E-2</v>
      </c>
      <c r="H65" s="5">
        <f>[1]!i_dq_amount(A65,$B$1)/100000000</f>
        <v>56.247254290000001</v>
      </c>
      <c r="I65" s="14">
        <f>[1]!s_nq_amount(A65,-5,$B$1,100000000)/5</f>
        <v>53.787026507999997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-1.0536011495846376E-3</v>
      </c>
      <c r="E66" s="6">
        <f>[1]!i_pq_pctchange(A66,$B$2,$B$1)/100</f>
        <v>-1.0536011495846376E-3</v>
      </c>
      <c r="F66" s="6">
        <f>[1]!i_pq_pctchange(A66,$B$3,$B$1)/100</f>
        <v>-5.131911434033299E-2</v>
      </c>
      <c r="G66" s="6">
        <f>[1]!i_pq_pctchange(A66,$B$4,$B$1)/100</f>
        <v>-0.12404838346669378</v>
      </c>
      <c r="H66" s="5">
        <f>[1]!i_dq_amount(A66,$B$1)/100000000</f>
        <v>37.010653640000001</v>
      </c>
      <c r="I66" s="14">
        <f>[1]!s_nq_amount(A66,-5,$B$1,100000000)/5</f>
        <v>51.303907616000004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5.7290083629262245E-3</v>
      </c>
      <c r="E67" s="6">
        <f>[1]!i_pq_pctchange(A67,$B$2,$B$1)/100</f>
        <v>5.7290083629262245E-3</v>
      </c>
      <c r="F67" s="6">
        <f>[1]!i_pq_pctchange(A67,$B$3,$B$1)/100</f>
        <v>-2.236935791215755E-2</v>
      </c>
      <c r="G67" s="6">
        <f>[1]!i_pq_pctchange(A67,$B$4,$B$1)/100</f>
        <v>-9.3354880202957902E-2</v>
      </c>
      <c r="H67" s="5">
        <f>[1]!i_dq_amount(A67,$B$1)/100000000</f>
        <v>42.618054200000003</v>
      </c>
      <c r="I67" s="14">
        <f>[1]!s_nq_amount(A67,-5,$B$1,100000000)/5</f>
        <v>42.883306529999999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1.6184145085766488E-2</v>
      </c>
      <c r="E68" s="6">
        <f>[1]!i_pq_pctchange(A68,$B$2,$B$1)/100</f>
        <v>1.6184145085766488E-2</v>
      </c>
      <c r="F68" s="6">
        <f>[1]!i_pq_pctchange(A68,$B$3,$B$1)/100</f>
        <v>-5.8629582630440706E-2</v>
      </c>
      <c r="G68" s="6">
        <f>[1]!i_pq_pctchange(A68,$B$4,$B$1)/100</f>
        <v>-0.14617611211416026</v>
      </c>
      <c r="H68" s="5">
        <f>[1]!i_dq_amount(A68,$B$1)/100000000</f>
        <v>26.739767520000001</v>
      </c>
      <c r="I68" s="14">
        <f>[1]!s_nq_amount(A68,-5,$B$1,100000000)/5</f>
        <v>24.773205502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3.7169172689210939E-3</v>
      </c>
      <c r="E69" s="6">
        <f>[1]!i_pq_pctchange(A69,$B$2,$B$1)/100</f>
        <v>3.7169172689210939E-3</v>
      </c>
      <c r="F69" s="6">
        <f>[1]!i_pq_pctchange(A69,$B$3,$B$1)/100</f>
        <v>-6.1534105364270515E-2</v>
      </c>
      <c r="G69" s="6">
        <f>[1]!i_pq_pctchange(A69,$B$4,$B$1)/100</f>
        <v>-0.1344410384074719</v>
      </c>
      <c r="H69" s="5">
        <f>[1]!i_dq_amount(A69,$B$1)/100000000</f>
        <v>26.85496826</v>
      </c>
      <c r="I69" s="14">
        <f>[1]!s_nq_amount(A69,-5,$B$1,100000000)/5</f>
        <v>22.83805985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-4.6114918036755936E-3</v>
      </c>
      <c r="E70" s="6">
        <f>[1]!i_pq_pctchange(A70,$B$2,$B$1)/100</f>
        <v>-4.6114918036755936E-3</v>
      </c>
      <c r="F70" s="6">
        <f>[1]!i_pq_pctchange(A70,$B$3,$B$1)/100</f>
        <v>-1.8719327059442792E-2</v>
      </c>
      <c r="G70" s="6">
        <f>[1]!i_pq_pctchange(A70,$B$4,$B$1)/100</f>
        <v>1.9562454381641059E-2</v>
      </c>
      <c r="H70" s="5">
        <f>[1]!i_dq_amount(A70,$B$1)/100000000</f>
        <v>96.197254849999993</v>
      </c>
      <c r="I70" s="14">
        <f>[1]!s_nq_amount(A70,-5,$B$1,100000000)/5</f>
        <v>89.077405057999997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2.256784091341224E-4</v>
      </c>
      <c r="E71" s="6">
        <f>[1]!i_pq_pctchange(A71,$B$2,$B$1)/100</f>
        <v>2.256784091341224E-4</v>
      </c>
      <c r="F71" s="6">
        <f>[1]!i_pq_pctchange(A71,$B$3,$B$1)/100</f>
        <v>-2.5533134052465156E-2</v>
      </c>
      <c r="G71" s="6">
        <f>[1]!i_pq_pctchange(A71,$B$4,$B$1)/100</f>
        <v>-0.15735530295206024</v>
      </c>
      <c r="H71" s="5">
        <f>[1]!i_dq_amount(A71,$B$1)/100000000</f>
        <v>12.37271224</v>
      </c>
      <c r="I71" s="14">
        <f>[1]!s_nq_amount(A71,-5,$B$1,100000000)/5</f>
        <v>15.534596673999999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3.4435839615993835E-3</v>
      </c>
      <c r="E72" s="6">
        <f>[1]!i_pq_pctchange(A72,$B$2,$B$1)/100</f>
        <v>3.4435839615993835E-3</v>
      </c>
      <c r="F72" s="6">
        <f>[1]!i_pq_pctchange(A72,$B$3,$B$1)/100</f>
        <v>-2.5985112911545927E-2</v>
      </c>
      <c r="G72" s="6">
        <f>[1]!i_pq_pctchange(A72,$B$4,$B$1)/100</f>
        <v>-0.17335972242618725</v>
      </c>
      <c r="H72" s="5">
        <f>[1]!i_dq_amount(A72,$B$1)/100000000</f>
        <v>27.98051306</v>
      </c>
      <c r="I72" s="14">
        <f>[1]!s_nq_amount(A72,-5,$B$1,100000000)/5</f>
        <v>29.994099721999998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5.9081994740022292E-3</v>
      </c>
      <c r="E73" s="6">
        <f>[1]!i_pq_pctchange(A73,$B$2,$B$1)/100</f>
        <v>5.9081994740022292E-3</v>
      </c>
      <c r="F73" s="6">
        <f>[1]!i_pq_pctchange(A73,$B$3,$B$1)/100</f>
        <v>-3.9364284940507144E-2</v>
      </c>
      <c r="G73" s="6">
        <f>[1]!i_pq_pctchange(A73,$B$4,$B$1)/100</f>
        <v>-0.11937721445014858</v>
      </c>
      <c r="H73" s="5">
        <f>[1]!i_dq_amount(A73,$B$1)/100000000</f>
        <v>6.8405447099999996</v>
      </c>
      <c r="I73" s="14">
        <f>[1]!s_nq_amount(A73,-5,$B$1,100000000)/5</f>
        <v>8.3587745260000013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4.6391970831294316E-4</v>
      </c>
      <c r="E74" s="6">
        <f>[1]!i_pq_pctchange(A74,$B$2,$B$1)/100</f>
        <v>4.6391970831294316E-4</v>
      </c>
      <c r="F74" s="6">
        <f>[1]!i_pq_pctchange(A74,$B$3,$B$1)/100</f>
        <v>-4.4035380048272114E-2</v>
      </c>
      <c r="G74" s="6">
        <f>[1]!i_pq_pctchange(A74,$B$4,$B$1)/100</f>
        <v>-0.12841835643328003</v>
      </c>
      <c r="H74" s="5">
        <f>[1]!i_dq_amount(A74,$B$1)/100000000</f>
        <v>29.861724939999998</v>
      </c>
      <c r="I74" s="14">
        <f>[1]!s_nq_amount(A74,-5,$B$1,100000000)/5</f>
        <v>33.904012854000001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7.5094349232218693E-3</v>
      </c>
      <c r="E75" s="6">
        <f>[1]!i_pq_pctchange(A75,$B$2,$B$1)/100</f>
        <v>7.5094349232218693E-3</v>
      </c>
      <c r="F75" s="6">
        <f>[1]!i_pq_pctchange(A75,$B$3,$B$1)/100</f>
        <v>-4.1598999683148286E-2</v>
      </c>
      <c r="G75" s="6">
        <f>[1]!i_pq_pctchange(A75,$B$4,$B$1)/100</f>
        <v>-0.1002705836314095</v>
      </c>
      <c r="H75" s="5">
        <f>[1]!i_dq_amount(A75,$B$1)/100000000</f>
        <v>4.8806890200000002</v>
      </c>
      <c r="I75" s="14">
        <f>[1]!s_nq_amount(A75,-5,$B$1,100000000)/5</f>
        <v>5.4706907540000005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1.745074851599826E-2</v>
      </c>
      <c r="E76" s="6">
        <f>[1]!i_pq_pctchange(A76,$B$2,$B$1)/100</f>
        <v>1.745074851599826E-2</v>
      </c>
      <c r="F76" s="6">
        <f>[1]!i_pq_pctchange(A76,$B$3,$B$1)/100</f>
        <v>-3.7889080384399532E-2</v>
      </c>
      <c r="G76" s="6">
        <f>[1]!i_pq_pctchange(A76,$B$4,$B$1)/100</f>
        <v>-0.1323151148142524</v>
      </c>
      <c r="H76" s="5">
        <f>[1]!i_dq_amount(A76,$B$1)/100000000</f>
        <v>52.993667440000003</v>
      </c>
      <c r="I76" s="14">
        <f>[1]!s_nq_amount(A76,-5,$B$1,100000000)/5</f>
        <v>44.969794875999995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1.4731124151197594E-2</v>
      </c>
      <c r="E77" s="6">
        <f>[1]!i_pq_pctchange(A77,$B$2,$B$1)/100</f>
        <v>1.4731124151197594E-2</v>
      </c>
      <c r="F77" s="6">
        <f>[1]!i_pq_pctchange(A77,$B$3,$B$1)/100</f>
        <v>-6.7656547865382333E-3</v>
      </c>
      <c r="G77" s="6">
        <f>[1]!i_pq_pctchange(A77,$B$4,$B$1)/100</f>
        <v>1.4428941273158413E-2</v>
      </c>
      <c r="H77" s="5">
        <f>[1]!i_dq_amount(A77,$B$1)/100000000</f>
        <v>9.6211252300000005</v>
      </c>
      <c r="I77" s="14">
        <f>[1]!s_nq_amount(A77,-5,$B$1,100000000)/5</f>
        <v>10.884566712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1.058324886527906E-3</v>
      </c>
      <c r="E78" s="6">
        <f>[1]!i_pq_pctchange(A78,$B$2,$B$1)/100</f>
        <v>1.058324886527906E-3</v>
      </c>
      <c r="F78" s="6">
        <f>[1]!i_pq_pctchange(A78,$B$3,$B$1)/100</f>
        <v>-4.5087521590001955E-2</v>
      </c>
      <c r="G78" s="6">
        <f>[1]!i_pq_pctchange(A78,$B$4,$B$1)/100</f>
        <v>-0.14415818972275873</v>
      </c>
      <c r="H78" s="5">
        <f>[1]!i_dq_amount(A78,$B$1)/100000000</f>
        <v>19.54877561</v>
      </c>
      <c r="I78" s="14">
        <f>[1]!s_nq_amount(A78,-5,$B$1,100000000)/5</f>
        <v>29.017503348000002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5.2794333396404269E-3</v>
      </c>
      <c r="E79" s="6">
        <f>[1]!i_pq_pctchange(A79,$B$2,$B$1)/100</f>
        <v>5.2794333396404269E-3</v>
      </c>
      <c r="F79" s="6">
        <f>[1]!i_pq_pctchange(A79,$B$3,$B$1)/100</f>
        <v>-3.1570592469880365E-2</v>
      </c>
      <c r="G79" s="6">
        <f>[1]!i_pq_pctchange(A79,$B$4,$B$1)/100</f>
        <v>-0.1350366630949883</v>
      </c>
      <c r="H79" s="5">
        <f>[1]!i_dq_amount(A79,$B$1)/100000000</f>
        <v>21.974867679999999</v>
      </c>
      <c r="I79" s="14">
        <f>[1]!s_nq_amount(A79,-5,$B$1,100000000)/5</f>
        <v>31.037554046000004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4.6930865799743593E-3</v>
      </c>
      <c r="E80" s="6">
        <f>[1]!i_pq_pctchange(A80,$B$2,$B$1)/100</f>
        <v>4.6930865799743593E-3</v>
      </c>
      <c r="F80" s="6">
        <f>[1]!i_pq_pctchange(A80,$B$3,$B$1)/100</f>
        <v>-2.8311736108316943E-2</v>
      </c>
      <c r="G80" s="6">
        <f>[1]!i_pq_pctchange(A80,$B$4,$B$1)/100</f>
        <v>-0.10200700768544146</v>
      </c>
      <c r="H80" s="5">
        <f>[1]!i_dq_amount(A80,$B$1)/100000000</f>
        <v>112.95299957</v>
      </c>
      <c r="I80" s="14">
        <f>[1]!s_nq_amount(A80,-5,$B$1,100000000)/5</f>
        <v>126.29481582999999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1.3244075336360517E-2</v>
      </c>
      <c r="E81" s="6">
        <f>[1]!i_pq_pctchange(A81,$B$2,$B$1)/100</f>
        <v>1.3244075336360517E-2</v>
      </c>
      <c r="F81" s="6">
        <f>[1]!i_pq_pctchange(A81,$B$3,$B$1)/100</f>
        <v>-6.6780371715983278E-2</v>
      </c>
      <c r="G81" s="6">
        <f>[1]!i_pq_pctchange(A81,$B$4,$B$1)/100</f>
        <v>-8.4417651370757851E-2</v>
      </c>
      <c r="H81" s="5">
        <f>[1]!i_dq_amount(A81,$B$1)/100000000</f>
        <v>32.689951970000003</v>
      </c>
      <c r="I81" s="14">
        <f>[1]!s_nq_amount(A81,-5,$B$1,100000000)/5</f>
        <v>34.835426310000003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1.689752853347537E-2</v>
      </c>
      <c r="E82" s="6">
        <f>[1]!i_pq_pctchange(A82,$B$2,$B$1)/100</f>
        <v>1.689752853347537E-2</v>
      </c>
      <c r="F82" s="6">
        <f>[1]!i_pq_pctchange(A82,$B$3,$B$1)/100</f>
        <v>-2.2810554812829897E-2</v>
      </c>
      <c r="G82" s="6">
        <f>[1]!i_pq_pctchange(A82,$B$4,$B$1)/100</f>
        <v>-2.596577343929396E-2</v>
      </c>
      <c r="H82" s="5">
        <f>[1]!i_dq_amount(A82,$B$1)/100000000</f>
        <v>73.228654460000001</v>
      </c>
      <c r="I82" s="14">
        <f>[1]!s_nq_amount(A82,-5,$B$1,100000000)/5</f>
        <v>62.982797523999999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4.9435412517495614E-4</v>
      </c>
      <c r="E83" s="6">
        <f>[1]!i_pq_pctchange(A83,$B$2,$B$1)/100</f>
        <v>4.9435412517495614E-4</v>
      </c>
      <c r="F83" s="6">
        <f>[1]!i_pq_pctchange(A83,$B$3,$B$1)/100</f>
        <v>-5.3622937051610586E-2</v>
      </c>
      <c r="G83" s="6">
        <f>[1]!i_pq_pctchange(A83,$B$4,$B$1)/100</f>
        <v>-0.14367985309016107</v>
      </c>
      <c r="H83" s="5">
        <f>[1]!i_dq_amount(A83,$B$1)/100000000</f>
        <v>23.23450502</v>
      </c>
      <c r="I83" s="14">
        <f>[1]!s_nq_amount(A83,-5,$B$1,100000000)/5</f>
        <v>31.183676328000001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6.4393092606216396E-3</v>
      </c>
      <c r="E84" s="6">
        <f>[1]!i_pq_pctchange(A84,$B$2,$B$1)/100</f>
        <v>6.4393092606216396E-3</v>
      </c>
      <c r="F84" s="6">
        <f>[1]!i_pq_pctchange(A84,$B$3,$B$1)/100</f>
        <v>-4.5351037047805957E-2</v>
      </c>
      <c r="G84" s="6">
        <f>[1]!i_pq_pctchange(A84,$B$4,$B$1)/100</f>
        <v>-0.14701511154037761</v>
      </c>
      <c r="H84" s="5">
        <f>[1]!i_dq_amount(A84,$B$1)/100000000</f>
        <v>110.40029967</v>
      </c>
      <c r="I84" s="14">
        <f>[1]!s_nq_amount(A84,-5,$B$1,100000000)/5</f>
        <v>112.42063745800002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2.2873906104519559E-2</v>
      </c>
      <c r="E85" s="6">
        <f>[1]!i_pq_pctchange(A85,$B$2,$B$1)/100</f>
        <v>2.2873906104519559E-2</v>
      </c>
      <c r="F85" s="6">
        <f>[1]!i_pq_pctchange(A85,$B$3,$B$1)/100</f>
        <v>-2.8686581108891107E-2</v>
      </c>
      <c r="G85" s="6">
        <f>[1]!i_pq_pctchange(A85,$B$4,$B$1)/100</f>
        <v>-7.3062869557644516E-2</v>
      </c>
      <c r="H85" s="5">
        <f>[1]!i_dq_amount(A85,$B$1)/100000000</f>
        <v>64.720608440000007</v>
      </c>
      <c r="I85" s="14">
        <f>[1]!s_nq_amount(A85,-5,$B$1,100000000)/5</f>
        <v>54.664866898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2.6792871748586577E-3</v>
      </c>
      <c r="E86" s="6">
        <f>[1]!i_pq_pctchange(A86,$B$2,$B$1)/100</f>
        <v>2.6792871748586577E-3</v>
      </c>
      <c r="F86" s="6">
        <f>[1]!i_pq_pctchange(A86,$B$3,$B$1)/100</f>
        <v>-5.1272175026593425E-2</v>
      </c>
      <c r="G86" s="6">
        <f>[1]!i_pq_pctchange(A86,$B$4,$B$1)/100</f>
        <v>-0.12667062142328533</v>
      </c>
      <c r="H86" s="5">
        <f>[1]!i_dq_amount(A86,$B$1)/100000000</f>
        <v>81.882862070000002</v>
      </c>
      <c r="I86" s="14">
        <f>[1]!s_nq_amount(A86,-5,$B$1,100000000)/5</f>
        <v>99.822643478000003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7.1848330237322955E-3</v>
      </c>
      <c r="E87" s="6">
        <f>[1]!i_pq_pctchange(A87,$B$2,$B$1)/100</f>
        <v>7.1848330237322955E-3</v>
      </c>
      <c r="F87" s="6">
        <f>[1]!i_pq_pctchange(A87,$B$3,$B$1)/100</f>
        <v>-3.9124645685341686E-2</v>
      </c>
      <c r="G87" s="6">
        <f>[1]!i_pq_pctchange(A87,$B$4,$B$1)/100</f>
        <v>-9.1841822229505099E-2</v>
      </c>
      <c r="H87" s="5">
        <f>[1]!i_dq_amount(A87,$B$1)/100000000</f>
        <v>22.360062110000001</v>
      </c>
      <c r="I87" s="14">
        <f>[1]!s_nq_amount(A87,-5,$B$1,100000000)/5</f>
        <v>24.809486924000002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4.6140515061239284E-3</v>
      </c>
      <c r="E88" s="6">
        <f>[1]!i_pq_pctchange(A88,$B$2,$B$1)/100</f>
        <v>4.6140515061239284E-3</v>
      </c>
      <c r="F88" s="6">
        <f>[1]!i_pq_pctchange(A88,$B$3,$B$1)/100</f>
        <v>-5.6871387626409649E-2</v>
      </c>
      <c r="G88" s="6">
        <f>[1]!i_pq_pctchange(A88,$B$4,$B$1)/100</f>
        <v>-0.1835863963435943</v>
      </c>
      <c r="H88" s="5">
        <f>[1]!i_dq_amount(A88,$B$1)/100000000</f>
        <v>120.46788581</v>
      </c>
      <c r="I88" s="14">
        <f>[1]!s_nq_amount(A88,-5,$B$1,100000000)/5</f>
        <v>136.648129068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8.0859783793394424E-3</v>
      </c>
      <c r="E89" s="6">
        <f>[1]!i_pq_pctchange(A89,$B$2,$B$1)/100</f>
        <v>8.0859783793394424E-3</v>
      </c>
      <c r="F89" s="6">
        <f>[1]!i_pq_pctchange(A89,$B$3,$B$1)/100</f>
        <v>-4.1795681419895647E-2</v>
      </c>
      <c r="G89" s="6">
        <f>[1]!i_pq_pctchange(A89,$B$4,$B$1)/100</f>
        <v>-4.7955013969728455E-2</v>
      </c>
      <c r="H89" s="5">
        <f>[1]!i_dq_amount(A89,$B$1)/100000000</f>
        <v>42.135918269999998</v>
      </c>
      <c r="I89" s="14">
        <f>[1]!s_nq_amount(A89,-5,$B$1,100000000)/5</f>
        <v>40.590113211999999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-5.1781814059668196E-3</v>
      </c>
      <c r="E90" s="6">
        <f>[1]!i_pq_pctchange(A90,$B$2,$B$1)/100</f>
        <v>-5.1781814059668196E-3</v>
      </c>
      <c r="F90" s="6">
        <f>[1]!i_pq_pctchange(A90,$B$3,$B$1)/100</f>
        <v>-5.4108147730175575E-2</v>
      </c>
      <c r="G90" s="6">
        <f>[1]!i_pq_pctchange(A90,$B$4,$B$1)/100</f>
        <v>-7.1657177539886208E-2</v>
      </c>
      <c r="H90" s="5">
        <f>[1]!i_dq_amount(A90,$B$1)/100000000</f>
        <v>4.8745818400000003</v>
      </c>
      <c r="I90" s="14">
        <f>[1]!s_nq_amount(A90,-5,$B$1,100000000)/5</f>
        <v>7.4514290120000002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7.0629566629529794E-3</v>
      </c>
      <c r="E91" s="6">
        <f>[1]!i_pq_pctchange(A91,$B$2,$B$1)/100</f>
        <v>7.0629566629529794E-3</v>
      </c>
      <c r="F91" s="6">
        <f>[1]!i_pq_pctchange(A91,$B$3,$B$1)/100</f>
        <v>-4.713722679182486E-2</v>
      </c>
      <c r="G91" s="6">
        <f>[1]!i_pq_pctchange(A91,$B$4,$B$1)/100</f>
        <v>-0.12345090876540077</v>
      </c>
      <c r="H91" s="5">
        <f>[1]!i_dq_amount(A91,$B$1)/100000000</f>
        <v>66.090320160000005</v>
      </c>
      <c r="I91" s="14">
        <f>[1]!s_nq_amount(A91,-5,$B$1,100000000)/5</f>
        <v>65.928297904000004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-2.1997238993213264E-3</v>
      </c>
      <c r="E92" s="6">
        <f>[1]!i_pq_pctchange(A92,$B$2,$B$1)/100</f>
        <v>-2.1997238993213264E-3</v>
      </c>
      <c r="F92" s="6">
        <f>[1]!i_pq_pctchange(A92,$B$3,$B$1)/100</f>
        <v>-7.0058496201033216E-2</v>
      </c>
      <c r="G92" s="6">
        <f>[1]!i_pq_pctchange(A92,$B$4,$B$1)/100</f>
        <v>-0.17274452857451672</v>
      </c>
      <c r="H92" s="5">
        <f>[1]!i_dq_amount(A92,$B$1)/100000000</f>
        <v>6.98490491</v>
      </c>
      <c r="I92" s="14">
        <f>[1]!s_nq_amount(A92,-5,$B$1,100000000)/5</f>
        <v>9.9329308839999992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4.7093988454600666E-3</v>
      </c>
      <c r="E93" s="6">
        <f>[1]!i_pq_pctchange(A93,$B$2,$B$1)/100</f>
        <v>4.7093988454600666E-3</v>
      </c>
      <c r="F93" s="6">
        <f>[1]!i_pq_pctchange(A93,$B$3,$B$1)/100</f>
        <v>-4.8665746371109882E-2</v>
      </c>
      <c r="G93" s="6">
        <f>[1]!i_pq_pctchange(A93,$B$4,$B$1)/100</f>
        <v>-0.11319069102604173</v>
      </c>
      <c r="H93" s="5">
        <f>[1]!i_dq_amount(A93,$B$1)/100000000</f>
        <v>9.9284087700000008</v>
      </c>
      <c r="I93" s="14">
        <f>[1]!s_nq_amount(A93,-5,$B$1,100000000)/5</f>
        <v>11.497868194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4.4615044749460875E-3</v>
      </c>
      <c r="E94" s="6">
        <f>[1]!i_pq_pctchange(A94,$B$2,$B$1)/100</f>
        <v>4.4615044749460875E-3</v>
      </c>
      <c r="F94" s="6">
        <f>[1]!i_pq_pctchange(A94,$B$3,$B$1)/100</f>
        <v>-4.7049038576657869E-2</v>
      </c>
      <c r="G94" s="6">
        <f>[1]!i_pq_pctchange(A94,$B$4,$B$1)/100</f>
        <v>-0.12342026104518034</v>
      </c>
      <c r="H94" s="5">
        <f>[1]!i_dq_amount(A94,$B$1)/100000000</f>
        <v>30.316502530000001</v>
      </c>
      <c r="I94" s="14">
        <f>[1]!s_nq_amount(A94,-5,$B$1,100000000)/5</f>
        <v>36.061951069999999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1.1941265359445286E-3</v>
      </c>
      <c r="E95" s="6">
        <f>[1]!i_pq_pctchange(A95,$B$2,$B$1)/100</f>
        <v>1.1941265359445286E-3</v>
      </c>
      <c r="F95" s="6">
        <f>[1]!i_pq_pctchange(A95,$B$3,$B$1)/100</f>
        <v>-4.5686381321671021E-2</v>
      </c>
      <c r="G95" s="6">
        <f>[1]!i_pq_pctchange(A95,$B$4,$B$1)/100</f>
        <v>-2.6232121989184343E-2</v>
      </c>
      <c r="H95" s="5">
        <f>[1]!i_dq_amount(A95,$B$1)/100000000</f>
        <v>96.143012010000007</v>
      </c>
      <c r="I95" s="14">
        <f>[1]!s_nq_amount(A95,-5,$B$1,100000000)/5</f>
        <v>97.057225716000005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2.2734032146893401E-2</v>
      </c>
      <c r="E96" s="6">
        <f>[1]!i_pq_pctchange(A96,$B$2,$B$1)/100</f>
        <v>2.2734032146893401E-2</v>
      </c>
      <c r="F96" s="6">
        <f>[1]!i_pq_pctchange(A96,$B$3,$B$1)/100</f>
        <v>-3.5944617416006852E-2</v>
      </c>
      <c r="G96" s="6">
        <f>[1]!i_pq_pctchange(A96,$B$4,$B$1)/100</f>
        <v>-0.1112063024430775</v>
      </c>
      <c r="H96" s="5">
        <f>[1]!i_dq_amount(A96,$B$1)/100000000</f>
        <v>36.176188359999998</v>
      </c>
      <c r="I96" s="14">
        <f>[1]!s_nq_amount(A96,-5,$B$1,100000000)/5</f>
        <v>30.622708535999998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2.6415934270909158E-3</v>
      </c>
      <c r="E97" s="6">
        <f>[1]!i_pq_pctchange(A97,$B$2,$B$1)/100</f>
        <v>2.6415934270909158E-3</v>
      </c>
      <c r="F97" s="6">
        <f>[1]!i_pq_pctchange(A97,$B$3,$B$1)/100</f>
        <v>-4.8318872108324085E-2</v>
      </c>
      <c r="G97" s="6">
        <f>[1]!i_pq_pctchange(A97,$B$4,$B$1)/100</f>
        <v>-0.16107574517734957</v>
      </c>
      <c r="H97" s="5">
        <f>[1]!i_dq_amount(A97,$B$1)/100000000</f>
        <v>99.943115230000004</v>
      </c>
      <c r="I97" s="14">
        <f>[1]!s_nq_amount(A97,-5,$B$1,100000000)/5</f>
        <v>106.70671520200001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5.4547994884801554E-3</v>
      </c>
      <c r="E98" s="6">
        <f>[1]!i_pq_pctchange(A98,$B$2,$B$1)/100</f>
        <v>5.4547994884801554E-3</v>
      </c>
      <c r="F98" s="6">
        <f>[1]!i_pq_pctchange(A98,$B$3,$B$1)/100</f>
        <v>-3.416537421215271E-2</v>
      </c>
      <c r="G98" s="6">
        <f>[1]!i_pq_pctchange(A98,$B$4,$B$1)/100</f>
        <v>-0.16162999530090472</v>
      </c>
      <c r="H98" s="5">
        <f>[1]!i_dq_amount(A98,$B$1)/100000000</f>
        <v>26.866529719999999</v>
      </c>
      <c r="I98" s="14">
        <f>[1]!s_nq_amount(A98,-5,$B$1,100000000)/5</f>
        <v>31.016762554000003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7.2996451012232733E-3</v>
      </c>
      <c r="E99" s="6">
        <f>[1]!i_pq_pctchange(A99,$B$2,$B$1)/100</f>
        <v>7.2996451012232733E-3</v>
      </c>
      <c r="F99" s="6">
        <f>[1]!i_pq_pctchange(A99,$B$3,$B$1)/100</f>
        <v>-6.9378466848361908E-2</v>
      </c>
      <c r="G99" s="6">
        <f>[1]!i_pq_pctchange(A99,$B$4,$B$1)/100</f>
        <v>-0.12856000547738144</v>
      </c>
      <c r="H99" s="5">
        <f>[1]!i_dq_amount(A99,$B$1)/100000000</f>
        <v>20.814839549999999</v>
      </c>
      <c r="I99" s="14">
        <f>[1]!s_nq_amount(A99,-5,$B$1,100000000)/5</f>
        <v>22.784364500000002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2.5414486722594498E-2</v>
      </c>
      <c r="E100" s="6">
        <f>[1]!i_pq_pctchange(A100,$B$2,$B$1)/100</f>
        <v>2.5414486722594498E-2</v>
      </c>
      <c r="F100" s="6">
        <f>[1]!i_pq_pctchange(A100,$B$3,$B$1)/100</f>
        <v>-4.734904900764314E-2</v>
      </c>
      <c r="G100" s="6">
        <f>[1]!i_pq_pctchange(A100,$B$4,$B$1)/100</f>
        <v>-5.1181361048221137E-2</v>
      </c>
      <c r="H100" s="5">
        <f>[1]!i_dq_amount(A100,$B$1)/100000000</f>
        <v>55.19896249</v>
      </c>
      <c r="I100" s="14">
        <f>[1]!s_nq_amount(A100,-5,$B$1,100000000)/5</f>
        <v>44.808502621999999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5.5138365917061893E-2</v>
      </c>
      <c r="E101" s="6">
        <f>[1]!i_pq_pctchange(A101,$B$2,$B$1)/100</f>
        <v>5.5138365917061893E-2</v>
      </c>
      <c r="F101" s="6">
        <f>[1]!i_pq_pctchange(A101,$B$3,$B$1)/100</f>
        <v>-8.0542942983496957E-3</v>
      </c>
      <c r="G101" s="6">
        <f>[1]!i_pq_pctchange(A101,$B$4,$B$1)/100</f>
        <v>-0.1319048134823817</v>
      </c>
      <c r="H101" s="5">
        <f>[1]!i_dq_amount(A101,$B$1)/100000000</f>
        <v>38.500618780000003</v>
      </c>
      <c r="I101" s="14">
        <f>[1]!s_nq_amount(A101,-5,$B$1,100000000)/5</f>
        <v>20.684195026000001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-7.7145073131679176E-4</v>
      </c>
      <c r="E102" s="6">
        <f>[1]!i_pq_pctchange(A102,$B$2,$B$1)/100</f>
        <v>-7.7145073131679176E-4</v>
      </c>
      <c r="F102" s="6">
        <f>[1]!i_pq_pctchange(A102,$B$3,$B$1)/100</f>
        <v>-5.9929647776523653E-2</v>
      </c>
      <c r="G102" s="6">
        <f>[1]!i_pq_pctchange(A102,$B$4,$B$1)/100</f>
        <v>-6.0888808603343669E-2</v>
      </c>
      <c r="H102" s="5">
        <f>[1]!i_dq_amount(A102,$B$1)/100000000</f>
        <v>53.481332170000002</v>
      </c>
      <c r="I102" s="14">
        <f>[1]!s_nq_amount(A102,-5,$B$1,100000000)/5</f>
        <v>61.929146948000003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-1.986513586279437E-3</v>
      </c>
      <c r="E103" s="6">
        <f>[1]!i_pq_pctchange(A103,$B$2,$B$1)/100</f>
        <v>-1.986513586279437E-3</v>
      </c>
      <c r="F103" s="6">
        <f>[1]!i_pq_pctchange(A103,$B$3,$B$1)/100</f>
        <v>-6.7533475057161785E-2</v>
      </c>
      <c r="G103" s="6">
        <f>[1]!i_pq_pctchange(A103,$B$4,$B$1)/100</f>
        <v>-0.13902634550086679</v>
      </c>
      <c r="H103" s="5">
        <f>[1]!i_dq_amount(A103,$B$1)/100000000</f>
        <v>50.559313080000003</v>
      </c>
      <c r="I103" s="14">
        <f>[1]!s_nq_amount(A103,-5,$B$1,100000000)/5</f>
        <v>67.541640533999995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5.9514655079941914E-3</v>
      </c>
      <c r="E104" s="6">
        <f>[1]!i_pq_pctchange(A104,$B$2,$B$1)/100</f>
        <v>5.9514655079941914E-3</v>
      </c>
      <c r="F104" s="6">
        <f>[1]!i_pq_pctchange(A104,$B$3,$B$1)/100</f>
        <v>-7.5496434235875376E-2</v>
      </c>
      <c r="G104" s="6">
        <f>[1]!i_pq_pctchange(A104,$B$4,$B$1)/100</f>
        <v>-0.13087151170476408</v>
      </c>
      <c r="H104" s="5">
        <f>[1]!i_dq_amount(A104,$B$1)/100000000</f>
        <v>21.84525257</v>
      </c>
      <c r="I104" s="14">
        <f>[1]!s_nq_amount(A104,-5,$B$1,100000000)/5</f>
        <v>20.013216543999999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3.898407488600153E-3</v>
      </c>
      <c r="E105" s="6">
        <f>[1]!i_pq_pctchange(A105,$B$2,$B$1)/100</f>
        <v>3.898407488600153E-3</v>
      </c>
      <c r="F105" s="6">
        <f>[1]!i_pq_pctchange(A105,$B$3,$B$1)/100</f>
        <v>-5.3104665370519166E-2</v>
      </c>
      <c r="G105" s="6">
        <f>[1]!i_pq_pctchange(A105,$B$4,$B$1)/100</f>
        <v>-0.1248334095615512</v>
      </c>
      <c r="H105" s="5">
        <f>[1]!i_dq_amount(A105,$B$1)/100000000</f>
        <v>29.13881877</v>
      </c>
      <c r="I105" s="14">
        <f>[1]!s_nq_amount(A105,-5,$B$1,100000000)/5</f>
        <v>39.021656805999996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6.3221569942151223E-3</v>
      </c>
      <c r="E106" s="6">
        <f>[1]!i_pq_pctchange(A106,$B$2,$B$1)/100</f>
        <v>6.3221569942151223E-3</v>
      </c>
      <c r="F106" s="6">
        <f>[1]!i_pq_pctchange(A106,$B$3,$B$1)/100</f>
        <v>-8.0212914266021063E-2</v>
      </c>
      <c r="G106" s="6">
        <f>[1]!i_pq_pctchange(A106,$B$4,$B$1)/100</f>
        <v>-0.1196573370578955</v>
      </c>
      <c r="H106" s="5">
        <f>[1]!i_dq_amount(A106,$B$1)/100000000</f>
        <v>4.8825676800000002</v>
      </c>
      <c r="I106" s="14">
        <f>[1]!s_nq_amount(A106,-5,$B$1,100000000)/5</f>
        <v>6.744750614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2.1065669563486988E-3</v>
      </c>
      <c r="E107" s="6">
        <f>[1]!i_pq_pctchange(A107,$B$2,$B$1)/100</f>
        <v>2.1065669563486988E-3</v>
      </c>
      <c r="F107" s="6">
        <f>[1]!i_pq_pctchange(A107,$B$3,$B$1)/100</f>
        <v>-6.7723348400194339E-2</v>
      </c>
      <c r="G107" s="6">
        <f>[1]!i_pq_pctchange(A107,$B$4,$B$1)/100</f>
        <v>-0.14234697586233014</v>
      </c>
      <c r="H107" s="5">
        <f>[1]!i_dq_amount(A107,$B$1)/100000000</f>
        <v>23.411657659999999</v>
      </c>
      <c r="I107" s="14">
        <f>[1]!s_nq_amount(A107,-5,$B$1,100000000)/5</f>
        <v>30.237054407999999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-1.1386045050698623E-4</v>
      </c>
      <c r="E108" s="6">
        <f>[1]!i_pq_pctchange(A108,$B$2,$B$1)/100</f>
        <v>-1.1386045050698623E-4</v>
      </c>
      <c r="F108" s="6">
        <f>[1]!i_pq_pctchange(A108,$B$3,$B$1)/100</f>
        <v>-3.6081309158329189E-2</v>
      </c>
      <c r="G108" s="6">
        <f>[1]!i_pq_pctchange(A108,$B$4,$B$1)/100</f>
        <v>-0.15683445727438905</v>
      </c>
      <c r="H108" s="5">
        <f>[1]!i_dq_amount(A108,$B$1)/100000000</f>
        <v>42.960135020000003</v>
      </c>
      <c r="I108" s="14">
        <f>[1]!s_nq_amount(A108,-5,$B$1,100000000)/5</f>
        <v>57.459082804000005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-3.0058515568948119E-3</v>
      </c>
      <c r="E109" s="6">
        <f>[1]!i_pq_pctchange(A109,$B$2,$B$1)/100</f>
        <v>-3.0058515568948119E-3</v>
      </c>
      <c r="F109" s="6">
        <f>[1]!i_pq_pctchange(A109,$B$3,$B$1)/100</f>
        <v>-7.8935468519130914E-2</v>
      </c>
      <c r="G109" s="6">
        <f>[1]!i_pq_pctchange(A109,$B$4,$B$1)/100</f>
        <v>-9.5801407823965068E-2</v>
      </c>
      <c r="H109" s="5">
        <f>[1]!i_dq_amount(A109,$B$1)/100000000</f>
        <v>10.9324394</v>
      </c>
      <c r="I109" s="14">
        <f>[1]!s_nq_amount(A109,-5,$B$1,100000000)/5</f>
        <v>14.570050982000001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6.106294305727733E-4</v>
      </c>
      <c r="E110" s="6">
        <f>[1]!i_pq_pctchange(A110,$B$2,$B$1)/100</f>
        <v>6.106294305727733E-4</v>
      </c>
      <c r="F110" s="6">
        <f>[1]!i_pq_pctchange(A110,$B$3,$B$1)/100</f>
        <v>-4.0877240626035594E-2</v>
      </c>
      <c r="G110" s="6">
        <f>[1]!i_pq_pctchange(A110,$B$4,$B$1)/100</f>
        <v>-0.14719131982894218</v>
      </c>
      <c r="H110" s="5">
        <f>[1]!i_dq_amount(A110,$B$1)/100000000</f>
        <v>282.48825947</v>
      </c>
      <c r="I110" s="14">
        <f>[1]!s_nq_amount(A110,-5,$B$1,100000000)/5</f>
        <v>230.34387377199999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1.0693530411836072E-3</v>
      </c>
      <c r="E111" s="6">
        <f>[1]!i_pq_pctchange(A111,$B$2,$B$1)/100</f>
        <v>1.0693530411836072E-3</v>
      </c>
      <c r="F111" s="6">
        <f>[1]!i_pq_pctchange(A111,$B$3,$B$1)/100</f>
        <v>-4.3537575352197377E-2</v>
      </c>
      <c r="G111" s="6">
        <f>[1]!i_pq_pctchange(A111,$B$4,$B$1)/100</f>
        <v>-0.16757208317106442</v>
      </c>
      <c r="H111" s="5">
        <f>[1]!i_dq_amount(A111,$B$1)/100000000</f>
        <v>50.697070760000003</v>
      </c>
      <c r="I111" s="14">
        <f>[1]!s_nq_amount(A111,-5,$B$1,100000000)/5</f>
        <v>48.158180926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5.4579194793218377E-3</v>
      </c>
      <c r="E112" s="6">
        <f>[1]!i_pq_pctchange(A112,$B$2,$B$1)/100</f>
        <v>5.4579194793218377E-3</v>
      </c>
      <c r="F112" s="6">
        <f>[1]!i_pq_pctchange(A112,$B$3,$B$1)/100</f>
        <v>-4.9687355493069907E-2</v>
      </c>
      <c r="G112" s="6">
        <f>[1]!i_pq_pctchange(A112,$B$4,$B$1)/100</f>
        <v>-0.15537952127623589</v>
      </c>
      <c r="H112" s="5">
        <f>[1]!i_dq_amount(A112,$B$1)/100000000</f>
        <v>16.014214930000001</v>
      </c>
      <c r="I112" s="14">
        <f>[1]!s_nq_amount(A112,-5,$B$1,100000000)/5</f>
        <v>18.461616006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4.1143140460442318E-3</v>
      </c>
      <c r="E113" s="6">
        <f>[1]!i_pq_pctchange(A113,$B$2,$B$1)/100</f>
        <v>4.1143140460442318E-3</v>
      </c>
      <c r="F113" s="6">
        <f>[1]!i_pq_pctchange(A113,$B$3,$B$1)/100</f>
        <v>-6.4100612248672362E-2</v>
      </c>
      <c r="G113" s="6">
        <f>[1]!i_pq_pctchange(A113,$B$4,$B$1)/100</f>
        <v>-0.1411797799361022</v>
      </c>
      <c r="H113" s="5">
        <f>[1]!i_dq_amount(A113,$B$1)/100000000</f>
        <v>26.66269192</v>
      </c>
      <c r="I113" s="14">
        <f>[1]!s_nq_amount(A113,-5,$B$1,100000000)/5</f>
        <v>26.388910262000003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5.9719710165118123E-4</v>
      </c>
      <c r="E114" s="6">
        <f>[1]!i_pq_pctchange(A114,$B$2,$B$1)/100</f>
        <v>5.9719710165118123E-4</v>
      </c>
      <c r="F114" s="6">
        <f>[1]!i_pq_pctchange(A114,$B$3,$B$1)/100</f>
        <v>-6.1896634709362353E-2</v>
      </c>
      <c r="G114" s="6">
        <f>[1]!i_pq_pctchange(A114,$B$4,$B$1)/100</f>
        <v>-0.1029807289526181</v>
      </c>
      <c r="H114" s="5">
        <f>[1]!i_dq_amount(A114,$B$1)/100000000</f>
        <v>50.698551119999998</v>
      </c>
      <c r="I114" s="14">
        <f>[1]!s_nq_amount(A114,-5,$B$1,100000000)/5</f>
        <v>61.234118822000006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-5.8019733072200985E-3</v>
      </c>
      <c r="E115" s="6">
        <f>[1]!i_pq_pctchange(A115,$B$2,$B$1)/100</f>
        <v>-5.8019733072200985E-3</v>
      </c>
      <c r="F115" s="6">
        <f>[1]!i_pq_pctchange(A115,$B$3,$B$1)/100</f>
        <v>-7.9515920731209278E-2</v>
      </c>
      <c r="G115" s="6">
        <f>[1]!i_pq_pctchange(A115,$B$4,$B$1)/100</f>
        <v>-4.3363622700300579E-2</v>
      </c>
      <c r="H115" s="5">
        <f>[1]!i_dq_amount(A115,$B$1)/100000000</f>
        <v>50.856726729999998</v>
      </c>
      <c r="I115" s="14">
        <f>[1]!s_nq_amount(A115,-5,$B$1,100000000)/5</f>
        <v>59.167362705999992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-2.3363228349465581E-3</v>
      </c>
      <c r="E116" s="6">
        <f>[1]!i_pq_pctchange(A116,$B$2,$B$1)/100</f>
        <v>-2.3363228349465581E-3</v>
      </c>
      <c r="F116" s="6">
        <f>[1]!i_pq_pctchange(A116,$B$3,$B$1)/100</f>
        <v>-7.2038559461396701E-2</v>
      </c>
      <c r="G116" s="6">
        <f>[1]!i_pq_pctchange(A116,$B$4,$B$1)/100</f>
        <v>-0.12492638802149436</v>
      </c>
      <c r="H116" s="5">
        <f>[1]!i_dq_amount(A116,$B$1)/100000000</f>
        <v>31.783083059999999</v>
      </c>
      <c r="I116" s="14">
        <f>[1]!s_nq_amount(A116,-5,$B$1,100000000)/5</f>
        <v>42.188038394000003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-3.3242141634471922E-3</v>
      </c>
      <c r="E117" s="6">
        <f>[1]!i_pq_pctchange(A117,$B$2,$B$1)/100</f>
        <v>-3.3242141634471922E-3</v>
      </c>
      <c r="F117" s="6">
        <f>[1]!i_pq_pctchange(A117,$B$3,$B$1)/100</f>
        <v>-7.5568938952205955E-2</v>
      </c>
      <c r="G117" s="6">
        <f>[1]!i_pq_pctchange(A117,$B$4,$B$1)/100</f>
        <v>-0.20453182893519506</v>
      </c>
      <c r="H117" s="5">
        <f>[1]!i_dq_amount(A117,$B$1)/100000000</f>
        <v>10.443784109999999</v>
      </c>
      <c r="I117" s="14">
        <f>[1]!s_nq_amount(A117,-5,$B$1,100000000)/5</f>
        <v>14.909860554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4.9914754567830233E-3</v>
      </c>
      <c r="E118" s="6">
        <f>[1]!i_pq_pctchange(A118,$B$2,$B$1)/100</f>
        <v>4.9914754567830233E-3</v>
      </c>
      <c r="F118" s="6">
        <f>[1]!i_pq_pctchange(A118,$B$3,$B$1)/100</f>
        <v>-4.9875310959751736E-2</v>
      </c>
      <c r="G118" s="6">
        <f>[1]!i_pq_pctchange(A118,$B$4,$B$1)/100</f>
        <v>-0.13306855201514856</v>
      </c>
      <c r="H118" s="5">
        <f>[1]!i_dq_amount(A118,$B$1)/100000000</f>
        <v>50.340078759999997</v>
      </c>
      <c r="I118" s="14">
        <f>[1]!s_nq_amount(A118,-5,$B$1,100000000)/5</f>
        <v>56.441167956000001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3.9764940795341541E-3</v>
      </c>
      <c r="E119" s="6">
        <f>[1]!i_pq_pctchange(A119,$B$2,$B$1)/100</f>
        <v>3.9764940795341541E-3</v>
      </c>
      <c r="F119" s="6">
        <f>[1]!i_pq_pctchange(A119,$B$3,$B$1)/100</f>
        <v>-7.4571204682931547E-2</v>
      </c>
      <c r="G119" s="6">
        <f>[1]!i_pq_pctchange(A119,$B$4,$B$1)/100</f>
        <v>-0.16137442318471742</v>
      </c>
      <c r="H119" s="5">
        <f>[1]!i_dq_amount(A119,$B$1)/100000000</f>
        <v>10.16246091</v>
      </c>
      <c r="I119" s="14">
        <f>[1]!s_nq_amount(A119,-5,$B$1,100000000)/5</f>
        <v>13.678044752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7.3062461600379436E-3</v>
      </c>
      <c r="E120" s="6">
        <f>[1]!i_pq_pctchange(A120,$B$2,$B$1)/100</f>
        <v>7.3062461600379436E-3</v>
      </c>
      <c r="F120" s="6">
        <f>[1]!i_pq_pctchange(A120,$B$3,$B$1)/100</f>
        <v>-6.5506031699250955E-2</v>
      </c>
      <c r="G120" s="6">
        <f>[1]!i_pq_pctchange(A120,$B$4,$B$1)/100</f>
        <v>-0.16411699062448862</v>
      </c>
      <c r="H120" s="5">
        <f>[1]!i_dq_amount(A120,$B$1)/100000000</f>
        <v>13.30682408</v>
      </c>
      <c r="I120" s="14">
        <f>[1]!s_nq_amount(A120,-5,$B$1,100000000)/5</f>
        <v>16.539402419999998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-1.4252559767080619E-3</v>
      </c>
      <c r="E121" s="6">
        <f>[1]!i_pq_pctchange(A121,$B$2,$B$1)/100</f>
        <v>-1.4252559767080619E-3</v>
      </c>
      <c r="F121" s="6">
        <f>[1]!i_pq_pctchange(A121,$B$3,$B$1)/100</f>
        <v>-7.5120168508318153E-2</v>
      </c>
      <c r="G121" s="6">
        <f>[1]!i_pq_pctchange(A121,$B$4,$B$1)/100</f>
        <v>-0.16555630071083882</v>
      </c>
      <c r="H121" s="5">
        <f>[1]!i_dq_amount(A121,$B$1)/100000000</f>
        <v>11.33896109</v>
      </c>
      <c r="I121" s="14">
        <f>[1]!s_nq_amount(A121,-5,$B$1,100000000)/5</f>
        <v>15.164981136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9.3445971845529385E-4</v>
      </c>
      <c r="E122" s="6">
        <f>[1]!i_pq_pctchange(A122,$B$2,$B$1)/100</f>
        <v>9.3445971845529385E-4</v>
      </c>
      <c r="F122" s="6">
        <f>[1]!i_pq_pctchange(A122,$B$3,$B$1)/100</f>
        <v>-7.9981529632615178E-2</v>
      </c>
      <c r="G122" s="6">
        <f>[1]!i_pq_pctchange(A122,$B$4,$B$1)/100</f>
        <v>-0.16687739375927724</v>
      </c>
      <c r="H122" s="5">
        <f>[1]!i_dq_amount(A122,$B$1)/100000000</f>
        <v>24.619400930000001</v>
      </c>
      <c r="I122" s="14">
        <f>[1]!s_nq_amount(A122,-5,$B$1,100000000)/5</f>
        <v>31.212585403999999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7.5724162159709341E-3</v>
      </c>
      <c r="E123" s="6">
        <f>[1]!i_pq_pctchange(A123,$B$2,$B$1)/100</f>
        <v>7.5724162159709341E-3</v>
      </c>
      <c r="F123" s="6">
        <f>[1]!i_pq_pctchange(A123,$B$3,$B$1)/100</f>
        <v>-6.9994401921661731E-2</v>
      </c>
      <c r="G123" s="6">
        <f>[1]!i_pq_pctchange(A123,$B$4,$B$1)/100</f>
        <v>-0.12492333192945428</v>
      </c>
      <c r="H123" s="5">
        <f>[1]!i_dq_amount(A123,$B$1)/100000000</f>
        <v>42.461947049999999</v>
      </c>
      <c r="I123" s="14">
        <f>[1]!s_nq_amount(A123,-5,$B$1,100000000)/5</f>
        <v>44.713022887999998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2.7219331969403626E-3</v>
      </c>
      <c r="E124" s="6">
        <f>[1]!i_pq_pctchange(A124,$B$2,$B$1)/100</f>
        <v>2.7219331969403626E-3</v>
      </c>
      <c r="F124" s="6">
        <f>[1]!i_pq_pctchange(A124,$B$3,$B$1)/100</f>
        <v>-4.6096773498503607E-2</v>
      </c>
      <c r="G124" s="6">
        <f>[1]!i_pq_pctchange(A124,$B$4,$B$1)/100</f>
        <v>-0.12532699319075125</v>
      </c>
      <c r="H124" s="5">
        <f>[1]!i_dq_amount(A124,$B$1)/100000000</f>
        <v>53.887883530000003</v>
      </c>
      <c r="I124" s="14">
        <f>[1]!s_nq_amount(A124,-5,$B$1,100000000)/5</f>
        <v>55.351201630000006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2.2948477451045779E-3</v>
      </c>
      <c r="E125" s="6">
        <f>[1]!i_pq_pctchange(A125,$B$2,$B$1)/100</f>
        <v>2.2948477451045779E-3</v>
      </c>
      <c r="F125" s="6">
        <f>[1]!i_pq_pctchange(A125,$B$3,$B$1)/100</f>
        <v>-6.9242568872578292E-2</v>
      </c>
      <c r="G125" s="6">
        <f>[1]!i_pq_pctchange(A125,$B$4,$B$1)/100</f>
        <v>-9.0902993610053606E-2</v>
      </c>
      <c r="H125" s="5">
        <f>[1]!i_dq_amount(A125,$B$1)/100000000</f>
        <v>28.828767299999999</v>
      </c>
      <c r="I125" s="14">
        <f>[1]!s_nq_amount(A125,-5,$B$1,100000000)/5</f>
        <v>30.602451536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1.6323143621542968E-2</v>
      </c>
      <c r="E126" s="6">
        <f>[1]!i_pq_pctchange(A126,$B$2,$B$1)/100</f>
        <v>1.6323143621542968E-2</v>
      </c>
      <c r="F126" s="6">
        <f>[1]!i_pq_pctchange(A126,$B$3,$B$1)/100</f>
        <v>-4.5457431476726755E-2</v>
      </c>
      <c r="G126" s="6">
        <f>[1]!i_pq_pctchange(A126,$B$4,$B$1)/100</f>
        <v>-0.18899801453222043</v>
      </c>
      <c r="H126" s="5">
        <f>[1]!i_dq_amount(A126,$B$1)/100000000</f>
        <v>42.838882989999995</v>
      </c>
      <c r="I126" s="14">
        <f>[1]!s_nq_amount(A126,-5,$B$1,100000000)/5</f>
        <v>40.689772875999999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6.9179765612843447E-3</v>
      </c>
      <c r="E127" s="6">
        <f>[1]!i_pq_pctchange(A127,$B$2,$B$1)/100</f>
        <v>6.9179765612843447E-3</v>
      </c>
      <c r="F127" s="6">
        <f>[1]!i_pq_pctchange(A127,$B$3,$B$1)/100</f>
        <v>-6.51552357146713E-2</v>
      </c>
      <c r="G127" s="6">
        <f>[1]!i_pq_pctchange(A127,$B$4,$B$1)/100</f>
        <v>-0.2176522457843687</v>
      </c>
      <c r="H127" s="5">
        <f>[1]!i_dq_amount(A127,$B$1)/100000000</f>
        <v>9.3178048899999997</v>
      </c>
      <c r="I127" s="14">
        <f>[1]!s_nq_amount(A127,-5,$B$1,100000000)/5</f>
        <v>11.900985436000001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6.4416929414270463E-3</v>
      </c>
      <c r="E128" s="6">
        <f>[1]!i_pq_pctchange(A128,$B$2,$B$1)/100</f>
        <v>6.4416929414270463E-3</v>
      </c>
      <c r="F128" s="6">
        <f>[1]!i_pq_pctchange(A128,$B$3,$B$1)/100</f>
        <v>-7.3441596638169848E-2</v>
      </c>
      <c r="G128" s="6">
        <f>[1]!i_pq_pctchange(A128,$B$4,$B$1)/100</f>
        <v>4.8989989646315291E-3</v>
      </c>
      <c r="H128" s="5">
        <f>[1]!i_dq_amount(A128,$B$1)/100000000</f>
        <v>57.550553690000001</v>
      </c>
      <c r="I128" s="14">
        <f>[1]!s_nq_amount(A128,-5,$B$1,100000000)/5</f>
        <v>51.129599647999996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-4.0593283367215127E-3</v>
      </c>
      <c r="E129" s="6">
        <f>[1]!i_pq_pctchange(A129,$B$2,$B$1)/100</f>
        <v>-4.0593283367215127E-3</v>
      </c>
      <c r="F129" s="6">
        <f>[1]!i_pq_pctchange(A129,$B$3,$B$1)/100</f>
        <v>-3.7549641535539635E-2</v>
      </c>
      <c r="G129" s="6">
        <f>[1]!i_pq_pctchange(A129,$B$4,$B$1)/100</f>
        <v>-0.1272443831210488</v>
      </c>
      <c r="H129" s="5">
        <f>[1]!i_dq_amount(A129,$B$1)/100000000</f>
        <v>13.88184424</v>
      </c>
      <c r="I129" s="14">
        <f>[1]!s_nq_amount(A129,-5,$B$1,100000000)/5</f>
        <v>23.545012277999998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9.1993882566199225E-4</v>
      </c>
      <c r="E130" s="6">
        <f>[1]!i_pq_pctchange(A130,$B$2,$B$1)/100</f>
        <v>9.1993882566199225E-4</v>
      </c>
      <c r="F130" s="6">
        <f>[1]!i_pq_pctchange(A130,$B$3,$B$1)/100</f>
        <v>-6.9350083035551457E-2</v>
      </c>
      <c r="G130" s="6">
        <f>[1]!i_pq_pctchange(A130,$B$4,$B$1)/100</f>
        <v>-0.11338371906872258</v>
      </c>
      <c r="H130" s="5">
        <f>[1]!i_dq_amount(A130,$B$1)/100000000</f>
        <v>16.143630980000001</v>
      </c>
      <c r="I130" s="14">
        <f>[1]!s_nq_amount(A130,-5,$B$1,100000000)/5</f>
        <v>20.682618772000001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-1.1741288282797746E-2</v>
      </c>
      <c r="E131" s="6">
        <f>[1]!i_pq_pctchange(A131,$B$2,$B$1)/100</f>
        <v>-1.1741288282797746E-2</v>
      </c>
      <c r="F131" s="6">
        <f>[1]!i_pq_pctchange(A131,$B$3,$B$1)/100</f>
        <v>-4.0315008576904073E-2</v>
      </c>
      <c r="G131" s="18">
        <f>[1]!i_pq_pctchange(A131,$B$4,$B$1)/100</f>
        <v>0.10093577363992277</v>
      </c>
      <c r="H131" s="5">
        <f>[1]!i_dq_amount(A131,$B$1)/100000000</f>
        <v>71.548255319999996</v>
      </c>
      <c r="I131" s="14">
        <f>[1]!s_nq_amount(A131,-5,$B$1,100000000)/5</f>
        <v>82.921638135999999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9.3808389884868504E-3</v>
      </c>
      <c r="E132" s="6">
        <f>[1]!i_pq_pctchange(A132,$B$2,$B$1)/100</f>
        <v>9.3808389884868504E-3</v>
      </c>
      <c r="F132" s="6">
        <f>[1]!i_pq_pctchange(A132,$B$3,$B$1)/100</f>
        <v>-3.1090412642923115E-2</v>
      </c>
      <c r="G132" s="6">
        <f>[1]!i_pq_pctchange(A132,$B$4,$B$1)/100</f>
        <v>2.9348542540565292E-2</v>
      </c>
      <c r="H132" s="5">
        <f>[1]!i_dq_amount(A132,$B$1)/100000000</f>
        <v>149.36272908000001</v>
      </c>
      <c r="I132" s="14">
        <f>[1]!s_nq_amount(A132,-5,$B$1,100000000)/5</f>
        <v>138.90615762199999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4.3574862231190448E-3</v>
      </c>
      <c r="E133" s="6">
        <f>[1]!i_pq_pctchange(A133,$B$2,$B$1)/100</f>
        <v>4.3574862231190448E-3</v>
      </c>
      <c r="F133" s="6">
        <f>[1]!i_pq_pctchange(A133,$B$3,$B$1)/100</f>
        <v>-5.1806232915600707E-2</v>
      </c>
      <c r="G133" s="6">
        <f>[1]!i_pq_pctchange(A133,$B$4,$B$1)/100</f>
        <v>6.1508143700261808E-3</v>
      </c>
      <c r="H133" s="5">
        <f>[1]!i_dq_amount(A133,$B$1)/100000000</f>
        <v>152.06065261000001</v>
      </c>
      <c r="I133" s="14">
        <f>[1]!s_nq_amount(A133,-5,$B$1,100000000)/5</f>
        <v>152.21115566200001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1.3445166286019106E-3</v>
      </c>
      <c r="E134" s="6">
        <f>[1]!i_pq_pctchange(A134,$B$2,$B$1)/100</f>
        <v>1.3445166286019106E-3</v>
      </c>
      <c r="F134" s="6">
        <f>[1]!i_pq_pctchange(A134,$B$3,$B$1)/100</f>
        <v>-6.5629872379633469E-2</v>
      </c>
      <c r="G134" s="6">
        <f>[1]!i_pq_pctchange(A134,$B$4,$B$1)/100</f>
        <v>-3.1452440099931755E-2</v>
      </c>
      <c r="H134" s="5">
        <f>[1]!i_dq_amount(A134,$B$1)/100000000</f>
        <v>10.04225435</v>
      </c>
      <c r="I134" s="14">
        <f>[1]!s_nq_amount(A134,-5,$B$1,100000000)/5</f>
        <v>12.233030041999999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4.1347278612948735E-3</v>
      </c>
      <c r="E135" s="6">
        <f>[1]!i_pq_pctchange(A135,$B$2,$B$1)/100</f>
        <v>4.1347278612948735E-3</v>
      </c>
      <c r="F135" s="6">
        <f>[1]!i_pq_pctchange(A135,$B$3,$B$1)/100</f>
        <v>-6.2606982386358423E-2</v>
      </c>
      <c r="G135" s="6">
        <f>[1]!i_pq_pctchange(A135,$B$4,$B$1)/100</f>
        <v>-1.7269440753379883E-2</v>
      </c>
      <c r="H135" s="5">
        <f>[1]!i_dq_amount(A135,$B$1)/100000000</f>
        <v>52.321288099999997</v>
      </c>
      <c r="I135" s="14">
        <f>[1]!s_nq_amount(A135,-5,$B$1,100000000)/5</f>
        <v>53.469843086000004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4.289109721872908E-3</v>
      </c>
      <c r="E136" s="6">
        <f>[1]!i_pq_pctchange(A136,$B$2,$B$1)/100</f>
        <v>4.289109721872908E-3</v>
      </c>
      <c r="F136" s="6">
        <f>[1]!i_pq_pctchange(A136,$B$3,$B$1)/100</f>
        <v>-0.11702663490809007</v>
      </c>
      <c r="G136" s="6">
        <f>[1]!i_pq_pctchange(A136,$B$4,$B$1)/100</f>
        <v>-0.12448073155835582</v>
      </c>
      <c r="H136" s="5">
        <f>[1]!i_dq_amount(A136,$B$1)/100000000</f>
        <v>21.320721339999999</v>
      </c>
      <c r="I136" s="14">
        <f>[1]!s_nq_amount(A136,-5,$B$1,100000000)/5</f>
        <v>36.497371099999995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8.5892144798143111E-3</v>
      </c>
      <c r="E137" s="6">
        <f>[1]!i_pq_pctchange(A137,$B$2,$B$1)/100</f>
        <v>8.5892144798143111E-3</v>
      </c>
      <c r="F137" s="6">
        <f>[1]!i_pq_pctchange(A137,$B$3,$B$1)/100</f>
        <v>-7.9607644985565829E-2</v>
      </c>
      <c r="G137" s="6">
        <f>[1]!i_pq_pctchange(A137,$B$4,$B$1)/100</f>
        <v>-0.1062859985358806</v>
      </c>
      <c r="H137" s="5">
        <f>[1]!i_dq_amount(A137,$B$1)/100000000</f>
        <v>27.996448990000001</v>
      </c>
      <c r="I137" s="14">
        <f>[1]!s_nq_amount(A137,-5,$B$1,100000000)/5</f>
        <v>30.027690088000003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-9.3604678013824438E-3</v>
      </c>
      <c r="E138" s="6">
        <f>[1]!i_pq_pctchange(A138,$B$2,$B$1)/100</f>
        <v>-9.3604678013824438E-3</v>
      </c>
      <c r="F138" s="6">
        <f>[1]!i_pq_pctchange(A138,$B$3,$B$1)/100</f>
        <v>-9.4768636367611236E-2</v>
      </c>
      <c r="G138" s="6">
        <f>[1]!i_pq_pctchange(A138,$B$4,$B$1)/100</f>
        <v>-0.26663862100955305</v>
      </c>
      <c r="H138" s="5">
        <f>[1]!i_dq_amount(A138,$B$1)/100000000</f>
        <v>4.71525938</v>
      </c>
      <c r="I138" s="14">
        <f>[1]!s_nq_amount(A138,-5,$B$1,100000000)/5</f>
        <v>5.9123079220000001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-6.6988906161882245E-3</v>
      </c>
      <c r="E139" s="6">
        <f>[1]!i_pq_pctchange(A139,$B$2,$B$1)/100</f>
        <v>-6.6988906161882245E-3</v>
      </c>
      <c r="F139" s="6">
        <f>[1]!i_pq_pctchange(A139,$B$3,$B$1)/100</f>
        <v>-0.10640785997179691</v>
      </c>
      <c r="G139" s="6">
        <f>[1]!i_pq_pctchange(A139,$B$4,$B$1)/100</f>
        <v>-8.9529412872225933E-2</v>
      </c>
      <c r="H139" s="5">
        <f>[1]!i_dq_amount(A139,$B$1)/100000000</f>
        <v>9.39301092</v>
      </c>
      <c r="I139" s="14">
        <f>[1]!s_nq_amount(A139,-5,$B$1,100000000)/5</f>
        <v>11.505825314000001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-8.7443751042903806E-4</v>
      </c>
      <c r="E140" s="6">
        <f>[1]!i_pq_pctchange(A140,$B$2,$B$1)/100</f>
        <v>-8.7443751042903806E-4</v>
      </c>
      <c r="F140" s="6">
        <f>[1]!i_pq_pctchange(A140,$B$3,$B$1)/100</f>
        <v>-0.13215886463237492</v>
      </c>
      <c r="G140" s="6">
        <f>[1]!i_pq_pctchange(A140,$B$4,$B$1)/100</f>
        <v>-0.10084318894824928</v>
      </c>
      <c r="H140" s="5">
        <f>[1]!i_dq_amount(A140,$B$1)/100000000</f>
        <v>37.066531169999998</v>
      </c>
      <c r="I140" s="14">
        <f>[1]!s_nq_amount(A140,-5,$B$1,100000000)/5</f>
        <v>55.702732785999999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5.0603690318582473E-3</v>
      </c>
      <c r="E145" s="6">
        <f>[1]!i_pq_pctchange(A145,$B$2,$B$1)/100</f>
        <v>5.0603690318582473E-3</v>
      </c>
      <c r="F145" s="6">
        <f>[1]!i_pq_pctchange(A145,$B$3,$B$1)/100</f>
        <v>-1.0274542708236245E-3</v>
      </c>
      <c r="G145" s="6">
        <f>[1]!i_pq_pctchange(A145,$B$4,$B$1)/100</f>
        <v>5.3248262871286256E-2</v>
      </c>
      <c r="H145" s="5">
        <f>[1]!i_dq_amount(A145,$B$1)/100000000</f>
        <v>192.31445686000001</v>
      </c>
      <c r="I145" s="14">
        <f>[1]!s_nq_amount(A145,-5,$B$1,100000000)/5</f>
        <v>189.54668151599998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6.3845691075639088E-3</v>
      </c>
      <c r="E146" s="6">
        <f>[1]!i_pq_pctchange(A146,$B$2,$B$1)/100</f>
        <v>6.3845691075639088E-3</v>
      </c>
      <c r="F146" s="6">
        <f>[1]!i_pq_pctchange(A146,$B$3,$B$1)/100</f>
        <v>-1.7174593094153923E-2</v>
      </c>
      <c r="G146" s="6">
        <f>[1]!i_pq_pctchange(A146,$B$4,$B$1)/100</f>
        <v>4.6579225054003803E-2</v>
      </c>
      <c r="H146" s="5">
        <f>[1]!i_dq_amount(A146,$B$1)/100000000</f>
        <v>356.72935000000001</v>
      </c>
      <c r="I146" s="14">
        <f>[1]!s_nq_amount(A146,-5,$B$1,100000000)/5</f>
        <v>351.20528039999999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4.0511346519376268E-3</v>
      </c>
      <c r="E147" s="6">
        <f>[1]!i_pq_pctchange(A147,$B$2,$B$1)/100</f>
        <v>4.0511346519376268E-3</v>
      </c>
      <c r="F147" s="6">
        <f>[1]!i_pq_pctchange(A147,$B$3,$B$1)/100</f>
        <v>-9.3222407065325363E-3</v>
      </c>
      <c r="G147" s="6">
        <f>[1]!i_pq_pctchange(A147,$B$4,$B$1)/100</f>
        <v>0.10299264305612388</v>
      </c>
      <c r="H147" s="5">
        <f>[1]!i_dq_amount(A147,$B$1)/100000000</f>
        <v>133.83628999999999</v>
      </c>
      <c r="I147" s="14">
        <f>[1]!s_nq_amount(A147,-5,$B$1,100000000)/5</f>
        <v>138.52810979999998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4.5632806781528146E-3</v>
      </c>
      <c r="E148" s="6">
        <f>[1]!i_pq_pctchange(A148,$B$2,$B$1)/100</f>
        <v>4.5632806781528146E-3</v>
      </c>
      <c r="F148" s="6">
        <f>[1]!i_pq_pctchange(A148,$B$3,$B$1)/100</f>
        <v>2.7756679179606891E-3</v>
      </c>
      <c r="G148" s="6">
        <f>[1]!i_pq_pctchange(A148,$B$4,$B$1)/100</f>
        <v>8.1914666399867553E-2</v>
      </c>
      <c r="H148" s="5">
        <f>[1]!i_dq_amount(A148,$B$1)/100000000</f>
        <v>262.21926152999998</v>
      </c>
      <c r="I148" s="14">
        <f>[1]!s_nq_amount(A148,-5,$B$1,100000000)/5</f>
        <v>260.66174925799999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2.9588299940823399E-3</v>
      </c>
      <c r="E153" s="13">
        <f>[1]!s_dq_volume(A153,$B$1)</f>
        <v>6606</v>
      </c>
      <c r="F153" s="13">
        <f>[1]!s_dq_oi(A153,$B$1)</f>
        <v>12137</v>
      </c>
      <c r="G153" s="13">
        <f>[1]!s_dq_oichange(B153,$B$1)</f>
        <v>-1322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3.1446540880503532E-3</v>
      </c>
      <c r="E154" s="13">
        <f>[1]!s_dq_volume(A154,$B$1)</f>
        <v>3239</v>
      </c>
      <c r="F154" s="13">
        <f>[1]!s_dq_oi(A154,$B$1)</f>
        <v>11773</v>
      </c>
      <c r="G154" s="13">
        <f>[1]!s_dq_oichange(B154,$B$1)</f>
        <v>1472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3.302624717538834E-3</v>
      </c>
      <c r="E155" s="13">
        <f>[1]!s_dq_volume(A155,$B$1)</f>
        <v>597</v>
      </c>
      <c r="F155" s="13">
        <f>[1]!s_dq_oi(A155,$B$1)</f>
        <v>5422</v>
      </c>
      <c r="G155" s="13">
        <f>[1]!s_dq_oichange(B155,$B$1)</f>
        <v>50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2.6260504201680666E-3</v>
      </c>
      <c r="E156" s="13">
        <f>[1]!s_dq_volume(A156,$B$1)</f>
        <v>138</v>
      </c>
      <c r="F156" s="13">
        <f>[1]!s_dq_oi(A156,$B$1)</f>
        <v>733</v>
      </c>
      <c r="G156" s="13">
        <f>[1]!s_dq_oichange(B156,$B$1)</f>
        <v>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6.5386673007192539E-3</v>
      </c>
      <c r="E158" s="13">
        <f>[1]!s_dq_volume(A158,$B$1)</f>
        <v>12135</v>
      </c>
      <c r="F158" s="13">
        <f>[1]!s_dq_oi(A158,$B$1)</f>
        <v>19631</v>
      </c>
      <c r="G158" s="13">
        <f>[1]!s_dq_oichange(B158,$B$1)</f>
        <v>-2565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6.5832784726793936E-3</v>
      </c>
      <c r="E159" s="13">
        <f>[1]!s_dq_volume(A159,$B$1)</f>
        <v>4246</v>
      </c>
      <c r="F159" s="13">
        <f>[1]!s_dq_oi(A159,$B$1)</f>
        <v>18544</v>
      </c>
      <c r="G159" s="13">
        <f>[1]!s_dq_oichange(B159,$B$1)</f>
        <v>1988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5.376344086021478E-3</v>
      </c>
      <c r="E160" s="13">
        <f>[1]!s_dq_volume(A160,$B$1)</f>
        <v>636</v>
      </c>
      <c r="F160" s="13">
        <f>[1]!s_dq_oi(A160,$B$1)</f>
        <v>5910</v>
      </c>
      <c r="G160" s="13">
        <f>[1]!s_dq_oichange(B160,$B$1)</f>
        <v>-22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5.0449120216560957E-3</v>
      </c>
      <c r="E161" s="13">
        <f>[1]!s_dq_volume(A161,$B$1)</f>
        <v>116</v>
      </c>
      <c r="F161" s="13">
        <f>[1]!s_dq_oi(A161,$B$1)</f>
        <v>1196</v>
      </c>
      <c r="G161" s="13">
        <f>[1]!s_dq_oichange(B161,$B$1)</f>
        <v>-3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9.6553619901728026E-3</v>
      </c>
      <c r="E163" s="13">
        <f>[1]!s_dq_volume(A163,$B$1)</f>
        <v>10723</v>
      </c>
      <c r="F163" s="13">
        <f>[1]!s_dq_oi(A163,$B$1)</f>
        <v>13953</v>
      </c>
      <c r="G163" s="13">
        <f>[1]!s_dq_oichange(B163,$B$1)</f>
        <v>-1939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1.0439427045399336E-2</v>
      </c>
      <c r="E164" s="13">
        <f>[1]!s_dq_volume(A164,$B$1)</f>
        <v>4084</v>
      </c>
      <c r="F164" s="13">
        <f>[1]!s_dq_oi(A164,$B$1)</f>
        <v>14479</v>
      </c>
      <c r="G164" s="13">
        <f>[1]!s_dq_oichange(B164,$B$1)</f>
        <v>1212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8.8294741321230073E-3</v>
      </c>
      <c r="E165" s="13">
        <f>[1]!s_dq_volume(A165,$B$1)</f>
        <v>1103</v>
      </c>
      <c r="F165" s="13">
        <f>[1]!s_dq_oi(A165,$B$1)</f>
        <v>5739</v>
      </c>
      <c r="G165" s="13">
        <f>[1]!s_dq_oichange(B165,$B$1)</f>
        <v>70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4.9529825568875828E-3</v>
      </c>
      <c r="E166" s="13">
        <f>[1]!s_dq_volume(A166,$B$1)</f>
        <v>284</v>
      </c>
      <c r="F166" s="13">
        <f>[1]!s_dq_oi(A166,$B$1)</f>
        <v>1640</v>
      </c>
      <c r="G166" s="13">
        <f>[1]!s_dq_oichange(B166,$B$1)</f>
        <v>-46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20170512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1.5457337637829749E-2</v>
      </c>
      <c r="E11" s="6">
        <f>[1]!i_pq_pctchange(A11,$B$2,$B$1)/100</f>
        <v>2.363503091008301E-2</v>
      </c>
      <c r="F11" s="6">
        <f>[1]!i_pq_pctchange(A11,$B$3,$B$1)/100</f>
        <v>1.2104783426914345E-2</v>
      </c>
      <c r="G11" s="6">
        <f>[1]!i_pq_pctchange(A11,$B$4,$B$1)/100</f>
        <v>3.8721046811699189E-2</v>
      </c>
      <c r="H11" s="5">
        <f>[1]!i_dq_amount(A11,$B$1)/100000000</f>
        <v>321.45338936000002</v>
      </c>
      <c r="I11" s="14">
        <f>[1]!s_nq_amount(A11,-5,$B$1,100000000)/5</f>
        <v>0.66146354200000002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1.1094183194208851E-2</v>
      </c>
      <c r="E12" s="6">
        <f>[1]!i_pq_pctchange(A12,$B$2,$B$1)/100</f>
        <v>1.4455133884558435E-2</v>
      </c>
      <c r="F12" s="6">
        <f>[1]!i_pq_pctchange(A12,$B$3,$B$1)/100</f>
        <v>3.9724546061354893E-3</v>
      </c>
      <c r="G12" s="6">
        <f>[1]!i_pq_pctchange(A12,$B$4,$B$1)/100</f>
        <v>5.2960267938895633E-2</v>
      </c>
      <c r="H12" s="5">
        <f>[1]!i_dq_amount(A12,$B$1)/100000000</f>
        <v>513.07518754</v>
      </c>
      <c r="I12" s="14">
        <f>[1]!s_nq_amount(A12,-5,$B$1,100000000)/5</f>
        <v>0.97815761400000001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8.5599735140367006E-3</v>
      </c>
      <c r="E13" s="6">
        <f>[1]!i_pq_pctchange(A13,$B$2,$B$1)/100</f>
        <v>8.3620340653034475E-4</v>
      </c>
      <c r="F13" s="6">
        <f>[1]!i_pq_pctchange(A13,$B$3,$B$1)/100</f>
        <v>-1.5807617581843791E-2</v>
      </c>
      <c r="G13" s="6">
        <f>[1]!i_pq_pctchange(A13,$B$4,$B$1)/100</f>
        <v>2.2748054971951204E-2</v>
      </c>
      <c r="H13" s="5">
        <f>[1]!i_dq_amount(A13,$B$1)/100000000</f>
        <v>975.22124594000002</v>
      </c>
      <c r="I13" s="14">
        <f>[1]!s_nq_amount(A13,-5,$B$1,100000000)/5</f>
        <v>1.5078760799999999E-3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-6.1327851862946758E-4</v>
      </c>
      <c r="E14" s="6">
        <f>[1]!i_pq_pctchange(A14,$B$2,$B$1)/100</f>
        <v>-1.3870898850761315E-2</v>
      </c>
      <c r="F14" s="6">
        <f>[1]!i_pq_pctchange(A14,$B$3,$B$1)/100</f>
        <v>-3.5702327132487888E-2</v>
      </c>
      <c r="G14" s="18">
        <f>[1]!i_pq_pctchange(A14,$B$4,$B$1)/100</f>
        <v>-1.0679730845264412E-2</v>
      </c>
      <c r="H14" s="5">
        <f>[1]!i_dq_amount(A14,$B$1)/100000000</f>
        <v>792.33781499999998</v>
      </c>
      <c r="I14" s="14">
        <f>[1]!s_nq_amount(A14,-5,$B$1,100000000)/5</f>
        <v>863.72338920000004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7.1902328410680116E-3</v>
      </c>
      <c r="E15" s="6">
        <f>[1]!i_pq_pctchange(A15,$B$2,$B$1)/100</f>
        <v>-6.2920922200819795E-3</v>
      </c>
      <c r="F15" s="6">
        <f>[1]!i_pq_pctchange(A15,$B$3,$B$1)/100</f>
        <v>-2.2552425961555711E-2</v>
      </c>
      <c r="G15" s="6">
        <f>[1]!i_pq_pctchange(A15,$B$4,$B$1)/100</f>
        <v>-6.4840372939196644E-3</v>
      </c>
      <c r="H15" s="5">
        <f>[1]!i_dq_amount(A15,$B$1)/100000000</f>
        <v>1751.072457</v>
      </c>
      <c r="I15" s="14">
        <f>[1]!s_nq_amount(A15,-5,$B$1,100000000)/5</f>
        <v>4.8355905640000003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-2.1242007377084704E-3</v>
      </c>
      <c r="E16" s="6">
        <f>[1]!i_pq_pctchange(A16,$B$2,$B$1)/100</f>
        <v>-2.3481995433229153E-2</v>
      </c>
      <c r="F16" s="6">
        <f>[1]!i_pq_pctchange(A16,$B$3,$B$1)/100</f>
        <v>-4.064604090760094E-2</v>
      </c>
      <c r="G16" s="6">
        <f>[1]!i_pq_pctchange(A16,$B$4,$B$1)/100</f>
        <v>-4.9646017250854942E-2</v>
      </c>
      <c r="H16" s="5">
        <f>[1]!i_dq_amount(A16,$B$1)/100000000</f>
        <v>344.489891</v>
      </c>
      <c r="I16" s="14">
        <f>[1]!s_nq_amount(A16,-5,$B$1,100000000)/5</f>
        <v>398.32657920000003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5.7768893751242167E-4</v>
      </c>
      <c r="E17" s="6">
        <f>[1]!i_pq_pctchange(A17,$B$2,$B$1)/100</f>
        <v>-2.8082299963231305E-2</v>
      </c>
      <c r="F17" s="6">
        <f>[1]!i_pq_pctchange(A17,$B$3,$B$1)/100</f>
        <v>-4.5476120043309809E-2</v>
      </c>
      <c r="G17" s="6">
        <f>[1]!i_pq_pctchange(A17,$B$4,$B$1)/100</f>
        <v>-7.5625732722601091E-2</v>
      </c>
      <c r="H17" s="5">
        <f>[1]!i_dq_amount(A17,$B$1)/100000000</f>
        <v>1985.1198440000001</v>
      </c>
      <c r="I17" s="14">
        <f>[1]!s_nq_amount(A17,-5,$B$1,100000000)/5</f>
        <v>2130.670975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1.2494829788833872E-3</v>
      </c>
      <c r="E18" s="6">
        <f>[1]!i_pq_pctchange(A18,$B$2,$B$1)/100</f>
        <v>-2.3959747685488031E-2</v>
      </c>
      <c r="F18" s="6">
        <f>[1]!i_pq_pctchange(A18,$B$3,$B$1)/100</f>
        <v>-4.1122017777166849E-2</v>
      </c>
      <c r="G18" s="18">
        <f>[1]!i_pq_pctchange(A18,$B$4,$B$1)/100</f>
        <v>-9.5527722998297704E-2</v>
      </c>
      <c r="H18" s="5">
        <f>[1]!i_dq_amount(A18,$B$1)/100000000</f>
        <v>572.15151200000003</v>
      </c>
      <c r="I18" s="14">
        <f>[1]!s_nq_amount(A18,-5,$B$1,100000000)/5</f>
        <v>602.63841119999995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-2.1458604067976506E-3</v>
      </c>
      <c r="E19" s="6">
        <f>[1]!i_pq_pctchange(A19,$B$2,$B$1)/100</f>
        <v>-4.2720999483576216E-2</v>
      </c>
      <c r="F19" s="6">
        <f>[1]!i_pq_pctchange(A19,$B$3,$B$1)/100</f>
        <v>-6.0032614041808818E-2</v>
      </c>
      <c r="G19" s="6">
        <f>[1]!i_pq_pctchange(A19,$B$4,$B$1)/100</f>
        <v>-0.13185464781658018</v>
      </c>
      <c r="H19" s="5">
        <f>[1]!i_dq_amount(A19,$B$1)/100000000</f>
        <v>834.56798046999995</v>
      </c>
      <c r="I19" s="14">
        <f>[1]!s_nq_amount(A19,-5,$B$1,100000000)/5</f>
        <v>5.6504794060000005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-1.5079932291429676E-3</v>
      </c>
      <c r="E20" s="6">
        <f>[1]!i_pq_pctchange(A20,$B$2,$B$1)/100</f>
        <v>-3.7095462509147414E-2</v>
      </c>
      <c r="F20" s="6">
        <f>[1]!i_pq_pctchange(A20,$B$3,$B$1)/100</f>
        <v>-5.603459600135386E-2</v>
      </c>
      <c r="G20" s="6">
        <f>[1]!i_pq_pctchange(A20,$B$4,$B$1)/100</f>
        <v>-6.3835616228402947E-2</v>
      </c>
      <c r="H20" s="5">
        <f>[1]!i_dq_amount(A20,$B$1)/100000000</f>
        <v>626.06811861999995</v>
      </c>
      <c r="I20" s="14">
        <f>[1]!s_nq_amount(A20,-5,$B$1,100000000)/5</f>
        <v>2.585780116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1.5201955677853762E-2</v>
      </c>
      <c r="E25" s="6">
        <f>[1]!i_pq_pctchange(A25,$B$2,$B$1)/100</f>
        <v>2.6959687841733748E-2</v>
      </c>
      <c r="F25" s="6">
        <f>[1]!i_pq_pctchange(A25,$B$3,$B$1)/100</f>
        <v>-4.2412960051088078E-3</v>
      </c>
      <c r="G25" s="6">
        <f>[1]!i_pq_pctchange(A25,$B$4,$B$1)/100</f>
        <v>-1.6518008556518859E-2</v>
      </c>
      <c r="H25" s="5">
        <f>[1]!i_dq_amount(A25,$B$1)/100000000</f>
        <v>197.15610000000001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2.7100321980919384E-2</v>
      </c>
      <c r="E26" s="6">
        <f>[1]!i_pq_pctchange(A26,$B$2,$B$1)/100</f>
        <v>4.0577196727143328E-2</v>
      </c>
      <c r="F26" s="6">
        <f>[1]!i_pq_pctchange(A26,$B$3,$B$1)/100</f>
        <v>2.1750724348398309E-2</v>
      </c>
      <c r="G26" s="6">
        <f>[1]!i_pq_pctchange(A26,$B$4,$B$1)/100</f>
        <v>1.8868570006842056E-2</v>
      </c>
      <c r="H26" s="5">
        <f>[1]!i_dq_amount(A26,$B$1)/100000000</f>
        <v>213.5103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-1.7083201518508506E-4</v>
      </c>
      <c r="E27" s="6">
        <f>[1]!i_pq_pctchange(A27,$B$2,$B$1)/100</f>
        <v>-2.1496694007106076E-2</v>
      </c>
      <c r="F27" s="6">
        <f>[1]!i_pq_pctchange(A27,$B$3,$B$1)/100</f>
        <v>-3.088571512677607E-2</v>
      </c>
      <c r="G27" s="6">
        <f>[1]!i_pq_pctchange(A27,$B$4,$B$1)/100</f>
        <v>5.4310434552863773E-2</v>
      </c>
      <c r="H27" s="5">
        <f>[1]!i_dq_amount(A27,$B$1)/100000000</f>
        <v>72.375</v>
      </c>
      <c r="I27" s="14">
        <f>[1]!s_nq_amount(A27,-5,$B$1,100000000)/5</f>
        <v>88.941299999999998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-3.8652928046356561E-4</v>
      </c>
      <c r="E28" s="6">
        <f>[1]!i_pq_pctchange(A28,$B$2,$B$1)/100</f>
        <v>-1.5084583805816676E-2</v>
      </c>
      <c r="F28" s="6">
        <f>[1]!i_pq_pctchange(A28,$B$3,$B$1)/100</f>
        <v>-1.8116634965453793E-3</v>
      </c>
      <c r="G28" s="6">
        <f>[1]!i_pq_pctchange(A28,$B$4,$B$1)/100</f>
        <v>0.13670697107150853</v>
      </c>
      <c r="H28" s="5">
        <f>[1]!i_dq_amount(A28,$B$1)/100000000</f>
        <v>79.946700000000007</v>
      </c>
      <c r="I28" s="14">
        <f>[1]!s_nq_amount(A28,-5,$B$1,100000000)/5</f>
        <v>94.13676000000001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-2.0396707808185699E-3</v>
      </c>
      <c r="E29" s="6">
        <f>[1]!i_pq_pctchange(A29,$B$2,$B$1)/100</f>
        <v>-1.7399714663958954E-2</v>
      </c>
      <c r="F29" s="6">
        <f>[1]!i_pq_pctchange(A29,$B$3,$B$1)/100</f>
        <v>-2.7610658865428794E-2</v>
      </c>
      <c r="G29" s="6">
        <f>[1]!i_pq_pctchange(A29,$B$4,$B$1)/100</f>
        <v>-1.4270133296760967E-3</v>
      </c>
      <c r="H29" s="5">
        <f>[1]!i_dq_amount(A29,$B$1)/100000000</f>
        <v>205.40129999999999</v>
      </c>
      <c r="I29" s="14">
        <f>[1]!s_nq_amount(A29,-5,$B$1,100000000)/5</f>
        <v>243.53512000000001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-4.4445283232521504E-3</v>
      </c>
      <c r="E30" s="6">
        <f>[1]!i_pq_pctchange(A30,$B$2,$B$1)/100</f>
        <v>-3.123852200102839E-2</v>
      </c>
      <c r="F30" s="6">
        <f>[1]!i_pq_pctchange(A30,$B$3,$B$1)/100</f>
        <v>-4.7181675528612299E-2</v>
      </c>
      <c r="G30" s="6">
        <f>[1]!i_pq_pctchange(A30,$B$4,$B$1)/100</f>
        <v>-0.10434025935437319</v>
      </c>
      <c r="H30" s="5">
        <f>[1]!i_dq_amount(A30,$B$1)/100000000</f>
        <v>180.3151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3.2269630692005613E-3</v>
      </c>
      <c r="E31" s="6">
        <f>[1]!i_pq_pctchange(A31,$B$2,$B$1)/100</f>
        <v>-2.3288818353320861E-2</v>
      </c>
      <c r="F31" s="6">
        <f>[1]!i_pq_pctchange(A31,$B$3,$B$1)/100</f>
        <v>-5.4563918867767791E-2</v>
      </c>
      <c r="G31" s="6">
        <f>[1]!i_pq_pctchange(A31,$B$4,$B$1)/100</f>
        <v>-9.08051344791031E-2</v>
      </c>
      <c r="H31" s="5">
        <f>[1]!i_dq_amount(A31,$B$1)/100000000</f>
        <v>18.011399999999998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3.4856516597148168E-3</v>
      </c>
      <c r="E32" s="6">
        <f>[1]!i_pq_pctchange(A32,$B$2,$B$1)/100</f>
        <v>-2.2743314146396854E-2</v>
      </c>
      <c r="F32" s="6">
        <f>[1]!i_pq_pctchange(A32,$B$3,$B$1)/100</f>
        <v>-3.6706338885363232E-2</v>
      </c>
      <c r="G32" s="6">
        <f>[1]!i_pq_pctchange(A32,$B$4,$B$1)/100</f>
        <v>-5.0045782965658869E-2</v>
      </c>
      <c r="H32" s="5">
        <f>[1]!i_dq_amount(A32,$B$1)/100000000</f>
        <v>150.13740000000001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1.3354666391400816E-3</v>
      </c>
      <c r="E33" s="6">
        <f>[1]!i_pq_pctchange(A33,$B$2,$B$1)/100</f>
        <v>-2.361248722182907E-2</v>
      </c>
      <c r="F33" s="6">
        <f>[1]!i_pq_pctchange(A33,$B$3,$B$1)/100</f>
        <v>-5.8132090528161928E-2</v>
      </c>
      <c r="G33" s="6">
        <f>[1]!i_pq_pctchange(A33,$B$4,$B$1)/100</f>
        <v>-9.4191078416210217E-2</v>
      </c>
      <c r="H33" s="5">
        <f>[1]!i_dq_amount(A33,$B$1)/100000000</f>
        <v>60.185899999999997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3.0211722468869162E-3</v>
      </c>
      <c r="E34" s="6">
        <f>[1]!i_pq_pctchange(A34,$B$2,$B$1)/100</f>
        <v>-3.0994878703069162E-2</v>
      </c>
      <c r="F34" s="6">
        <f>[1]!i_pq_pctchange(A34,$B$3,$B$1)/100</f>
        <v>-4.9902457168449106E-2</v>
      </c>
      <c r="G34" s="6">
        <f>[1]!i_pq_pctchange(A34,$B$4,$B$1)/100</f>
        <v>-4.2492397727924569E-2</v>
      </c>
      <c r="H34" s="5">
        <f>[1]!i_dq_amount(A34,$B$1)/100000000</f>
        <v>132.41249999999999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-5.2268470741123618E-3</v>
      </c>
      <c r="E35" s="6">
        <f>[1]!i_pq_pctchange(A35,$B$2,$B$1)/100</f>
        <v>-1.9357573474001466E-2</v>
      </c>
      <c r="F35" s="6">
        <f>[1]!i_pq_pctchange(A35,$B$3,$B$1)/100</f>
        <v>-3.5752327143055762E-2</v>
      </c>
      <c r="G35" s="6">
        <f>[1]!i_pq_pctchange(A35,$B$4,$B$1)/100</f>
        <v>-0.13809661795752781</v>
      </c>
      <c r="H35" s="5">
        <f>[1]!i_dq_amount(A35,$B$1)/100000000</f>
        <v>106.28660000000001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-2.3421085865835689E-3</v>
      </c>
      <c r="E36" s="6">
        <f>[1]!i_pq_pctchange(A36,$B$2,$B$1)/100</f>
        <v>-2.1911147296186928E-2</v>
      </c>
      <c r="F36" s="6">
        <f>[1]!i_pq_pctchange(A36,$B$3,$B$1)/100</f>
        <v>-4.0020768967333191E-2</v>
      </c>
      <c r="G36" s="6">
        <f>[1]!i_pq_pctchange(A36,$B$4,$B$1)/100</f>
        <v>-9.6839348260654212E-2</v>
      </c>
      <c r="H36" s="5">
        <f>[1]!i_dq_amount(A36,$B$1)/100000000</f>
        <v>82.561300000000003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-1.4132195858651553E-3</v>
      </c>
      <c r="E37" s="6">
        <f>[1]!i_pq_pctchange(A37,$B$2,$B$1)/100</f>
        <v>-3.8633851710020317E-2</v>
      </c>
      <c r="F37" s="6">
        <f>[1]!i_pq_pctchange(A37,$B$3,$B$1)/100</f>
        <v>-4.6892072918531473E-2</v>
      </c>
      <c r="G37" s="6">
        <f>[1]!i_pq_pctchange(A37,$B$4,$B$1)/100</f>
        <v>-9.3953744945804885E-2</v>
      </c>
      <c r="H37" s="5">
        <f>[1]!i_dq_amount(A37,$B$1)/100000000</f>
        <v>79.288899999999998</v>
      </c>
      <c r="I37" s="14">
        <f>[1]!s_nq_amount(A37,-5,$B$1,100000000)/5</f>
        <v>90.587879999999998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2.190981665058267E-3</v>
      </c>
      <c r="E38" s="6">
        <f>[1]!i_pq_pctchange(A38,$B$2,$B$1)/100</f>
        <v>-2.9002906877911072E-2</v>
      </c>
      <c r="F38" s="6">
        <f>[1]!i_pq_pctchange(A38,$B$3,$B$1)/100</f>
        <v>-5.1726034219782724E-2</v>
      </c>
      <c r="G38" s="6">
        <f>[1]!i_pq_pctchange(A38,$B$4,$B$1)/100</f>
        <v>-6.1915055664016345E-2</v>
      </c>
      <c r="H38" s="5">
        <f>[1]!i_dq_amount(A38,$B$1)/100000000</f>
        <v>149.6474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-3.4949252653434515E-3</v>
      </c>
      <c r="E39" s="6">
        <f>[1]!i_pq_pctchange(A39,$B$2,$B$1)/100</f>
        <v>-3.5610762169532406E-2</v>
      </c>
      <c r="F39" s="6">
        <f>[1]!i_pq_pctchange(A39,$B$3,$B$1)/100</f>
        <v>-4.2989311502210636E-2</v>
      </c>
      <c r="G39" s="6">
        <f>[1]!i_pq_pctchange(A39,$B$4,$B$1)/100</f>
        <v>-0.13759476329057763</v>
      </c>
      <c r="H39" s="5">
        <f>[1]!i_dq_amount(A39,$B$1)/100000000</f>
        <v>54.0685</v>
      </c>
      <c r="I39" s="14">
        <f>[1]!s_nq_amount(A39,-5,$B$1,100000000)/5</f>
        <v>57.242819999999995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-1.3282726146701673E-4</v>
      </c>
      <c r="E40" s="6">
        <f>[1]!i_pq_pctchange(A40,$B$2,$B$1)/100</f>
        <v>-2.876266047351772E-2</v>
      </c>
      <c r="F40" s="6">
        <f>[1]!i_pq_pctchange(A40,$B$3,$B$1)/100</f>
        <v>-4.8124403305450765E-2</v>
      </c>
      <c r="G40" s="6">
        <f>[1]!i_pq_pctchange(A40,$B$4,$B$1)/100</f>
        <v>-9.1360923175346609E-2</v>
      </c>
      <c r="H40" s="5">
        <f>[1]!i_dq_amount(A40,$B$1)/100000000</f>
        <v>240.2603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-1.5803055257350707E-3</v>
      </c>
      <c r="E41" s="6">
        <f>[1]!i_pq_pctchange(A41,$B$2,$B$1)/100</f>
        <v>-3.5896181161426566E-2</v>
      </c>
      <c r="F41" s="6">
        <f>[1]!i_pq_pctchange(A41,$B$3,$B$1)/100</f>
        <v>-5.1662222672603342E-2</v>
      </c>
      <c r="G41" s="6">
        <f>[1]!i_pq_pctchange(A41,$B$4,$B$1)/100</f>
        <v>-7.7884727893041683E-2</v>
      </c>
      <c r="H41" s="5">
        <f>[1]!i_dq_amount(A41,$B$1)/100000000</f>
        <v>294.75029999999998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3.9049441287137832E-3</v>
      </c>
      <c r="E42" s="6">
        <f>[1]!i_pq_pctchange(A42,$B$2,$B$1)/100</f>
        <v>-4.6918048727783483E-2</v>
      </c>
      <c r="F42" s="6">
        <f>[1]!i_pq_pctchange(A42,$B$3,$B$1)/100</f>
        <v>-7.1089860242264158E-2</v>
      </c>
      <c r="G42" s="6">
        <f>[1]!i_pq_pctchange(A42,$B$4,$B$1)/100</f>
        <v>-0.15893976592853898</v>
      </c>
      <c r="H42" s="5">
        <f>[1]!i_dq_amount(A42,$B$1)/100000000</f>
        <v>55.2577</v>
      </c>
      <c r="I42" s="14">
        <f>[1]!s_nq_amount(A42,-5,$B$1,100000000)/5</f>
        <v>62.65748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-1.5917284538465859E-3</v>
      </c>
      <c r="E43" s="6">
        <f>[1]!i_pq_pctchange(A43,$B$2,$B$1)/100</f>
        <v>-5.7179104237927818E-2</v>
      </c>
      <c r="F43" s="6">
        <f>[1]!i_pq_pctchange(A43,$B$3,$B$1)/100</f>
        <v>-7.8737513377123425E-2</v>
      </c>
      <c r="G43" s="6">
        <f>[1]!i_pq_pctchange(A43,$B$4,$B$1)/100</f>
        <v>-0.16780677259776888</v>
      </c>
      <c r="H43" s="5">
        <f>[1]!i_dq_amount(A43,$B$1)/100000000</f>
        <v>43.388199999999998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9.2472450154426067E-3</v>
      </c>
      <c r="E44" s="6">
        <f>[1]!i_pq_pctchange(A44,$B$2,$B$1)/100</f>
        <v>-2.0385211674844195E-2</v>
      </c>
      <c r="F44" s="6">
        <f>[1]!i_pq_pctchange(A44,$B$3,$B$1)/100</f>
        <v>-2.881974120618036E-2</v>
      </c>
      <c r="G44" s="6">
        <f>[1]!i_pq_pctchange(A44,$B$4,$B$1)/100</f>
        <v>1.1606223690910911E-2</v>
      </c>
      <c r="H44" s="5">
        <f>[1]!i_dq_amount(A44,$B$1)/100000000</f>
        <v>159.97790000000001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2.2283567454213227E-3</v>
      </c>
      <c r="E45" s="6">
        <f>[1]!i_pq_pctchange(A45,$B$2,$B$1)/100</f>
        <v>-4.0417947728347163E-2</v>
      </c>
      <c r="F45" s="6">
        <f>[1]!i_pq_pctchange(A45,$B$3,$B$1)/100</f>
        <v>-4.9851326255676016E-2</v>
      </c>
      <c r="G45" s="6">
        <f>[1]!i_pq_pctchange(A45,$B$4,$B$1)/100</f>
        <v>-0.13602528487456156</v>
      </c>
      <c r="H45" s="5">
        <f>[1]!i_dq_amount(A45,$B$1)/100000000</f>
        <v>70.851900000000001</v>
      </c>
      <c r="I45" s="14">
        <f>[1]!s_nq_amount(A45,-5,$B$1,100000000)/5</f>
        <v>70.890439999999998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-3.7762000952910046E-3</v>
      </c>
      <c r="E46" s="6">
        <f>[1]!i_pq_pctchange(A46,$B$2,$B$1)/100</f>
        <v>-4.844290657439454E-2</v>
      </c>
      <c r="F46" s="6">
        <f>[1]!i_pq_pctchange(A46,$B$3,$B$1)/100</f>
        <v>-6.4331810869283745E-2</v>
      </c>
      <c r="G46" s="6">
        <f>[1]!i_pq_pctchange(A46,$B$4,$B$1)/100</f>
        <v>-2.1185719370463874E-2</v>
      </c>
      <c r="H46" s="5">
        <f>[1]!i_dq_amount(A46,$B$1)/100000000</f>
        <v>68.902100000000004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-3.2848740006689026E-3</v>
      </c>
      <c r="E47" s="6">
        <f>[1]!i_pq_pctchange(A47,$B$2,$B$1)/100</f>
        <v>-4.9657993319276346E-2</v>
      </c>
      <c r="F47" s="6">
        <f>[1]!i_pq_pctchange(A47,$B$3,$B$1)/100</f>
        <v>-6.427936974505144E-2</v>
      </c>
      <c r="G47" s="6">
        <f>[1]!i_pq_pctchange(A47,$B$4,$B$1)/100</f>
        <v>-0.10764894686440642</v>
      </c>
      <c r="H47" s="5">
        <f>[1]!i_dq_amount(A47,$B$1)/100000000</f>
        <v>136.7903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-1.0581231655364398E-3</v>
      </c>
      <c r="E48" s="6">
        <f>[1]!i_pq_pctchange(A48,$B$2,$B$1)/100</f>
        <v>-3.6161977249322241E-2</v>
      </c>
      <c r="F48" s="6">
        <f>[1]!i_pq_pctchange(A48,$B$3,$B$1)/100</f>
        <v>-3.9745271754352385E-2</v>
      </c>
      <c r="G48" s="6">
        <f>[1]!i_pq_pctchange(A48,$B$4,$B$1)/100</f>
        <v>1.1811048082956965E-2</v>
      </c>
      <c r="H48" s="5">
        <f>[1]!i_dq_amount(A48,$B$1)/100000000</f>
        <v>217.84440000000001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5.901360484936502E-3</v>
      </c>
      <c r="E49" s="6">
        <f>[1]!i_pq_pctchange(A49,$B$2,$B$1)/100</f>
        <v>-2.7856288635483062E-2</v>
      </c>
      <c r="F49" s="6">
        <f>[1]!i_pq_pctchange(A49,$B$3,$B$1)/100</f>
        <v>-4.6452150121929388E-2</v>
      </c>
      <c r="G49" s="6">
        <f>[1]!i_pq_pctchange(A49,$B$4,$B$1)/100</f>
        <v>2.9116925252692383E-4</v>
      </c>
      <c r="H49" s="5">
        <f>[1]!i_dq_amount(A49,$B$1)/100000000</f>
        <v>297.99130000000002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-7.7445259605513073E-5</v>
      </c>
      <c r="E50" s="6">
        <f>[1]!i_pq_pctchange(A50,$B$2,$B$1)/100</f>
        <v>-3.2278057724017928E-2</v>
      </c>
      <c r="F50" s="6">
        <f>[1]!i_pq_pctchange(A50,$B$3,$B$1)/100</f>
        <v>-6.3202015945616363E-2</v>
      </c>
      <c r="G50" s="6">
        <f>[1]!i_pq_pctchange(A50,$B$4,$B$1)/100</f>
        <v>-6.5658182223026329E-2</v>
      </c>
      <c r="H50" s="5">
        <f>[1]!i_dq_amount(A50,$B$1)/100000000</f>
        <v>130.23949999999999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-2.4309981915745515E-3</v>
      </c>
      <c r="E51" s="6">
        <f>[1]!i_pq_pctchange(A51,$B$2,$B$1)/100</f>
        <v>-5.684178939107154E-2</v>
      </c>
      <c r="F51" s="6">
        <f>[1]!i_pq_pctchange(A51,$B$3,$B$1)/100</f>
        <v>-5.7536390671466646E-2</v>
      </c>
      <c r="G51" s="6">
        <f>[1]!i_pq_pctchange(A51,$B$4,$B$1)/100</f>
        <v>1.0662581846579089E-2</v>
      </c>
      <c r="H51" s="5">
        <f>[1]!i_dq_amount(A51,$B$1)/100000000</f>
        <v>190.55799999999999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-9.74199451052149E-3</v>
      </c>
      <c r="E52" s="6">
        <f>[1]!i_pq_pctchange(A52,$B$2,$B$1)/100</f>
        <v>-7.7008091034369786E-2</v>
      </c>
      <c r="F52" s="6">
        <f>[1]!i_pq_pctchange(A52,$B$3,$B$1)/100</f>
        <v>-0.13349174122725549</v>
      </c>
      <c r="G52" s="6">
        <f>[1]!i_pq_pctchange(A52,$B$4,$B$1)/100</f>
        <v>-0.12184958492084608</v>
      </c>
      <c r="H52" s="5">
        <f>[1]!i_dq_amount(A52,$B$1)/100000000</f>
        <v>45.278100000000002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9.1477559358754679E-3</v>
      </c>
      <c r="E60" s="6">
        <f>[1]!i_pq_pctchange(A60,$B$2,$B$1)/100</f>
        <v>-2.0537618343355657E-2</v>
      </c>
      <c r="F60" s="6">
        <f>[1]!i_pq_pctchange(A60,$B$3,$B$1)/100</f>
        <v>-2.3357728930804567E-2</v>
      </c>
      <c r="G60" s="6">
        <f>[1]!i_pq_pctchange(A60,$B$4,$B$1)/100</f>
        <v>-0.16380251556638614</v>
      </c>
      <c r="H60" s="5">
        <f>[1]!i_dq_amount(A60,$B$1)/100000000</f>
        <v>134.51228509000001</v>
      </c>
      <c r="I60" s="14">
        <f>[1]!s_nq_amount(A60,-5,$B$1,100000000)/5</f>
        <v>145.75889515399999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2.0767142011668405E-4</v>
      </c>
      <c r="E61" s="6">
        <f>[1]!i_pq_pctchange(A61,$B$2,$B$1)/100</f>
        <v>-7.2786416564818435E-3</v>
      </c>
      <c r="F61" s="6">
        <f>[1]!i_pq_pctchange(A61,$B$3,$B$1)/100</f>
        <v>-2.8671518311314093E-2</v>
      </c>
      <c r="G61" s="6">
        <f>[1]!i_pq_pctchange(A61,$B$4,$B$1)/100</f>
        <v>4.8287114897914041E-2</v>
      </c>
      <c r="H61" s="5">
        <f>[1]!i_dq_amount(A61,$B$1)/100000000</f>
        <v>34.631155819999996</v>
      </c>
      <c r="I61" s="14">
        <f>[1]!s_nq_amount(A61,-5,$B$1,100000000)/5</f>
        <v>41.279734832000003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-5.0038458719813272E-3</v>
      </c>
      <c r="E62" s="6">
        <f>[1]!i_pq_pctchange(A62,$B$2,$B$1)/100</f>
        <v>6.1580730087826829E-3</v>
      </c>
      <c r="F62" s="6">
        <f>[1]!i_pq_pctchange(A62,$B$3,$B$1)/100</f>
        <v>-1.7845353267086472E-2</v>
      </c>
      <c r="G62" s="6">
        <f>[1]!i_pq_pctchange(A62,$B$4,$B$1)/100</f>
        <v>-5.7886980533910171E-2</v>
      </c>
      <c r="H62" s="5">
        <f>[1]!i_dq_amount(A62,$B$1)/100000000</f>
        <v>54.97123526</v>
      </c>
      <c r="I62" s="14">
        <f>[1]!s_nq_amount(A62,-5,$B$1,100000000)/5</f>
        <v>78.761484878000005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-1.3281719348367749E-2</v>
      </c>
      <c r="E63" s="6">
        <f>[1]!i_pq_pctchange(A63,$B$2,$B$1)/100</f>
        <v>-4.2063556169624761E-2</v>
      </c>
      <c r="F63" s="6">
        <f>[1]!i_pq_pctchange(A63,$B$3,$B$1)/100</f>
        <v>-6.8094226343015873E-2</v>
      </c>
      <c r="G63" s="6">
        <f>[1]!i_pq_pctchange(A63,$B$4,$B$1)/100</f>
        <v>-0.19583760924100613</v>
      </c>
      <c r="H63" s="5">
        <f>[1]!i_dq_amount(A63,$B$1)/100000000</f>
        <v>20.37075488</v>
      </c>
      <c r="I63" s="14">
        <f>[1]!s_nq_amount(A63,-5,$B$1,100000000)/5</f>
        <v>22.295368822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6.9502822173079792E-3</v>
      </c>
      <c r="E64" s="6">
        <f>[1]!i_pq_pctchange(A64,$B$2,$B$1)/100</f>
        <v>-3.0659983741813113E-2</v>
      </c>
      <c r="F64" s="6">
        <f>[1]!i_pq_pctchange(A64,$B$3,$B$1)/100</f>
        <v>-4.7521986382263022E-2</v>
      </c>
      <c r="G64" s="6">
        <f>[1]!i_pq_pctchange(A64,$B$4,$B$1)/100</f>
        <v>-0.20828133317205233</v>
      </c>
      <c r="H64" s="5">
        <f>[1]!i_dq_amount(A64,$B$1)/100000000</f>
        <v>8.5396880599999996</v>
      </c>
      <c r="I64" s="14">
        <f>[1]!s_nq_amount(A64,-5,$B$1,100000000)/5</f>
        <v>8.989762623999999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-4.1857835875459548E-3</v>
      </c>
      <c r="E65" s="6">
        <f>[1]!i_pq_pctchange(A65,$B$2,$B$1)/100</f>
        <v>-3.3869276455664288E-2</v>
      </c>
      <c r="F65" s="6">
        <f>[1]!i_pq_pctchange(A65,$B$3,$B$1)/100</f>
        <v>-4.4174603163630533E-2</v>
      </c>
      <c r="G65" s="6">
        <f>[1]!i_pq_pctchange(A65,$B$4,$B$1)/100</f>
        <v>-3.2190017862645526E-2</v>
      </c>
      <c r="H65" s="5">
        <f>[1]!i_dq_amount(A65,$B$1)/100000000</f>
        <v>47.221804759999998</v>
      </c>
      <c r="I65" s="14">
        <f>[1]!s_nq_amount(A65,-5,$B$1,100000000)/5</f>
        <v>52.644576780000001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-1.1781911121479527E-2</v>
      </c>
      <c r="E66" s="6">
        <f>[1]!i_pq_pctchange(A66,$B$2,$B$1)/100</f>
        <v>-3.5519610911737942E-2</v>
      </c>
      <c r="F66" s="6">
        <f>[1]!i_pq_pctchange(A66,$B$3,$B$1)/100</f>
        <v>-5.0318528850590842E-2</v>
      </c>
      <c r="G66" s="6">
        <f>[1]!i_pq_pctchange(A66,$B$4,$B$1)/100</f>
        <v>-0.12312450643863493</v>
      </c>
      <c r="H66" s="5">
        <f>[1]!i_dq_amount(A66,$B$1)/100000000</f>
        <v>52.057253860000003</v>
      </c>
      <c r="I66" s="14">
        <f>[1]!s_nq_amount(A66,-5,$B$1,100000000)/5</f>
        <v>53.002237177999994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-1.9203169274929488E-3</v>
      </c>
      <c r="E67" s="6">
        <f>[1]!i_pq_pctchange(A67,$B$2,$B$1)/100</f>
        <v>-2.3536374788737158E-2</v>
      </c>
      <c r="F67" s="6">
        <f>[1]!i_pq_pctchange(A67,$B$3,$B$1)/100</f>
        <v>-2.7938307477896829E-2</v>
      </c>
      <c r="G67" s="6">
        <f>[1]!i_pq_pctchange(A67,$B$4,$B$1)/100</f>
        <v>-9.8519469700061424E-2</v>
      </c>
      <c r="H67" s="5">
        <f>[1]!i_dq_amount(A67,$B$1)/100000000</f>
        <v>37.712083110000002</v>
      </c>
      <c r="I67" s="14">
        <f>[1]!s_nq_amount(A67,-5,$B$1,100000000)/5</f>
        <v>44.011592432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-9.833286692858989E-3</v>
      </c>
      <c r="E68" s="6">
        <f>[1]!i_pq_pctchange(A68,$B$2,$B$1)/100</f>
        <v>-5.4072913635901054E-2</v>
      </c>
      <c r="F68" s="6">
        <f>[1]!i_pq_pctchange(A68,$B$3,$B$1)/100</f>
        <v>-7.3622215105405675E-2</v>
      </c>
      <c r="G68" s="6">
        <f>[1]!i_pq_pctchange(A68,$B$4,$B$1)/100</f>
        <v>-0.15977444441058797</v>
      </c>
      <c r="H68" s="5">
        <f>[1]!i_dq_amount(A68,$B$1)/100000000</f>
        <v>22.33254681</v>
      </c>
      <c r="I68" s="14">
        <f>[1]!s_nq_amount(A68,-5,$B$1,100000000)/5</f>
        <v>23.095333635999999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8.8575902284748764E-4</v>
      </c>
      <c r="E69" s="6">
        <f>[1]!i_pq_pctchange(A69,$B$2,$B$1)/100</f>
        <v>-3.6714307169554705E-2</v>
      </c>
      <c r="F69" s="6">
        <f>[1]!i_pq_pctchange(A69,$B$3,$B$1)/100</f>
        <v>-6.5009388115861766E-2</v>
      </c>
      <c r="G69" s="6">
        <f>[1]!i_pq_pctchange(A69,$B$4,$B$1)/100</f>
        <v>-0.13764633563446949</v>
      </c>
      <c r="H69" s="5">
        <f>[1]!i_dq_amount(A69,$B$1)/100000000</f>
        <v>19.74976612</v>
      </c>
      <c r="I69" s="14">
        <f>[1]!s_nq_amount(A69,-5,$B$1,100000000)/5</f>
        <v>21.214736744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4.1178405527211304E-3</v>
      </c>
      <c r="E70" s="6">
        <f>[1]!i_pq_pctchange(A70,$B$2,$B$1)/100</f>
        <v>-2.7349777002369069E-2</v>
      </c>
      <c r="F70" s="6">
        <f>[1]!i_pq_pctchange(A70,$B$3,$B$1)/100</f>
        <v>-1.4173194827546309E-2</v>
      </c>
      <c r="G70" s="6">
        <f>[1]!i_pq_pctchange(A70,$B$4,$B$1)/100</f>
        <v>2.428594060134448E-2</v>
      </c>
      <c r="H70" s="5">
        <f>[1]!i_dq_amount(A70,$B$1)/100000000</f>
        <v>96.829945600000002</v>
      </c>
      <c r="I70" s="14">
        <f>[1]!s_nq_amount(A70,-5,$B$1,100000000)/5</f>
        <v>85.605365489999997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7.6552916647676383E-4</v>
      </c>
      <c r="E71" s="6">
        <f>[1]!i_pq_pctchange(A71,$B$2,$B$1)/100</f>
        <v>-1.8551997977851675E-2</v>
      </c>
      <c r="F71" s="6">
        <f>[1]!i_pq_pctchange(A71,$B$3,$B$1)/100</f>
        <v>-2.5753000565401307E-2</v>
      </c>
      <c r="G71" s="6">
        <f>[1]!i_pq_pctchange(A71,$B$4,$B$1)/100</f>
        <v>-0.1575454267599169</v>
      </c>
      <c r="H71" s="5">
        <f>[1]!i_dq_amount(A71,$B$1)/100000000</f>
        <v>12.82639397</v>
      </c>
      <c r="I71" s="14">
        <f>[1]!s_nq_amount(A71,-5,$B$1,100000000)/5</f>
        <v>16.076014063999999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1.9858913734571049E-2</v>
      </c>
      <c r="E72" s="6">
        <f>[1]!i_pq_pctchange(A72,$B$2,$B$1)/100</f>
        <v>-2.5468033019187097E-2</v>
      </c>
      <c r="F72" s="6">
        <f>[1]!i_pq_pctchange(A72,$B$3,$B$1)/100</f>
        <v>-2.9327704460434978E-2</v>
      </c>
      <c r="G72" s="6">
        <f>[1]!i_pq_pctchange(A72,$B$4,$B$1)/100</f>
        <v>-0.17619655874400686</v>
      </c>
      <c r="H72" s="5">
        <f>[1]!i_dq_amount(A72,$B$1)/100000000</f>
        <v>26.21401637</v>
      </c>
      <c r="I72" s="14">
        <f>[1]!s_nq_amount(A72,-5,$B$1,100000000)/5</f>
        <v>31.149562725999999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-1.1059347826607224E-2</v>
      </c>
      <c r="E73" s="6">
        <f>[1]!i_pq_pctchange(A73,$B$2,$B$1)/100</f>
        <v>-2.9971086425468862E-2</v>
      </c>
      <c r="F73" s="6">
        <f>[1]!i_pq_pctchange(A73,$B$3,$B$1)/100</f>
        <v>-4.5006576582418682E-2</v>
      </c>
      <c r="G73" s="6">
        <f>[1]!i_pq_pctchange(A73,$B$4,$B$1)/100</f>
        <v>-0.12454955033636639</v>
      </c>
      <c r="H73" s="5">
        <f>[1]!i_dq_amount(A73,$B$1)/100000000</f>
        <v>6.5057143100000001</v>
      </c>
      <c r="I73" s="14">
        <f>[1]!s_nq_amount(A73,-5,$B$1,100000000)/5</f>
        <v>8.6582355440000001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1.5186059034744126E-4</v>
      </c>
      <c r="E74" s="6">
        <f>[1]!i_pq_pctchange(A74,$B$2,$B$1)/100</f>
        <v>-1.9624698600487211E-2</v>
      </c>
      <c r="F74" s="6">
        <f>[1]!i_pq_pctchange(A74,$B$3,$B$1)/100</f>
        <v>-4.4478665227186687E-2</v>
      </c>
      <c r="G74" s="6">
        <f>[1]!i_pq_pctchange(A74,$B$4,$B$1)/100</f>
        <v>-0.12882251283901258</v>
      </c>
      <c r="H74" s="5">
        <f>[1]!i_dq_amount(A74,$B$1)/100000000</f>
        <v>32.167472869999997</v>
      </c>
      <c r="I74" s="14">
        <f>[1]!s_nq_amount(A74,-5,$B$1,100000000)/5</f>
        <v>34.161979552000005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-1.0946718763277241E-3</v>
      </c>
      <c r="E75" s="6">
        <f>[1]!i_pq_pctchange(A75,$B$2,$B$1)/100</f>
        <v>-2.3582760716423845E-2</v>
      </c>
      <c r="F75" s="6">
        <f>[1]!i_pq_pctchange(A75,$B$3,$B$1)/100</f>
        <v>-4.8742406675439727E-2</v>
      </c>
      <c r="G75" s="6">
        <f>[1]!i_pq_pctchange(A75,$B$4,$B$1)/100</f>
        <v>-0.10697668410702764</v>
      </c>
      <c r="H75" s="5">
        <f>[1]!i_dq_amount(A75,$B$1)/100000000</f>
        <v>6.0142128399999999</v>
      </c>
      <c r="I75" s="14">
        <f>[1]!s_nq_amount(A75,-5,$B$1,100000000)/5</f>
        <v>5.7298755159999999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-5.3390668506155814E-3</v>
      </c>
      <c r="E76" s="6">
        <f>[1]!i_pq_pctchange(A76,$B$2,$B$1)/100</f>
        <v>-3.9399811550464681E-2</v>
      </c>
      <c r="F76" s="6">
        <f>[1]!i_pq_pctchange(A76,$B$3,$B$1)/100</f>
        <v>-5.4390670979517781E-2</v>
      </c>
      <c r="G76" s="6">
        <f>[1]!i_pq_pctchange(A76,$B$4,$B$1)/100</f>
        <v>-0.14719716266236127</v>
      </c>
      <c r="H76" s="5">
        <f>[1]!i_dq_amount(A76,$B$1)/100000000</f>
        <v>35.551810410000002</v>
      </c>
      <c r="I76" s="14">
        <f>[1]!s_nq_amount(A76,-5,$B$1,100000000)/5</f>
        <v>41.804546930000001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-5.0547522187072147E-3</v>
      </c>
      <c r="E77" s="6">
        <f>[1]!i_pq_pctchange(A77,$B$2,$B$1)/100</f>
        <v>-1.8524429513322005E-2</v>
      </c>
      <c r="F77" s="6">
        <f>[1]!i_pq_pctchange(A77,$B$3,$B$1)/100</f>
        <v>-2.1184704426719381E-2</v>
      </c>
      <c r="G77" s="6">
        <f>[1]!i_pq_pctchange(A77,$B$4,$B$1)/100</f>
        <v>-2.9779600807255946E-4</v>
      </c>
      <c r="H77" s="5">
        <f>[1]!i_dq_amount(A77,$B$1)/100000000</f>
        <v>6.8809355600000002</v>
      </c>
      <c r="I77" s="14">
        <f>[1]!s_nq_amount(A77,-5,$B$1,100000000)/5</f>
        <v>10.846658244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-9.6601900611263947E-3</v>
      </c>
      <c r="E78" s="6">
        <f>[1]!i_pq_pctchange(A78,$B$2,$B$1)/100</f>
        <v>-1.7854178367113005E-2</v>
      </c>
      <c r="F78" s="6">
        <f>[1]!i_pq_pctchange(A78,$B$3,$B$1)/100</f>
        <v>-4.6097060809878965E-2</v>
      </c>
      <c r="G78" s="6">
        <f>[1]!i_pq_pctchange(A78,$B$4,$B$1)/100</f>
        <v>-0.14506299083597074</v>
      </c>
      <c r="H78" s="5">
        <f>[1]!i_dq_amount(A78,$B$1)/100000000</f>
        <v>26.896751460000001</v>
      </c>
      <c r="I78" s="14">
        <f>[1]!s_nq_amount(A78,-5,$B$1,100000000)/5</f>
        <v>30.572672568000002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-4.1031434597887939E-3</v>
      </c>
      <c r="E79" s="6">
        <f>[1]!i_pq_pctchange(A79,$B$2,$B$1)/100</f>
        <v>-2.8370819033781025E-2</v>
      </c>
      <c r="F79" s="6">
        <f>[1]!i_pq_pctchange(A79,$B$3,$B$1)/100</f>
        <v>-3.6656500259933944E-2</v>
      </c>
      <c r="G79" s="6">
        <f>[1]!i_pq_pctchange(A79,$B$4,$B$1)/100</f>
        <v>-0.13957919736653157</v>
      </c>
      <c r="H79" s="5">
        <f>[1]!i_dq_amount(A79,$B$1)/100000000</f>
        <v>25.286070309999999</v>
      </c>
      <c r="I79" s="14">
        <f>[1]!s_nq_amount(A79,-5,$B$1,100000000)/5</f>
        <v>32.947923899999999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-1.5984432534256188E-3</v>
      </c>
      <c r="E80" s="6">
        <f>[1]!i_pq_pctchange(A80,$B$2,$B$1)/100</f>
        <v>-1.8275904303519441E-2</v>
      </c>
      <c r="F80" s="6">
        <f>[1]!i_pq_pctchange(A80,$B$3,$B$1)/100</f>
        <v>-3.2850651735488068E-2</v>
      </c>
      <c r="G80" s="6">
        <f>[1]!i_pq_pctchange(A80,$B$4,$B$1)/100</f>
        <v>-0.10620168058349864</v>
      </c>
      <c r="H80" s="5">
        <f>[1]!i_dq_amount(A80,$B$1)/100000000</f>
        <v>106.20759135</v>
      </c>
      <c r="I80" s="14">
        <f>[1]!s_nq_amount(A80,-5,$B$1,100000000)/5</f>
        <v>134.79938482400001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2.1909571359175484E-3</v>
      </c>
      <c r="E81" s="6">
        <f>[1]!i_pq_pctchange(A81,$B$2,$B$1)/100</f>
        <v>-5.9134099236905054E-2</v>
      </c>
      <c r="F81" s="6">
        <f>[1]!i_pq_pctchange(A81,$B$3,$B$1)/100</f>
        <v>-7.8978450503920938E-2</v>
      </c>
      <c r="G81" s="6">
        <f>[1]!i_pq_pctchange(A81,$B$4,$B$1)/100</f>
        <v>-9.6385193937303063E-2</v>
      </c>
      <c r="H81" s="5">
        <f>[1]!i_dq_amount(A81,$B$1)/100000000</f>
        <v>33.405915069999999</v>
      </c>
      <c r="I81" s="14">
        <f>[1]!s_nq_amount(A81,-5,$B$1,100000000)/5</f>
        <v>36.299301342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-1.0219570194613947E-3</v>
      </c>
      <c r="E82" s="6">
        <f>[1]!i_pq_pctchange(A82,$B$2,$B$1)/100</f>
        <v>-3.3530819794790778E-2</v>
      </c>
      <c r="F82" s="6">
        <f>[1]!i_pq_pctchange(A82,$B$3,$B$1)/100</f>
        <v>-3.9048264188005777E-2</v>
      </c>
      <c r="G82" s="6">
        <f>[1]!i_pq_pctchange(A82,$B$4,$B$1)/100</f>
        <v>-4.2151053346136891E-2</v>
      </c>
      <c r="H82" s="5">
        <f>[1]!i_dq_amount(A82,$B$1)/100000000</f>
        <v>65.072185660000002</v>
      </c>
      <c r="I82" s="14">
        <f>[1]!s_nq_amount(A82,-5,$B$1,100000000)/5</f>
        <v>62.673879469999996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-2.3763039780757556E-3</v>
      </c>
      <c r="E83" s="6">
        <f>[1]!i_pq_pctchange(A83,$B$2,$B$1)/100</f>
        <v>-4.1962281678066378E-2</v>
      </c>
      <c r="F83" s="6">
        <f>[1]!i_pq_pctchange(A83,$B$3,$B$1)/100</f>
        <v>-5.4090551289622472E-2</v>
      </c>
      <c r="G83" s="6">
        <f>[1]!i_pq_pctchange(A83,$B$4,$B$1)/100</f>
        <v>-0.1441029693180037</v>
      </c>
      <c r="H83" s="5">
        <f>[1]!i_dq_amount(A83,$B$1)/100000000</f>
        <v>24.819649609999999</v>
      </c>
      <c r="I83" s="14">
        <f>[1]!s_nq_amount(A83,-5,$B$1,100000000)/5</f>
        <v>35.103911549999999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7.3960649430326875E-4</v>
      </c>
      <c r="E84" s="6">
        <f>[1]!i_pq_pctchange(A84,$B$2,$B$1)/100</f>
        <v>-3.8414105282819855E-2</v>
      </c>
      <c r="F84" s="6">
        <f>[1]!i_pq_pctchange(A84,$B$3,$B$1)/100</f>
        <v>-5.1458985983442333E-2</v>
      </c>
      <c r="G84" s="6">
        <f>[1]!i_pq_pctchange(A84,$B$4,$B$1)/100</f>
        <v>-0.1524726025593478</v>
      </c>
      <c r="H84" s="5">
        <f>[1]!i_dq_amount(A84,$B$1)/100000000</f>
        <v>109.50647804</v>
      </c>
      <c r="I84" s="14">
        <f>[1]!s_nq_amount(A84,-5,$B$1,100000000)/5</f>
        <v>118.65169198200002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-3.0467891778126477E-3</v>
      </c>
      <c r="E85" s="6">
        <f>[1]!i_pq_pctchange(A85,$B$2,$B$1)/100</f>
        <v>-3.6986455210398339E-2</v>
      </c>
      <c r="F85" s="6">
        <f>[1]!i_pq_pctchange(A85,$B$3,$B$1)/100</f>
        <v>-5.04074714446201E-2</v>
      </c>
      <c r="G85" s="6">
        <f>[1]!i_pq_pctchange(A85,$B$4,$B$1)/100</f>
        <v>-9.379139998548458E-2</v>
      </c>
      <c r="H85" s="5">
        <f>[1]!i_dq_amount(A85,$B$1)/100000000</f>
        <v>43.785002579999997</v>
      </c>
      <c r="I85" s="14">
        <f>[1]!s_nq_amount(A85,-5,$B$1,100000000)/5</f>
        <v>50.480666244000005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-1.6804346289175376E-3</v>
      </c>
      <c r="E86" s="6">
        <f>[1]!i_pq_pctchange(A86,$B$2,$B$1)/100</f>
        <v>-3.8818274938690611E-2</v>
      </c>
      <c r="F86" s="6">
        <f>[1]!i_pq_pctchange(A86,$B$3,$B$1)/100</f>
        <v>-5.3807297000684325E-2</v>
      </c>
      <c r="G86" s="6">
        <f>[1]!i_pq_pctchange(A86,$B$4,$B$1)/100</f>
        <v>-0.12900426911440377</v>
      </c>
      <c r="H86" s="5">
        <f>[1]!i_dq_amount(A86,$B$1)/100000000</f>
        <v>94.714164789999998</v>
      </c>
      <c r="I86" s="14">
        <f>[1]!s_nq_amount(A86,-5,$B$1,100000000)/5</f>
        <v>106.69058404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-4.1249157103039336E-3</v>
      </c>
      <c r="E87" s="6">
        <f>[1]!i_pq_pctchange(A87,$B$2,$B$1)/100</f>
        <v>-2.764922850444429E-2</v>
      </c>
      <c r="F87" s="6">
        <f>[1]!i_pq_pctchange(A87,$B$3,$B$1)/100</f>
        <v>-4.5979126363574707E-2</v>
      </c>
      <c r="G87" s="6">
        <f>[1]!i_pq_pctchange(A87,$B$4,$B$1)/100</f>
        <v>-9.832024074066259E-2</v>
      </c>
      <c r="H87" s="5">
        <f>[1]!i_dq_amount(A87,$B$1)/100000000</f>
        <v>18.441119260000001</v>
      </c>
      <c r="I87" s="14">
        <f>[1]!s_nq_amount(A87,-5,$B$1,100000000)/5</f>
        <v>24.744137397999999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-2.9276951233477844E-3</v>
      </c>
      <c r="E88" s="6">
        <f>[1]!i_pq_pctchange(A88,$B$2,$B$1)/100</f>
        <v>-4.7436219172691585E-2</v>
      </c>
      <c r="F88" s="6">
        <f>[1]!i_pq_pctchange(A88,$B$3,$B$1)/100</f>
        <v>-6.1203045129972204E-2</v>
      </c>
      <c r="G88" s="6">
        <f>[1]!i_pq_pctchange(A88,$B$4,$B$1)/100</f>
        <v>-0.18733606957574089</v>
      </c>
      <c r="H88" s="5">
        <f>[1]!i_dq_amount(A88,$B$1)/100000000</f>
        <v>139.02163698000001</v>
      </c>
      <c r="I88" s="14">
        <f>[1]!s_nq_amount(A88,-5,$B$1,100000000)/5</f>
        <v>140.74473181000002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5.5331672708762714E-3</v>
      </c>
      <c r="E89" s="6">
        <f>[1]!i_pq_pctchange(A89,$B$2,$B$1)/100</f>
        <v>-3.3215372413900934E-2</v>
      </c>
      <c r="F89" s="6">
        <f>[1]!i_pq_pctchange(A89,$B$3,$B$1)/100</f>
        <v>-4.9481553031248356E-2</v>
      </c>
      <c r="G89" s="6">
        <f>[1]!i_pq_pctchange(A89,$B$4,$B$1)/100</f>
        <v>-5.5591480836944873E-2</v>
      </c>
      <c r="H89" s="5">
        <f>[1]!i_dq_amount(A89,$B$1)/100000000</f>
        <v>41.530994999999997</v>
      </c>
      <c r="I89" s="14">
        <f>[1]!s_nq_amount(A89,-5,$B$1,100000000)/5</f>
        <v>43.392434895999997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5.9143648071549038E-3</v>
      </c>
      <c r="E90" s="6">
        <f>[1]!i_pq_pctchange(A90,$B$2,$B$1)/100</f>
        <v>-3.4394011388332868E-2</v>
      </c>
      <c r="F90" s="6">
        <f>[1]!i_pq_pctchange(A90,$B$3,$B$1)/100</f>
        <v>-4.9184653381809336E-2</v>
      </c>
      <c r="G90" s="6">
        <f>[1]!i_pq_pctchange(A90,$B$4,$B$1)/100</f>
        <v>-6.682502825267056E-2</v>
      </c>
      <c r="H90" s="5">
        <f>[1]!i_dq_amount(A90,$B$1)/100000000</f>
        <v>7.8949652500000003</v>
      </c>
      <c r="I90" s="14">
        <f>[1]!s_nq_amount(A90,-5,$B$1,100000000)/5</f>
        <v>8.1403061940000008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-6.3091025145610713E-3</v>
      </c>
      <c r="E91" s="6">
        <f>[1]!i_pq_pctchange(A91,$B$2,$B$1)/100</f>
        <v>-3.9115340958142841E-2</v>
      </c>
      <c r="F91" s="6">
        <f>[1]!i_pq_pctchange(A91,$B$3,$B$1)/100</f>
        <v>-5.3820054740547629E-2</v>
      </c>
      <c r="G91" s="6">
        <f>[1]!i_pq_pctchange(A91,$B$4,$B$1)/100</f>
        <v>-0.12959851672116907</v>
      </c>
      <c r="H91" s="5">
        <f>[1]!i_dq_amount(A91,$B$1)/100000000</f>
        <v>67.026287830000001</v>
      </c>
      <c r="I91" s="14">
        <f>[1]!s_nq_amount(A91,-5,$B$1,100000000)/5</f>
        <v>65.153127140000009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-6.6239992325231034E-3</v>
      </c>
      <c r="E92" s="6">
        <f>[1]!i_pq_pctchange(A92,$B$2,$B$1)/100</f>
        <v>-5.2749092909598512E-2</v>
      </c>
      <c r="F92" s="6">
        <f>[1]!i_pq_pctchange(A92,$B$3,$B$1)/100</f>
        <v>-6.8008371942828494E-2</v>
      </c>
      <c r="G92" s="6">
        <f>[1]!i_pq_pctchange(A92,$B$4,$B$1)/100</f>
        <v>-0.1709207832069064</v>
      </c>
      <c r="H92" s="5">
        <f>[1]!i_dq_amount(A92,$B$1)/100000000</f>
        <v>10.29496528</v>
      </c>
      <c r="I92" s="14">
        <f>[1]!s_nq_amount(A92,-5,$B$1,100000000)/5</f>
        <v>10.607742055999999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-3.3999507327006073E-3</v>
      </c>
      <c r="E93" s="6">
        <f>[1]!i_pq_pctchange(A93,$B$2,$B$1)/100</f>
        <v>-3.5276311906834001E-2</v>
      </c>
      <c r="F93" s="6">
        <f>[1]!i_pq_pctchange(A93,$B$3,$B$1)/100</f>
        <v>-5.3124958597884027E-2</v>
      </c>
      <c r="G93" s="6">
        <f>[1]!i_pq_pctchange(A93,$B$4,$B$1)/100</f>
        <v>-0.11734745390755197</v>
      </c>
      <c r="H93" s="5">
        <f>[1]!i_dq_amount(A93,$B$1)/100000000</f>
        <v>9.8088185400000008</v>
      </c>
      <c r="I93" s="14">
        <f>[1]!s_nq_amount(A93,-5,$B$1,100000000)/5</f>
        <v>12.402745028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-3.917254600792841E-3</v>
      </c>
      <c r="E94" s="6">
        <f>[1]!i_pq_pctchange(A94,$B$2,$B$1)/100</f>
        <v>-3.7838388096363085E-2</v>
      </c>
      <c r="F94" s="6">
        <f>[1]!i_pq_pctchange(A94,$B$3,$B$1)/100</f>
        <v>-5.1281749297629527E-2</v>
      </c>
      <c r="G94" s="6">
        <f>[1]!i_pq_pctchange(A94,$B$4,$B$1)/100</f>
        <v>-0.12731375463410421</v>
      </c>
      <c r="H94" s="5">
        <f>[1]!i_dq_amount(A94,$B$1)/100000000</f>
        <v>31.762464980000001</v>
      </c>
      <c r="I94" s="14">
        <f>[1]!s_nq_amount(A94,-5,$B$1,100000000)/5</f>
        <v>38.604290317999997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-7.1015880875193726E-3</v>
      </c>
      <c r="E95" s="6">
        <f>[1]!i_pq_pctchange(A95,$B$2,$B$1)/100</f>
        <v>-2.9036328303298498E-2</v>
      </c>
      <c r="F95" s="6">
        <f>[1]!i_pq_pctchange(A95,$B$3,$B$1)/100</f>
        <v>-4.6824593368139933E-2</v>
      </c>
      <c r="G95" s="6">
        <f>[1]!i_pq_pctchange(A95,$B$4,$B$1)/100</f>
        <v>-2.7393537175474325E-2</v>
      </c>
      <c r="H95" s="5">
        <f>[1]!i_dq_amount(A95,$B$1)/100000000</f>
        <v>81.066737380000006</v>
      </c>
      <c r="I95" s="14">
        <f>[1]!s_nq_amount(A95,-5,$B$1,100000000)/5</f>
        <v>97.998573628000003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9.6872653957413846E-4</v>
      </c>
      <c r="E96" s="6">
        <f>[1]!i_pq_pctchange(A96,$B$2,$B$1)/100</f>
        <v>-3.6119671025782174E-2</v>
      </c>
      <c r="F96" s="6">
        <f>[1]!i_pq_pctchange(A96,$B$3,$B$1)/100</f>
        <v>-5.7374300373796761E-2</v>
      </c>
      <c r="G96" s="6">
        <f>[1]!i_pq_pctchange(A96,$B$4,$B$1)/100</f>
        <v>-0.13096301714807246</v>
      </c>
      <c r="H96" s="5">
        <f>[1]!i_dq_amount(A96,$B$1)/100000000</f>
        <v>22.598485480000001</v>
      </c>
      <c r="I96" s="14">
        <f>[1]!s_nq_amount(A96,-5,$B$1,100000000)/5</f>
        <v>29.166526879999999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-2.1186131090784599E-3</v>
      </c>
      <c r="E97" s="6">
        <f>[1]!i_pq_pctchange(A97,$B$2,$B$1)/100</f>
        <v>-3.506244781709178E-2</v>
      </c>
      <c r="F97" s="6">
        <f>[1]!i_pq_pctchange(A97,$B$3,$B$1)/100</f>
        <v>-5.0826203370667129E-2</v>
      </c>
      <c r="G97" s="6">
        <f>[1]!i_pq_pctchange(A97,$B$4,$B$1)/100</f>
        <v>-0.16328600337119936</v>
      </c>
      <c r="H97" s="5">
        <f>[1]!i_dq_amount(A97,$B$1)/100000000</f>
        <v>97.038077569999999</v>
      </c>
      <c r="I97" s="14">
        <f>[1]!s_nq_amount(A97,-5,$B$1,100000000)/5</f>
        <v>106.77010342599999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-4.253133805188547E-3</v>
      </c>
      <c r="E98" s="6">
        <f>[1]!i_pq_pctchange(A98,$B$2,$B$1)/100</f>
        <v>-2.2795070463222933E-2</v>
      </c>
      <c r="F98" s="6">
        <f>[1]!i_pq_pctchange(A98,$B$3,$B$1)/100</f>
        <v>-3.9405226093494616E-2</v>
      </c>
      <c r="G98" s="6">
        <f>[1]!i_pq_pctchange(A98,$B$4,$B$1)/100</f>
        <v>-0.16617832534529475</v>
      </c>
      <c r="H98" s="5">
        <f>[1]!i_dq_amount(A98,$B$1)/100000000</f>
        <v>25.795773489999998</v>
      </c>
      <c r="I98" s="14">
        <f>[1]!s_nq_amount(A98,-5,$B$1,100000000)/5</f>
        <v>31.670071752000002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2.3975258294828272E-3</v>
      </c>
      <c r="E99" s="6">
        <f>[1]!i_pq_pctchange(A99,$B$2,$B$1)/100</f>
        <v>-3.8476021273951333E-2</v>
      </c>
      <c r="F99" s="6">
        <f>[1]!i_pq_pctchange(A99,$B$3,$B$1)/100</f>
        <v>-7.612244511600097E-2</v>
      </c>
      <c r="G99" s="6">
        <f>[1]!i_pq_pctchange(A99,$B$4,$B$1)/100</f>
        <v>-0.13487511014158271</v>
      </c>
      <c r="H99" s="5">
        <f>[1]!i_dq_amount(A99,$B$1)/100000000</f>
        <v>21.410764640000004</v>
      </c>
      <c r="I99" s="14">
        <f>[1]!s_nq_amount(A99,-5,$B$1,100000000)/5</f>
        <v>23.614730462000001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-6.1781294921903207E-4</v>
      </c>
      <c r="E100" s="6">
        <f>[1]!i_pq_pctchange(A100,$B$2,$B$1)/100</f>
        <v>-5.4805048599778312E-2</v>
      </c>
      <c r="F100" s="6">
        <f>[1]!i_pq_pctchange(A100,$B$3,$B$1)/100</f>
        <v>-7.0960120685248707E-2</v>
      </c>
      <c r="G100" s="6">
        <f>[1]!i_pq_pctchange(A100,$B$4,$B$1)/100</f>
        <v>-7.4697450409179855E-2</v>
      </c>
      <c r="H100" s="5">
        <f>[1]!i_dq_amount(A100,$B$1)/100000000</f>
        <v>39.375696140000002</v>
      </c>
      <c r="I100" s="14">
        <f>[1]!s_nq_amount(A100,-5,$B$1,100000000)/5</f>
        <v>45.601033474000005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-5.8099863758053205E-3</v>
      </c>
      <c r="E101" s="6">
        <f>[1]!i_pq_pctchange(A101,$B$2,$B$1)/100</f>
        <v>-3.7658442472507381E-2</v>
      </c>
      <c r="F101" s="6">
        <f>[1]!i_pq_pctchange(A101,$B$3,$B$1)/100</f>
        <v>-5.9890401350810925E-2</v>
      </c>
      <c r="G101" s="6">
        <f>[1]!i_pq_pctchange(A101,$B$4,$B$1)/100</f>
        <v>-0.17726886391518626</v>
      </c>
      <c r="H101" s="5">
        <f>[1]!i_dq_amount(A101,$B$1)/100000000</f>
        <v>12.679801469999999</v>
      </c>
      <c r="I101" s="14">
        <f>[1]!s_nq_amount(A101,-5,$B$1,100000000)/5</f>
        <v>16.228144843999999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-5.5314411536722119E-5</v>
      </c>
      <c r="E102" s="6">
        <f>[1]!i_pq_pctchange(A102,$B$2,$B$1)/100</f>
        <v>-3.1413183256432275E-2</v>
      </c>
      <c r="F102" s="6">
        <f>[1]!i_pq_pctchange(A102,$B$3,$B$1)/100</f>
        <v>-5.9203869913948888E-2</v>
      </c>
      <c r="G102" s="6">
        <f>[1]!i_pq_pctchange(A102,$B$4,$B$1)/100</f>
        <v>-6.0163771257362164E-2</v>
      </c>
      <c r="H102" s="5">
        <f>[1]!i_dq_amount(A102,$B$1)/100000000</f>
        <v>56.845843950000003</v>
      </c>
      <c r="I102" s="14">
        <f>[1]!s_nq_amount(A102,-5,$B$1,100000000)/5</f>
        <v>66.621960528000002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-1.0063410791881777E-3</v>
      </c>
      <c r="E103" s="6">
        <f>[1]!i_pq_pctchange(A103,$B$2,$B$1)/100</f>
        <v>-4.8800511579786487E-2</v>
      </c>
      <c r="F103" s="6">
        <f>[1]!i_pq_pctchange(A103,$B$3,$B$1)/100</f>
        <v>-6.5677430579039631E-2</v>
      </c>
      <c r="G103" s="6">
        <f>[1]!i_pq_pctchange(A103,$B$4,$B$1)/100</f>
        <v>-0.13731260527052469</v>
      </c>
      <c r="H103" s="5">
        <f>[1]!i_dq_amount(A103,$B$1)/100000000</f>
        <v>57.834956460000001</v>
      </c>
      <c r="I103" s="14">
        <f>[1]!s_nq_amount(A103,-5,$B$1,100000000)/5</f>
        <v>72.390001351999999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-2.3902959043217153E-3</v>
      </c>
      <c r="E104" s="6">
        <f>[1]!i_pq_pctchange(A104,$B$2,$B$1)/100</f>
        <v>-5.3568841490678754E-2</v>
      </c>
      <c r="F104" s="6">
        <f>[1]!i_pq_pctchange(A104,$B$3,$B$1)/100</f>
        <v>-8.0966033190019923E-2</v>
      </c>
      <c r="G104" s="6">
        <f>[1]!i_pq_pctchange(A104,$B$4,$B$1)/100</f>
        <v>-0.13601349757332881</v>
      </c>
      <c r="H104" s="5">
        <f>[1]!i_dq_amount(A104,$B$1)/100000000</f>
        <v>17.925225009999998</v>
      </c>
      <c r="I104" s="14">
        <f>[1]!s_nq_amount(A104,-5,$B$1,100000000)/5</f>
        <v>20.355200488000001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-4.9696544496996564E-3</v>
      </c>
      <c r="E105" s="6">
        <f>[1]!i_pq_pctchange(A105,$B$2,$B$1)/100</f>
        <v>-3.552658267868869E-2</v>
      </c>
      <c r="F105" s="6">
        <f>[1]!i_pq_pctchange(A105,$B$3,$B$1)/100</f>
        <v>-5.6781714597716082E-2</v>
      </c>
      <c r="G105" s="6">
        <f>[1]!i_pq_pctchange(A105,$B$4,$B$1)/100</f>
        <v>-0.1282319167854773</v>
      </c>
      <c r="H105" s="5">
        <f>[1]!i_dq_amount(A105,$B$1)/100000000</f>
        <v>36.141112700000001</v>
      </c>
      <c r="I105" s="14">
        <f>[1]!s_nq_amount(A105,-5,$B$1,100000000)/5</f>
        <v>38.263043504000002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-7.7273229886924977E-3</v>
      </c>
      <c r="E106" s="6">
        <f>[1]!i_pq_pctchange(A106,$B$2,$B$1)/100</f>
        <v>-7.1328484585753138E-2</v>
      </c>
      <c r="F106" s="6">
        <f>[1]!i_pq_pctchange(A106,$B$3,$B$1)/100</f>
        <v>-8.599142000282288E-2</v>
      </c>
      <c r="G106" s="6">
        <f>[1]!i_pq_pctchange(A106,$B$4,$B$1)/100</f>
        <v>-0.12518803563701608</v>
      </c>
      <c r="H106" s="5">
        <f>[1]!i_dq_amount(A106,$B$1)/100000000</f>
        <v>4.87516836</v>
      </c>
      <c r="I106" s="14">
        <f>[1]!s_nq_amount(A106,-5,$B$1,100000000)/5</f>
        <v>7.3328214759999994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-5.7772371140798473E-3</v>
      </c>
      <c r="E107" s="6">
        <f>[1]!i_pq_pctchange(A107,$B$2,$B$1)/100</f>
        <v>-5.2165717510923137E-2</v>
      </c>
      <c r="F107" s="6">
        <f>[1]!i_pq_pctchange(A107,$B$3,$B$1)/100</f>
        <v>-6.9683123191811913E-2</v>
      </c>
      <c r="G107" s="6">
        <f>[1]!i_pq_pctchange(A107,$B$4,$B$1)/100</f>
        <v>-0.14414988144167229</v>
      </c>
      <c r="H107" s="5">
        <f>[1]!i_dq_amount(A107,$B$1)/100000000</f>
        <v>26.979633669999998</v>
      </c>
      <c r="I107" s="14">
        <f>[1]!s_nq_amount(A107,-5,$B$1,100000000)/5</f>
        <v>30.582362293999999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-7.0118365065759969E-3</v>
      </c>
      <c r="E108" s="6">
        <f>[1]!i_pq_pctchange(A108,$B$2,$B$1)/100</f>
        <v>-3.4140344523628463E-2</v>
      </c>
      <c r="F108" s="6">
        <f>[1]!i_pq_pctchange(A108,$B$3,$B$1)/100</f>
        <v>-3.5971544444078019E-2</v>
      </c>
      <c r="G108" s="6">
        <f>[1]!i_pq_pctchange(A108,$B$4,$B$1)/100</f>
        <v>-0.15673844313362895</v>
      </c>
      <c r="H108" s="5">
        <f>[1]!i_dq_amount(A108,$B$1)/100000000</f>
        <v>46.041469079999999</v>
      </c>
      <c r="I108" s="14">
        <f>[1]!s_nq_amount(A108,-5,$B$1,100000000)/5</f>
        <v>62.316739204000001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-1.0166729391148932E-3</v>
      </c>
      <c r="E109" s="6">
        <f>[1]!i_pq_pctchange(A109,$B$2,$B$1)/100</f>
        <v>-3.5489786203718232E-2</v>
      </c>
      <c r="F109" s="6">
        <f>[1]!i_pq_pctchange(A109,$B$3,$B$1)/100</f>
        <v>-7.6158538222924288E-2</v>
      </c>
      <c r="G109" s="6">
        <f>[1]!i_pq_pctchange(A109,$B$4,$B$1)/100</f>
        <v>-9.3075326883290788E-2</v>
      </c>
      <c r="H109" s="5">
        <f>[1]!i_dq_amount(A109,$B$1)/100000000</f>
        <v>16.13582096</v>
      </c>
      <c r="I109" s="14">
        <f>[1]!s_nq_amount(A109,-5,$B$1,100000000)/5</f>
        <v>15.906672323999999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1.1416004800659074E-2</v>
      </c>
      <c r="E110" s="6">
        <f>[1]!i_pq_pctchange(A110,$B$2,$B$1)/100</f>
        <v>3.6912966904201205E-4</v>
      </c>
      <c r="F110" s="6">
        <f>[1]!i_pq_pctchange(A110,$B$3,$B$1)/100</f>
        <v>-4.1462551802211249E-2</v>
      </c>
      <c r="G110" s="6">
        <f>[1]!i_pq_pctchange(A110,$B$4,$B$1)/100</f>
        <v>-0.14771175211643117</v>
      </c>
      <c r="H110" s="5">
        <f>[1]!i_dq_amount(A110,$B$1)/100000000</f>
        <v>247.25458151000001</v>
      </c>
      <c r="I110" s="14">
        <f>[1]!s_nq_amount(A110,-5,$B$1,100000000)/5</f>
        <v>207.883581956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-2.9514267344239453E-3</v>
      </c>
      <c r="E111" s="6">
        <f>[1]!i_pq_pctchange(A111,$B$2,$B$1)/100</f>
        <v>-2.2682280435088797E-2</v>
      </c>
      <c r="F111" s="6">
        <f>[1]!i_pq_pctchange(A111,$B$3,$B$1)/100</f>
        <v>-4.4559278793090747E-2</v>
      </c>
      <c r="G111" s="6">
        <f>[1]!i_pq_pctchange(A111,$B$4,$B$1)/100</f>
        <v>-0.16846129161773493</v>
      </c>
      <c r="H111" s="5">
        <f>[1]!i_dq_amount(A111,$B$1)/100000000</f>
        <v>39.864075819999996</v>
      </c>
      <c r="I111" s="14">
        <f>[1]!s_nq_amount(A111,-5,$B$1,100000000)/5</f>
        <v>52.797725834000005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-5.9196954002336266E-3</v>
      </c>
      <c r="E112" s="6">
        <f>[1]!i_pq_pctchange(A112,$B$2,$B$1)/100</f>
        <v>-4.2855282281804241E-2</v>
      </c>
      <c r="F112" s="6">
        <f>[1]!i_pq_pctchange(A112,$B$3,$B$1)/100</f>
        <v>-5.4845930301040235E-2</v>
      </c>
      <c r="G112" s="6">
        <f>[1]!i_pq_pctchange(A112,$B$4,$B$1)/100</f>
        <v>-0.15996436811482651</v>
      </c>
      <c r="H112" s="5">
        <f>[1]!i_dq_amount(A112,$B$1)/100000000</f>
        <v>17.675054429999999</v>
      </c>
      <c r="I112" s="14">
        <f>[1]!s_nq_amount(A112,-5,$B$1,100000000)/5</f>
        <v>18.744851896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-5.7263111436068881E-3</v>
      </c>
      <c r="E113" s="6">
        <f>[1]!i_pq_pctchange(A113,$B$2,$B$1)/100</f>
        <v>-5.5404403530940345E-2</v>
      </c>
      <c r="F113" s="6">
        <f>[1]!i_pq_pctchange(A113,$B$3,$B$1)/100</f>
        <v>-6.7935418647551038E-2</v>
      </c>
      <c r="G113" s="6">
        <f>[1]!i_pq_pctchange(A113,$B$4,$B$1)/100</f>
        <v>-0.14469875785027786</v>
      </c>
      <c r="H113" s="5">
        <f>[1]!i_dq_amount(A113,$B$1)/100000000</f>
        <v>22.664721830000001</v>
      </c>
      <c r="I113" s="14">
        <f>[1]!s_nq_amount(A113,-5,$B$1,100000000)/5</f>
        <v>27.197751398000001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-4.0934598801025679E-3</v>
      </c>
      <c r="E114" s="6">
        <f>[1]!i_pq_pctchange(A114,$B$2,$B$1)/100</f>
        <v>-4.7192957237903614E-2</v>
      </c>
      <c r="F114" s="6">
        <f>[1]!i_pq_pctchange(A114,$B$3,$B$1)/100</f>
        <v>-6.2456532950556198E-2</v>
      </c>
      <c r="G114" s="6">
        <f>[1]!i_pq_pctchange(A114,$B$4,$B$1)/100</f>
        <v>-0.10351610653547194</v>
      </c>
      <c r="H114" s="5">
        <f>[1]!i_dq_amount(A114,$B$1)/100000000</f>
        <v>63.489073220000002</v>
      </c>
      <c r="I114" s="14">
        <f>[1]!s_nq_amount(A114,-5,$B$1,100000000)/5</f>
        <v>67.646513807999995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1.7029547278213375E-3</v>
      </c>
      <c r="E115" s="6">
        <f>[1]!i_pq_pctchange(A115,$B$2,$B$1)/100</f>
        <v>-6.6943440335251791E-2</v>
      </c>
      <c r="F115" s="6">
        <f>[1]!i_pq_pctchange(A115,$B$3,$B$1)/100</f>
        <v>-7.4144129685310367E-2</v>
      </c>
      <c r="G115" s="6">
        <f>[1]!i_pq_pctchange(A115,$B$4,$B$1)/100</f>
        <v>-3.7780852893090189E-2</v>
      </c>
      <c r="H115" s="5">
        <f>[1]!i_dq_amount(A115,$B$1)/100000000</f>
        <v>53.44626014</v>
      </c>
      <c r="I115" s="14">
        <f>[1]!s_nq_amount(A115,-5,$B$1,100000000)/5</f>
        <v>66.224672397999996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-1.6355406637170722E-3</v>
      </c>
      <c r="E116" s="6">
        <f>[1]!i_pq_pctchange(A116,$B$2,$B$1)/100</f>
        <v>-4.1273013983394231E-2</v>
      </c>
      <c r="F116" s="6">
        <f>[1]!i_pq_pctchange(A116,$B$3,$B$1)/100</f>
        <v>-6.9865464907487684E-2</v>
      </c>
      <c r="G116" s="6">
        <f>[1]!i_pq_pctchange(A116,$B$4,$B$1)/100</f>
        <v>-0.12287714586833311</v>
      </c>
      <c r="H116" s="5">
        <f>[1]!i_dq_amount(A116,$B$1)/100000000</f>
        <v>46.531477340000002</v>
      </c>
      <c r="I116" s="14">
        <f>[1]!s_nq_amount(A116,-5,$B$1,100000000)/5</f>
        <v>47.215491925999999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-8.9293325546988545E-3</v>
      </c>
      <c r="E117" s="6">
        <f>[1]!i_pq_pctchange(A117,$B$2,$B$1)/100</f>
        <v>-6.0273986860253981E-2</v>
      </c>
      <c r="F117" s="6">
        <f>[1]!i_pq_pctchange(A117,$B$3,$B$1)/100</f>
        <v>-7.2485682721910027E-2</v>
      </c>
      <c r="G117" s="6">
        <f>[1]!i_pq_pctchange(A117,$B$4,$B$1)/100</f>
        <v>-0.20187870281494358</v>
      </c>
      <c r="H117" s="5">
        <f>[1]!i_dq_amount(A117,$B$1)/100000000</f>
        <v>14.281457919999999</v>
      </c>
      <c r="I117" s="14">
        <f>[1]!s_nq_amount(A117,-5,$B$1,100000000)/5</f>
        <v>16.974686183999999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-8.4537188029365495E-4</v>
      </c>
      <c r="E118" s="6">
        <f>[1]!i_pq_pctchange(A118,$B$2,$B$1)/100</f>
        <v>-4.8122509835323513E-2</v>
      </c>
      <c r="F118" s="6">
        <f>[1]!i_pq_pctchange(A118,$B$3,$B$1)/100</f>
        <v>-5.45942804058085E-2</v>
      </c>
      <c r="G118" s="6">
        <f>[1]!i_pq_pctchange(A118,$B$4,$B$1)/100</f>
        <v>-0.13737432689086382</v>
      </c>
      <c r="H118" s="5">
        <f>[1]!i_dq_amount(A118,$B$1)/100000000</f>
        <v>52.559250800000001</v>
      </c>
      <c r="I118" s="14">
        <f>[1]!s_nq_amount(A118,-5,$B$1,100000000)/5</f>
        <v>58.783024680000004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-4.1543913542430033E-3</v>
      </c>
      <c r="E119" s="6">
        <f>[1]!i_pq_pctchange(A119,$B$2,$B$1)/100</f>
        <v>-5.9685030133753481E-2</v>
      </c>
      <c r="F119" s="6">
        <f>[1]!i_pq_pctchange(A119,$B$3,$B$1)/100</f>
        <v>-7.8236591419881707E-2</v>
      </c>
      <c r="G119" s="6">
        <f>[1]!i_pq_pctchange(A119,$B$4,$B$1)/100</f>
        <v>-0.16469600457712771</v>
      </c>
      <c r="H119" s="5">
        <f>[1]!i_dq_amount(A119,$B$1)/100000000</f>
        <v>10.98706874</v>
      </c>
      <c r="I119" s="14">
        <f>[1]!s_nq_amount(A119,-5,$B$1,100000000)/5</f>
        <v>15.042498696000001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-1.748577105123772E-3</v>
      </c>
      <c r="E120" s="6">
        <f>[1]!i_pq_pctchange(A120,$B$2,$B$1)/100</f>
        <v>-5.6999327009027316E-2</v>
      </c>
      <c r="F120" s="6">
        <f>[1]!i_pq_pctchange(A120,$B$3,$B$1)/100</f>
        <v>-7.228415205093508E-2</v>
      </c>
      <c r="G120" s="6">
        <f>[1]!i_pq_pctchange(A120,$B$4,$B$1)/100</f>
        <v>-0.17017986082982273</v>
      </c>
      <c r="H120" s="5">
        <f>[1]!i_dq_amount(A120,$B$1)/100000000</f>
        <v>13.56786385</v>
      </c>
      <c r="I120" s="14">
        <f>[1]!s_nq_amount(A120,-5,$B$1,100000000)/5</f>
        <v>16.744771542000002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-1.200034282500817E-3</v>
      </c>
      <c r="E121" s="6">
        <f>[1]!i_pq_pctchange(A121,$B$2,$B$1)/100</f>
        <v>-5.4697127281656988E-2</v>
      </c>
      <c r="F121" s="6">
        <f>[1]!i_pq_pctchange(A121,$B$3,$B$1)/100</f>
        <v>-7.3800096560314388E-2</v>
      </c>
      <c r="G121" s="6">
        <f>[1]!i_pq_pctchange(A121,$B$4,$B$1)/100</f>
        <v>-0.16436530737082455</v>
      </c>
      <c r="H121" s="5">
        <f>[1]!i_dq_amount(A121,$B$1)/100000000</f>
        <v>13.220075570000001</v>
      </c>
      <c r="I121" s="14">
        <f>[1]!s_nq_amount(A121,-5,$B$1,100000000)/5</f>
        <v>16.754569516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-5.4500510954875736E-3</v>
      </c>
      <c r="E122" s="6">
        <f>[1]!i_pq_pctchange(A122,$B$2,$B$1)/100</f>
        <v>-5.9309102061751551E-2</v>
      </c>
      <c r="F122" s="6">
        <f>[1]!i_pq_pctchange(A122,$B$3,$B$1)/100</f>
        <v>-8.0840447209531194E-2</v>
      </c>
      <c r="G122" s="6">
        <f>[1]!i_pq_pctchange(A122,$B$4,$B$1)/100</f>
        <v>-0.16765518645939603</v>
      </c>
      <c r="H122" s="5">
        <f>[1]!i_dq_amount(A122,$B$1)/100000000</f>
        <v>27.737844549999998</v>
      </c>
      <c r="I122" s="14">
        <f>[1]!s_nq_amount(A122,-5,$B$1,100000000)/5</f>
        <v>35.017861518000004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-8.9492877437424845E-4</v>
      </c>
      <c r="E123" s="6">
        <f>[1]!i_pq_pctchange(A123,$B$2,$B$1)/100</f>
        <v>-5.0831861532852685E-2</v>
      </c>
      <c r="F123" s="6">
        <f>[1]!i_pq_pctchange(A123,$B$3,$B$1)/100</f>
        <v>-7.6983864275425362E-2</v>
      </c>
      <c r="G123" s="6">
        <f>[1]!i_pq_pctchange(A123,$B$4,$B$1)/100</f>
        <v>-0.13149997559780857</v>
      </c>
      <c r="H123" s="5">
        <f>[1]!i_dq_amount(A123,$B$1)/100000000</f>
        <v>37.93532897</v>
      </c>
      <c r="I123" s="14">
        <f>[1]!s_nq_amount(A123,-5,$B$1,100000000)/5</f>
        <v>47.763316388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-2.6229717870658309E-3</v>
      </c>
      <c r="E124" s="6">
        <f>[1]!i_pq_pctchange(A124,$B$2,$B$1)/100</f>
        <v>-4.21860480833166E-2</v>
      </c>
      <c r="F124" s="6">
        <f>[1]!i_pq_pctchange(A124,$B$3,$B$1)/100</f>
        <v>-4.868618614913222E-2</v>
      </c>
      <c r="G124" s="6">
        <f>[1]!i_pq_pctchange(A124,$B$4,$B$1)/100</f>
        <v>-0.12770133189311828</v>
      </c>
      <c r="H124" s="5">
        <f>[1]!i_dq_amount(A124,$B$1)/100000000</f>
        <v>51.36940087</v>
      </c>
      <c r="I124" s="14">
        <f>[1]!s_nq_amount(A124,-5,$B$1,100000000)/5</f>
        <v>61.557772885999995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8.9584839577705466E-4</v>
      </c>
      <c r="E125" s="6">
        <f>[1]!i_pq_pctchange(A125,$B$2,$B$1)/100</f>
        <v>-5.4378998864269557E-2</v>
      </c>
      <c r="F125" s="6">
        <f>[1]!i_pq_pctchange(A125,$B$3,$B$1)/100</f>
        <v>-7.1373625015256681E-2</v>
      </c>
      <c r="G125" s="6">
        <f>[1]!i_pq_pctchange(A125,$B$4,$B$1)/100</f>
        <v>-9.2984456185551068E-2</v>
      </c>
      <c r="H125" s="5">
        <f>[1]!i_dq_amount(A125,$B$1)/100000000</f>
        <v>28.285806770000001</v>
      </c>
      <c r="I125" s="14">
        <f>[1]!s_nq_amount(A125,-5,$B$1,100000000)/5</f>
        <v>34.166627466000001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5.8982816244745884E-4</v>
      </c>
      <c r="E126" s="6">
        <f>[1]!i_pq_pctchange(A126,$B$2,$B$1)/100</f>
        <v>-4.4093798598317191E-2</v>
      </c>
      <c r="F126" s="6">
        <f>[1]!i_pq_pctchange(A126,$B$3,$B$1)/100</f>
        <v>-6.0788318642555295E-2</v>
      </c>
      <c r="G126" s="6">
        <f>[1]!i_pq_pctchange(A126,$B$4,$B$1)/100</f>
        <v>-0.20202349955559085</v>
      </c>
      <c r="H126" s="5">
        <f>[1]!i_dq_amount(A126,$B$1)/100000000</f>
        <v>34.99486529</v>
      </c>
      <c r="I126" s="14">
        <f>[1]!s_nq_amount(A126,-5,$B$1,100000000)/5</f>
        <v>40.589454841999995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-1.8186809364039158E-3</v>
      </c>
      <c r="E127" s="6">
        <f>[1]!i_pq_pctchange(A127,$B$2,$B$1)/100</f>
        <v>-4.7685463616092709E-2</v>
      </c>
      <c r="F127" s="6">
        <f>[1]!i_pq_pctchange(A127,$B$3,$B$1)/100</f>
        <v>-7.1578037093043112E-2</v>
      </c>
      <c r="G127" s="6">
        <f>[1]!i_pq_pctchange(A127,$B$4,$B$1)/100</f>
        <v>-0.22302732454194582</v>
      </c>
      <c r="H127" s="5">
        <f>[1]!i_dq_amount(A127,$B$1)/100000000</f>
        <v>10.85085275</v>
      </c>
      <c r="I127" s="14">
        <f>[1]!s_nq_amount(A127,-5,$B$1,100000000)/5</f>
        <v>12.907235650000001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7.2294054131381014E-3</v>
      </c>
      <c r="E128" s="6">
        <f>[1]!i_pq_pctchange(A128,$B$2,$B$1)/100</f>
        <v>-4.6910551576520805E-2</v>
      </c>
      <c r="F128" s="6">
        <f>[1]!i_pq_pctchange(A128,$B$3,$B$1)/100</f>
        <v>-7.9371999530474469E-2</v>
      </c>
      <c r="G128" s="6">
        <f>[1]!i_pq_pctchange(A128,$B$4,$B$1)/100</f>
        <v>-1.532820020886505E-3</v>
      </c>
      <c r="H128" s="5">
        <f>[1]!i_dq_amount(A128,$B$1)/100000000</f>
        <v>50.1011174</v>
      </c>
      <c r="I128" s="14">
        <f>[1]!s_nq_amount(A128,-5,$B$1,100000000)/5</f>
        <v>49.808390001999996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-4.4130595625286873E-3</v>
      </c>
      <c r="E129" s="6">
        <f>[1]!i_pq_pctchange(A129,$B$2,$B$1)/100</f>
        <v>-2.6863320425660087E-2</v>
      </c>
      <c r="F129" s="6">
        <f>[1]!i_pq_pctchange(A129,$B$3,$B$1)/100</f>
        <v>-3.36268154837851E-2</v>
      </c>
      <c r="G129" s="6">
        <f>[1]!i_pq_pctchange(A129,$B$4,$B$1)/100</f>
        <v>-0.12368714150271731</v>
      </c>
      <c r="H129" s="5">
        <f>[1]!i_dq_amount(A129,$B$1)/100000000</f>
        <v>19.255396510000001</v>
      </c>
      <c r="I129" s="14">
        <f>[1]!s_nq_amount(A129,-5,$B$1,100000000)/5</f>
        <v>25.813352276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-2.601702331165856E-3</v>
      </c>
      <c r="E130" s="6">
        <f>[1]!i_pq_pctchange(A130,$B$2,$B$1)/100</f>
        <v>-5.0434433373147784E-2</v>
      </c>
      <c r="F130" s="6">
        <f>[1]!i_pq_pctchange(A130,$B$3,$B$1)/100</f>
        <v>-7.0205437153803119E-2</v>
      </c>
      <c r="G130" s="6">
        <f>[1]!i_pq_pctchange(A130,$B$4,$B$1)/100</f>
        <v>-0.11419860216641542</v>
      </c>
      <c r="H130" s="5">
        <f>[1]!i_dq_amount(A130,$B$1)/100000000</f>
        <v>19.979408450000001</v>
      </c>
      <c r="I130" s="14">
        <f>[1]!s_nq_amount(A130,-5,$B$1,100000000)/5</f>
        <v>21.730371466000001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-4.6738633378414773E-3</v>
      </c>
      <c r="E131" s="6">
        <f>[1]!i_pq_pctchange(A131,$B$2,$B$1)/100</f>
        <v>-6.6847078119876446E-2</v>
      </c>
      <c r="F131" s="6">
        <f>[1]!i_pq_pctchange(A131,$B$3,$B$1)/100</f>
        <v>-2.8913198492787839E-2</v>
      </c>
      <c r="G131" s="18">
        <f>[1]!i_pq_pctchange(A131,$B$4,$B$1)/100</f>
        <v>0.11401575375635442</v>
      </c>
      <c r="H131" s="5">
        <f>[1]!i_dq_amount(A131,$B$1)/100000000</f>
        <v>80.785998300000003</v>
      </c>
      <c r="I131" s="14">
        <f>[1]!s_nq_amount(A131,-5,$B$1,100000000)/5</f>
        <v>89.611631864000003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1.9877677184357179E-2</v>
      </c>
      <c r="E132" s="6">
        <f>[1]!i_pq_pctchange(A132,$B$2,$B$1)/100</f>
        <v>-3.4539784819545227E-2</v>
      </c>
      <c r="F132" s="6">
        <f>[1]!i_pq_pctchange(A132,$B$3,$B$1)/100</f>
        <v>-4.0095125712874324E-2</v>
      </c>
      <c r="G132" s="6">
        <f>[1]!i_pq_pctchange(A132,$B$4,$B$1)/100</f>
        <v>1.9782130570348722E-2</v>
      </c>
      <c r="H132" s="5">
        <f>[1]!i_dq_amount(A132,$B$1)/100000000</f>
        <v>161.29980744</v>
      </c>
      <c r="I132" s="14">
        <f>[1]!s_nq_amount(A132,-5,$B$1,100000000)/5</f>
        <v>133.96990342399999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6.4072499411294004E-3</v>
      </c>
      <c r="E133" s="6">
        <f>[1]!i_pq_pctchange(A133,$B$2,$B$1)/100</f>
        <v>-4.1968806400395471E-2</v>
      </c>
      <c r="F133" s="6">
        <f>[1]!i_pq_pctchange(A133,$B$3,$B$1)/100</f>
        <v>-5.5920048298662151E-2</v>
      </c>
      <c r="G133" s="6">
        <f>[1]!i_pq_pctchange(A133,$B$4,$B$1)/100</f>
        <v>1.7855476476320575E-3</v>
      </c>
      <c r="H133" s="5">
        <f>[1]!i_dq_amount(A133,$B$1)/100000000</f>
        <v>165.05896150000001</v>
      </c>
      <c r="I133" s="14">
        <f>[1]!s_nq_amount(A133,-5,$B$1,100000000)/5</f>
        <v>153.92832770199999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1.6727012887027826E-3</v>
      </c>
      <c r="E134" s="6">
        <f>[1]!i_pq_pctchange(A134,$B$2,$B$1)/100</f>
        <v>-5.0512683510262398E-2</v>
      </c>
      <c r="F134" s="6">
        <f>[1]!i_pq_pctchange(A134,$B$3,$B$1)/100</f>
        <v>-6.6884461737234391E-2</v>
      </c>
      <c r="G134" s="6">
        <f>[1]!i_pq_pctchange(A134,$B$4,$B$1)/100</f>
        <v>-3.2752919883115461E-2</v>
      </c>
      <c r="H134" s="5">
        <f>[1]!i_dq_amount(A134,$B$1)/100000000</f>
        <v>12.162193869999999</v>
      </c>
      <c r="I134" s="14">
        <f>[1]!s_nq_amount(A134,-5,$B$1,100000000)/5</f>
        <v>13.273847249999999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8.5776441850768936E-3</v>
      </c>
      <c r="E135" s="6">
        <f>[1]!i_pq_pctchange(A135,$B$2,$B$1)/100</f>
        <v>-4.894404533877017E-2</v>
      </c>
      <c r="F135" s="6">
        <f>[1]!i_pq_pctchange(A135,$B$3,$B$1)/100</f>
        <v>-6.6466887754999204E-2</v>
      </c>
      <c r="G135" s="6">
        <f>[1]!i_pq_pctchange(A135,$B$4,$B$1)/100</f>
        <v>-2.1316032620705694E-2</v>
      </c>
      <c r="H135" s="5">
        <f>[1]!i_dq_amount(A135,$B$1)/100000000</f>
        <v>57.675635309999997</v>
      </c>
      <c r="I135" s="14">
        <f>[1]!s_nq_amount(A135,-5,$B$1,100000000)/5</f>
        <v>54.207952515999999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-9.8340008959695302E-3</v>
      </c>
      <c r="E136" s="6">
        <f>[1]!i_pq_pctchange(A136,$B$2,$B$1)/100</f>
        <v>-7.6262540258692391E-2</v>
      </c>
      <c r="F136" s="6">
        <f>[1]!i_pq_pctchange(A136,$B$3,$B$1)/100</f>
        <v>-0.12079763033929558</v>
      </c>
      <c r="G136" s="6">
        <f>[1]!i_pq_pctchange(A136,$B$4,$B$1)/100</f>
        <v>-0.12821989209450879</v>
      </c>
      <c r="H136" s="5">
        <f>[1]!i_dq_amount(A136,$B$1)/100000000</f>
        <v>25.396041029999999</v>
      </c>
      <c r="I136" s="14">
        <f>[1]!s_nq_amount(A136,-5,$B$1,100000000)/5</f>
        <v>43.654021698000001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-3.1799121701546751E-3</v>
      </c>
      <c r="E137" s="6">
        <f>[1]!i_pq_pctchange(A137,$B$2,$B$1)/100</f>
        <v>-5.2804029739533027E-2</v>
      </c>
      <c r="F137" s="6">
        <f>[1]!i_pq_pctchange(A137,$B$3,$B$1)/100</f>
        <v>-8.7445769000086049E-2</v>
      </c>
      <c r="G137" s="6">
        <f>[1]!i_pq_pctchange(A137,$B$4,$B$1)/100</f>
        <v>-0.11389692787359662</v>
      </c>
      <c r="H137" s="5">
        <f>[1]!i_dq_amount(A137,$B$1)/100000000</f>
        <v>26.903215079999999</v>
      </c>
      <c r="I137" s="14">
        <f>[1]!s_nq_amount(A137,-5,$B$1,100000000)/5</f>
        <v>32.406192267999998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-5.328828115920281E-4</v>
      </c>
      <c r="E138" s="6">
        <f>[1]!i_pq_pctchange(A138,$B$2,$B$1)/100</f>
        <v>-5.6437997073670143E-2</v>
      </c>
      <c r="F138" s="6">
        <f>[1]!i_pq_pctchange(A138,$B$3,$B$1)/100</f>
        <v>-8.6215183010791674E-2</v>
      </c>
      <c r="G138" s="6">
        <f>[1]!i_pq_pctchange(A138,$B$4,$B$1)/100</f>
        <v>-0.25970915236662273</v>
      </c>
      <c r="H138" s="5">
        <f>[1]!i_dq_amount(A138,$B$1)/100000000</f>
        <v>5.3403027200000004</v>
      </c>
      <c r="I138" s="14">
        <f>[1]!s_nq_amount(A138,-5,$B$1,100000000)/5</f>
        <v>6.6855823299999999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-5.6356850036552997E-3</v>
      </c>
      <c r="E139" s="6">
        <f>[1]!i_pq_pctchange(A139,$B$2,$B$1)/100</f>
        <v>-8.2926428197689361E-2</v>
      </c>
      <c r="F139" s="6">
        <f>[1]!i_pq_pctchange(A139,$B$3,$B$1)/100</f>
        <v>-0.10038141346430439</v>
      </c>
      <c r="G139" s="6">
        <f>[1]!i_pq_pctchange(A139,$B$4,$B$1)/100</f>
        <v>-8.3389136963131993E-2</v>
      </c>
      <c r="H139" s="5">
        <f>[1]!i_dq_amount(A139,$B$1)/100000000</f>
        <v>9.6474140300000002</v>
      </c>
      <c r="I139" s="14">
        <f>[1]!s_nq_amount(A139,-5,$B$1,100000000)/5</f>
        <v>12.72576557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-9.7926906549034021E-3</v>
      </c>
      <c r="E140" s="6">
        <f>[1]!i_pq_pctchange(A140,$B$2,$B$1)/100</f>
        <v>-7.5620836928680046E-2</v>
      </c>
      <c r="F140" s="6">
        <f>[1]!i_pq_pctchange(A140,$B$3,$B$1)/100</f>
        <v>-0.13139932762286444</v>
      </c>
      <c r="G140" s="6">
        <f>[1]!i_pq_pctchange(A140,$B$4,$B$1)/100</f>
        <v>-0.10005624437105087</v>
      </c>
      <c r="H140" s="5">
        <f>[1]!i_dq_amount(A140,$B$1)/100000000</f>
        <v>41.879790040000003</v>
      </c>
      <c r="I140" s="14">
        <f>[1]!s_nq_amount(A140,-5,$B$1,100000000)/5</f>
        <v>63.936064446000003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9.6886758349306046E-3</v>
      </c>
      <c r="E145" s="6">
        <f>[1]!i_pq_pctchange(A145,$B$2,$B$1)/100</f>
        <v>9.0960220661524538E-3</v>
      </c>
      <c r="F145" s="6">
        <f>[1]!i_pq_pctchange(A145,$B$3,$B$1)/100</f>
        <v>-6.0571717781948697E-3</v>
      </c>
      <c r="G145" s="6">
        <f>[1]!i_pq_pctchange(A145,$B$4,$B$1)/100</f>
        <v>4.7945273064389005E-2</v>
      </c>
      <c r="H145" s="5">
        <f>[1]!i_dq_amount(A145,$B$1)/100000000</f>
        <v>225.46772772</v>
      </c>
      <c r="I145" s="14">
        <f>[1]!s_nq_amount(A145,-5,$B$1,100000000)/5</f>
        <v>201.40724192600001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7.586349888536903E-3</v>
      </c>
      <c r="E146" s="6">
        <f>[1]!i_pq_pctchange(A146,$B$2,$B$1)/100</f>
        <v>-6.3803188338698025E-3</v>
      </c>
      <c r="F146" s="6">
        <f>[1]!i_pq_pctchange(A146,$B$3,$B$1)/100</f>
        <v>-2.3409701345688871E-2</v>
      </c>
      <c r="G146" s="6">
        <f>[1]!i_pq_pctchange(A146,$B$4,$B$1)/100</f>
        <v>3.9939658437016412E-2</v>
      </c>
      <c r="H146" s="5">
        <f>[1]!i_dq_amount(A146,$B$1)/100000000</f>
        <v>385.846588</v>
      </c>
      <c r="I146" s="14">
        <f>[1]!s_nq_amount(A146,-5,$B$1,100000000)/5</f>
        <v>367.18288339999998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6.1051051346656671E-3</v>
      </c>
      <c r="E147" s="6">
        <f>[1]!i_pq_pctchange(A147,$B$2,$B$1)/100</f>
        <v>-1.0872803499641925E-3</v>
      </c>
      <c r="F147" s="6">
        <f>[1]!i_pq_pctchange(A147,$B$3,$B$1)/100</f>
        <v>-1.3319416608304713E-2</v>
      </c>
      <c r="G147" s="6">
        <f>[1]!i_pq_pctchange(A147,$B$4,$B$1)/100</f>
        <v>9.8542300276853081E-2</v>
      </c>
      <c r="H147" s="5">
        <f>[1]!i_dq_amount(A147,$B$1)/100000000</f>
        <v>143.062601</v>
      </c>
      <c r="I147" s="14">
        <f>[1]!s_nq_amount(A147,-5,$B$1,100000000)/5</f>
        <v>143.3507276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1.1301819689714332E-2</v>
      </c>
      <c r="E148" s="6">
        <f>[1]!i_pq_pctchange(A148,$B$2,$B$1)/100</f>
        <v>1.0515804327598133E-2</v>
      </c>
      <c r="F148" s="6">
        <f>[1]!i_pq_pctchange(A148,$B$3,$B$1)/100</f>
        <v>-1.7794924367388054E-3</v>
      </c>
      <c r="G148" s="6">
        <f>[1]!i_pq_pctchange(A148,$B$4,$B$1)/100</f>
        <v>7.7000013049946414E-2</v>
      </c>
      <c r="H148" s="5">
        <f>[1]!i_dq_amount(A148,$B$1)/100000000</f>
        <v>291.70544738000001</v>
      </c>
      <c r="I148" s="14">
        <f>[1]!s_nq_amount(A148,-5,$B$1,100000000)/5</f>
        <v>273.03357315599999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1.3972226984399266E-2</v>
      </c>
      <c r="E153" s="13">
        <f>[1]!s_dq_volume(A153,$B$1)</f>
        <v>7890</v>
      </c>
      <c r="F153" s="13">
        <f>[1]!s_dq_oi(A153,$B$1)</f>
        <v>13459</v>
      </c>
      <c r="G153" s="13">
        <f>[1]!s_dq_oichange(B153,$B$1)</f>
        <v>-772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1.4998707008016629E-2</v>
      </c>
      <c r="E154" s="13">
        <f>[1]!s_dq_volume(A154,$B$1)</f>
        <v>2844</v>
      </c>
      <c r="F154" s="13">
        <f>[1]!s_dq_oi(A154,$B$1)</f>
        <v>10301</v>
      </c>
      <c r="G154" s="13">
        <f>[1]!s_dq_oichange(B154,$B$1)</f>
        <v>1059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1.4643613267466599E-2</v>
      </c>
      <c r="E155" s="13">
        <f>[1]!s_dq_volume(A155,$B$1)</f>
        <v>904</v>
      </c>
      <c r="F155" s="13">
        <f>[1]!s_dq_oi(A155,$B$1)</f>
        <v>5372</v>
      </c>
      <c r="G155" s="13">
        <f>[1]!s_dq_oichange(B155,$B$1)</f>
        <v>206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1.382365972529899E-2</v>
      </c>
      <c r="E156" s="13">
        <f>[1]!s_dq_volume(A156,$B$1)</f>
        <v>162</v>
      </c>
      <c r="F156" s="13">
        <f>[1]!s_dq_oi(A156,$B$1)</f>
        <v>733</v>
      </c>
      <c r="G156" s="13">
        <f>[1]!s_dq_oichange(B156,$B$1)</f>
        <v>25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7.96264144165716E-3</v>
      </c>
      <c r="E158" s="13">
        <f>[1]!s_dq_volume(A158,$B$1)</f>
        <v>14561</v>
      </c>
      <c r="F158" s="13">
        <f>[1]!s_dq_oi(A158,$B$1)</f>
        <v>22196</v>
      </c>
      <c r="G158" s="13">
        <f>[1]!s_dq_oichange(B158,$B$1)</f>
        <v>-2433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8.6799276672694936E-3</v>
      </c>
      <c r="E159" s="13">
        <f>[1]!s_dq_volume(A159,$B$1)</f>
        <v>3613</v>
      </c>
      <c r="F159" s="13">
        <f>[1]!s_dq_oi(A159,$B$1)</f>
        <v>16556</v>
      </c>
      <c r="G159" s="13">
        <f>[1]!s_dq_oichange(B159,$B$1)</f>
        <v>320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8.4292130683566394E-3</v>
      </c>
      <c r="E160" s="13">
        <f>[1]!s_dq_volume(A160,$B$1)</f>
        <v>775</v>
      </c>
      <c r="F160" s="13">
        <f>[1]!s_dq_oi(A160,$B$1)</f>
        <v>5932</v>
      </c>
      <c r="G160" s="13">
        <f>[1]!s_dq_oichange(B160,$B$1)</f>
        <v>29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6.556160316674998E-3</v>
      </c>
      <c r="E161" s="13">
        <f>[1]!s_dq_volume(A161,$B$1)</f>
        <v>199</v>
      </c>
      <c r="F161" s="13">
        <f>[1]!s_dq_oi(A161,$B$1)</f>
        <v>1199</v>
      </c>
      <c r="G161" s="13">
        <f>[1]!s_dq_oichange(B161,$B$1)</f>
        <v>31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6.5253975340869301E-4</v>
      </c>
      <c r="E163" s="13">
        <f>[1]!s_dq_volume(A163,$B$1)</f>
        <v>12302</v>
      </c>
      <c r="F163" s="13">
        <f>[1]!s_dq_oi(A163,$B$1)</f>
        <v>15892</v>
      </c>
      <c r="G163" s="13">
        <f>[1]!s_dq_oichange(B163,$B$1)</f>
        <v>-1678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2.0796506186957438E-4</v>
      </c>
      <c r="E164" s="13">
        <f>[1]!s_dq_volume(A164,$B$1)</f>
        <v>3674</v>
      </c>
      <c r="F164" s="13">
        <f>[1]!s_dq_oi(A164,$B$1)</f>
        <v>13267</v>
      </c>
      <c r="G164" s="13">
        <f>[1]!s_dq_oichange(B164,$B$1)</f>
        <v>861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4.2498937526571501E-4</v>
      </c>
      <c r="E165" s="13">
        <f>[1]!s_dq_volume(A165,$B$1)</f>
        <v>846</v>
      </c>
      <c r="F165" s="13">
        <f>[1]!s_dq_oi(A165,$B$1)</f>
        <v>5669</v>
      </c>
      <c r="G165" s="13">
        <f>[1]!s_dq_oichange(B165,$B$1)</f>
        <v>-20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-3.224881754336E-4</v>
      </c>
      <c r="E166" s="13">
        <f>[1]!s_dq_volume(A166,$B$1)</f>
        <v>269</v>
      </c>
      <c r="F166" s="13">
        <f>[1]!s_dq_oi(A166,$B$1)</f>
        <v>1686</v>
      </c>
      <c r="G166" s="13">
        <f>[1]!s_dq_oichange(B166,$B$1)</f>
        <v>31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J151" sqref="J15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20170511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6.1801645896149004E-3</v>
      </c>
      <c r="E11" s="6">
        <f>[1]!i_pq_pctchange(A11,$B$2,$B$1)/100</f>
        <v>8.053212054458303E-3</v>
      </c>
      <c r="F11" s="6">
        <f>[1]!i_pq_pctchange(A11,$B$3,$B$1)/100</f>
        <v>-3.3015214787004421E-3</v>
      </c>
      <c r="G11" s="6">
        <f>[1]!i_pq_pctchange(A11,$B$4,$B$1)/100</f>
        <v>2.2909587937968823E-2</v>
      </c>
      <c r="H11" s="5">
        <f>[1]!i_dq_amount(A11,$B$1)/100000000</f>
        <v>314.83872623000002</v>
      </c>
      <c r="I11" s="14">
        <f>[1]!s_nq_amount(A11,-5,$B$1,100000000)/5</f>
        <v>0.696067832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8.2435319881182245E-3</v>
      </c>
      <c r="E12" s="6">
        <f>[1]!i_pq_pctchange(A12,$B$2,$B$1)/100</f>
        <v>3.3240728175609746E-3</v>
      </c>
      <c r="F12" s="6">
        <f>[1]!i_pq_pctchange(A12,$B$3,$B$1)/100</f>
        <v>-7.0435857573373228E-3</v>
      </c>
      <c r="G12" s="6">
        <f>[1]!i_pq_pctchange(A12,$B$4,$B$1)/100</f>
        <v>4.1406711106205085E-2</v>
      </c>
      <c r="H12" s="5">
        <f>[1]!i_dq_amount(A12,$B$1)/100000000</f>
        <v>576.74916836</v>
      </c>
      <c r="I12" s="14">
        <f>[1]!s_nq_amount(A12,-5,$B$1,100000000)/5</f>
        <v>0.99752040999999991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5.6761230867705681E-3</v>
      </c>
      <c r="E13" s="6">
        <f>[1]!i_pq_pctchange(A13,$B$2,$B$1)/100</f>
        <v>-7.6582159815397066E-3</v>
      </c>
      <c r="F13" s="6">
        <f>[1]!i_pq_pctchange(A13,$B$3,$B$1)/100</f>
        <v>-2.416077549754303E-2</v>
      </c>
      <c r="G13" s="6">
        <f>[1]!i_pq_pctchange(A13,$B$4,$B$1)/100</f>
        <v>1.4067662638325817E-2</v>
      </c>
      <c r="H13" s="5">
        <f>[1]!i_dq_amount(A13,$B$1)/100000000</f>
        <v>1115.7637905399999</v>
      </c>
      <c r="I13" s="14">
        <f>[1]!s_nq_amount(A13,-5,$B$1,100000000)/5</f>
        <v>1.5354885E-3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1.1757139133647954E-3</v>
      </c>
      <c r="E14" s="6">
        <f>[1]!i_pq_pctchange(A14,$B$2,$B$1)/100</f>
        <v>-1.3265755935280343E-2</v>
      </c>
      <c r="F14" s="6">
        <f>[1]!i_pq_pctchange(A14,$B$3,$B$1)/100</f>
        <v>-3.5110581179072065E-2</v>
      </c>
      <c r="G14" s="18">
        <f>[1]!i_pq_pctchange(A14,$B$4,$B$1)/100</f>
        <v>-1.0072629654027887E-2</v>
      </c>
      <c r="H14" s="5">
        <f>[1]!i_dq_amount(A14,$B$1)/100000000</f>
        <v>921.99682199999995</v>
      </c>
      <c r="I14" s="14">
        <f>[1]!s_nq_amount(A14,-5,$B$1,100000000)/5</f>
        <v>899.4708194000001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2.8548685872080704E-3</v>
      </c>
      <c r="E15" s="6">
        <f>[1]!i_pq_pctchange(A15,$B$2,$B$1)/100</f>
        <v>-1.3386076057468554E-2</v>
      </c>
      <c r="F15" s="6">
        <f>[1]!i_pq_pctchange(A15,$B$3,$B$1)/100</f>
        <v>-2.9530328862231059E-2</v>
      </c>
      <c r="G15" s="6">
        <f>[1]!i_pq_pctchange(A15,$B$4,$B$1)/100</f>
        <v>-1.3576650854144501E-2</v>
      </c>
      <c r="H15" s="5">
        <f>[1]!i_dq_amount(A15,$B$1)/100000000</f>
        <v>1976.0407009999999</v>
      </c>
      <c r="I15" s="14">
        <f>[1]!s_nq_amount(A15,-5,$B$1,100000000)/5</f>
        <v>4.2964102420000003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-2.0054509813461907E-3</v>
      </c>
      <c r="E16" s="6">
        <f>[1]!i_pq_pctchange(A16,$B$2,$B$1)/100</f>
        <v>-2.140325951517219E-2</v>
      </c>
      <c r="F16" s="6">
        <f>[1]!i_pq_pctchange(A16,$B$3,$B$1)/100</f>
        <v>-3.8603842480568029E-2</v>
      </c>
      <c r="G16" s="6">
        <f>[1]!i_pq_pctchange(A16,$B$4,$B$1)/100</f>
        <v>-4.7622977276609364E-2</v>
      </c>
      <c r="H16" s="5">
        <f>[1]!i_dq_amount(A16,$B$1)/100000000</f>
        <v>430.66805399999998</v>
      </c>
      <c r="I16" s="14">
        <f>[1]!s_nq_amount(A16,-5,$B$1,100000000)/5</f>
        <v>413.51853560000001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-1.8720949812766063E-3</v>
      </c>
      <c r="E17" s="6">
        <f>[1]!i_pq_pctchange(A17,$B$2,$B$1)/100</f>
        <v>-2.8643441901225142E-2</v>
      </c>
      <c r="F17" s="6">
        <f>[1]!i_pq_pctchange(A17,$B$3,$B$1)/100</f>
        <v>-4.6027219565254907E-2</v>
      </c>
      <c r="G17" s="6">
        <f>[1]!i_pq_pctchange(A17,$B$4,$B$1)/100</f>
        <v>-7.6159425202686593E-2</v>
      </c>
      <c r="H17" s="5">
        <f>[1]!i_dq_amount(A17,$B$1)/100000000</f>
        <v>2293.9158280000001</v>
      </c>
      <c r="I17" s="14">
        <f>[1]!s_nq_amount(A17,-5,$B$1,100000000)/5</f>
        <v>2206.4290934000001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6.1739285318096471E-4</v>
      </c>
      <c r="E18" s="6">
        <f>[1]!i_pq_pctchange(A18,$B$2,$B$1)/100</f>
        <v>-2.5177771467476684E-2</v>
      </c>
      <c r="F18" s="6">
        <f>[1]!i_pq_pctchange(A18,$B$3,$B$1)/100</f>
        <v>-4.2318624355228707E-2</v>
      </c>
      <c r="G18" s="18">
        <f>[1]!i_pq_pctchange(A18,$B$4,$B$1)/100</f>
        <v>-9.665643540634139E-2</v>
      </c>
      <c r="H18" s="5">
        <f>[1]!i_dq_amount(A18,$B$1)/100000000</f>
        <v>655.50730899999996</v>
      </c>
      <c r="I18" s="14">
        <f>[1]!s_nq_amount(A18,-5,$B$1,100000000)/5</f>
        <v>612.64087040000004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-8.6720938561771765E-3</v>
      </c>
      <c r="E19" s="6">
        <f>[1]!i_pq_pctchange(A19,$B$2,$B$1)/100</f>
        <v>-4.06623949000402E-2</v>
      </c>
      <c r="F19" s="6">
        <f>[1]!i_pq_pctchange(A19,$B$3,$B$1)/100</f>
        <v>-5.8011237653040171E-2</v>
      </c>
      <c r="G19" s="6">
        <f>[1]!i_pq_pctchange(A19,$B$4,$B$1)/100</f>
        <v>-0.12998772291776151</v>
      </c>
      <c r="H19" s="5">
        <f>[1]!i_dq_amount(A19,$B$1)/100000000</f>
        <v>1012.0118695</v>
      </c>
      <c r="I19" s="14">
        <f>[1]!s_nq_amount(A19,-5,$B$1,100000000)/5</f>
        <v>5.3126896100000005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-2.242992972457114E-3</v>
      </c>
      <c r="E20" s="6">
        <f>[1]!i_pq_pctchange(A20,$B$2,$B$1)/100</f>
        <v>-3.5641215992399333E-2</v>
      </c>
      <c r="F20" s="6">
        <f>[1]!i_pq_pctchange(A20,$B$3,$B$1)/100</f>
        <v>-5.4608952703137703E-2</v>
      </c>
      <c r="G20" s="6">
        <f>[1]!i_pq_pctchange(A20,$B$4,$B$1)/100</f>
        <v>-6.2421754582521638E-2</v>
      </c>
      <c r="H20" s="5">
        <f>[1]!i_dq_amount(A20,$B$1)/100000000</f>
        <v>775.88395748999994</v>
      </c>
      <c r="I20" s="14">
        <f>[1]!s_nq_amount(A20,-5,$B$1,100000000)/5</f>
        <v>2.4112689220000001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-2.0265166634947374E-4</v>
      </c>
      <c r="E25" s="6">
        <f>[1]!i_pq_pctchange(A25,$B$2,$B$1)/100</f>
        <v>1.158166815786843E-2</v>
      </c>
      <c r="F25" s="6">
        <f>[1]!i_pq_pctchange(A25,$B$3,$B$1)/100</f>
        <v>-1.9152102273069516E-2</v>
      </c>
      <c r="G25" s="6">
        <f>[1]!i_pq_pctchange(A25,$B$4,$B$1)/100</f>
        <v>-3.1244979441743648E-2</v>
      </c>
      <c r="H25" s="5">
        <f>[1]!i_dq_amount(A25,$B$1)/100000000</f>
        <v>189.2997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7.6228084030958154E-3</v>
      </c>
      <c r="E26" s="6">
        <f>[1]!i_pq_pctchange(A26,$B$2,$B$1)/100</f>
        <v>1.3121283732276279E-2</v>
      </c>
      <c r="F26" s="6">
        <f>[1]!i_pq_pctchange(A26,$B$3,$B$1)/100</f>
        <v>-5.2084470406975614E-3</v>
      </c>
      <c r="G26" s="6">
        <f>[1]!i_pq_pctchange(A26,$B$4,$B$1)/100</f>
        <v>-8.0145549542824934E-3</v>
      </c>
      <c r="H26" s="5">
        <f>[1]!i_dq_amount(A26,$B$1)/100000000</f>
        <v>146.77529999999999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2.3427105173370322E-3</v>
      </c>
      <c r="E27" s="6">
        <f>[1]!i_pq_pctchange(A27,$B$2,$B$1)/100</f>
        <v>-2.1329505754371869E-2</v>
      </c>
      <c r="F27" s="6">
        <f>[1]!i_pq_pctchange(A27,$B$3,$B$1)/100</f>
        <v>-3.0720131093492475E-2</v>
      </c>
      <c r="G27" s="6">
        <f>[1]!i_pq_pctchange(A27,$B$4,$B$1)/100</f>
        <v>5.449057530283663E-2</v>
      </c>
      <c r="H27" s="5">
        <f>[1]!i_dq_amount(A27,$B$1)/100000000</f>
        <v>99.061499999999995</v>
      </c>
      <c r="I27" s="14">
        <f>[1]!s_nq_amount(A27,-5,$B$1,100000000)/5</f>
        <v>93.078060000000008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1.8264662080703653E-2</v>
      </c>
      <c r="E28" s="6">
        <f>[1]!i_pq_pctchange(A28,$B$2,$B$1)/100</f>
        <v>-1.4703737950603313E-2</v>
      </c>
      <c r="F28" s="6">
        <f>[1]!i_pq_pctchange(A28,$B$3,$B$1)/100</f>
        <v>-1.4256852851891599E-3</v>
      </c>
      <c r="G28" s="6">
        <f>[1]!i_pq_pctchange(A28,$B$4,$B$1)/100</f>
        <v>0.13714651149437818</v>
      </c>
      <c r="H28" s="5">
        <f>[1]!i_dq_amount(A28,$B$1)/100000000</f>
        <v>103.0489</v>
      </c>
      <c r="I28" s="14">
        <f>[1]!s_nq_amount(A28,-5,$B$1,100000000)/5</f>
        <v>100.21736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-9.9436958598364544E-4</v>
      </c>
      <c r="E29" s="6">
        <f>[1]!i_pq_pctchange(A29,$B$2,$B$1)/100</f>
        <v>-1.5391437348174275E-2</v>
      </c>
      <c r="F29" s="6">
        <f>[1]!i_pq_pctchange(A29,$B$3,$B$1)/100</f>
        <v>-2.5623251081149934E-2</v>
      </c>
      <c r="G29" s="6">
        <f>[1]!i_pq_pctchange(A29,$B$4,$B$1)/100</f>
        <v>6.1390962466600918E-4</v>
      </c>
      <c r="H29" s="5">
        <f>[1]!i_dq_amount(A29,$B$1)/100000000</f>
        <v>265.73599999999999</v>
      </c>
      <c r="I29" s="14">
        <f>[1]!s_nq_amount(A29,-5,$B$1,100000000)/5</f>
        <v>247.15547999999998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-1.0550591486699679E-2</v>
      </c>
      <c r="E30" s="6">
        <f>[1]!i_pq_pctchange(A30,$B$2,$B$1)/100</f>
        <v>-2.6913611988540365E-2</v>
      </c>
      <c r="F30" s="6">
        <f>[1]!i_pq_pctchange(A30,$B$3,$B$1)/100</f>
        <v>-4.2927941657917683E-2</v>
      </c>
      <c r="G30" s="6">
        <f>[1]!i_pq_pctchange(A30,$B$4,$B$1)/100</f>
        <v>-0.1003417025701976</v>
      </c>
      <c r="H30" s="5">
        <f>[1]!i_dq_amount(A30,$B$1)/100000000</f>
        <v>235.13810000000001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-9.9166050758585644E-3</v>
      </c>
      <c r="E31" s="6">
        <f>[1]!i_pq_pctchange(A31,$B$2,$B$1)/100</f>
        <v>-2.6430491203506823E-2</v>
      </c>
      <c r="F31" s="6">
        <f>[1]!i_pq_pctchange(A31,$B$3,$B$1)/100</f>
        <v>-5.7604992752753548E-2</v>
      </c>
      <c r="G31" s="6">
        <f>[1]!i_pq_pctchange(A31,$B$4,$B$1)/100</f>
        <v>-9.372963547613257E-2</v>
      </c>
      <c r="H31" s="5">
        <f>[1]!i_dq_amount(A31,$B$1)/100000000</f>
        <v>18.948699999999999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-1.370433803853488E-3</v>
      </c>
      <c r="E32" s="6">
        <f>[1]!i_pq_pctchange(A32,$B$2,$B$1)/100</f>
        <v>-2.6137858336818587E-2</v>
      </c>
      <c r="F32" s="6">
        <f>[1]!i_pq_pctchange(A32,$B$3,$B$1)/100</f>
        <v>-4.0052381893655016E-2</v>
      </c>
      <c r="G32" s="6">
        <f>[1]!i_pq_pctchange(A32,$B$4,$B$1)/100</f>
        <v>-5.3345490826735231E-2</v>
      </c>
      <c r="H32" s="5">
        <f>[1]!i_dq_amount(A32,$B$1)/100000000</f>
        <v>204.89949999999999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-5.7919887110740031E-3</v>
      </c>
      <c r="E33" s="6">
        <f>[1]!i_pq_pctchange(A33,$B$2,$B$1)/100</f>
        <v>-2.4914681135487893E-2</v>
      </c>
      <c r="F33" s="6">
        <f>[1]!i_pq_pctchange(A33,$B$3,$B$1)/100</f>
        <v>-5.9388246145817176E-2</v>
      </c>
      <c r="G33" s="6">
        <f>[1]!i_pq_pctchange(A33,$B$4,$B$1)/100</f>
        <v>-9.5399142682894733E-2</v>
      </c>
      <c r="H33" s="5">
        <f>[1]!i_dq_amount(A33,$B$1)/100000000</f>
        <v>65.379400000000004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-2.9041296723952836E-4</v>
      </c>
      <c r="E34" s="6">
        <f>[1]!i_pq_pctchange(A34,$B$2,$B$1)/100</f>
        <v>-3.3913592146570526E-2</v>
      </c>
      <c r="F34" s="6">
        <f>[1]!i_pq_pctchange(A34,$B$3,$B$1)/100</f>
        <v>-5.2764219619393149E-2</v>
      </c>
      <c r="G34" s="6">
        <f>[1]!i_pq_pctchange(A34,$B$4,$B$1)/100</f>
        <v>-4.5376479813337929E-2</v>
      </c>
      <c r="H34" s="5">
        <f>[1]!i_dq_amount(A34,$B$1)/100000000</f>
        <v>148.21010000000001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-8.1413312356056755E-3</v>
      </c>
      <c r="E35" s="6">
        <f>[1]!i_pq_pctchange(A35,$B$2,$B$1)/100</f>
        <v>-1.4204973624717288E-2</v>
      </c>
      <c r="F35" s="6">
        <f>[1]!i_pq_pctchange(A35,$B$3,$B$1)/100</f>
        <v>-3.0685870420969819E-2</v>
      </c>
      <c r="G35" s="6">
        <f>[1]!i_pq_pctchange(A35,$B$4,$B$1)/100</f>
        <v>-0.13356790992258971</v>
      </c>
      <c r="H35" s="5">
        <f>[1]!i_dq_amount(A35,$B$1)/100000000</f>
        <v>143.81209999999999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-6.7691601652131173E-4</v>
      </c>
      <c r="E36" s="6">
        <f>[1]!i_pq_pctchange(A36,$B$2,$B$1)/100</f>
        <v>-1.9614979120627485E-2</v>
      </c>
      <c r="F36" s="6">
        <f>[1]!i_pq_pctchange(A36,$B$3,$B$1)/100</f>
        <v>-3.7767115065234447E-2</v>
      </c>
      <c r="G36" s="6">
        <f>[1]!i_pq_pctchange(A36,$B$4,$B$1)/100</f>
        <v>-9.4719082049452008E-2</v>
      </c>
      <c r="H36" s="5">
        <f>[1]!i_dq_amount(A36,$B$1)/100000000</f>
        <v>97.319599999999994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-6.1196874588190786E-3</v>
      </c>
      <c r="E37" s="6">
        <f>[1]!i_pq_pctchange(A37,$B$2,$B$1)/100</f>
        <v>-3.7273307492333263E-2</v>
      </c>
      <c r="F37" s="6">
        <f>[1]!i_pq_pctchange(A37,$B$3,$B$1)/100</f>
        <v>-4.5543215897375762E-2</v>
      </c>
      <c r="G37" s="6">
        <f>[1]!i_pq_pctchange(A37,$B$4,$B$1)/100</f>
        <v>-9.2671490525401592E-2</v>
      </c>
      <c r="H37" s="5">
        <f>[1]!i_dq_amount(A37,$B$1)/100000000</f>
        <v>102.9395</v>
      </c>
      <c r="I37" s="14">
        <f>[1]!s_nq_amount(A37,-5,$B$1,100000000)/5</f>
        <v>95.115700000000004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3.0556282736911022E-3</v>
      </c>
      <c r="E38" s="6">
        <f>[1]!i_pq_pctchange(A38,$B$2,$B$1)/100</f>
        <v>-3.1125692720905596E-2</v>
      </c>
      <c r="F38" s="6">
        <f>[1]!i_pq_pctchange(A38,$B$3,$B$1)/100</f>
        <v>-5.3799142949043866E-2</v>
      </c>
      <c r="G38" s="6">
        <f>[1]!i_pq_pctchange(A38,$B$4,$B$1)/100</f>
        <v>-6.3965889238563722E-2</v>
      </c>
      <c r="H38" s="5">
        <f>[1]!i_dq_amount(A38,$B$1)/100000000</f>
        <v>181.59379999999999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-7.093924066841728E-3</v>
      </c>
      <c r="E39" s="6">
        <f>[1]!i_pq_pctchange(A39,$B$2,$B$1)/100</f>
        <v>-3.2228473008770853E-2</v>
      </c>
      <c r="F39" s="6">
        <f>[1]!i_pq_pctchange(A39,$B$3,$B$1)/100</f>
        <v>-3.9632900261329485E-2</v>
      </c>
      <c r="G39" s="6">
        <f>[1]!i_pq_pctchange(A39,$B$4,$B$1)/100</f>
        <v>-0.13457015064468336</v>
      </c>
      <c r="H39" s="5">
        <f>[1]!i_dq_amount(A39,$B$1)/100000000</f>
        <v>56.8538</v>
      </c>
      <c r="I39" s="14">
        <f>[1]!s_nq_amount(A39,-5,$B$1,100000000)/5</f>
        <v>61.937779999999997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-2.269504485998719E-3</v>
      </c>
      <c r="E40" s="6">
        <f>[1]!i_pq_pctchange(A40,$B$2,$B$1)/100</f>
        <v>-2.8633636539578067E-2</v>
      </c>
      <c r="F40" s="6">
        <f>[1]!i_pq_pctchange(A40,$B$3,$B$1)/100</f>
        <v>-4.7997951480434849E-2</v>
      </c>
      <c r="G40" s="6">
        <f>[1]!i_pq_pctchange(A40,$B$4,$B$1)/100</f>
        <v>-9.1240215101787148E-2</v>
      </c>
      <c r="H40" s="5">
        <f>[1]!i_dq_amount(A40,$B$1)/100000000</f>
        <v>285.0247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-2.8722831326501996E-3</v>
      </c>
      <c r="E41" s="6">
        <f>[1]!i_pq_pctchange(A41,$B$2,$B$1)/100</f>
        <v>-3.4370191038510245E-2</v>
      </c>
      <c r="F41" s="6">
        <f>[1]!i_pq_pctchange(A41,$B$3,$B$1)/100</f>
        <v>-5.0161187148095809E-2</v>
      </c>
      <c r="G41" s="6">
        <f>[1]!i_pq_pctchange(A41,$B$4,$B$1)/100</f>
        <v>-7.6425197529267574E-2</v>
      </c>
      <c r="H41" s="5">
        <f>[1]!i_dq_amount(A41,$B$1)/100000000</f>
        <v>317.88010000000003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-3.7556423211286827E-3</v>
      </c>
      <c r="E42" s="6">
        <f>[1]!i_pq_pctchange(A42,$B$2,$B$1)/100</f>
        <v>-5.0625303873372607E-2</v>
      </c>
      <c r="F42" s="6">
        <f>[1]!i_pq_pctchange(A42,$B$3,$B$1)/100</f>
        <v>-7.4703092966700968E-2</v>
      </c>
      <c r="G42" s="6">
        <f>[1]!i_pq_pctchange(A42,$B$4,$B$1)/100</f>
        <v>-0.1622112840559673</v>
      </c>
      <c r="H42" s="5">
        <f>[1]!i_dq_amount(A42,$B$1)/100000000</f>
        <v>70.516999999999996</v>
      </c>
      <c r="I42" s="14">
        <f>[1]!s_nq_amount(A42,-5,$B$1,100000000)/5</f>
        <v>63.840719999999997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-1.7148587665051007E-2</v>
      </c>
      <c r="E43" s="6">
        <f>[1]!i_pq_pctchange(A43,$B$2,$B$1)/100</f>
        <v>-5.5675996852467602E-2</v>
      </c>
      <c r="F43" s="6">
        <f>[1]!i_pq_pctchange(A43,$B$3,$B$1)/100</f>
        <v>-7.7268775832363135E-2</v>
      </c>
      <c r="G43" s="6">
        <f>[1]!i_pq_pctchange(A43,$B$4,$B$1)/100</f>
        <v>-0.16648003515287246</v>
      </c>
      <c r="H43" s="5">
        <f>[1]!i_dq_amount(A43,$B$1)/100000000</f>
        <v>52.528500000000001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2.8370250090719029E-3</v>
      </c>
      <c r="E44" s="6">
        <f>[1]!i_pq_pctchange(A44,$B$2,$B$1)/100</f>
        <v>-2.9360948802821252E-2</v>
      </c>
      <c r="F44" s="6">
        <f>[1]!i_pq_pctchange(A44,$B$3,$B$1)/100</f>
        <v>-3.7718196814141902E-2</v>
      </c>
      <c r="G44" s="6">
        <f>[1]!i_pq_pctchange(A44,$B$4,$B$1)/100</f>
        <v>2.337364493308236E-3</v>
      </c>
      <c r="H44" s="5">
        <f>[1]!i_dq_amount(A44,$B$1)/100000000</f>
        <v>147.2133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-1.0460527642638828E-2</v>
      </c>
      <c r="E45" s="6">
        <f>[1]!i_pq_pctchange(A45,$B$2,$B$1)/100</f>
        <v>-4.2551484586063504E-2</v>
      </c>
      <c r="F45" s="6">
        <f>[1]!i_pq_pctchange(A45,$B$3,$B$1)/100</f>
        <v>-5.1963888918707068E-2</v>
      </c>
      <c r="G45" s="6">
        <f>[1]!i_pq_pctchange(A45,$B$4,$B$1)/100</f>
        <v>-0.13794624816737366</v>
      </c>
      <c r="H45" s="5">
        <f>[1]!i_dq_amount(A45,$B$1)/100000000</f>
        <v>92.590699999999998</v>
      </c>
      <c r="I45" s="14">
        <f>[1]!s_nq_amount(A45,-5,$B$1,100000000)/5</f>
        <v>69.945099999999996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-5.6615962882481385E-3</v>
      </c>
      <c r="E46" s="6">
        <f>[1]!i_pq_pctchange(A46,$B$2,$B$1)/100</f>
        <v>-4.4836016247931439E-2</v>
      </c>
      <c r="F46" s="6">
        <f>[1]!i_pq_pctchange(A46,$B$3,$B$1)/100</f>
        <v>-6.0785147654357378E-2</v>
      </c>
      <c r="G46" s="6">
        <f>[1]!i_pq_pctchange(A46,$B$4,$B$1)/100</f>
        <v>-1.7475510298828545E-2</v>
      </c>
      <c r="H46" s="5">
        <f>[1]!i_dq_amount(A46,$B$1)/100000000</f>
        <v>78.7029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-3.4024489301313077E-3</v>
      </c>
      <c r="E47" s="6">
        <f>[1]!i_pq_pctchange(A47,$B$2,$B$1)/100</f>
        <v>-4.65259512060806E-2</v>
      </c>
      <c r="F47" s="6">
        <f>[1]!i_pq_pctchange(A47,$B$3,$B$1)/100</f>
        <v>-6.1195515301554086E-2</v>
      </c>
      <c r="G47" s="6">
        <f>[1]!i_pq_pctchange(A47,$B$4,$B$1)/100</f>
        <v>-0.10470802553447701</v>
      </c>
      <c r="H47" s="5">
        <f>[1]!i_dq_amount(A47,$B$1)/100000000</f>
        <v>165.47669999999999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1.0293529825518011E-2</v>
      </c>
      <c r="E48" s="6">
        <f>[1]!i_pq_pctchange(A48,$B$2,$B$1)/100</f>
        <v>-3.514103762976295E-2</v>
      </c>
      <c r="F48" s="6">
        <f>[1]!i_pq_pctchange(A48,$B$3,$B$1)/100</f>
        <v>-3.872812771791212E-2</v>
      </c>
      <c r="G48" s="6">
        <f>[1]!i_pq_pctchange(A48,$B$4,$B$1)/100</f>
        <v>1.2882802840616048E-2</v>
      </c>
      <c r="H48" s="5">
        <f>[1]!i_dq_amount(A48,$B$1)/100000000</f>
        <v>247.69649999999999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3.2838597767395061E-3</v>
      </c>
      <c r="E49" s="6">
        <f>[1]!i_pq_pctchange(A49,$B$2,$B$1)/100</f>
        <v>-3.3559601812393591E-2</v>
      </c>
      <c r="F49" s="6">
        <f>[1]!i_pq_pctchange(A49,$B$3,$B$1)/100</f>
        <v>-5.2046366237765811E-2</v>
      </c>
      <c r="G49" s="6">
        <f>[1]!i_pq_pctchange(A49,$B$4,$B$1)/100</f>
        <v>-5.5772777061409151E-3</v>
      </c>
      <c r="H49" s="5">
        <f>[1]!i_dq_amount(A49,$B$1)/100000000</f>
        <v>308.29289999999997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-3.9519007396463524E-3</v>
      </c>
      <c r="E50" s="6">
        <f>[1]!i_pq_pctchange(A50,$B$2,$B$1)/100</f>
        <v>-3.2203106442350915E-2</v>
      </c>
      <c r="F50" s="6">
        <f>[1]!i_pq_pctchange(A50,$B$3,$B$1)/100</f>
        <v>-6.3129459763411E-2</v>
      </c>
      <c r="G50" s="6">
        <f>[1]!i_pq_pctchange(A50,$B$4,$B$1)/100</f>
        <v>-6.5585816273988629E-2</v>
      </c>
      <c r="H50" s="5">
        <f>[1]!i_dq_amount(A50,$B$1)/100000000</f>
        <v>176.41849999999999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5.9911019417135947E-3</v>
      </c>
      <c r="E51" s="6">
        <f>[1]!i_pq_pctchange(A51,$B$2,$B$1)/100</f>
        <v>-5.4543386072401286E-2</v>
      </c>
      <c r="F51" s="6">
        <f>[1]!i_pq_pctchange(A51,$B$3,$B$1)/100</f>
        <v>-5.5239680042177719E-2</v>
      </c>
      <c r="G51" s="6">
        <f>[1]!i_pq_pctchange(A51,$B$4,$B$1)/100</f>
        <v>1.3125488075929725E-2</v>
      </c>
      <c r="H51" s="5">
        <f>[1]!i_dq_amount(A51,$B$1)/100000000</f>
        <v>183.4632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5.1129257706172826E-3</v>
      </c>
      <c r="E52" s="6">
        <f>[1]!i_pq_pctchange(A52,$B$2,$B$1)/100</f>
        <v>-6.7927849258435535E-2</v>
      </c>
      <c r="F52" s="6">
        <f>[1]!i_pq_pctchange(A52,$B$3,$B$1)/100</f>
        <v>-0.12496717626187248</v>
      </c>
      <c r="G52" s="6">
        <f>[1]!i_pq_pctchange(A52,$B$4,$B$1)/100</f>
        <v>-0.11321048634684916</v>
      </c>
      <c r="H52" s="5">
        <f>[1]!i_dq_amount(A52,$B$1)/100000000</f>
        <v>80.026399999999995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-6.2732948840943381E-3</v>
      </c>
      <c r="E60" s="6">
        <f>[1]!i_pq_pctchange(A60,$B$2,$B$1)/100</f>
        <v>-2.9416281317200421E-2</v>
      </c>
      <c r="F60" s="6">
        <f>[1]!i_pq_pctchange(A60,$B$3,$B$1)/100</f>
        <v>-3.2210828072976039E-2</v>
      </c>
      <c r="G60" s="6">
        <f>[1]!i_pq_pctchange(A60,$B$4,$B$1)/100</f>
        <v>-0.17138250616419293</v>
      </c>
      <c r="H60" s="5">
        <f>[1]!i_dq_amount(A60,$B$1)/100000000</f>
        <v>159.37950172000001</v>
      </c>
      <c r="I60" s="14">
        <f>[1]!s_nq_amount(A60,-5,$B$1,100000000)/5</f>
        <v>149.94730668599999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-1.6548745338810233E-3</v>
      </c>
      <c r="E61" s="6">
        <f>[1]!i_pq_pctchange(A61,$B$2,$B$1)/100</f>
        <v>-7.4847587061287468E-3</v>
      </c>
      <c r="F61" s="6">
        <f>[1]!i_pq_pctchange(A61,$B$3,$B$1)/100</f>
        <v>-2.8873193594313729E-2</v>
      </c>
      <c r="G61" s="6">
        <f>[1]!i_pq_pctchange(A61,$B$4,$B$1)/100</f>
        <v>4.8069460824603727E-2</v>
      </c>
      <c r="H61" s="5">
        <f>[1]!i_dq_amount(A61,$B$1)/100000000</f>
        <v>43.714678800000002</v>
      </c>
      <c r="I61" s="14">
        <f>[1]!s_nq_amount(A61,-5,$B$1,100000000)/5</f>
        <v>41.392420147999999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5.0972284710759652E-3</v>
      </c>
      <c r="E62" s="6">
        <f>[1]!i_pq_pctchange(A62,$B$2,$B$1)/100</f>
        <v>1.1218052285383973E-2</v>
      </c>
      <c r="F62" s="6">
        <f>[1]!i_pq_pctchange(A62,$B$3,$B$1)/100</f>
        <v>-1.2906087467603355E-2</v>
      </c>
      <c r="G62" s="6">
        <f>[1]!i_pq_pctchange(A62,$B$4,$B$1)/100</f>
        <v>-5.3149084488948513E-2</v>
      </c>
      <c r="H62" s="5">
        <f>[1]!i_dq_amount(A62,$B$1)/100000000</f>
        <v>84.262594920000012</v>
      </c>
      <c r="I62" s="14">
        <f>[1]!s_nq_amount(A62,-5,$B$1,100000000)/5</f>
        <v>76.689514541999998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-2.8798144878812382E-2</v>
      </c>
      <c r="E63" s="6">
        <f>[1]!i_pq_pctchange(A63,$B$2,$B$1)/100</f>
        <v>-2.9169254675457501E-2</v>
      </c>
      <c r="F63" s="6">
        <f>[1]!i_pq_pctchange(A63,$B$3,$B$1)/100</f>
        <v>-5.5550310630152477E-2</v>
      </c>
      <c r="G63" s="6">
        <f>[1]!i_pq_pctchange(A63,$B$4,$B$1)/100</f>
        <v>-0.18501318306586734</v>
      </c>
      <c r="H63" s="5">
        <f>[1]!i_dq_amount(A63,$B$1)/100000000</f>
        <v>33.20910516</v>
      </c>
      <c r="I63" s="14">
        <f>[1]!s_nq_amount(A63,-5,$B$1,100000000)/5</f>
        <v>21.134831788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-1.4001111004159905E-2</v>
      </c>
      <c r="E64" s="6">
        <f>[1]!i_pq_pctchange(A64,$B$2,$B$1)/100</f>
        <v>-3.7350668273614551E-2</v>
      </c>
      <c r="F64" s="6">
        <f>[1]!i_pq_pctchange(A64,$B$3,$B$1)/100</f>
        <v>-5.4096284157766912E-2</v>
      </c>
      <c r="G64" s="6">
        <f>[1]!i_pq_pctchange(A64,$B$4,$B$1)/100</f>
        <v>-0.21374602022596345</v>
      </c>
      <c r="H64" s="5">
        <f>[1]!i_dq_amount(A64,$B$1)/100000000</f>
        <v>9.4324662000000004</v>
      </c>
      <c r="I64" s="14">
        <f>[1]!s_nq_amount(A64,-5,$B$1,100000000)/5</f>
        <v>9.0296627839999992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-1.0421627998683514E-3</v>
      </c>
      <c r="E65" s="6">
        <f>[1]!i_pq_pctchange(A65,$B$2,$B$1)/100</f>
        <v>-2.9808263809545599E-2</v>
      </c>
      <c r="F65" s="6">
        <f>[1]!i_pq_pctchange(A65,$B$3,$B$1)/100</f>
        <v>-4.0156907701267119E-2</v>
      </c>
      <c r="G65" s="6">
        <f>[1]!i_pq_pctchange(A65,$B$4,$B$1)/100</f>
        <v>-2.8121946657869934E-2</v>
      </c>
      <c r="H65" s="5">
        <f>[1]!i_dq_amount(A65,$B$1)/100000000</f>
        <v>60.252001139999997</v>
      </c>
      <c r="I65" s="14">
        <f>[1]!s_nq_amount(A65,-5,$B$1,100000000)/5</f>
        <v>54.079897368000005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-1.1604776612034629E-2</v>
      </c>
      <c r="E66" s="6">
        <f>[1]!i_pq_pctchange(A66,$B$2,$B$1)/100</f>
        <v>-2.4020709656506156E-2</v>
      </c>
      <c r="F66" s="6">
        <f>[1]!i_pq_pctchange(A66,$B$3,$B$1)/100</f>
        <v>-3.8996065911771072E-2</v>
      </c>
      <c r="G66" s="6">
        <f>[1]!i_pq_pctchange(A66,$B$4,$B$1)/100</f>
        <v>-0.11267006399722213</v>
      </c>
      <c r="H66" s="5">
        <f>[1]!i_dq_amount(A66,$B$1)/100000000</f>
        <v>59.353805710000003</v>
      </c>
      <c r="I66" s="14">
        <f>[1]!s_nq_amount(A66,-5,$B$1,100000000)/5</f>
        <v>50.746769805999996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-1.4362994861921941E-2</v>
      </c>
      <c r="E67" s="6">
        <f>[1]!i_pq_pctchange(A67,$B$2,$B$1)/100</f>
        <v>-2.1657647408171776E-2</v>
      </c>
      <c r="F67" s="6">
        <f>[1]!i_pq_pctchange(A67,$B$3,$B$1)/100</f>
        <v>-2.6068049467062204E-2</v>
      </c>
      <c r="G67" s="6">
        <f>[1]!i_pq_pctchange(A67,$B$4,$B$1)/100</f>
        <v>-9.6785010666879612E-2</v>
      </c>
      <c r="H67" s="5">
        <f>[1]!i_dq_amount(A67,$B$1)/100000000</f>
        <v>55.267192360000003</v>
      </c>
      <c r="I67" s="14">
        <f>[1]!s_nq_amount(A67,-5,$B$1,100000000)/5</f>
        <v>44.214313025999999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-2.1727067521239318E-2</v>
      </c>
      <c r="E68" s="6">
        <f>[1]!i_pq_pctchange(A68,$B$2,$B$1)/100</f>
        <v>-4.4678968044969292E-2</v>
      </c>
      <c r="F68" s="6">
        <f>[1]!i_pq_pctchange(A68,$B$3,$B$1)/100</f>
        <v>-6.4422412463748246E-2</v>
      </c>
      <c r="G68" s="6">
        <f>[1]!i_pq_pctchange(A68,$B$4,$B$1)/100</f>
        <v>-0.15143021443018201</v>
      </c>
      <c r="H68" s="5">
        <f>[1]!i_dq_amount(A68,$B$1)/100000000</f>
        <v>36.281057310000001</v>
      </c>
      <c r="I68" s="14">
        <f>[1]!s_nq_amount(A68,-5,$B$1,100000000)/5</f>
        <v>22.963162124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-1.4941652170391673E-2</v>
      </c>
      <c r="E69" s="6">
        <f>[1]!i_pq_pctchange(A69,$B$2,$B$1)/100</f>
        <v>-3.7566791068254113E-2</v>
      </c>
      <c r="F69" s="6">
        <f>[1]!i_pq_pctchange(A69,$B$3,$B$1)/100</f>
        <v>-6.5836831571109422E-2</v>
      </c>
      <c r="G69" s="6">
        <f>[1]!i_pq_pctchange(A69,$B$4,$B$1)/100</f>
        <v>-0.13840949719632756</v>
      </c>
      <c r="H69" s="5">
        <f>[1]!i_dq_amount(A69,$B$1)/100000000</f>
        <v>28.20370355</v>
      </c>
      <c r="I69" s="14">
        <f>[1]!s_nq_amount(A69,-5,$B$1,100000000)/5</f>
        <v>21.814452746000001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2.0572173472324096E-3</v>
      </c>
      <c r="E70" s="6">
        <f>[1]!i_pq_pctchange(A70,$B$2,$B$1)/100</f>
        <v>-3.1338570319364822E-2</v>
      </c>
      <c r="F70" s="6">
        <f>[1]!i_pq_pctchange(A70,$B$3,$B$1)/100</f>
        <v>-1.8216024695068667E-2</v>
      </c>
      <c r="G70" s="6">
        <f>[1]!i_pq_pctchange(A70,$B$4,$B$1)/100</f>
        <v>2.0085391608540393E-2</v>
      </c>
      <c r="H70" s="5">
        <f>[1]!i_dq_amount(A70,$B$1)/100000000</f>
        <v>88.483630829999996</v>
      </c>
      <c r="I70" s="14">
        <f>[1]!s_nq_amount(A70,-5,$B$1,100000000)/5</f>
        <v>84.465279912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-1.0082310050631649E-2</v>
      </c>
      <c r="E71" s="6">
        <f>[1]!i_pq_pctchange(A71,$B$2,$B$1)/100</f>
        <v>-1.9302750325960849E-2</v>
      </c>
      <c r="F71" s="6">
        <f>[1]!i_pq_pctchange(A71,$B$3,$B$1)/100</f>
        <v>-2.6498244552812467E-2</v>
      </c>
      <c r="G71" s="6">
        <f>[1]!i_pq_pctchange(A71,$B$4,$B$1)/100</f>
        <v>-0.15818985697703691</v>
      </c>
      <c r="H71" s="5">
        <f>[1]!i_dq_amount(A71,$B$1)/100000000</f>
        <v>19.406226929999999</v>
      </c>
      <c r="I71" s="14">
        <f>[1]!s_nq_amount(A71,-5,$B$1,100000000)/5</f>
        <v>15.797132428000001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-1.2495885259243278E-2</v>
      </c>
      <c r="E72" s="6">
        <f>[1]!i_pq_pctchange(A72,$B$2,$B$1)/100</f>
        <v>-4.4444330625868167E-2</v>
      </c>
      <c r="F72" s="6">
        <f>[1]!i_pq_pctchange(A72,$B$3,$B$1)/100</f>
        <v>-4.8228845708561681E-2</v>
      </c>
      <c r="G72" s="6">
        <f>[1]!i_pq_pctchange(A72,$B$4,$B$1)/100</f>
        <v>-0.19223783784038517</v>
      </c>
      <c r="H72" s="5">
        <f>[1]!i_dq_amount(A72,$B$1)/100000000</f>
        <v>35.975947079999997</v>
      </c>
      <c r="I72" s="14">
        <f>[1]!s_nq_amount(A72,-5,$B$1,100000000)/5</f>
        <v>32.877096426000001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-1.061487589361676E-2</v>
      </c>
      <c r="E73" s="6">
        <f>[1]!i_pq_pctchange(A73,$B$2,$B$1)/100</f>
        <v>-1.9123229040387102E-2</v>
      </c>
      <c r="F73" s="6">
        <f>[1]!i_pq_pctchange(A73,$B$3,$B$1)/100</f>
        <v>-3.4326861456454139E-2</v>
      </c>
      <c r="G73" s="6">
        <f>[1]!i_pq_pctchange(A73,$B$4,$B$1)/100</f>
        <v>-0.11475936625756254</v>
      </c>
      <c r="H73" s="5">
        <f>[1]!i_dq_amount(A73,$B$1)/100000000</f>
        <v>10.565012590000002</v>
      </c>
      <c r="I73" s="14">
        <f>[1]!s_nq_amount(A73,-5,$B$1,100000000)/5</f>
        <v>8.7736747420000007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5.4151720731627773E-3</v>
      </c>
      <c r="E74" s="6">
        <f>[1]!i_pq_pctchange(A74,$B$2,$B$1)/100</f>
        <v>-1.9773556366891487E-2</v>
      </c>
      <c r="F74" s="6">
        <f>[1]!i_pq_pctchange(A74,$B$3,$B$1)/100</f>
        <v>-4.4623749228632652E-2</v>
      </c>
      <c r="G74" s="6">
        <f>[1]!i_pq_pctchange(A74,$B$4,$B$1)/100</f>
        <v>-0.1289547902787801</v>
      </c>
      <c r="H74" s="5">
        <f>[1]!i_dq_amount(A74,$B$1)/100000000</f>
        <v>45.709693209999998</v>
      </c>
      <c r="I74" s="14">
        <f>[1]!s_nq_amount(A74,-5,$B$1,100000000)/5</f>
        <v>34.576419684000001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-1.1102691550950117E-2</v>
      </c>
      <c r="E75" s="6">
        <f>[1]!i_pq_pctchange(A75,$B$2,$B$1)/100</f>
        <v>-2.2512732895656251E-2</v>
      </c>
      <c r="F75" s="6">
        <f>[1]!i_pq_pctchange(A75,$B$3,$B$1)/100</f>
        <v>-4.7699950593529043E-2</v>
      </c>
      <c r="G75" s="6">
        <f>[1]!i_pq_pctchange(A75,$B$4,$B$1)/100</f>
        <v>-0.10599804530984624</v>
      </c>
      <c r="H75" s="5">
        <f>[1]!i_dq_amount(A75,$B$1)/100000000</f>
        <v>5.8744934000000004</v>
      </c>
      <c r="I75" s="14">
        <f>[1]!s_nq_amount(A75,-5,$B$1,100000000)/5</f>
        <v>5.4506457880000001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-1.7019022288740082E-2</v>
      </c>
      <c r="E76" s="6">
        <f>[1]!i_pq_pctchange(A76,$B$2,$B$1)/100</f>
        <v>-3.4243573427582996E-2</v>
      </c>
      <c r="F76" s="6">
        <f>[1]!i_pq_pctchange(A76,$B$3,$B$1)/100</f>
        <v>-4.9314899674998462E-2</v>
      </c>
      <c r="G76" s="6">
        <f>[1]!i_pq_pctchange(A76,$B$4,$B$1)/100</f>
        <v>-0.14261955112943048</v>
      </c>
      <c r="H76" s="5">
        <f>[1]!i_dq_amount(A76,$B$1)/100000000</f>
        <v>58.35024052</v>
      </c>
      <c r="I76" s="14">
        <f>[1]!s_nq_amount(A76,-5,$B$1,100000000)/5</f>
        <v>42.49586832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7.3993669541705387E-4</v>
      </c>
      <c r="E77" s="6">
        <f>[1]!i_pq_pctchange(A77,$B$2,$B$1)/100</f>
        <v>-1.3538109081531746E-2</v>
      </c>
      <c r="F77" s="6">
        <f>[1]!i_pq_pctchange(A77,$B$3,$B$1)/100</f>
        <v>-1.6211899342181479E-2</v>
      </c>
      <c r="G77" s="6">
        <f>[1]!i_pq_pctchange(A77,$B$4,$B$1)/100</f>
        <v>4.7811236057888618E-3</v>
      </c>
      <c r="H77" s="5">
        <f>[1]!i_dq_amount(A77,$B$1)/100000000</f>
        <v>12.734233679999999</v>
      </c>
      <c r="I77" s="14">
        <f>[1]!s_nq_amount(A77,-5,$B$1,100000000)/5</f>
        <v>12.235678883999999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-1.2420675935353009E-2</v>
      </c>
      <c r="E78" s="6">
        <f>[1]!i_pq_pctchange(A78,$B$2,$B$1)/100</f>
        <v>-8.273915906190199E-3</v>
      </c>
      <c r="F78" s="6">
        <f>[1]!i_pq_pctchange(A78,$B$3,$B$1)/100</f>
        <v>-3.6792291275255851E-2</v>
      </c>
      <c r="G78" s="6">
        <f>[1]!i_pq_pctchange(A78,$B$4,$B$1)/100</f>
        <v>-0.13672357650976563</v>
      </c>
      <c r="H78" s="5">
        <f>[1]!i_dq_amount(A78,$B$1)/100000000</f>
        <v>31.82797729</v>
      </c>
      <c r="I78" s="14">
        <f>[1]!s_nq_amount(A78,-5,$B$1,100000000)/5</f>
        <v>30.189796974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-1.1361522534171331E-2</v>
      </c>
      <c r="E79" s="6">
        <f>[1]!i_pq_pctchange(A79,$B$2,$B$1)/100</f>
        <v>-2.4367659577016032E-2</v>
      </c>
      <c r="F79" s="6">
        <f>[1]!i_pq_pctchange(A79,$B$3,$B$1)/100</f>
        <v>-3.2687478212590104E-2</v>
      </c>
      <c r="G79" s="6">
        <f>[1]!i_pq_pctchange(A79,$B$4,$B$1)/100</f>
        <v>-0.13603422183436997</v>
      </c>
      <c r="H79" s="5">
        <f>[1]!i_dq_amount(A79,$B$1)/100000000</f>
        <v>35.948937389999998</v>
      </c>
      <c r="I79" s="14">
        <f>[1]!s_nq_amount(A79,-5,$B$1,100000000)/5</f>
        <v>33.396434030000002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-7.8168391208884858E-3</v>
      </c>
      <c r="E80" s="6">
        <f>[1]!i_pq_pctchange(A80,$B$2,$B$1)/100</f>
        <v>-1.6704161704674703E-2</v>
      </c>
      <c r="F80" s="6">
        <f>[1]!i_pq_pctchange(A80,$B$3,$B$1)/100</f>
        <v>-3.1302243341749136E-2</v>
      </c>
      <c r="G80" s="6">
        <f>[1]!i_pq_pctchange(A80,$B$4,$B$1)/100</f>
        <v>-0.10477070736040994</v>
      </c>
      <c r="H80" s="5">
        <f>[1]!i_dq_amount(A80,$B$1)/100000000</f>
        <v>138.3205868</v>
      </c>
      <c r="I80" s="14">
        <f>[1]!s_nq_amount(A80,-5,$B$1,100000000)/5</f>
        <v>135.840172134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-1.9228856326518384E-2</v>
      </c>
      <c r="E81" s="6">
        <f>[1]!i_pq_pctchange(A81,$B$2,$B$1)/100</f>
        <v>-6.1190989537641238E-2</v>
      </c>
      <c r="F81" s="6">
        <f>[1]!i_pq_pctchange(A81,$B$3,$B$1)/100</f>
        <v>-8.0991957732093334E-2</v>
      </c>
      <c r="G81" s="6">
        <f>[1]!i_pq_pctchange(A81,$B$4,$B$1)/100</f>
        <v>-9.8360647111538135E-2</v>
      </c>
      <c r="H81" s="5">
        <f>[1]!i_dq_amount(A81,$B$1)/100000000</f>
        <v>38.308422829999998</v>
      </c>
      <c r="I81" s="14">
        <f>[1]!s_nq_amount(A81,-5,$B$1,100000000)/5</f>
        <v>37.680974237999997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-1.1096753003057125E-2</v>
      </c>
      <c r="E82" s="6">
        <f>[1]!i_pq_pctchange(A82,$B$2,$B$1)/100</f>
        <v>-3.2542119422701576E-2</v>
      </c>
      <c r="F82" s="6">
        <f>[1]!i_pq_pctchange(A82,$B$3,$B$1)/100</f>
        <v>-3.8065208175236287E-2</v>
      </c>
      <c r="G82" s="6">
        <f>[1]!i_pq_pctchange(A82,$B$4,$B$1)/100</f>
        <v>-4.1171171494383534E-2</v>
      </c>
      <c r="H82" s="5">
        <f>[1]!i_dq_amount(A82,$B$1)/100000000</f>
        <v>57.687492820000003</v>
      </c>
      <c r="I82" s="14">
        <f>[1]!s_nq_amount(A82,-5,$B$1,100000000)/5</f>
        <v>62.623697212000003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-9.3343606084999031E-3</v>
      </c>
      <c r="E83" s="6">
        <f>[1]!i_pq_pctchange(A83,$B$2,$B$1)/100</f>
        <v>-3.9680270083641389E-2</v>
      </c>
      <c r="F83" s="6">
        <f>[1]!i_pq_pctchange(A83,$B$3,$B$1)/100</f>
        <v>-5.1837428799816898E-2</v>
      </c>
      <c r="G83" s="6">
        <f>[1]!i_pq_pctchange(A83,$B$4,$B$1)/100</f>
        <v>-0.14206425318992555</v>
      </c>
      <c r="H83" s="5">
        <f>[1]!i_dq_amount(A83,$B$1)/100000000</f>
        <v>43.664662530000001</v>
      </c>
      <c r="I83" s="14">
        <f>[1]!s_nq_amount(A83,-5,$B$1,100000000)/5</f>
        <v>36.652411749999999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-8.5324112035807254E-3</v>
      </c>
      <c r="E84" s="6">
        <f>[1]!i_pq_pctchange(A84,$B$2,$B$1)/100</f>
        <v>-3.9124774839563559E-2</v>
      </c>
      <c r="F84" s="6">
        <f>[1]!i_pq_pctchange(A84,$B$3,$B$1)/100</f>
        <v>-5.2160014592210209E-2</v>
      </c>
      <c r="G84" s="6">
        <f>[1]!i_pq_pctchange(A84,$B$4,$B$1)/100</f>
        <v>-0.15309897605668832</v>
      </c>
      <c r="H84" s="5">
        <f>[1]!i_dq_amount(A84,$B$1)/100000000</f>
        <v>133.35128659</v>
      </c>
      <c r="I84" s="14">
        <f>[1]!s_nq_amount(A84,-5,$B$1,100000000)/5</f>
        <v>122.50426406199999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-1.3986662999994737E-2</v>
      </c>
      <c r="E85" s="6">
        <f>[1]!i_pq_pctchange(A85,$B$2,$B$1)/100</f>
        <v>-3.4043389061955698E-2</v>
      </c>
      <c r="F85" s="6">
        <f>[1]!i_pq_pctchange(A85,$B$3,$B$1)/100</f>
        <v>-4.7505421270220956E-2</v>
      </c>
      <c r="G85" s="6">
        <f>[1]!i_pq_pctchange(A85,$B$4,$B$1)/100</f>
        <v>-9.1021935455561476E-2</v>
      </c>
      <c r="H85" s="5">
        <f>[1]!i_dq_amount(A85,$B$1)/100000000</f>
        <v>63.96597671</v>
      </c>
      <c r="I85" s="14">
        <f>[1]!s_nq_amount(A85,-5,$B$1,100000000)/5</f>
        <v>50.074211489999996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-1.0731841297527578E-2</v>
      </c>
      <c r="E86" s="6">
        <f>[1]!i_pq_pctchange(A86,$B$2,$B$1)/100</f>
        <v>-3.7200353071282E-2</v>
      </c>
      <c r="F86" s="6">
        <f>[1]!i_pq_pctchange(A86,$B$3,$B$1)/100</f>
        <v>-5.2214605603157604E-2</v>
      </c>
      <c r="G86" s="6">
        <f>[1]!i_pq_pctchange(A86,$B$4,$B$1)/100</f>
        <v>-0.12753815401600299</v>
      </c>
      <c r="H86" s="5">
        <f>[1]!i_dq_amount(A86,$B$1)/100000000</f>
        <v>124.82092268</v>
      </c>
      <c r="I86" s="14">
        <f>[1]!s_nq_amount(A86,-5,$B$1,100000000)/5</f>
        <v>108.83350967599999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-8.4520727296507614E-3</v>
      </c>
      <c r="E87" s="6">
        <f>[1]!i_pq_pctchange(A87,$B$2,$B$1)/100</f>
        <v>-2.3621750523981744E-2</v>
      </c>
      <c r="F87" s="6">
        <f>[1]!i_pq_pctchange(A87,$B$3,$B$1)/100</f>
        <v>-4.2027570840496686E-2</v>
      </c>
      <c r="G87" s="6">
        <f>[1]!i_pq_pctchange(A87,$B$4,$B$1)/100</f>
        <v>-9.4585482171735583E-2</v>
      </c>
      <c r="H87" s="5">
        <f>[1]!i_dq_amount(A87,$B$1)/100000000</f>
        <v>29.859623200000001</v>
      </c>
      <c r="I87" s="14">
        <f>[1]!s_nq_amount(A87,-5,$B$1,100000000)/5</f>
        <v>26.456840423999999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-1.4310560504897096E-2</v>
      </c>
      <c r="E88" s="6">
        <f>[1]!i_pq_pctchange(A88,$B$2,$B$1)/100</f>
        <v>-4.4639214058653461E-2</v>
      </c>
      <c r="F88" s="6">
        <f>[1]!i_pq_pctchange(A88,$B$3,$B$1)/100</f>
        <v>-5.8446463432592966E-2</v>
      </c>
      <c r="G88" s="6">
        <f>[1]!i_pq_pctchange(A88,$B$4,$B$1)/100</f>
        <v>-0.18494985122990282</v>
      </c>
      <c r="H88" s="5">
        <f>[1]!i_dq_amount(A88,$B$1)/100000000</f>
        <v>157.04937526000001</v>
      </c>
      <c r="I88" s="14">
        <f>[1]!s_nq_amount(A88,-5,$B$1,100000000)/5</f>
        <v>141.12549591600001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-6.4964808643558358E-3</v>
      </c>
      <c r="E89" s="6">
        <f>[1]!i_pq_pctchange(A89,$B$2,$B$1)/100</f>
        <v>-3.8535317328164176E-2</v>
      </c>
      <c r="F89" s="6">
        <f>[1]!i_pq_pctchange(A89,$B$3,$B$1)/100</f>
        <v>-5.471198971132929E-2</v>
      </c>
      <c r="G89" s="6">
        <f>[1]!i_pq_pctchange(A89,$B$4,$B$1)/100</f>
        <v>-6.078829629630212E-2</v>
      </c>
      <c r="H89" s="5">
        <f>[1]!i_dq_amount(A89,$B$1)/100000000</f>
        <v>43.369470239999998</v>
      </c>
      <c r="I89" s="14">
        <f>[1]!s_nq_amount(A89,-5,$B$1,100000000)/5</f>
        <v>43.401216247999997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-4.1800251755748086E-3</v>
      </c>
      <c r="E90" s="6">
        <f>[1]!i_pq_pctchange(A90,$B$2,$B$1)/100</f>
        <v>-4.007137943915861E-2</v>
      </c>
      <c r="F90" s="6">
        <f>[1]!i_pq_pctchange(A90,$B$3,$B$1)/100</f>
        <v>-5.4775058510599273E-2</v>
      </c>
      <c r="G90" s="6">
        <f>[1]!i_pq_pctchange(A90,$B$4,$B$1)/100</f>
        <v>-7.231171519632329E-2</v>
      </c>
      <c r="H90" s="5">
        <f>[1]!i_dq_amount(A90,$B$1)/100000000</f>
        <v>9.4090915499999994</v>
      </c>
      <c r="I90" s="14">
        <f>[1]!s_nq_amount(A90,-5,$B$1,100000000)/5</f>
        <v>8.3448258360000001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-9.076403275550371E-3</v>
      </c>
      <c r="E91" s="6">
        <f>[1]!i_pq_pctchange(A91,$B$2,$B$1)/100</f>
        <v>-3.3014530500982464E-2</v>
      </c>
      <c r="F91" s="6">
        <f>[1]!i_pq_pctchange(A91,$B$3,$B$1)/100</f>
        <v>-4.7812606864181095E-2</v>
      </c>
      <c r="G91" s="6">
        <f>[1]!i_pq_pctchange(A91,$B$4,$B$1)/100</f>
        <v>-0.12407219842568262</v>
      </c>
      <c r="H91" s="5">
        <f>[1]!i_dq_amount(A91,$B$1)/100000000</f>
        <v>70.135364910000007</v>
      </c>
      <c r="I91" s="14">
        <f>[1]!s_nq_amount(A91,-5,$B$1,100000000)/5</f>
        <v>66.452220363999999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-1.1863987641456464E-2</v>
      </c>
      <c r="E92" s="6">
        <f>[1]!i_pq_pctchange(A92,$B$2,$B$1)/100</f>
        <v>-4.6432663605159963E-2</v>
      </c>
      <c r="F92" s="6">
        <f>[1]!i_pq_pctchange(A92,$B$3,$B$1)/100</f>
        <v>-6.1793694092549201E-2</v>
      </c>
      <c r="G92" s="6">
        <f>[1]!i_pq_pctchange(A92,$B$4,$B$1)/100</f>
        <v>-0.16539234272566328</v>
      </c>
      <c r="H92" s="5">
        <f>[1]!i_dq_amount(A92,$B$1)/100000000</f>
        <v>13.90731633</v>
      </c>
      <c r="I92" s="14">
        <f>[1]!s_nq_amount(A92,-5,$B$1,100000000)/5</f>
        <v>10.733583716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-1.045200898957277E-2</v>
      </c>
      <c r="E93" s="6">
        <f>[1]!i_pq_pctchange(A93,$B$2,$B$1)/100</f>
        <v>-3.1985108968807352E-2</v>
      </c>
      <c r="F93" s="6">
        <f>[1]!i_pq_pctchange(A93,$B$3,$B$1)/100</f>
        <v>-4.9894647207514457E-2</v>
      </c>
      <c r="G93" s="6">
        <f>[1]!i_pq_pctchange(A93,$B$4,$B$1)/100</f>
        <v>-0.11433624076039894</v>
      </c>
      <c r="H93" s="5">
        <f>[1]!i_dq_amount(A93,$B$1)/100000000</f>
        <v>13.45646874</v>
      </c>
      <c r="I93" s="14">
        <f>[1]!s_nq_amount(A93,-5,$B$1,100000000)/5</f>
        <v>12.721788126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-1.0787497911527555E-2</v>
      </c>
      <c r="E94" s="6">
        <f>[1]!i_pq_pctchange(A94,$B$2,$B$1)/100</f>
        <v>-3.4054533774676932E-2</v>
      </c>
      <c r="F94" s="6">
        <f>[1]!i_pq_pctchange(A94,$B$3,$B$1)/100</f>
        <v>-4.7550763142527937E-2</v>
      </c>
      <c r="G94" s="6">
        <f>[1]!i_pq_pctchange(A94,$B$4,$B$1)/100</f>
        <v>-0.12388177649222998</v>
      </c>
      <c r="H94" s="5">
        <f>[1]!i_dq_amount(A94,$B$1)/100000000</f>
        <v>44.168503039999997</v>
      </c>
      <c r="I94" s="14">
        <f>[1]!s_nq_amount(A94,-5,$B$1,100000000)/5</f>
        <v>39.929635488000002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-1.0747650292027844E-3</v>
      </c>
      <c r="E95" s="6">
        <f>[1]!i_pq_pctchange(A95,$B$2,$B$1)/100</f>
        <v>-2.2091625842697526E-2</v>
      </c>
      <c r="F95" s="6">
        <f>[1]!i_pq_pctchange(A95,$B$3,$B$1)/100</f>
        <v>-4.0007119362904131E-2</v>
      </c>
      <c r="G95" s="6">
        <f>[1]!i_pq_pctchange(A95,$B$4,$B$1)/100</f>
        <v>-2.0437084846242737E-2</v>
      </c>
      <c r="H95" s="5">
        <f>[1]!i_dq_amount(A95,$B$1)/100000000</f>
        <v>102.69282375</v>
      </c>
      <c r="I95" s="14">
        <f>[1]!s_nq_amount(A95,-5,$B$1,100000000)/5</f>
        <v>103.789106528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-1.6039537597707265E-2</v>
      </c>
      <c r="E96" s="6">
        <f>[1]!i_pq_pctchange(A96,$B$2,$B$1)/100</f>
        <v>-3.7052503821546678E-2</v>
      </c>
      <c r="F96" s="6">
        <f>[1]!i_pq_pctchange(A96,$B$3,$B$1)/100</f>
        <v>-5.8286563172724959E-2</v>
      </c>
      <c r="G96" s="6">
        <f>[1]!i_pq_pctchange(A96,$B$4,$B$1)/100</f>
        <v>-0.13180406159515579</v>
      </c>
      <c r="H96" s="5">
        <f>[1]!i_dq_amount(A96,$B$1)/100000000</f>
        <v>31.852018390000001</v>
      </c>
      <c r="I96" s="14">
        <f>[1]!s_nq_amount(A96,-5,$B$1,100000000)/5</f>
        <v>29.891037399999998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-1.0221344628248641E-2</v>
      </c>
      <c r="E97" s="6">
        <f>[1]!i_pq_pctchange(A97,$B$2,$B$1)/100</f>
        <v>-3.3013778131142257E-2</v>
      </c>
      <c r="F97" s="6">
        <f>[1]!i_pq_pctchange(A97,$B$3,$B$1)/100</f>
        <v>-4.8811001890060164E-2</v>
      </c>
      <c r="G97" s="6">
        <f>[1]!i_pq_pctchange(A97,$B$4,$B$1)/100</f>
        <v>-0.16150956654704895</v>
      </c>
      <c r="H97" s="5">
        <f>[1]!i_dq_amount(A97,$B$1)/100000000</f>
        <v>127.79812866</v>
      </c>
      <c r="I97" s="14">
        <f>[1]!s_nq_amount(A97,-5,$B$1,100000000)/5</f>
        <v>105.243155438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-6.2265515697211837E-3</v>
      </c>
      <c r="E98" s="6">
        <f>[1]!i_pq_pctchange(A98,$B$2,$B$1)/100</f>
        <v>-1.8621134836096731E-2</v>
      </c>
      <c r="F98" s="6">
        <f>[1]!i_pq_pctchange(A98,$B$3,$B$1)/100</f>
        <v>-3.5302237427708549E-2</v>
      </c>
      <c r="G98" s="6">
        <f>[1]!i_pq_pctchange(A98,$B$4,$B$1)/100</f>
        <v>-0.16261682264579336</v>
      </c>
      <c r="H98" s="5">
        <f>[1]!i_dq_amount(A98,$B$1)/100000000</f>
        <v>39.10087034</v>
      </c>
      <c r="I98" s="14">
        <f>[1]!s_nq_amount(A98,-5,$B$1,100000000)/5</f>
        <v>32.170351854000003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-8.8438339022092194E-3</v>
      </c>
      <c r="E99" s="6">
        <f>[1]!i_pq_pctchange(A99,$B$2,$B$1)/100</f>
        <v>-4.0775786103034568E-2</v>
      </c>
      <c r="F99" s="6">
        <f>[1]!i_pq_pctchange(A99,$B$3,$B$1)/100</f>
        <v>-7.8332167550502096E-2</v>
      </c>
      <c r="G99" s="6">
        <f>[1]!i_pq_pctchange(A99,$B$4,$B$1)/100</f>
        <v>-0.13694430845434558</v>
      </c>
      <c r="H99" s="5">
        <f>[1]!i_dq_amount(A99,$B$1)/100000000</f>
        <v>25.251947680000001</v>
      </c>
      <c r="I99" s="14">
        <f>[1]!s_nq_amount(A99,-5,$B$1,100000000)/5</f>
        <v>24.982381476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-1.4237861225998016E-2</v>
      </c>
      <c r="E100" s="6">
        <f>[1]!i_pq_pctchange(A100,$B$2,$B$1)/100</f>
        <v>-5.4220733922092472E-2</v>
      </c>
      <c r="F100" s="6">
        <f>[1]!i_pq_pctchange(A100,$B$3,$B$1)/100</f>
        <v>-7.0385792990380169E-2</v>
      </c>
      <c r="G100" s="6">
        <f>[1]!i_pq_pctchange(A100,$B$4,$B$1)/100</f>
        <v>-7.412543311240416E-2</v>
      </c>
      <c r="H100" s="5">
        <f>[1]!i_dq_amount(A100,$B$1)/100000000</f>
        <v>52.050116549999998</v>
      </c>
      <c r="I100" s="14">
        <f>[1]!s_nq_amount(A100,-5,$B$1,100000000)/5</f>
        <v>47.934580402000002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-1.0387847943890693E-2</v>
      </c>
      <c r="E101" s="6">
        <f>[1]!i_pq_pctchange(A101,$B$2,$B$1)/100</f>
        <v>-3.2034576550012406E-2</v>
      </c>
      <c r="F101" s="6">
        <f>[1]!i_pq_pctchange(A101,$B$3,$B$1)/100</f>
        <v>-5.4396457652860712E-2</v>
      </c>
      <c r="G101" s="6">
        <f>[1]!i_pq_pctchange(A101,$B$4,$B$1)/100</f>
        <v>-0.17246087286106315</v>
      </c>
      <c r="H101" s="5">
        <f>[1]!i_dq_amount(A101,$B$1)/100000000</f>
        <v>19.909081820000001</v>
      </c>
      <c r="I101" s="14">
        <f>[1]!s_nq_amount(A101,-5,$B$1,100000000)/5</f>
        <v>16.701121796000002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2.146291498057451E-3</v>
      </c>
      <c r="E102" s="6">
        <f>[1]!i_pq_pctchange(A102,$B$2,$B$1)/100</f>
        <v>-3.1359603482908338E-2</v>
      </c>
      <c r="F102" s="6">
        <f>[1]!i_pq_pctchange(A102,$B$3,$B$1)/100</f>
        <v>-5.9151827450938936E-2</v>
      </c>
      <c r="G102" s="6">
        <f>[1]!i_pq_pctchange(A102,$B$4,$B$1)/100</f>
        <v>-6.0111781893667275E-2</v>
      </c>
      <c r="H102" s="5">
        <f>[1]!i_dq_amount(A102,$B$1)/100000000</f>
        <v>78.329047160000002</v>
      </c>
      <c r="I102" s="14">
        <f>[1]!s_nq_amount(A102,-5,$B$1,100000000)/5</f>
        <v>70.817209258000005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-1.0906482519993821E-2</v>
      </c>
      <c r="E103" s="6">
        <f>[1]!i_pq_pctchange(A103,$B$2,$B$1)/100</f>
        <v>-4.7842316188702494E-2</v>
      </c>
      <c r="F103" s="6">
        <f>[1]!i_pq_pctchange(A103,$B$3,$B$1)/100</f>
        <v>-6.4736236233685407E-2</v>
      </c>
      <c r="G103" s="6">
        <f>[1]!i_pq_pctchange(A103,$B$4,$B$1)/100</f>
        <v>-0.13644357296380116</v>
      </c>
      <c r="H103" s="5">
        <f>[1]!i_dq_amount(A103,$B$1)/100000000</f>
        <v>81.001765230000004</v>
      </c>
      <c r="I103" s="14">
        <f>[1]!s_nq_amount(A103,-5,$B$1,100000000)/5</f>
        <v>74.830633448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-1.5456263470361442E-2</v>
      </c>
      <c r="E104" s="6">
        <f>[1]!i_pq_pctchange(A104,$B$2,$B$1)/100</f>
        <v>-5.1301170564243763E-2</v>
      </c>
      <c r="F104" s="6">
        <f>[1]!i_pq_pctchange(A104,$B$3,$B$1)/100</f>
        <v>-7.8764006568005751E-2</v>
      </c>
      <c r="G104" s="6">
        <f>[1]!i_pq_pctchange(A104,$B$4,$B$1)/100</f>
        <v>-0.1339433659480439</v>
      </c>
      <c r="H104" s="5">
        <f>[1]!i_dq_amount(A104,$B$1)/100000000</f>
        <v>20.730456</v>
      </c>
      <c r="I104" s="14">
        <f>[1]!s_nq_amount(A104,-5,$B$1,100000000)/5</f>
        <v>21.608709441999999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-7.585471431362012E-3</v>
      </c>
      <c r="E105" s="6">
        <f>[1]!i_pq_pctchange(A105,$B$2,$B$1)/100</f>
        <v>-3.0709544051231497E-2</v>
      </c>
      <c r="F105" s="6">
        <f>[1]!i_pq_pctchange(A105,$B$3,$B$1)/100</f>
        <v>-5.2070834200902534E-2</v>
      </c>
      <c r="G105" s="6">
        <f>[1]!i_pq_pctchange(A105,$B$4,$B$1)/100</f>
        <v>-0.12387789265623607</v>
      </c>
      <c r="H105" s="5">
        <f>[1]!i_dq_amount(A105,$B$1)/100000000</f>
        <v>46.995047390000003</v>
      </c>
      <c r="I105" s="14">
        <f>[1]!s_nq_amount(A105,-5,$B$1,100000000)/5</f>
        <v>37.366367363999998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-1.9491426721165217E-2</v>
      </c>
      <c r="E106" s="6">
        <f>[1]!i_pq_pctchange(A106,$B$2,$B$1)/100</f>
        <v>-6.4096455612004943E-2</v>
      </c>
      <c r="F106" s="6">
        <f>[1]!i_pq_pctchange(A106,$B$3,$B$1)/100</f>
        <v>-7.8873578631489916E-2</v>
      </c>
      <c r="G106" s="6">
        <f>[1]!i_pq_pctchange(A106,$B$4,$B$1)/100</f>
        <v>-0.11837543789083395</v>
      </c>
      <c r="H106" s="5">
        <f>[1]!i_dq_amount(A106,$B$1)/100000000</f>
        <v>10.34443012</v>
      </c>
      <c r="I106" s="14">
        <f>[1]!s_nq_amount(A106,-5,$B$1,100000000)/5</f>
        <v>7.9471780859999992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-1.6245126152394707E-2</v>
      </c>
      <c r="E107" s="6">
        <f>[1]!i_pq_pctchange(A107,$B$2,$B$1)/100</f>
        <v>-4.6658034927898766E-2</v>
      </c>
      <c r="F107" s="6">
        <f>[1]!i_pq_pctchange(A107,$B$3,$B$1)/100</f>
        <v>-6.4277230881571445E-2</v>
      </c>
      <c r="G107" s="6">
        <f>[1]!i_pq_pctchange(A107,$B$4,$B$1)/100</f>
        <v>-0.1391767011307804</v>
      </c>
      <c r="H107" s="5">
        <f>[1]!i_dq_amount(A107,$B$1)/100000000</f>
        <v>38.839128209999998</v>
      </c>
      <c r="I107" s="14">
        <f>[1]!s_nq_amount(A107,-5,$B$1,100000000)/5</f>
        <v>30.871462903999998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-1.2409292585502385E-2</v>
      </c>
      <c r="E108" s="6">
        <f>[1]!i_pq_pctchange(A108,$B$2,$B$1)/100</f>
        <v>-2.7320071894524789E-2</v>
      </c>
      <c r="F108" s="6">
        <f>[1]!i_pq_pctchange(A108,$B$3,$B$1)/100</f>
        <v>-2.9164202557681151E-2</v>
      </c>
      <c r="G108" s="6">
        <f>[1]!i_pq_pctchange(A108,$B$4,$B$1)/100</f>
        <v>-0.15078387853114072</v>
      </c>
      <c r="H108" s="5">
        <f>[1]!i_dq_amount(A108,$B$1)/100000000</f>
        <v>68.428985979999993</v>
      </c>
      <c r="I108" s="14">
        <f>[1]!s_nq_amount(A108,-5,$B$1,100000000)/5</f>
        <v>63.808668904000001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-1.1665500719930666E-2</v>
      </c>
      <c r="E109" s="6">
        <f>[1]!i_pq_pctchange(A109,$B$2,$B$1)/100</f>
        <v>-3.450819681448225E-2</v>
      </c>
      <c r="F109" s="6">
        <f>[1]!i_pq_pctchange(A109,$B$3,$B$1)/100</f>
        <v>-7.5218337732307128E-2</v>
      </c>
      <c r="G109" s="6">
        <f>[1]!i_pq_pctchange(A109,$B$4,$B$1)/100</f>
        <v>-9.2152342737312973E-2</v>
      </c>
      <c r="H109" s="5">
        <f>[1]!i_dq_amount(A109,$B$1)/100000000</f>
        <v>16.102829979999999</v>
      </c>
      <c r="I109" s="14">
        <f>[1]!s_nq_amount(A109,-5,$B$1,100000000)/5</f>
        <v>17.249720258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2.0699950852436366E-2</v>
      </c>
      <c r="E110" s="6">
        <f>[1]!i_pq_pctchange(A110,$B$2,$B$1)/100</f>
        <v>-1.0922187387962357E-2</v>
      </c>
      <c r="F110" s="6">
        <f>[1]!i_pq_pctchange(A110,$B$3,$B$1)/100</f>
        <v>-5.2281708369141588E-2</v>
      </c>
      <c r="G110" s="6">
        <f>[1]!i_pq_pctchange(A110,$B$4,$B$1)/100</f>
        <v>-0.15733165795458492</v>
      </c>
      <c r="H110" s="5">
        <f>[1]!i_dq_amount(A110,$B$1)/100000000</f>
        <v>230.43767561000001</v>
      </c>
      <c r="I110" s="14">
        <f>[1]!s_nq_amount(A110,-5,$B$1,100000000)/5</f>
        <v>201.77774075799999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-6.5154942194393106E-3</v>
      </c>
      <c r="E111" s="6">
        <f>[1]!i_pq_pctchange(A111,$B$2,$B$1)/100</f>
        <v>-1.9789260252428442E-2</v>
      </c>
      <c r="F111" s="6">
        <f>[1]!i_pq_pctchange(A111,$B$3,$B$1)/100</f>
        <v>-4.1731018101145212E-2</v>
      </c>
      <c r="G111" s="6">
        <f>[1]!i_pq_pctchange(A111,$B$4,$B$1)/100</f>
        <v>-0.16599980113428781</v>
      </c>
      <c r="H111" s="5">
        <f>[1]!i_dq_amount(A111,$B$1)/100000000</f>
        <v>55.630024980000002</v>
      </c>
      <c r="I111" s="14">
        <f>[1]!s_nq_amount(A111,-5,$B$1,100000000)/5</f>
        <v>55.506663144000001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-1.4964847030593864E-2</v>
      </c>
      <c r="E112" s="6">
        <f>[1]!i_pq_pctchange(A112,$B$2,$B$1)/100</f>
        <v>-3.7155536339130601E-2</v>
      </c>
      <c r="F112" s="6">
        <f>[1]!i_pq_pctchange(A112,$B$3,$B$1)/100</f>
        <v>-4.9217588030279986E-2</v>
      </c>
      <c r="G112" s="6">
        <f>[1]!i_pq_pctchange(A112,$B$4,$B$1)/100</f>
        <v>-0.15496200055649811</v>
      </c>
      <c r="H112" s="5">
        <f>[1]!i_dq_amount(A112,$B$1)/100000000</f>
        <v>23.34787468</v>
      </c>
      <c r="I112" s="14">
        <f>[1]!s_nq_amount(A112,-5,$B$1,100000000)/5</f>
        <v>18.125775651999998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-6.6468629715970007E-3</v>
      </c>
      <c r="E113" s="6">
        <f>[1]!i_pq_pctchange(A113,$B$2,$B$1)/100</f>
        <v>-4.9964202959521975E-2</v>
      </c>
      <c r="F113" s="6">
        <f>[1]!i_pq_pctchange(A113,$B$3,$B$1)/100</f>
        <v>-6.2567387834125077E-2</v>
      </c>
      <c r="G113" s="6">
        <f>[1]!i_pq_pctchange(A113,$B$4,$B$1)/100</f>
        <v>-0.13977282941733693</v>
      </c>
      <c r="H113" s="5">
        <f>[1]!i_dq_amount(A113,$B$1)/100000000</f>
        <v>30.401642379999998</v>
      </c>
      <c r="I113" s="14">
        <f>[1]!s_nq_amount(A113,-5,$B$1,100000000)/5</f>
        <v>30.421662387999998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2.1127174485753297E-3</v>
      </c>
      <c r="E114" s="6">
        <f>[1]!i_pq_pctchange(A114,$B$2,$B$1)/100</f>
        <v>-4.3276648582518895E-2</v>
      </c>
      <c r="F114" s="6">
        <f>[1]!i_pq_pctchange(A114,$B$3,$B$1)/100</f>
        <v>-5.8602961944026595E-2</v>
      </c>
      <c r="G114" s="6">
        <f>[1]!i_pq_pctchange(A114,$B$4,$B$1)/100</f>
        <v>-9.983130208523372E-2</v>
      </c>
      <c r="H114" s="5">
        <f>[1]!i_dq_amount(A114,$B$1)/100000000</f>
        <v>73.508734930000003</v>
      </c>
      <c r="I114" s="14">
        <f>[1]!s_nq_amount(A114,-5,$B$1,100000000)/5</f>
        <v>73.568316988000007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-3.314619650149675E-3</v>
      </c>
      <c r="E115" s="6">
        <f>[1]!i_pq_pctchange(A115,$B$2,$B$1)/100</f>
        <v>-6.8529692099915329E-2</v>
      </c>
      <c r="F115" s="6">
        <f>[1]!i_pq_pctchange(A115,$B$3,$B$1)/100</f>
        <v>-7.5718139848894195E-2</v>
      </c>
      <c r="G115" s="6">
        <f>[1]!i_pq_pctchange(A115,$B$4,$B$1)/100</f>
        <v>-3.9416682794591429E-2</v>
      </c>
      <c r="H115" s="5">
        <f>[1]!i_dq_amount(A115,$B$1)/100000000</f>
        <v>66.773773939999998</v>
      </c>
      <c r="I115" s="14">
        <f>[1]!s_nq_amount(A115,-5,$B$1,100000000)/5</f>
        <v>72.027999534000003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-1.6936141986755304E-3</v>
      </c>
      <c r="E116" s="6">
        <f>[1]!i_pq_pctchange(A116,$B$2,$B$1)/100</f>
        <v>-3.9702408222773045E-2</v>
      </c>
      <c r="F116" s="6">
        <f>[1]!i_pq_pctchange(A116,$B$3,$B$1)/100</f>
        <v>-6.8341699872940365E-2</v>
      </c>
      <c r="G116" s="6">
        <f>[1]!i_pq_pctchange(A116,$B$4,$B$1)/100</f>
        <v>-0.12144022563184788</v>
      </c>
      <c r="H116" s="5">
        <f>[1]!i_dq_amount(A116,$B$1)/100000000</f>
        <v>47.441439940000002</v>
      </c>
      <c r="I116" s="14">
        <f>[1]!s_nq_amount(A116,-5,$B$1,100000000)/5</f>
        <v>48.761878855999996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-1.2238643700813734E-2</v>
      </c>
      <c r="E117" s="6">
        <f>[1]!i_pq_pctchange(A117,$B$2,$B$1)/100</f>
        <v>-5.1807258545858437E-2</v>
      </c>
      <c r="F117" s="6">
        <f>[1]!i_pq_pctchange(A117,$B$3,$B$1)/100</f>
        <v>-6.4128979148420751E-2</v>
      </c>
      <c r="G117" s="6">
        <f>[1]!i_pq_pctchange(A117,$B$4,$B$1)/100</f>
        <v>-0.19468780239214778</v>
      </c>
      <c r="H117" s="5">
        <f>[1]!i_dq_amount(A117,$B$1)/100000000</f>
        <v>18.512276530000001</v>
      </c>
      <c r="I117" s="14">
        <f>[1]!s_nq_amount(A117,-5,$B$1,100000000)/5</f>
        <v>18.513204532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-1.4210848540403886E-2</v>
      </c>
      <c r="E118" s="6">
        <f>[1]!i_pq_pctchange(A118,$B$2,$B$1)/100</f>
        <v>-4.7317138533402033E-2</v>
      </c>
      <c r="F118" s="6">
        <f>[1]!i_pq_pctchange(A118,$B$3,$B$1)/100</f>
        <v>-5.3794384785730391E-2</v>
      </c>
      <c r="G118" s="6">
        <f>[1]!i_pq_pctchange(A118,$B$4,$B$1)/100</f>
        <v>-0.13664447040344685</v>
      </c>
      <c r="H118" s="5">
        <f>[1]!i_dq_amount(A118,$B$1)/100000000</f>
        <v>66.391517690000001</v>
      </c>
      <c r="I118" s="14">
        <f>[1]!s_nq_amount(A118,-5,$B$1,100000000)/5</f>
        <v>60.908151696000004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-1.1585973654684834E-2</v>
      </c>
      <c r="E119" s="6">
        <f>[1]!i_pq_pctchange(A119,$B$2,$B$1)/100</f>
        <v>-5.5762297184827947E-2</v>
      </c>
      <c r="F119" s="6">
        <f>[1]!i_pq_pctchange(A119,$B$3,$B$1)/100</f>
        <v>-7.4391250433270106E-2</v>
      </c>
      <c r="G119" s="6">
        <f>[1]!i_pq_pctchange(A119,$B$4,$B$1)/100</f>
        <v>-0.16121134825427819</v>
      </c>
      <c r="H119" s="5">
        <f>[1]!i_dq_amount(A119,$B$1)/100000000</f>
        <v>17.80664535</v>
      </c>
      <c r="I119" s="14">
        <f>[1]!s_nq_amount(A119,-5,$B$1,100000000)/5</f>
        <v>15.628798652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-1.3572053976271925E-2</v>
      </c>
      <c r="E120" s="6">
        <f>[1]!i_pq_pctchange(A120,$B$2,$B$1)/100</f>
        <v>-5.5347529326509E-2</v>
      </c>
      <c r="F120" s="6">
        <f>[1]!i_pq_pctchange(A120,$B$3,$B$1)/100</f>
        <v>-7.0659127879088679E-2</v>
      </c>
      <c r="G120" s="6">
        <f>[1]!i_pq_pctchange(A120,$B$4,$B$1)/100</f>
        <v>-0.16872631469560762</v>
      </c>
      <c r="H120" s="5">
        <f>[1]!i_dq_amount(A120,$B$1)/100000000</f>
        <v>22.623317289999999</v>
      </c>
      <c r="I120" s="14">
        <f>[1]!s_nq_amount(A120,-5,$B$1,100000000)/5</f>
        <v>16.710868980000001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-2.0988395824801387E-2</v>
      </c>
      <c r="E121" s="6">
        <f>[1]!i_pq_pctchange(A121,$B$2,$B$1)/100</f>
        <v>-5.3561368477546889E-2</v>
      </c>
      <c r="F121" s="6">
        <f>[1]!i_pq_pctchange(A121,$B$3,$B$1)/100</f>
        <v>-7.2687289517136211E-2</v>
      </c>
      <c r="G121" s="6">
        <f>[1]!i_pq_pctchange(A121,$B$4,$B$1)/100</f>
        <v>-0.16336131226347417</v>
      </c>
      <c r="H121" s="5">
        <f>[1]!i_dq_amount(A121,$B$1)/100000000</f>
        <v>17.339678200000002</v>
      </c>
      <c r="I121" s="14">
        <f>[1]!s_nq_amount(A121,-5,$B$1,100000000)/5</f>
        <v>17.264932375999997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-1.2320013252515971E-2</v>
      </c>
      <c r="E122" s="6">
        <f>[1]!i_pq_pctchange(A122,$B$2,$B$1)/100</f>
        <v>-5.4154194091095335E-2</v>
      </c>
      <c r="F122" s="6">
        <f>[1]!i_pq_pctchange(A122,$B$3,$B$1)/100</f>
        <v>-7.5803529221519117E-2</v>
      </c>
      <c r="G122" s="6">
        <f>[1]!i_pq_pctchange(A122,$B$4,$B$1)/100</f>
        <v>-0.16309400603014049</v>
      </c>
      <c r="H122" s="5">
        <f>[1]!i_dq_amount(A122,$B$1)/100000000</f>
        <v>37.375363559999997</v>
      </c>
      <c r="I122" s="14">
        <f>[1]!s_nq_amount(A122,-5,$B$1,100000000)/5</f>
        <v>39.355998419999999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-8.8765061540222456E-3</v>
      </c>
      <c r="E123" s="6">
        <f>[1]!i_pq_pctchange(A123,$B$2,$B$1)/100</f>
        <v>-4.998166278669746E-2</v>
      </c>
      <c r="F123" s="6">
        <f>[1]!i_pq_pctchange(A123,$B$3,$B$1)/100</f>
        <v>-7.6157090672866912E-2</v>
      </c>
      <c r="G123" s="6">
        <f>[1]!i_pq_pctchange(A123,$B$4,$B$1)/100</f>
        <v>-0.13072203373286662</v>
      </c>
      <c r="H123" s="5">
        <f>[1]!i_dq_amount(A123,$B$1)/100000000</f>
        <v>52.460730159999997</v>
      </c>
      <c r="I123" s="14">
        <f>[1]!s_nq_amount(A123,-5,$B$1,100000000)/5</f>
        <v>51.808740553999996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1.3001484423982301E-3</v>
      </c>
      <c r="E124" s="6">
        <f>[1]!i_pq_pctchange(A124,$B$2,$B$1)/100</f>
        <v>-3.9667122038231195E-2</v>
      </c>
      <c r="F124" s="6">
        <f>[1]!i_pq_pctchange(A124,$B$3,$B$1)/100</f>
        <v>-4.6184354621241826E-2</v>
      </c>
      <c r="G124" s="6">
        <f>[1]!i_pq_pctchange(A124,$B$4,$B$1)/100</f>
        <v>-0.12540729991562327</v>
      </c>
      <c r="H124" s="5">
        <f>[1]!i_dq_amount(A124,$B$1)/100000000</f>
        <v>64.852876940000002</v>
      </c>
      <c r="I124" s="14">
        <f>[1]!s_nq_amount(A124,-5,$B$1,100000000)/5</f>
        <v>64.841160819999999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-1.8390073251364658E-2</v>
      </c>
      <c r="E125" s="6">
        <f>[1]!i_pq_pctchange(A125,$B$2,$B$1)/100</f>
        <v>-5.5225373697613482E-2</v>
      </c>
      <c r="F125" s="6">
        <f>[1]!i_pq_pctchange(A125,$B$3,$B$1)/100</f>
        <v>-7.2204788866760072E-2</v>
      </c>
      <c r="G125" s="6">
        <f>[1]!i_pq_pctchange(A125,$B$4,$B$1)/100</f>
        <v>-9.3796277336746225E-2</v>
      </c>
      <c r="H125" s="5">
        <f>[1]!i_dq_amount(A125,$B$1)/100000000</f>
        <v>36.232307489999997</v>
      </c>
      <c r="I125" s="14">
        <f>[1]!s_nq_amount(A125,-5,$B$1,100000000)/5</f>
        <v>35.449501294000001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-1.9575169549994942E-2</v>
      </c>
      <c r="E126" s="6">
        <f>[1]!i_pq_pctchange(A126,$B$2,$B$1)/100</f>
        <v>-4.4657286635448552E-2</v>
      </c>
      <c r="F126" s="6">
        <f>[1]!i_pq_pctchange(A126,$B$3,$B$1)/100</f>
        <v>-6.1341965586160112E-2</v>
      </c>
      <c r="G126" s="6">
        <f>[1]!i_pq_pctchange(A126,$B$4,$B$1)/100</f>
        <v>-0.20249389111833305</v>
      </c>
      <c r="H126" s="5">
        <f>[1]!i_dq_amount(A126,$B$1)/100000000</f>
        <v>44.688137959999999</v>
      </c>
      <c r="I126" s="14">
        <f>[1]!s_nq_amount(A126,-5,$B$1,100000000)/5</f>
        <v>41.197500766000005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-1.945235650433752E-2</v>
      </c>
      <c r="E127" s="6">
        <f>[1]!i_pq_pctchange(A127,$B$2,$B$1)/100</f>
        <v>-4.5950351708361821E-2</v>
      </c>
      <c r="F127" s="6">
        <f>[1]!i_pq_pctchange(A127,$B$3,$B$1)/100</f>
        <v>-6.9886457324287665E-2</v>
      </c>
      <c r="G127" s="6">
        <f>[1]!i_pq_pctchange(A127,$B$4,$B$1)/100</f>
        <v>-0.22161168455152003</v>
      </c>
      <c r="H127" s="5">
        <f>[1]!i_dq_amount(A127,$B$1)/100000000</f>
        <v>16.46211929</v>
      </c>
      <c r="I127" s="14">
        <f>[1]!s_nq_amount(A127,-5,$B$1,100000000)/5</f>
        <v>13.277295821999999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4.5519162302776195E-5</v>
      </c>
      <c r="E128" s="6">
        <f>[1]!i_pq_pctchange(A128,$B$2,$B$1)/100</f>
        <v>-5.375136656921975E-2</v>
      </c>
      <c r="F128" s="6">
        <f>[1]!i_pq_pctchange(A128,$B$3,$B$1)/100</f>
        <v>-8.5979821953362179E-2</v>
      </c>
      <c r="G128" s="6">
        <f>[1]!i_pq_pctchange(A128,$B$4,$B$1)/100</f>
        <v>-8.6993344186874211E-3</v>
      </c>
      <c r="H128" s="5">
        <f>[1]!i_dq_amount(A128,$B$1)/100000000</f>
        <v>53.523961139999997</v>
      </c>
      <c r="I128" s="14">
        <f>[1]!s_nq_amount(A128,-5,$B$1,100000000)/5</f>
        <v>49.504153678000002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1.4606199989126711E-3</v>
      </c>
      <c r="E129" s="6">
        <f>[1]!i_pq_pctchange(A129,$B$2,$B$1)/100</f>
        <v>-2.254977436050587E-2</v>
      </c>
      <c r="F129" s="6">
        <f>[1]!i_pq_pctchange(A129,$B$3,$B$1)/100</f>
        <v>-2.9343249428743556E-2</v>
      </c>
      <c r="G129" s="6">
        <f>[1]!i_pq_pctchange(A129,$B$4,$B$1)/100</f>
        <v>-0.11980277873851808</v>
      </c>
      <c r="H129" s="5">
        <f>[1]!i_dq_amount(A129,$B$1)/100000000</f>
        <v>28.25513334</v>
      </c>
      <c r="I129" s="14">
        <f>[1]!s_nq_amount(A129,-5,$B$1,100000000)/5</f>
        <v>27.203579187999999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-1.0295331832726351E-2</v>
      </c>
      <c r="E130" s="6">
        <f>[1]!i_pq_pctchange(A130,$B$2,$B$1)/100</f>
        <v>-4.7957502187219274E-2</v>
      </c>
      <c r="F130" s="6">
        <f>[1]!i_pq_pctchange(A130,$B$3,$B$1)/100</f>
        <v>-6.7780078410644817E-2</v>
      </c>
      <c r="G130" s="6">
        <f>[1]!i_pq_pctchange(A130,$B$4,$B$1)/100</f>
        <v>-0.11188799910334624</v>
      </c>
      <c r="H130" s="5">
        <f>[1]!i_dq_amount(A130,$B$1)/100000000</f>
        <v>23.983798310000001</v>
      </c>
      <c r="I130" s="14">
        <f>[1]!s_nq_amount(A130,-5,$B$1,100000000)/5</f>
        <v>22.027853201999999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-5.1283284971520571E-3</v>
      </c>
      <c r="E131" s="6">
        <f>[1]!i_pq_pctchange(A131,$B$2,$B$1)/100</f>
        <v>-6.2465168442711431E-2</v>
      </c>
      <c r="F131" s="6">
        <f>[1]!i_pq_pctchange(A131,$B$3,$B$1)/100</f>
        <v>-2.4353158489571425E-2</v>
      </c>
      <c r="G131" s="18">
        <f>[1]!i_pq_pctchange(A131,$B$4,$B$1)/100</f>
        <v>0.11924696109380119</v>
      </c>
      <c r="H131" s="5">
        <f>[1]!i_dq_amount(A131,$B$1)/100000000</f>
        <v>81.53101135</v>
      </c>
      <c r="I131" s="14">
        <f>[1]!s_nq_amount(A131,-5,$B$1,100000000)/5</f>
        <v>94.159108977999992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8.8805794119104497E-3</v>
      </c>
      <c r="E132" s="6">
        <f>[1]!i_pq_pctchange(A132,$B$2,$B$1)/100</f>
        <v>-5.335685172964677E-2</v>
      </c>
      <c r="F132" s="6">
        <f>[1]!i_pq_pctchange(A132,$B$3,$B$1)/100</f>
        <v>-5.8803917605886102E-2</v>
      </c>
      <c r="G132" s="6">
        <f>[1]!i_pq_pctchange(A132,$B$4,$B$1)/100</f>
        <v>-9.3684386025638666E-5</v>
      </c>
      <c r="H132" s="5">
        <f>[1]!i_dq_amount(A132,$B$1)/100000000</f>
        <v>150.28703159</v>
      </c>
      <c r="I132" s="14">
        <f>[1]!s_nq_amount(A132,-5,$B$1,100000000)/5</f>
        <v>129.50456914199998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2.4230755872929333E-3</v>
      </c>
      <c r="E133" s="6">
        <f>[1]!i_pq_pctchange(A133,$B$2,$B$1)/100</f>
        <v>-4.8068072188822801E-2</v>
      </c>
      <c r="F133" s="6">
        <f>[1]!i_pq_pctchange(A133,$B$3,$B$1)/100</f>
        <v>-6.1930494085209897E-2</v>
      </c>
      <c r="G133" s="6">
        <f>[1]!i_pq_pctchange(A133,$B$4,$B$1)/100</f>
        <v>-4.5922784178747955E-3</v>
      </c>
      <c r="H133" s="5">
        <f>[1]!i_dq_amount(A133,$B$1)/100000000</f>
        <v>155.59931700000001</v>
      </c>
      <c r="I133" s="14">
        <f>[1]!s_nq_amount(A133,-5,$B$1,100000000)/5</f>
        <v>154.20105833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-2.7020247351567939E-3</v>
      </c>
      <c r="E134" s="6">
        <f>[1]!i_pq_pctchange(A134,$B$2,$B$1)/100</f>
        <v>-5.2098240005768466E-2</v>
      </c>
      <c r="F134" s="6">
        <f>[1]!i_pq_pctchange(A134,$B$3,$B$1)/100</f>
        <v>-6.8442678868791185E-2</v>
      </c>
      <c r="G134" s="6">
        <f>[1]!i_pq_pctchange(A134,$B$4,$B$1)/100</f>
        <v>-3.4368133550538027E-2</v>
      </c>
      <c r="H134" s="5">
        <f>[1]!i_dq_amount(A134,$B$1)/100000000</f>
        <v>14.56923613</v>
      </c>
      <c r="I134" s="14">
        <f>[1]!s_nq_amount(A134,-5,$B$1,100000000)/5</f>
        <v>13.559628832000001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2.1526300767340523E-3</v>
      </c>
      <c r="E135" s="6">
        <f>[1]!i_pq_pctchange(A135,$B$2,$B$1)/100</f>
        <v>-5.7032485159161039E-2</v>
      </c>
      <c r="F135" s="6">
        <f>[1]!i_pq_pctchange(A135,$B$3,$B$1)/100</f>
        <v>-7.4406301163567279E-2</v>
      </c>
      <c r="G135" s="6">
        <f>[1]!i_pq_pctchange(A135,$B$4,$B$1)/100</f>
        <v>-2.9639440233613756E-2</v>
      </c>
      <c r="H135" s="5">
        <f>[1]!i_dq_amount(A135,$B$1)/100000000</f>
        <v>53.233030560000003</v>
      </c>
      <c r="I135" s="14">
        <f>[1]!s_nq_amount(A135,-5,$B$1,100000000)/5</f>
        <v>54.563713991999997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-5.7309209846689857E-3</v>
      </c>
      <c r="E136" s="6">
        <f>[1]!i_pq_pctchange(A136,$B$2,$B$1)/100</f>
        <v>-6.7088285623654875E-2</v>
      </c>
      <c r="F136" s="6">
        <f>[1]!i_pq_pctchange(A136,$B$3,$B$1)/100</f>
        <v>-0.11206568347502689</v>
      </c>
      <c r="G136" s="6">
        <f>[1]!i_pq_pctchange(A136,$B$4,$B$1)/100</f>
        <v>-0.11956166067675811</v>
      </c>
      <c r="H136" s="5">
        <f>[1]!i_dq_amount(A136,$B$1)/100000000</f>
        <v>42.996881930000001</v>
      </c>
      <c r="I136" s="14">
        <f>[1]!s_nq_amount(A136,-5,$B$1,100000000)/5</f>
        <v>48.793933588000002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-7.3222737415779005E-3</v>
      </c>
      <c r="E137" s="6">
        <f>[1]!i_pq_pctchange(A137,$B$2,$B$1)/100</f>
        <v>-4.9782421296719621E-2</v>
      </c>
      <c r="F137" s="6">
        <f>[1]!i_pq_pctchange(A137,$B$3,$B$1)/100</f>
        <v>-8.453466965476665E-2</v>
      </c>
      <c r="G137" s="6">
        <f>[1]!i_pq_pctchange(A137,$B$4,$B$1)/100</f>
        <v>-0.11107020921346145</v>
      </c>
      <c r="H137" s="5">
        <f>[1]!i_dq_amount(A137,$B$1)/100000000</f>
        <v>32.434646139999998</v>
      </c>
      <c r="I137" s="14">
        <f>[1]!s_nq_amount(A137,-5,$B$1,100000000)/5</f>
        <v>34.431667263999998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-1.4685423735203096E-2</v>
      </c>
      <c r="E138" s="6">
        <f>[1]!i_pq_pctchange(A138,$B$2,$B$1)/100</f>
        <v>-5.5934921020057364E-2</v>
      </c>
      <c r="F138" s="6">
        <f>[1]!i_pq_pctchange(A138,$B$3,$B$1)/100</f>
        <v>-8.57279831679022E-2</v>
      </c>
      <c r="G138" s="6">
        <f>[1]!i_pq_pctchange(A138,$B$4,$B$1)/100</f>
        <v>-0.2593144537702422</v>
      </c>
      <c r="H138" s="5">
        <f>[1]!i_dq_amount(A138,$B$1)/100000000</f>
        <v>6.4522647299999996</v>
      </c>
      <c r="I138" s="14">
        <f>[1]!s_nq_amount(A138,-5,$B$1,100000000)/5</f>
        <v>6.9445472060000002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-2.4802273099721384E-2</v>
      </c>
      <c r="E139" s="6">
        <f>[1]!i_pq_pctchange(A139,$B$2,$B$1)/100</f>
        <v>-7.7728798216494921E-2</v>
      </c>
      <c r="F139" s="6">
        <f>[1]!i_pq_pctchange(A139,$B$3,$B$1)/100</f>
        <v>-9.5282711810708243E-2</v>
      </c>
      <c r="G139" s="6">
        <f>[1]!i_pq_pctchange(A139,$B$4,$B$1)/100</f>
        <v>-7.8194129442147653E-2</v>
      </c>
      <c r="H139" s="5">
        <f>[1]!i_dq_amount(A139,$B$1)/100000000</f>
        <v>16.661766490000002</v>
      </c>
      <c r="I139" s="14">
        <f>[1]!s_nq_amount(A139,-5,$B$1,100000000)/5</f>
        <v>13.883732693999999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2.9958002175367593E-3</v>
      </c>
      <c r="E140" s="6">
        <f>[1]!i_pq_pctchange(A140,$B$2,$B$1)/100</f>
        <v>-6.6479156084309432E-2</v>
      </c>
      <c r="F140" s="6">
        <f>[1]!i_pq_pctchange(A140,$B$3,$B$1)/100</f>
        <v>-0.12280927016019427</v>
      </c>
      <c r="G140" s="6">
        <f>[1]!i_pq_pctchange(A140,$B$4,$B$1)/100</f>
        <v>-9.1156218363855568E-2</v>
      </c>
      <c r="H140" s="5">
        <f>[1]!i_dq_amount(A140,$B$1)/100000000</f>
        <v>73.382042220000002</v>
      </c>
      <c r="I140" s="14">
        <f>[1]!s_nq_amount(A140,-5,$B$1,100000000)/5</f>
        <v>72.022580361999999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6.9372418245920997E-3</v>
      </c>
      <c r="E145" s="6">
        <f>[1]!i_pq_pctchange(A145,$B$2,$B$1)/100</f>
        <v>-5.8696683736503275E-4</v>
      </c>
      <c r="F145" s="6">
        <f>[1]!i_pq_pctchange(A145,$B$3,$B$1)/100</f>
        <v>-1.5594755086368428E-2</v>
      </c>
      <c r="G145" s="6">
        <f>[1]!i_pq_pctchange(A145,$B$4,$B$1)/100</f>
        <v>3.7889498164197288E-2</v>
      </c>
      <c r="H145" s="5">
        <f>[1]!i_dq_amount(A145,$B$1)/100000000</f>
        <v>210.73959597000001</v>
      </c>
      <c r="I145" s="14">
        <f>[1]!s_nq_amount(A145,-5,$B$1,100000000)/5</f>
        <v>199.66921358799999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5.4620719463920331E-3</v>
      </c>
      <c r="E146" s="6">
        <f>[1]!i_pq_pctchange(A146,$B$2,$B$1)/100</f>
        <v>-1.3861510454118098E-2</v>
      </c>
      <c r="F146" s="6">
        <f>[1]!i_pq_pctchange(A146,$B$3,$B$1)/100</f>
        <v>-3.0762674819537428E-2</v>
      </c>
      <c r="G146" s="6">
        <f>[1]!i_pq_pctchange(A146,$B$4,$B$1)/100</f>
        <v>3.2109713030608722E-2</v>
      </c>
      <c r="H146" s="5">
        <f>[1]!i_dq_amount(A146,$B$1)/100000000</f>
        <v>389.14483899999999</v>
      </c>
      <c r="I146" s="14">
        <f>[1]!s_nq_amount(A146,-5,$B$1,100000000)/5</f>
        <v>372.69882539999998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1.4463716324987219E-2</v>
      </c>
      <c r="E147" s="6">
        <f>[1]!i_pq_pctchange(A147,$B$2,$B$1)/100</f>
        <v>-7.1487416651833113E-3</v>
      </c>
      <c r="F147" s="6">
        <f>[1]!i_pq_pctchange(A147,$B$3,$B$1)/100</f>
        <v>-1.9306652599054619E-2</v>
      </c>
      <c r="G147" s="6">
        <f>[1]!i_pq_pctchange(A147,$B$4,$B$1)/100</f>
        <v>9.1876280788591114E-2</v>
      </c>
      <c r="H147" s="5">
        <f>[1]!i_dq_amount(A147,$B$1)/100000000</f>
        <v>151.69611900000001</v>
      </c>
      <c r="I147" s="14">
        <f>[1]!s_nq_amount(A147,-5,$B$1,100000000)/5</f>
        <v>151.36719859999999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8.119195263962542E-3</v>
      </c>
      <c r="E148" s="6">
        <f>[1]!i_pq_pctchange(A148,$B$2,$B$1)/100</f>
        <v>-7.7723123484285672E-4</v>
      </c>
      <c r="F148" s="6">
        <f>[1]!i_pq_pctchange(A148,$B$3,$B$1)/100</f>
        <v>-1.2935121713186226E-2</v>
      </c>
      <c r="G148" s="6">
        <f>[1]!i_pq_pctchange(A148,$B$4,$B$1)/100</f>
        <v>6.4963982147673294E-2</v>
      </c>
      <c r="H148" s="5">
        <f>[1]!i_dq_amount(A148,$B$1)/100000000</f>
        <v>289.20536787999998</v>
      </c>
      <c r="I148" s="14">
        <f>[1]!s_nq_amount(A148,-5,$B$1,100000000)/5</f>
        <v>274.26874254799998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4.9082924308964486E-3</v>
      </c>
      <c r="E153" s="13">
        <f>[1]!s_dq_volume(A153,$B$1)</f>
        <v>6882</v>
      </c>
      <c r="F153" s="13">
        <f>[1]!s_dq_oi(A153,$B$1)</f>
        <v>14231</v>
      </c>
      <c r="G153" s="13">
        <f>[1]!s_dq_oichange(B153,$B$1)</f>
        <v>-304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5.6281929171356822E-3</v>
      </c>
      <c r="E154" s="13">
        <f>[1]!s_dq_volume(A154,$B$1)</f>
        <v>2053</v>
      </c>
      <c r="F154" s="13">
        <f>[1]!s_dq_oi(A154,$B$1)</f>
        <v>9242</v>
      </c>
      <c r="G154" s="13">
        <f>[1]!s_dq_oichange(B154,$B$1)</f>
        <v>697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3.2720198089848298E-3</v>
      </c>
      <c r="E155" s="13">
        <f>[1]!s_dq_volume(A155,$B$1)</f>
        <v>527</v>
      </c>
      <c r="F155" s="13">
        <f>[1]!s_dq_oi(A155,$B$1)</f>
        <v>5166</v>
      </c>
      <c r="G155" s="13">
        <f>[1]!s_dq_oichange(B155,$B$1)</f>
        <v>-62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4.6251000622610028E-3</v>
      </c>
      <c r="E156" s="13">
        <f>[1]!s_dq_volume(A156,$B$1)</f>
        <v>138</v>
      </c>
      <c r="F156" s="13">
        <f>[1]!s_dq_oi(A156,$B$1)</f>
        <v>708</v>
      </c>
      <c r="G156" s="13">
        <f>[1]!s_dq_oichange(B156,$B$1)</f>
        <v>62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2.0993282149712094E-3</v>
      </c>
      <c r="E158" s="13">
        <f>[1]!s_dq_volume(A158,$B$1)</f>
        <v>15477</v>
      </c>
      <c r="F158" s="13">
        <f>[1]!s_dq_oi(A158,$B$1)</f>
        <v>24629</v>
      </c>
      <c r="G158" s="13">
        <f>[1]!s_dq_oichange(B158,$B$1)</f>
        <v>-257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1.9314340898117126E-3</v>
      </c>
      <c r="E159" s="13">
        <f>[1]!s_dq_volume(A159,$B$1)</f>
        <v>3506</v>
      </c>
      <c r="F159" s="13">
        <f>[1]!s_dq_oi(A159,$B$1)</f>
        <v>16236</v>
      </c>
      <c r="G159" s="13">
        <f>[1]!s_dq_oichange(B159,$B$1)</f>
        <v>1014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1.6614362193096087E-3</v>
      </c>
      <c r="E160" s="13">
        <f>[1]!s_dq_volume(A160,$B$1)</f>
        <v>810</v>
      </c>
      <c r="F160" s="13">
        <f>[1]!s_dq_oi(A160,$B$1)</f>
        <v>5903</v>
      </c>
      <c r="G160" s="13">
        <f>[1]!s_dq_oichange(B160,$B$1)</f>
        <v>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3.5915536565731339E-3</v>
      </c>
      <c r="E161" s="13">
        <f>[1]!s_dq_volume(A161,$B$1)</f>
        <v>247</v>
      </c>
      <c r="F161" s="13">
        <f>[1]!s_dq_oi(A161,$B$1)</f>
        <v>1168</v>
      </c>
      <c r="G161" s="13">
        <f>[1]!s_dq_oichange(B161,$B$1)</f>
        <v>37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-1.0191602119853239E-2</v>
      </c>
      <c r="E163" s="13">
        <f>[1]!s_dq_volume(A163,$B$1)</f>
        <v>15025</v>
      </c>
      <c r="F163" s="13">
        <f>[1]!s_dq_oi(A163,$B$1)</f>
        <v>17570</v>
      </c>
      <c r="G163" s="13">
        <f>[1]!s_dq_oichange(B163,$B$1)</f>
        <v>-325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-9.6634911932012273E-3</v>
      </c>
      <c r="E164" s="13">
        <f>[1]!s_dq_volume(A164,$B$1)</f>
        <v>4713</v>
      </c>
      <c r="F164" s="13">
        <f>[1]!s_dq_oi(A164,$B$1)</f>
        <v>12406</v>
      </c>
      <c r="G164" s="13">
        <f>[1]!s_dq_oichange(B164,$B$1)</f>
        <v>819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-1.3017379772457659E-2</v>
      </c>
      <c r="E165" s="13">
        <f>[1]!s_dq_volume(A165,$B$1)</f>
        <v>1194</v>
      </c>
      <c r="F165" s="13">
        <f>[1]!s_dq_oi(A165,$B$1)</f>
        <v>5689</v>
      </c>
      <c r="G165" s="13">
        <f>[1]!s_dq_oichange(B165,$B$1)</f>
        <v>29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-1.2601927353595353E-2</v>
      </c>
      <c r="E166" s="13">
        <f>[1]!s_dq_volume(A166,$B$1)</f>
        <v>348</v>
      </c>
      <c r="F166" s="13">
        <f>[1]!s_dq_oi(A166,$B$1)</f>
        <v>1655</v>
      </c>
      <c r="G166" s="13">
        <f>[1]!s_dq_oichange(B166,$B$1)</f>
        <v>103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76" activePane="bottomRight" state="frozen"/>
      <selection pane="topRight" activeCell="C1" sqref="C1"/>
      <selection pane="bottomLeft" activeCell="A5" sqref="A5"/>
      <selection pane="bottomRight" activeCell="I151" sqref="I15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20170510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3.7246992437574011E-3</v>
      </c>
      <c r="E11" s="6">
        <f>[1]!i_pq_pctchange(A11,$B$2,$B$1)/100</f>
        <v>1.8615428238017984E-3</v>
      </c>
      <c r="F11" s="6">
        <f>[1]!i_pq_pctchange(A11,$B$3,$B$1)/100</f>
        <v>-9.4234476110773846E-3</v>
      </c>
      <c r="G11" s="6">
        <f>[1]!i_pq_pctchange(A11,$B$4,$B$1)/100</f>
        <v>1.6626667804743755E-2</v>
      </c>
      <c r="H11" s="5">
        <f>[1]!i_dq_amount(A11,$B$1)/100000000</f>
        <v>290.82185107999999</v>
      </c>
      <c r="I11" s="14">
        <f>[1]!s_nq_amount(A11,-5,$B$1,100000000)/5</f>
        <v>0.67189141799999996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1.6483115642682566E-3</v>
      </c>
      <c r="E12" s="6">
        <f>[1]!i_pq_pctchange(A12,$B$2,$B$1)/100</f>
        <v>-4.8792370240717808E-3</v>
      </c>
      <c r="F12" s="6">
        <f>[1]!i_pq_pctchange(A12,$B$3,$B$1)/100</f>
        <v>-1.5162128256167917E-2</v>
      </c>
      <c r="G12" s="6">
        <f>[1]!i_pq_pctchange(A12,$B$4,$B$1)/100</f>
        <v>3.2892032595233767E-2</v>
      </c>
      <c r="H12" s="5">
        <f>[1]!i_dq_amount(A12,$B$1)/100000000</f>
        <v>520.25106060999997</v>
      </c>
      <c r="I12" s="14">
        <f>[1]!s_nq_amount(A12,-5,$B$1,100000000)/5</f>
        <v>0.95315565600000007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-4.4240288326520272E-3</v>
      </c>
      <c r="E13" s="6">
        <f>[1]!i_pq_pctchange(A13,$B$2,$B$1)/100</f>
        <v>-1.3259078904431454E-2</v>
      </c>
      <c r="F13" s="6">
        <f>[1]!i_pq_pctchange(A13,$B$3,$B$1)/100</f>
        <v>-2.9668496546118361E-2</v>
      </c>
      <c r="G13" s="6">
        <f>[1]!i_pq_pctchange(A13,$B$4,$B$1)/100</f>
        <v>8.3441769759817763E-3</v>
      </c>
      <c r="H13" s="5">
        <f>[1]!i_dq_amount(A13,$B$1)/100000000</f>
        <v>1021.94980791</v>
      </c>
      <c r="I13" s="14">
        <f>[1]!s_nq_amount(A13,-5,$B$1,100000000)/5</f>
        <v>1.4760761200000002E-3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-7.6342270014864155E-3</v>
      </c>
      <c r="E14" s="6">
        <f>[1]!i_pq_pctchange(A14,$B$2,$B$1)/100</f>
        <v>-1.442451075066209E-2</v>
      </c>
      <c r="F14" s="6">
        <f>[1]!i_pq_pctchange(A14,$B$3,$B$1)/100</f>
        <v>-3.6243682890191309E-2</v>
      </c>
      <c r="G14" s="18">
        <f>[1]!i_pq_pctchange(A14,$B$4,$B$1)/100</f>
        <v>-1.1235134263720248E-2</v>
      </c>
      <c r="H14" s="5">
        <f>[1]!i_dq_amount(A14,$B$1)/100000000</f>
        <v>918.36910499999999</v>
      </c>
      <c r="I14" s="14">
        <f>[1]!s_nq_amount(A14,-5,$B$1,100000000)/5</f>
        <v>920.50153019999993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-9.0055697939206425E-3</v>
      </c>
      <c r="E15" s="6">
        <f>[1]!i_pq_pctchange(A15,$B$2,$B$1)/100</f>
        <v>-1.619471087332558E-2</v>
      </c>
      <c r="F15" s="6">
        <f>[1]!i_pq_pctchange(A15,$B$3,$B$1)/100</f>
        <v>-3.2293005163411603E-2</v>
      </c>
      <c r="G15" s="6">
        <f>[1]!i_pq_pctchange(A15,$B$4,$B$1)/100</f>
        <v>-1.6384743152816239E-2</v>
      </c>
      <c r="H15" s="5">
        <f>[1]!i_dq_amount(A15,$B$1)/100000000</f>
        <v>1816.241516</v>
      </c>
      <c r="I15" s="14">
        <f>[1]!s_nq_amount(A15,-5,$B$1,100000000)/5</f>
        <v>4.6510885459999995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-1.1146186526088342E-2</v>
      </c>
      <c r="E16" s="6">
        <f>[1]!i_pq_pctchange(A16,$B$2,$B$1)/100</f>
        <v>-1.943678805951421E-2</v>
      </c>
      <c r="F16" s="6">
        <f>[1]!i_pq_pctchange(A16,$B$3,$B$1)/100</f>
        <v>-3.6671935267792555E-2</v>
      </c>
      <c r="G16" s="6">
        <f>[1]!i_pq_pctchange(A16,$B$4,$B$1)/100</f>
        <v>-4.5709193842911944E-2</v>
      </c>
      <c r="H16" s="5">
        <f>[1]!i_dq_amount(A16,$B$1)/100000000</f>
        <v>433.80055099999998</v>
      </c>
      <c r="I16" s="14">
        <f>[1]!s_nq_amount(A16,-5,$B$1,100000000)/5</f>
        <v>414.10249439999996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-1.3575535664473115E-2</v>
      </c>
      <c r="E17" s="6">
        <f>[1]!i_pq_pctchange(A17,$B$2,$B$1)/100</f>
        <v>-2.6821559426741359E-2</v>
      </c>
      <c r="F17" s="6">
        <f>[1]!i_pq_pctchange(A17,$B$3,$B$1)/100</f>
        <v>-4.4237942213578352E-2</v>
      </c>
      <c r="G17" s="6">
        <f>[1]!i_pq_pctchange(A17,$B$4,$B$1)/100</f>
        <v>-7.4426664005567966E-2</v>
      </c>
      <c r="H17" s="5">
        <f>[1]!i_dq_amount(A17,$B$1)/100000000</f>
        <v>2208.2767800000001</v>
      </c>
      <c r="I17" s="14">
        <f>[1]!s_nq_amount(A17,-5,$B$1,100000000)/5</f>
        <v>2253.5423940000001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-1.7293458585197707E-2</v>
      </c>
      <c r="E18" s="6">
        <f>[1]!i_pq_pctchange(A18,$B$2,$B$1)/100</f>
        <v>-2.5779248396936905E-2</v>
      </c>
      <c r="F18" s="6">
        <f>[1]!i_pq_pctchange(A18,$B$3,$B$1)/100</f>
        <v>-4.2909525174233638E-2</v>
      </c>
      <c r="G18" s="18">
        <f>[1]!i_pq_pctchange(A18,$B$4,$B$1)/100</f>
        <v>-9.72138091485234E-2</v>
      </c>
      <c r="H18" s="5">
        <f>[1]!i_dq_amount(A18,$B$1)/100000000</f>
        <v>625.11120800000003</v>
      </c>
      <c r="I18" s="14">
        <f>[1]!s_nq_amount(A18,-5,$B$1,100000000)/5</f>
        <v>621.3338096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-1.9885119242413096E-2</v>
      </c>
      <c r="E19" s="6">
        <f>[1]!i_pq_pctchange(A19,$B$2,$B$1)/100</f>
        <v>-3.227015082053164E-2</v>
      </c>
      <c r="F19" s="6">
        <f>[1]!i_pq_pctchange(A19,$B$3,$B$1)/100</f>
        <v>-4.977076050324037E-2</v>
      </c>
      <c r="G19" s="6">
        <f>[1]!i_pq_pctchange(A19,$B$4,$B$1)/100</f>
        <v>-0.12237689296318843</v>
      </c>
      <c r="H19" s="5">
        <f>[1]!i_dq_amount(A19,$B$1)/100000000</f>
        <v>921.09196970999994</v>
      </c>
      <c r="I19" s="14">
        <f>[1]!s_nq_amount(A19,-5,$B$1,100000000)/5</f>
        <v>4.8058310540000004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-2.0984791487746679E-2</v>
      </c>
      <c r="E20" s="6">
        <f>[1]!i_pq_pctchange(A20,$B$2,$B$1)/100</f>
        <v>-3.3473303404242816E-2</v>
      </c>
      <c r="F20" s="6">
        <f>[1]!i_pq_pctchange(A20,$B$3,$B$1)/100</f>
        <v>-5.2483680256664937E-2</v>
      </c>
      <c r="G20" s="6">
        <f>[1]!i_pq_pctchange(A20,$B$4,$B$1)/100</f>
        <v>-6.0314045590464375E-2</v>
      </c>
      <c r="H20" s="5">
        <f>[1]!i_dq_amount(A20,$B$1)/100000000</f>
        <v>714.67192553999996</v>
      </c>
      <c r="I20" s="14">
        <f>[1]!s_nq_amount(A20,-5,$B$1,100000000)/5</f>
        <v>2.6056219080000003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1.0305248790172472E-2</v>
      </c>
      <c r="E25" s="6">
        <f>[1]!i_pq_pctchange(A25,$B$2,$B$1)/100</f>
        <v>1.1786708420320036E-2</v>
      </c>
      <c r="F25" s="6">
        <f>[1]!i_pq_pctchange(A25,$B$3,$B$1)/100</f>
        <v>-1.8953291522829985E-2</v>
      </c>
      <c r="G25" s="6">
        <f>[1]!i_pq_pctchange(A25,$B$4,$B$1)/100</f>
        <v>-3.104861982994056E-2</v>
      </c>
      <c r="H25" s="5">
        <f>[1]!i_dq_amount(A25,$B$1)/100000000</f>
        <v>202.5753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3.4011988195652432E-3</v>
      </c>
      <c r="E26" s="6">
        <f>[1]!i_pq_pctchange(A26,$B$2,$B$1)/100</f>
        <v>5.4568785892157301E-3</v>
      </c>
      <c r="F26" s="6">
        <f>[1]!i_pq_pctchange(A26,$B$3,$B$1)/100</f>
        <v>-1.2734185189921199E-2</v>
      </c>
      <c r="G26" s="6">
        <f>[1]!i_pq_pctchange(A26,$B$4,$B$1)/100</f>
        <v>-1.5519064502083735E-2</v>
      </c>
      <c r="H26" s="5">
        <f>[1]!i_dq_amount(A26,$B$1)/100000000</f>
        <v>162.59540000000001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-5.1609288662487485E-3</v>
      </c>
      <c r="E27" s="6">
        <f>[1]!i_pq_pctchange(A27,$B$2,$B$1)/100</f>
        <v>-2.3616888738075437E-2</v>
      </c>
      <c r="F27" s="6">
        <f>[1]!i_pq_pctchange(A27,$B$3,$B$1)/100</f>
        <v>-3.2985565978491338E-2</v>
      </c>
      <c r="G27" s="6">
        <f>[1]!i_pq_pctchange(A27,$B$4,$B$1)/100</f>
        <v>5.202598296802563E-2</v>
      </c>
      <c r="H27" s="5">
        <f>[1]!i_dq_amount(A27,$B$1)/100000000</f>
        <v>81.037099999999995</v>
      </c>
      <c r="I27" s="14">
        <f>[1]!s_nq_amount(A27,-5,$B$1,100000000)/5</f>
        <v>89.29562</v>
      </c>
    </row>
    <row r="28" spans="1:11" x14ac:dyDescent="0.15">
      <c r="A28" s="7" t="s">
        <v>64</v>
      </c>
      <c r="B28" s="8" t="s">
        <v>36</v>
      </c>
      <c r="C28" s="5">
        <f>[1]!i_dq_close(A28,"")</f>
        <v>8080.79</v>
      </c>
      <c r="D28" s="6">
        <f>[1]!i_dq_pctchange(A28,$B$1)/100</f>
        <v>-5.2134406591933802E-3</v>
      </c>
      <c r="E28" s="6">
        <f>[1]!i_pq_pctchange(A28,$B$2,$B$1)/100</f>
        <v>-3.2377044258748766E-2</v>
      </c>
      <c r="F28" s="6">
        <f>[1]!i_pq_pctchange(A28,$B$3,$B$1)/100</f>
        <v>-1.9337160660822583E-2</v>
      </c>
      <c r="G28" s="6">
        <f>[1]!i_pq_pctchange(A28,$B$4,$B$1)/100</f>
        <v>0.11674945997905262</v>
      </c>
      <c r="H28" s="5">
        <f>[1]!i_dq_amount(A28,$B$1)/100000000</f>
        <v>90.434399999999997</v>
      </c>
      <c r="I28" s="14">
        <f>[1]!s_nq_amount(A28,-5,$B$1,100000000)/5</f>
        <v>101.44304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-6.2915291137107809E-3</v>
      </c>
      <c r="E29" s="6">
        <f>[1]!i_pq_pctchange(A29,$B$2,$B$1)/100</f>
        <v>-1.4411398018071231E-2</v>
      </c>
      <c r="F29" s="6">
        <f>[1]!i_pq_pctchange(A29,$B$3,$B$1)/100</f>
        <v>-2.4653396082421786E-2</v>
      </c>
      <c r="G29" s="6">
        <f>[1]!i_pq_pctchange(A29,$B$4,$B$1)/100</f>
        <v>1.6098800263850688E-3</v>
      </c>
      <c r="H29" s="5">
        <f>[1]!i_dq_amount(A29,$B$1)/100000000</f>
        <v>268.71820000000002</v>
      </c>
      <c r="I29" s="14">
        <f>[1]!s_nq_amount(A29,-5,$B$1,100000000)/5</f>
        <v>239.63470000000001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-1.1299122102522929E-2</v>
      </c>
      <c r="E30" s="6">
        <f>[1]!i_pq_pctchange(A30,$B$2,$B$1)/100</f>
        <v>-1.6537500918239911E-2</v>
      </c>
      <c r="F30" s="6">
        <f>[1]!i_pq_pctchange(A30,$B$3,$B$1)/100</f>
        <v>-3.2722592881091916E-2</v>
      </c>
      <c r="G30" s="6">
        <f>[1]!i_pq_pctchange(A30,$B$4,$B$1)/100</f>
        <v>-9.0748562090116072E-2</v>
      </c>
      <c r="H30" s="5">
        <f>[1]!i_dq_amount(A30,$B$1)/100000000</f>
        <v>228.2149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-1.1613326277523539E-2</v>
      </c>
      <c r="E31" s="6">
        <f>[1]!i_pq_pctchange(A31,$B$2,$B$1)/100</f>
        <v>-1.6679288040088336E-2</v>
      </c>
      <c r="F31" s="6">
        <f>[1]!i_pq_pctchange(A31,$B$3,$B$1)/100</f>
        <v>-4.8166031186240514E-2</v>
      </c>
      <c r="G31" s="6">
        <f>[1]!i_pq_pctchange(A31,$B$4,$B$1)/100</f>
        <v>-8.4652495769505953E-2</v>
      </c>
      <c r="H31" s="5">
        <f>[1]!i_dq_amount(A31,$B$1)/100000000</f>
        <v>14.085800000000001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-1.1984259798863306E-2</v>
      </c>
      <c r="E32" s="6">
        <f>[1]!i_pq_pctchange(A32,$B$2,$B$1)/100</f>
        <v>-2.4801413228036195E-2</v>
      </c>
      <c r="F32" s="6">
        <f>[1]!i_pq_pctchange(A32,$B$3,$B$1)/100</f>
        <v>-3.8735031886892646E-2</v>
      </c>
      <c r="G32" s="6">
        <f>[1]!i_pq_pctchange(A32,$B$4,$B$1)/100</f>
        <v>-5.2046383145712971E-2</v>
      </c>
      <c r="H32" s="5">
        <f>[1]!i_dq_amount(A32,$B$1)/100000000</f>
        <v>188.5016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3506.97</v>
      </c>
      <c r="D33" s="6">
        <f>[1]!i_dq_pctchange(A33,$B$1)/100</f>
        <v>-1.3175176360005425E-2</v>
      </c>
      <c r="E33" s="6">
        <f>[1]!i_pq_pctchange(A33,$B$2,$B$1)/100</f>
        <v>-1.9234096091845565E-2</v>
      </c>
      <c r="F33" s="6">
        <f>[1]!i_pq_pctchange(A33,$B$3,$B$1)/100</f>
        <v>-5.3908494828219237E-2</v>
      </c>
      <c r="G33" s="6">
        <f>[1]!i_pq_pctchange(A33,$B$4,$B$1)/100</f>
        <v>-9.0129181171705527E-2</v>
      </c>
      <c r="H33" s="5">
        <f>[1]!i_dq_amount(A33,$B$1)/100000000</f>
        <v>60.728900000000003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5141.25</v>
      </c>
      <c r="D34" s="6">
        <f>[1]!i_dq_pctchange(A34,$B$1)/100</f>
        <v>-1.4596840245912124E-2</v>
      </c>
      <c r="E34" s="6">
        <f>[1]!i_pq_pctchange(A34,$B$2,$B$1)/100</f>
        <v>-3.3632946623156856E-2</v>
      </c>
      <c r="F34" s="6">
        <f>[1]!i_pq_pctchange(A34,$B$3,$B$1)/100</f>
        <v>-5.2489050152956122E-2</v>
      </c>
      <c r="G34" s="6">
        <f>[1]!i_pq_pctchange(A34,$B$4,$B$1)/100</f>
        <v>-4.5099164228201927E-2</v>
      </c>
      <c r="H34" s="5">
        <f>[1]!i_dq_amount(A34,$B$1)/100000000</f>
        <v>143.34950000000001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-1.5057316754415573E-2</v>
      </c>
      <c r="E35" s="6">
        <f>[1]!i_pq_pctchange(A35,$B$2,$B$1)/100</f>
        <v>-6.1134137151469536E-3</v>
      </c>
      <c r="F35" s="6">
        <f>[1]!i_pq_pctchange(A35,$B$3,$B$1)/100</f>
        <v>-2.2729588292502378E-2</v>
      </c>
      <c r="G35" s="6">
        <f>[1]!i_pq_pctchange(A35,$B$4,$B$1)/100</f>
        <v>-0.12645609968125182</v>
      </c>
      <c r="H35" s="5">
        <f>[1]!i_dq_amount(A35,$B$1)/100000000</f>
        <v>140.65710000000001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2777.82</v>
      </c>
      <c r="D36" s="6">
        <f>[1]!i_dq_pctchange(A36,$B$1)/100</f>
        <v>-1.5423080398831224E-2</v>
      </c>
      <c r="E36" s="6">
        <f>[1]!i_pq_pctchange(A36,$B$2,$B$1)/100</f>
        <v>-1.8950891265931413E-2</v>
      </c>
      <c r="F36" s="6">
        <f>[1]!i_pq_pctchange(A36,$B$3,$B$1)/100</f>
        <v>-3.7115323005313727E-2</v>
      </c>
      <c r="G36" s="6">
        <f>[1]!i_pq_pctchange(A36,$B$4,$B$1)/100</f>
        <v>-9.4105867802094512E-2</v>
      </c>
      <c r="H36" s="5">
        <f>[1]!i_dq_amount(A36,$B$1)/100000000</f>
        <v>91.527500000000003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-1.6270753431370966E-2</v>
      </c>
      <c r="E37" s="6">
        <f>[1]!i_pq_pctchange(A37,$B$2,$B$1)/100</f>
        <v>-3.1345444356232099E-2</v>
      </c>
      <c r="F37" s="6">
        <f>[1]!i_pq_pctchange(A37,$B$3,$B$1)/100</f>
        <v>-3.966627363586428E-2</v>
      </c>
      <c r="G37" s="6">
        <f>[1]!i_pq_pctchange(A37,$B$4,$B$1)/100</f>
        <v>-8.7084734423689691E-2</v>
      </c>
      <c r="H37" s="5">
        <f>[1]!i_dq_amount(A37,$B$1)/100000000</f>
        <v>98.788499999999999</v>
      </c>
      <c r="I37" s="14">
        <f>[1]!s_nq_amount(A37,-5,$B$1,100000000)/5</f>
        <v>93.965319999999991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-1.6607968017168129E-2</v>
      </c>
      <c r="E38" s="6">
        <f>[1]!i_pq_pctchange(A38,$B$2,$B$1)/100</f>
        <v>-3.4077193757862112E-2</v>
      </c>
      <c r="F38" s="6">
        <f>[1]!i_pq_pctchange(A38,$B$3,$B$1)/100</f>
        <v>-5.668157340444302E-2</v>
      </c>
      <c r="G38" s="6">
        <f>[1]!i_pq_pctchange(A38,$B$4,$B$1)/100</f>
        <v>-6.6817348532904552E-2</v>
      </c>
      <c r="H38" s="5">
        <f>[1]!i_dq_amount(A38,$B$1)/100000000</f>
        <v>162.02330000000001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-1.6711312006396084E-2</v>
      </c>
      <c r="E39" s="6">
        <f>[1]!i_pq_pctchange(A39,$B$2,$B$1)/100</f>
        <v>-2.5314125425516254E-2</v>
      </c>
      <c r="F39" s="6">
        <f>[1]!i_pq_pctchange(A39,$B$3,$B$1)/100</f>
        <v>-3.2771454403586642E-2</v>
      </c>
      <c r="G39" s="6">
        <f>[1]!i_pq_pctchange(A39,$B$4,$B$1)/100</f>
        <v>-0.1283869941656226</v>
      </c>
      <c r="H39" s="5">
        <f>[1]!i_dq_amount(A39,$B$1)/100000000</f>
        <v>57.3703</v>
      </c>
      <c r="I39" s="14">
        <f>[1]!s_nq_amount(A39,-5,$B$1,100000000)/5</f>
        <v>65.828819999999993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3260.68</v>
      </c>
      <c r="D40" s="6">
        <f>[1]!i_dq_pctchange(A40,$B$1)/100</f>
        <v>-1.7435803948122275E-2</v>
      </c>
      <c r="E40" s="6">
        <f>[1]!i_pq_pctchange(A40,$B$2,$B$1)/100</f>
        <v>-2.6424101670859845E-2</v>
      </c>
      <c r="F40" s="6">
        <f>[1]!i_pq_pctchange(A40,$B$3,$B$1)/100</f>
        <v>-4.5832463977036324E-2</v>
      </c>
      <c r="G40" s="6">
        <f>[1]!i_pq_pctchange(A40,$B$4,$B$1)/100</f>
        <v>-8.917308934208068E-2</v>
      </c>
      <c r="H40" s="5">
        <f>[1]!i_dq_amount(A40,$B$1)/100000000</f>
        <v>267.69029999999998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1442.24</v>
      </c>
      <c r="D41" s="6">
        <f>[1]!i_dq_pctchange(A41,$B$1)/100</f>
        <v>-1.8020017889438189E-2</v>
      </c>
      <c r="E41" s="6">
        <f>[1]!i_pq_pctchange(A41,$B$2,$B$1)/100</f>
        <v>-3.1588639422055365E-2</v>
      </c>
      <c r="F41" s="6">
        <f>[1]!i_pq_pctchange(A41,$B$3,$B$1)/100</f>
        <v>-4.7425122394563424E-2</v>
      </c>
      <c r="G41" s="6">
        <f>[1]!i_pq_pctchange(A41,$B$4,$B$1)/100</f>
        <v>-7.3764787752261696E-2</v>
      </c>
      <c r="H41" s="5">
        <f>[1]!i_dq_amount(A41,$B$1)/100000000</f>
        <v>317.66770000000002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3054.7</v>
      </c>
      <c r="D42" s="6">
        <f>[1]!i_dq_pctchange(A42,$B$1)/100</f>
        <v>-1.803594664365793E-2</v>
      </c>
      <c r="E42" s="6">
        <f>[1]!i_pq_pctchange(A42,$B$2,$B$1)/100</f>
        <v>-4.7046350818432343E-2</v>
      </c>
      <c r="F42" s="6">
        <f>[1]!i_pq_pctchange(A42,$B$3,$B$1)/100</f>
        <v>-7.1214908369339525E-2</v>
      </c>
      <c r="G42" s="6">
        <f>[1]!i_pq_pctchange(A42,$B$4,$B$1)/100</f>
        <v>-0.15905298786737532</v>
      </c>
      <c r="H42" s="5">
        <f>[1]!i_dq_amount(A42,$B$1)/100000000</f>
        <v>62.435200000000002</v>
      </c>
      <c r="I42" s="14">
        <f>[1]!s_nq_amount(A42,-5,$B$1,100000000)/5</f>
        <v>62.184659999999994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-1.8620458884740843E-2</v>
      </c>
      <c r="E43" s="6">
        <f>[1]!i_pq_pctchange(A43,$B$2,$B$1)/100</f>
        <v>-3.9199627434921558E-2</v>
      </c>
      <c r="F43" s="6">
        <f>[1]!i_pq_pctchange(A43,$B$3,$B$1)/100</f>
        <v>-6.1169152745566342E-2</v>
      </c>
      <c r="G43" s="6">
        <f>[1]!i_pq_pctchange(A43,$B$4,$B$1)/100</f>
        <v>-0.15193695162227672</v>
      </c>
      <c r="H43" s="5">
        <f>[1]!i_dq_amount(A43,$B$1)/100000000</f>
        <v>41.994799999999998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-1.8880070197899057E-2</v>
      </c>
      <c r="E44" s="6">
        <f>[1]!i_pq_pctchange(A44,$B$2,$B$1)/100</f>
        <v>-3.2106885773988791E-2</v>
      </c>
      <c r="F44" s="6">
        <f>[1]!i_pq_pctchange(A44,$B$3,$B$1)/100</f>
        <v>-4.0440491138474692E-2</v>
      </c>
      <c r="G44" s="6">
        <f>[1]!i_pq_pctchange(A44,$B$4,$B$1)/100</f>
        <v>-4.9824697663003459E-4</v>
      </c>
      <c r="H44" s="5">
        <f>[1]!i_dq_amount(A44,$B$1)/100000000</f>
        <v>118.715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-1.9640193414164342E-2</v>
      </c>
      <c r="E45" s="6">
        <f>[1]!i_pq_pctchange(A45,$B$2,$B$1)/100</f>
        <v>-3.2430193882993841E-2</v>
      </c>
      <c r="F45" s="6">
        <f>[1]!i_pq_pctchange(A45,$B$3,$B$1)/100</f>
        <v>-4.1942097748961515E-2</v>
      </c>
      <c r="G45" s="6">
        <f>[1]!i_pq_pctchange(A45,$B$4,$B$1)/100</f>
        <v>-0.12883338571732561</v>
      </c>
      <c r="H45" s="5">
        <f>[1]!i_dq_amount(A45,$B$1)/100000000</f>
        <v>69.400300000000001</v>
      </c>
      <c r="I45" s="14">
        <f>[1]!s_nq_amount(A45,-5,$B$1,100000000)/5</f>
        <v>66.006960000000007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-2.0025016882558644E-2</v>
      </c>
      <c r="E46" s="6">
        <f>[1]!i_pq_pctchange(A46,$B$2,$B$1)/100</f>
        <v>-3.939747254400483E-2</v>
      </c>
      <c r="F46" s="6">
        <f>[1]!i_pq_pctchange(A46,$B$3,$B$1)/100</f>
        <v>-5.5437415632685338E-2</v>
      </c>
      <c r="G46" s="6">
        <f>[1]!i_pq_pctchange(A46,$B$4,$B$1)/100</f>
        <v>-1.1881180457760099E-2</v>
      </c>
      <c r="H46" s="5">
        <f>[1]!i_dq_amount(A46,$B$1)/100000000</f>
        <v>72.963499999999996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-2.2380793721308967E-2</v>
      </c>
      <c r="E47" s="6">
        <f>[1]!i_pq_pctchange(A47,$B$2,$B$1)/100</f>
        <v>-4.3270728720590679E-2</v>
      </c>
      <c r="F47" s="6">
        <f>[1]!i_pq_pctchange(A47,$B$3,$B$1)/100</f>
        <v>-5.7990375663055434E-2</v>
      </c>
      <c r="G47" s="6">
        <f>[1]!i_pq_pctchange(A47,$B$4,$B$1)/100</f>
        <v>-0.10165144043911412</v>
      </c>
      <c r="H47" s="5">
        <f>[1]!i_dq_amount(A47,$B$1)/100000000</f>
        <v>162.4693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-2.2859599669368458E-2</v>
      </c>
      <c r="E48" s="6">
        <f>[1]!i_pq_pctchange(A48,$B$2,$B$1)/100</f>
        <v>-4.4971650430274179E-2</v>
      </c>
      <c r="F48" s="6">
        <f>[1]!i_pq_pctchange(A48,$B$3,$B$1)/100</f>
        <v>-4.8522192903577628E-2</v>
      </c>
      <c r="G48" s="6">
        <f>[1]!i_pq_pctchange(A48,$B$4,$B$1)/100</f>
        <v>2.5628918117936994E-3</v>
      </c>
      <c r="H48" s="5">
        <f>[1]!i_dq_amount(A48,$B$1)/100000000</f>
        <v>240.03120000000001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2672.14</v>
      </c>
      <c r="D49" s="6">
        <f>[1]!i_dq_pctchange(A49,$B$1)/100</f>
        <v>-2.3835371390726667E-2</v>
      </c>
      <c r="E49" s="6">
        <f>[1]!i_pq_pctchange(A49,$B$2,$B$1)/100</f>
        <v>-3.6722868837271938E-2</v>
      </c>
      <c r="F49" s="6">
        <f>[1]!i_pq_pctchange(A49,$B$3,$B$1)/100</f>
        <v>-5.5149124024399088E-2</v>
      </c>
      <c r="G49" s="6">
        <f>[1]!i_pq_pctchange(A49,$B$4,$B$1)/100</f>
        <v>-8.8321339933169485E-3</v>
      </c>
      <c r="H49" s="5">
        <f>[1]!i_dq_amount(A49,$B$1)/100000000</f>
        <v>258.0958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4109.16</v>
      </c>
      <c r="D50" s="6">
        <f>[1]!i_dq_pctchange(A50,$B$1)/100</f>
        <v>-2.3962725293054765E-2</v>
      </c>
      <c r="E50" s="6">
        <f>[1]!i_pq_pctchange(A50,$B$2,$B$1)/100</f>
        <v>-2.836329462772269E-2</v>
      </c>
      <c r="F50" s="6">
        <f>[1]!i_pq_pctchange(A50,$B$3,$B$1)/100</f>
        <v>-5.9412350736584685E-2</v>
      </c>
      <c r="G50" s="6">
        <f>[1]!i_pq_pctchange(A50,$B$4,$B$1)/100</f>
        <v>-6.1878453038674008E-2</v>
      </c>
      <c r="H50" s="5">
        <f>[1]!i_dq_amount(A50,$B$1)/100000000</f>
        <v>160.59829999999999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-2.5412267578542425E-2</v>
      </c>
      <c r="E51" s="6">
        <f>[1]!i_pq_pctchange(A51,$B$2,$B$1)/100</f>
        <v>-6.0173979568282743E-2</v>
      </c>
      <c r="F51" s="6">
        <f>[1]!i_pq_pctchange(A51,$B$3,$B$1)/100</f>
        <v>-6.0866126813355237E-2</v>
      </c>
      <c r="G51" s="6">
        <f>[1]!i_pq_pctchange(A51,$B$4,$B$1)/100</f>
        <v>7.0918978512293229E-3</v>
      </c>
      <c r="H51" s="5">
        <f>[1]!i_dq_amount(A51,$B$1)/100000000</f>
        <v>185.3837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-3.5889070146818969E-2</v>
      </c>
      <c r="E52" s="6">
        <f>[1]!i_pq_pctchange(A52,$B$2,$B$1)/100</f>
        <v>-7.2669222687642421E-2</v>
      </c>
      <c r="F52" s="6">
        <f>[1]!i_pq_pctchange(A52,$B$3,$B$1)/100</f>
        <v>-0.12941839538354138</v>
      </c>
      <c r="G52" s="6">
        <f>[1]!i_pq_pctchange(A52,$B$4,$B$1)/100</f>
        <v>-0.1177215107712879</v>
      </c>
      <c r="H52" s="5">
        <f>[1]!i_dq_amount(A52,$B$1)/100000000</f>
        <v>73.5929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-4.6819407250396905E-3</v>
      </c>
      <c r="E60" s="6">
        <f>[1]!i_pq_pctchange(A60,$B$2,$B$1)/100</f>
        <v>-2.3289085735505921E-2</v>
      </c>
      <c r="F60" s="6">
        <f>[1]!i_pq_pctchange(A60,$B$3,$B$1)/100</f>
        <v>-2.6101274178655043E-2</v>
      </c>
      <c r="G60" s="6">
        <f>[1]!i_pq_pctchange(A60,$B$4,$B$1)/100</f>
        <v>-0.16615152881580328</v>
      </c>
      <c r="H60" s="5">
        <f>[1]!i_dq_amount(A60,$B$1)/100000000</f>
        <v>162.27109382</v>
      </c>
      <c r="I60" s="14">
        <f>[1]!s_nq_amount(A60,-5,$B$1,100000000)/5</f>
        <v>135.360780506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-6.7481802290983994E-3</v>
      </c>
      <c r="E61" s="6">
        <f>[1]!i_pq_pctchange(A61,$B$2,$B$1)/100</f>
        <v>-5.8395478913425558E-3</v>
      </c>
      <c r="F61" s="6">
        <f>[1]!i_pq_pctchange(A61,$B$3,$B$1)/100</f>
        <v>-2.7263436627413484E-2</v>
      </c>
      <c r="G61" s="6">
        <f>[1]!i_pq_pctchange(A61,$B$4,$B$1)/100</f>
        <v>4.9806759296058933E-2</v>
      </c>
      <c r="H61" s="5">
        <f>[1]!i_dq_amount(A61,$B$1)/100000000</f>
        <v>49.97322286</v>
      </c>
      <c r="I61" s="14">
        <f>[1]!s_nq_amount(A61,-5,$B$1,100000000)/5</f>
        <v>40.503520479999999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-7.4277141035877792E-3</v>
      </c>
      <c r="E62" s="6">
        <f>[1]!i_pq_pctchange(A62,$B$2,$B$1)/100</f>
        <v>6.0897828000370247E-3</v>
      </c>
      <c r="F62" s="6">
        <f>[1]!i_pq_pctchange(A62,$B$3,$B$1)/100</f>
        <v>-1.7912014309367175E-2</v>
      </c>
      <c r="G62" s="6">
        <f>[1]!i_pq_pctchange(A62,$B$4,$B$1)/100</f>
        <v>-5.7950923860994985E-2</v>
      </c>
      <c r="H62" s="5">
        <f>[1]!i_dq_amount(A62,$B$1)/100000000</f>
        <v>95.451860519999997</v>
      </c>
      <c r="I62" s="14">
        <f>[1]!s_nq_amount(A62,-5,$B$1,100000000)/5</f>
        <v>70.38664344</v>
      </c>
    </row>
    <row r="63" spans="1:11" x14ac:dyDescent="0.15">
      <c r="A63" s="7" t="s">
        <v>227</v>
      </c>
      <c r="B63" s="7" t="s">
        <v>228</v>
      </c>
      <c r="C63" s="5">
        <f>[1]!i_dq_close(A63,"")</f>
        <v>3639.0185999999999</v>
      </c>
      <c r="D63" s="6">
        <f>[1]!i_dq_pctchange(A63,$B$1)/100</f>
        <v>-8.5075980721167621E-3</v>
      </c>
      <c r="E63" s="6">
        <f>[1]!i_pq_pctchange(A63,$B$2,$B$1)/100</f>
        <v>-3.8211397011667092E-4</v>
      </c>
      <c r="F63" s="6">
        <f>[1]!i_pq_pctchange(A63,$B$3,$B$1)/100</f>
        <v>-2.7545422828709309E-2</v>
      </c>
      <c r="G63" s="6">
        <f>[1]!i_pq_pctchange(A63,$B$4,$B$1)/100</f>
        <v>-0.16084713735185596</v>
      </c>
      <c r="H63" s="5">
        <f>[1]!i_dq_amount(A63,$B$1)/100000000</f>
        <v>25.69664272</v>
      </c>
      <c r="I63" s="14">
        <f>[1]!s_nq_amount(A63,-5,$B$1,100000000)/5</f>
        <v>17.420145632000001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-8.886382876382215E-3</v>
      </c>
      <c r="E64" s="6">
        <f>[1]!i_pq_pctchange(A64,$B$2,$B$1)/100</f>
        <v>-2.3681119248759264E-2</v>
      </c>
      <c r="F64" s="6">
        <f>[1]!i_pq_pctchange(A64,$B$3,$B$1)/100</f>
        <v>-4.0664521634949047E-2</v>
      </c>
      <c r="G64" s="6">
        <f>[1]!i_pq_pctchange(A64,$B$4,$B$1)/100</f>
        <v>-0.20258127209983734</v>
      </c>
      <c r="H64" s="5">
        <f>[1]!i_dq_amount(A64,$B$1)/100000000</f>
        <v>8.9497986100000002</v>
      </c>
      <c r="I64" s="14">
        <f>[1]!s_nq_amount(A64,-5,$B$1,100000000)/5</f>
        <v>8.9314847740000012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-9.6500450664805948E-3</v>
      </c>
      <c r="E65" s="6">
        <f>[1]!i_pq_pctchange(A65,$B$2,$B$1)/100</f>
        <v>-2.8796111245598222E-2</v>
      </c>
      <c r="F65" s="6">
        <f>[1]!i_pq_pctchange(A65,$B$3,$B$1)/100</f>
        <v>-3.9155551360435026E-2</v>
      </c>
      <c r="G65" s="6">
        <f>[1]!i_pq_pctchange(A65,$B$4,$B$1)/100</f>
        <v>-2.7108034843493001E-2</v>
      </c>
      <c r="H65" s="5">
        <f>[1]!i_dq_amount(A65,$B$1)/100000000</f>
        <v>53.036705599999998</v>
      </c>
      <c r="I65" s="14">
        <f>[1]!s_nq_amount(A65,-5,$B$1,100000000)/5</f>
        <v>52.163409125999998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6899.1431000000002</v>
      </c>
      <c r="D66" s="6">
        <f>[1]!i_dq_pctchange(A66,$B$1)/100</f>
        <v>-1.0751032980192865E-2</v>
      </c>
      <c r="E66" s="6">
        <f>[1]!i_pq_pctchange(A66,$B$2,$B$1)/100</f>
        <v>-1.2561708869770705E-2</v>
      </c>
      <c r="F66" s="6">
        <f>[1]!i_pq_pctchange(A66,$B$3,$B$1)/100</f>
        <v>-2.7712891211519763E-2</v>
      </c>
      <c r="G66" s="6">
        <f>[1]!i_pq_pctchange(A66,$B$4,$B$1)/100</f>
        <v>-0.10225189781751631</v>
      </c>
      <c r="H66" s="5">
        <f>[1]!i_dq_amount(A66,$B$1)/100000000</f>
        <v>58.839130830000002</v>
      </c>
      <c r="I66" s="14">
        <f>[1]!s_nq_amount(A66,-5,$B$1,100000000)/5</f>
        <v>47.644666890000003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2918.0137</v>
      </c>
      <c r="D67" s="6">
        <f>[1]!i_dq_pctchange(A67,$B$1)/100</f>
        <v>-1.084511323008408E-2</v>
      </c>
      <c r="E67" s="6">
        <f>[1]!i_pq_pctchange(A67,$B$2,$B$1)/100</f>
        <v>-7.4009523873628247E-3</v>
      </c>
      <c r="F67" s="6">
        <f>[1]!i_pq_pctchange(A67,$B$3,$B$1)/100</f>
        <v>-1.1875624133552476E-2</v>
      </c>
      <c r="G67" s="6">
        <f>[1]!i_pq_pctchange(A67,$B$4,$B$1)/100</f>
        <v>-8.3623093872587595E-2</v>
      </c>
      <c r="H67" s="5">
        <f>[1]!i_dq_amount(A67,$B$1)/100000000</f>
        <v>39.896701559999997</v>
      </c>
      <c r="I67" s="14">
        <f>[1]!s_nq_amount(A67,-5,$B$1,100000000)/5</f>
        <v>41.250618404000001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-1.2070895882221322E-2</v>
      </c>
      <c r="E68" s="6">
        <f>[1]!i_pq_pctchange(A68,$B$2,$B$1)/100</f>
        <v>-2.3461653452451325E-2</v>
      </c>
      <c r="F68" s="6">
        <f>[1]!i_pq_pctchange(A68,$B$3,$B$1)/100</f>
        <v>-4.3643592217487814E-2</v>
      </c>
      <c r="G68" s="6">
        <f>[1]!i_pq_pctchange(A68,$B$4,$B$1)/100</f>
        <v>-0.13258380417446414</v>
      </c>
      <c r="H68" s="5">
        <f>[1]!i_dq_amount(A68,$B$1)/100000000</f>
        <v>22.546785239999998</v>
      </c>
      <c r="I68" s="14">
        <f>[1]!s_nq_amount(A68,-5,$B$1,100000000)/5</f>
        <v>20.072092556000001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1867.2103</v>
      </c>
      <c r="D69" s="6">
        <f>[1]!i_dq_pctchange(A69,$B$1)/100</f>
        <v>-1.2109481222002283E-2</v>
      </c>
      <c r="E69" s="6">
        <f>[1]!i_pq_pctchange(A69,$B$2,$B$1)/100</f>
        <v>-2.2968323600031093E-2</v>
      </c>
      <c r="F69" s="6">
        <f>[1]!i_pq_pctchange(A69,$B$3,$B$1)/100</f>
        <v>-5.1667172318122907E-2</v>
      </c>
      <c r="G69" s="6">
        <f>[1]!i_pq_pctchange(A69,$B$4,$B$1)/100</f>
        <v>-0.1253406412909186</v>
      </c>
      <c r="H69" s="5">
        <f>[1]!i_dq_amount(A69,$B$1)/100000000</f>
        <v>23.476362519999999</v>
      </c>
      <c r="I69" s="14">
        <f>[1]!s_nq_amount(A69,-5,$B$1,100000000)/5</f>
        <v>20.740273284000001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-1.233984445639924E-2</v>
      </c>
      <c r="E70" s="6">
        <f>[1]!i_pq_pctchange(A70,$B$2,$B$1)/100</f>
        <v>-3.3327226318479841E-2</v>
      </c>
      <c r="F70" s="6">
        <f>[1]!i_pq_pctchange(A70,$B$3,$B$1)/100</f>
        <v>-2.0231621200205496E-2</v>
      </c>
      <c r="G70" s="6">
        <f>[1]!i_pq_pctchange(A70,$B$4,$B$1)/100</f>
        <v>1.7991162529654936E-2</v>
      </c>
      <c r="H70" s="5">
        <f>[1]!i_dq_amount(A70,$B$1)/100000000</f>
        <v>88.117480970000003</v>
      </c>
      <c r="I70" s="14">
        <f>[1]!s_nq_amount(A70,-5,$B$1,100000000)/5</f>
        <v>95.369601869999997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985.26679999999999</v>
      </c>
      <c r="D71" s="6">
        <f>[1]!i_dq_pctchange(A71,$B$1)/100</f>
        <v>-1.2660729494581191E-2</v>
      </c>
      <c r="E71" s="6">
        <f>[1]!i_pq_pctchange(A71,$B$2,$B$1)/100</f>
        <v>-9.3143504444300751E-3</v>
      </c>
      <c r="F71" s="6">
        <f>[1]!i_pq_pctchange(A71,$B$3,$B$1)/100</f>
        <v>-1.6583130768195842E-2</v>
      </c>
      <c r="G71" s="6">
        <f>[1]!i_pq_pctchange(A71,$B$4,$B$1)/100</f>
        <v>-0.14961602204924795</v>
      </c>
      <c r="H71" s="5">
        <f>[1]!i_dq_amount(A71,$B$1)/100000000</f>
        <v>18.363064080000001</v>
      </c>
      <c r="I71" s="14">
        <f>[1]!s_nq_amount(A71,-5,$B$1,100000000)/5</f>
        <v>14.364628597999999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2564.183</v>
      </c>
      <c r="D72" s="6">
        <f>[1]!i_dq_pctchange(A72,$B$1)/100</f>
        <v>-1.298089550010928E-2</v>
      </c>
      <c r="E72" s="6">
        <f>[1]!i_pq_pctchange(A72,$B$2,$B$1)/100</f>
        <v>-3.235272125930555E-2</v>
      </c>
      <c r="F72" s="6">
        <f>[1]!i_pq_pctchange(A72,$B$3,$B$1)/100</f>
        <v>-3.6185125627247738E-2</v>
      </c>
      <c r="G72" s="6">
        <f>[1]!i_pq_pctchange(A72,$B$4,$B$1)/100</f>
        <v>-0.1820164087400572</v>
      </c>
      <c r="H72" s="5">
        <f>[1]!i_dq_amount(A72,$B$1)/100000000</f>
        <v>30.92140367</v>
      </c>
      <c r="I72" s="14">
        <f>[1]!s_nq_amount(A72,-5,$B$1,100000000)/5</f>
        <v>31.781794911999999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-1.3122929012892914E-2</v>
      </c>
      <c r="E73" s="6">
        <f>[1]!i_pq_pctchange(A73,$B$2,$B$1)/100</f>
        <v>-8.5996372286829548E-3</v>
      </c>
      <c r="F73" s="6">
        <f>[1]!i_pq_pctchange(A73,$B$3,$B$1)/100</f>
        <v>-2.3966385773440901E-2</v>
      </c>
      <c r="G73" s="6">
        <f>[1]!i_pq_pctchange(A73,$B$4,$B$1)/100</f>
        <v>-0.10526183164317281</v>
      </c>
      <c r="H73" s="5">
        <f>[1]!i_dq_amount(A73,$B$1)/100000000</f>
        <v>11.14121954</v>
      </c>
      <c r="I73" s="14">
        <f>[1]!s_nq_amount(A73,-5,$B$1,100000000)/5</f>
        <v>7.9840709500000004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2069.2177999999999</v>
      </c>
      <c r="D74" s="6">
        <f>[1]!i_dq_pctchange(A74,$B$1)/100</f>
        <v>-1.3606645480153889E-2</v>
      </c>
      <c r="E74" s="6">
        <f>[1]!i_pq_pctchange(A74,$B$2,$B$1)/100</f>
        <v>-2.505306179945066E-2</v>
      </c>
      <c r="F74" s="6">
        <f>[1]!i_pq_pctchange(A74,$B$3,$B$1)/100</f>
        <v>-4.9769411375218627E-2</v>
      </c>
      <c r="G74" s="6">
        <f>[1]!i_pq_pctchange(A74,$B$4,$B$1)/100</f>
        <v>-0.13364624493866795</v>
      </c>
      <c r="H74" s="5">
        <f>[1]!i_dq_amount(A74,$B$1)/100000000</f>
        <v>34.563567380000002</v>
      </c>
      <c r="I74" s="14">
        <f>[1]!s_nq_amount(A74,-5,$B$1,100000000)/5</f>
        <v>32.740537669999995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-1.3894923068836107E-2</v>
      </c>
      <c r="E75" s="6">
        <f>[1]!i_pq_pctchange(A75,$B$2,$B$1)/100</f>
        <v>-1.1538145818802192E-2</v>
      </c>
      <c r="F75" s="6">
        <f>[1]!i_pq_pctchange(A75,$B$3,$B$1)/100</f>
        <v>-3.7008149106985355E-2</v>
      </c>
      <c r="G75" s="6">
        <f>[1]!i_pq_pctchange(A75,$B$4,$B$1)/100</f>
        <v>-9.5960776663177039E-2</v>
      </c>
      <c r="H75" s="5">
        <f>[1]!i_dq_amount(A75,$B$1)/100000000</f>
        <v>5.3748274</v>
      </c>
      <c r="I75" s="14">
        <f>[1]!s_nq_amount(A75,-5,$B$1,100000000)/5</f>
        <v>5.1837306499999993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4301.1256999999996</v>
      </c>
      <c r="D76" s="6">
        <f>[1]!i_dq_pctchange(A76,$B$1)/100</f>
        <v>-1.4012174273380307E-2</v>
      </c>
      <c r="E76" s="6">
        <f>[1]!i_pq_pctchange(A76,$B$2,$B$1)/100</f>
        <v>-1.7522771578904695E-2</v>
      </c>
      <c r="F76" s="6">
        <f>[1]!i_pq_pctchange(A76,$B$3,$B$1)/100</f>
        <v>-3.2855038010455639E-2</v>
      </c>
      <c r="G76" s="6">
        <f>[1]!i_pq_pctchange(A76,$B$4,$B$1)/100</f>
        <v>-0.12777513674082941</v>
      </c>
      <c r="H76" s="5">
        <f>[1]!i_dq_amount(A76,$B$1)/100000000</f>
        <v>44.50399762</v>
      </c>
      <c r="I76" s="14">
        <f>[1]!s_nq_amount(A76,-5,$B$1,100000000)/5</f>
        <v>38.722720926000001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-1.4305751202099759E-2</v>
      </c>
      <c r="E77" s="6">
        <f>[1]!i_pq_pctchange(A77,$B$2,$B$1)/100</f>
        <v>-1.4267488738479717E-2</v>
      </c>
      <c r="F77" s="6">
        <f>[1]!i_pq_pctchange(A77,$B$3,$B$1)/100</f>
        <v>-1.6939302026434455E-2</v>
      </c>
      <c r="G77" s="6">
        <f>[1]!i_pq_pctchange(A77,$B$4,$B$1)/100</f>
        <v>4.0381988988233974E-3</v>
      </c>
      <c r="H77" s="5">
        <f>[1]!i_dq_amount(A77,$B$1)/100000000</f>
        <v>14.71533449</v>
      </c>
      <c r="I77" s="14">
        <f>[1]!s_nq_amount(A77,-5,$B$1,100000000)/5</f>
        <v>11.713063932000001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-1.4465398015658826E-2</v>
      </c>
      <c r="E78" s="6">
        <f>[1]!i_pq_pctchange(A78,$B$2,$B$1)/100</f>
        <v>4.1989133714299687E-3</v>
      </c>
      <c r="F78" s="6">
        <f>[1]!i_pq_pctchange(A78,$B$3,$B$1)/100</f>
        <v>-2.467813445060274E-2</v>
      </c>
      <c r="G78" s="6">
        <f>[1]!i_pq_pctchange(A78,$B$4,$B$1)/100</f>
        <v>-0.1258662444073968</v>
      </c>
      <c r="H78" s="5">
        <f>[1]!i_dq_amount(A78,$B$1)/100000000</f>
        <v>35.154759249999998</v>
      </c>
      <c r="I78" s="14">
        <f>[1]!s_nq_amount(A78,-5,$B$1,100000000)/5</f>
        <v>28.990152890000001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3855.0868999999998</v>
      </c>
      <c r="D79" s="6">
        <f>[1]!i_dq_pctchange(A79,$B$1)/100</f>
        <v>-1.4550821271467895E-2</v>
      </c>
      <c r="E79" s="6">
        <f>[1]!i_pq_pctchange(A79,$B$2,$B$1)/100</f>
        <v>-1.3155604742578153E-2</v>
      </c>
      <c r="F79" s="6">
        <f>[1]!i_pq_pctchange(A79,$B$3,$B$1)/100</f>
        <v>-2.1571035484157397E-2</v>
      </c>
      <c r="G79" s="6">
        <f>[1]!i_pq_pctchange(A79,$B$4,$B$1)/100</f>
        <v>-0.12610544920300026</v>
      </c>
      <c r="H79" s="5">
        <f>[1]!i_dq_amount(A79,$B$1)/100000000</f>
        <v>41.58966384</v>
      </c>
      <c r="I79" s="14">
        <f>[1]!s_nq_amount(A79,-5,$B$1,100000000)/5</f>
        <v>31.433944122000003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-1.4635810615415634E-2</v>
      </c>
      <c r="E80" s="6">
        <f>[1]!i_pq_pctchange(A80,$B$2,$B$1)/100</f>
        <v>-8.9573406747920359E-3</v>
      </c>
      <c r="F80" s="6">
        <f>[1]!i_pq_pctchange(A80,$B$3,$B$1)/100</f>
        <v>-2.3670432181142509E-2</v>
      </c>
      <c r="G80" s="6">
        <f>[1]!i_pq_pctchange(A80,$B$4,$B$1)/100</f>
        <v>-9.771771187249001E-2</v>
      </c>
      <c r="H80" s="5">
        <f>[1]!i_dq_amount(A80,$B$1)/100000000</f>
        <v>149.31630518</v>
      </c>
      <c r="I80" s="14">
        <f>[1]!s_nq_amount(A80,-5,$B$1,100000000)/5</f>
        <v>134.56344216799999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2167.8959</v>
      </c>
      <c r="D81" s="6">
        <f>[1]!i_dq_pctchange(A81,$B$1)/100</f>
        <v>-1.4743092837058436E-2</v>
      </c>
      <c r="E81" s="6">
        <f>[1]!i_pq_pctchange(A81,$B$2,$B$1)/100</f>
        <v>-4.2784836688764649E-2</v>
      </c>
      <c r="F81" s="6">
        <f>[1]!i_pq_pctchange(A81,$B$3,$B$1)/100</f>
        <v>-6.2974019784310831E-2</v>
      </c>
      <c r="G81" s="6">
        <f>[1]!i_pq_pctchange(A81,$B$4,$B$1)/100</f>
        <v>-8.0683237160334098E-2</v>
      </c>
      <c r="H81" s="5">
        <f>[1]!i_dq_amount(A81,$B$1)/100000000</f>
        <v>35.186903090000001</v>
      </c>
      <c r="I81" s="14">
        <f>[1]!s_nq_amount(A81,-5,$B$1,100000000)/5</f>
        <v>41.257098991999996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-1.4949411245077204E-2</v>
      </c>
      <c r="E82" s="6">
        <f>[1]!i_pq_pctchange(A82,$B$2,$B$1)/100</f>
        <v>-2.1686010724273341E-2</v>
      </c>
      <c r="F82" s="6">
        <f>[1]!i_pq_pctchange(A82,$B$3,$B$1)/100</f>
        <v>-2.7271075561816294E-2</v>
      </c>
      <c r="G82" s="6">
        <f>[1]!i_pq_pctchange(A82,$B$4,$B$1)/100</f>
        <v>-3.0411891742347041E-2</v>
      </c>
      <c r="H82" s="5">
        <f>[1]!i_dq_amount(A82,$B$1)/100000000</f>
        <v>67.096773519999999</v>
      </c>
      <c r="I82" s="14">
        <f>[1]!s_nq_amount(A82,-5,$B$1,100000000)/5</f>
        <v>63.969824870000004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1357.2715000000001</v>
      </c>
      <c r="D83" s="6">
        <f>[1]!i_dq_pctchange(A83,$B$1)/100</f>
        <v>-1.5032764893064821E-2</v>
      </c>
      <c r="E83" s="6">
        <f>[1]!i_pq_pctchange(A83,$B$2,$B$1)/100</f>
        <v>-3.0631838098049924E-2</v>
      </c>
      <c r="F83" s="6">
        <f>[1]!i_pq_pctchange(A83,$B$3,$B$1)/100</f>
        <v>-4.2903545355044148E-2</v>
      </c>
      <c r="G83" s="6">
        <f>[1]!i_pq_pctchange(A83,$B$4,$B$1)/100</f>
        <v>-0.13398051502316433</v>
      </c>
      <c r="H83" s="5">
        <f>[1]!i_dq_amount(A83,$B$1)/100000000</f>
        <v>33.153789439999997</v>
      </c>
      <c r="I83" s="14">
        <f>[1]!s_nq_amount(A83,-5,$B$1,100000000)/5</f>
        <v>34.554838314000001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2632.1120999999998</v>
      </c>
      <c r="D84" s="6">
        <f>[1]!i_dq_pctchange(A84,$B$1)/100</f>
        <v>-1.5820345698591143E-2</v>
      </c>
      <c r="E84" s="6">
        <f>[1]!i_pq_pctchange(A84,$B$2,$B$1)/100</f>
        <v>-3.0855636615534809E-2</v>
      </c>
      <c r="F84" s="6">
        <f>[1]!i_pq_pctchange(A84,$B$3,$B$1)/100</f>
        <v>-4.4003055552820136E-2</v>
      </c>
      <c r="G84" s="6">
        <f>[1]!i_pq_pctchange(A84,$B$4,$B$1)/100</f>
        <v>-0.1458106815459318</v>
      </c>
      <c r="H84" s="5">
        <f>[1]!i_dq_amount(A84,$B$1)/100000000</f>
        <v>113.32818880000001</v>
      </c>
      <c r="I84" s="14">
        <f>[1]!s_nq_amount(A84,-5,$B$1,100000000)/5</f>
        <v>118.645944852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-1.5831545168324523E-2</v>
      </c>
      <c r="E85" s="6">
        <f>[1]!i_pq_pctchange(A85,$B$2,$B$1)/100</f>
        <v>-2.0341232019218447E-2</v>
      </c>
      <c r="F85" s="6">
        <f>[1]!i_pq_pctchange(A85,$B$3,$B$1)/100</f>
        <v>-3.3994224025618802E-2</v>
      </c>
      <c r="G85" s="6">
        <f>[1]!i_pq_pctchange(A85,$B$4,$B$1)/100</f>
        <v>-7.8128022781061346E-2</v>
      </c>
      <c r="H85" s="5">
        <f>[1]!i_dq_amount(A85,$B$1)/100000000</f>
        <v>55.611730129999998</v>
      </c>
      <c r="I85" s="14">
        <f>[1]!s_nq_amount(A85,-5,$B$1,100000000)/5</f>
        <v>45.076075291999999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-1.59844982256242E-2</v>
      </c>
      <c r="E86" s="6">
        <f>[1]!i_pq_pctchange(A86,$B$2,$B$1)/100</f>
        <v>-2.6755649154290739E-2</v>
      </c>
      <c r="F86" s="6">
        <f>[1]!i_pq_pctchange(A86,$B$3,$B$1)/100</f>
        <v>-4.1932780248420176E-2</v>
      </c>
      <c r="G86" s="6">
        <f>[1]!i_pq_pctchange(A86,$B$4,$B$1)/100</f>
        <v>-0.11807345833477445</v>
      </c>
      <c r="H86" s="5">
        <f>[1]!i_dq_amount(A86,$B$1)/100000000</f>
        <v>105.43810888</v>
      </c>
      <c r="I86" s="14">
        <f>[1]!s_nq_amount(A86,-5,$B$1,100000000)/5</f>
        <v>101.80062754000001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3387.8670999999999</v>
      </c>
      <c r="D87" s="6">
        <f>[1]!i_dq_pctchange(A87,$B$1)/100</f>
        <v>-1.6178190432207251E-2</v>
      </c>
      <c r="E87" s="6">
        <f>[1]!i_pq_pctchange(A87,$B$2,$B$1)/100</f>
        <v>-1.5298985936153309E-2</v>
      </c>
      <c r="F87" s="6">
        <f>[1]!i_pq_pctchange(A87,$B$3,$B$1)/100</f>
        <v>-3.3861699659114342E-2</v>
      </c>
      <c r="G87" s="6">
        <f>[1]!i_pq_pctchange(A87,$B$4,$B$1)/100</f>
        <v>-8.6867620891713404E-2</v>
      </c>
      <c r="H87" s="5">
        <f>[1]!i_dq_amount(A87,$B$1)/100000000</f>
        <v>32.085656419999999</v>
      </c>
      <c r="I87" s="14">
        <f>[1]!s_nq_amount(A87,-5,$B$1,100000000)/5</f>
        <v>26.198787629999998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3555.4949999999999</v>
      </c>
      <c r="D88" s="6">
        <f>[1]!i_dq_pctchange(A88,$B$1)/100</f>
        <v>-1.64727101476837E-2</v>
      </c>
      <c r="E88" s="6">
        <f>[1]!i_pq_pctchange(A88,$B$2,$B$1)/100</f>
        <v>-3.0768974829730955E-2</v>
      </c>
      <c r="F88" s="6">
        <f>[1]!i_pq_pctchange(A88,$B$3,$B$1)/100</f>
        <v>-4.4776682349669361E-2</v>
      </c>
      <c r="G88" s="6">
        <f>[1]!i_pq_pctchange(A88,$B$4,$B$1)/100</f>
        <v>-0.17311668755669307</v>
      </c>
      <c r="H88" s="5">
        <f>[1]!i_dq_amount(A88,$B$1)/100000000</f>
        <v>138.84927902999999</v>
      </c>
      <c r="I88" s="14">
        <f>[1]!s_nq_amount(A88,-5,$B$1,100000000)/5</f>
        <v>138.779510886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-1.6806388479311818E-2</v>
      </c>
      <c r="E89" s="6">
        <f>[1]!i_pq_pctchange(A89,$B$2,$B$1)/100</f>
        <v>-3.2248337169134889E-2</v>
      </c>
      <c r="F89" s="6">
        <f>[1]!i_pq_pctchange(A89,$B$3,$B$1)/100</f>
        <v>-4.8530788183741243E-2</v>
      </c>
      <c r="G89" s="6">
        <f>[1]!i_pq_pctchange(A89,$B$4,$B$1)/100</f>
        <v>-5.4646827501104944E-2</v>
      </c>
      <c r="H89" s="5">
        <f>[1]!i_dq_amount(A89,$B$1)/100000000</f>
        <v>41.447161190000003</v>
      </c>
      <c r="I89" s="14">
        <f>[1]!s_nq_amount(A89,-5,$B$1,100000000)/5</f>
        <v>45.719338648000004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1358.6746000000001</v>
      </c>
      <c r="D90" s="6">
        <f>[1]!i_dq_pctchange(A90,$B$1)/100</f>
        <v>-1.8022630548356067E-2</v>
      </c>
      <c r="E90" s="6">
        <f>[1]!i_pq_pctchange(A90,$B$2,$B$1)/100</f>
        <v>-3.6042010776005884E-2</v>
      </c>
      <c r="F90" s="6">
        <f>[1]!i_pq_pctchange(A90,$B$3,$B$1)/100</f>
        <v>-5.0807409586200558E-2</v>
      </c>
      <c r="G90" s="6">
        <f>[1]!i_pq_pctchange(A90,$B$4,$B$1)/100</f>
        <v>-6.8417677635720264E-2</v>
      </c>
      <c r="H90" s="5">
        <f>[1]!i_dq_amount(A90,$B$1)/100000000</f>
        <v>9.0055535300000003</v>
      </c>
      <c r="I90" s="14">
        <f>[1]!s_nq_amount(A90,-5,$B$1,100000000)/5</f>
        <v>7.979945914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-1.8077201058490533E-2</v>
      </c>
      <c r="E91" s="6">
        <f>[1]!i_pq_pctchange(A91,$B$2,$B$1)/100</f>
        <v>-2.4157389434019905E-2</v>
      </c>
      <c r="F91" s="6">
        <f>[1]!i_pq_pctchange(A91,$B$3,$B$1)/100</f>
        <v>-3.9091009353975803E-2</v>
      </c>
      <c r="G91" s="6">
        <f>[1]!i_pq_pctchange(A91,$B$4,$B$1)/100</f>
        <v>-0.11604910361430187</v>
      </c>
      <c r="H91" s="5">
        <f>[1]!i_dq_amount(A91,$B$1)/100000000</f>
        <v>63.829935059999997</v>
      </c>
      <c r="I91" s="14">
        <f>[1]!s_nq_amount(A91,-5,$B$1,100000000)/5</f>
        <v>66.36657998199999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-1.8378321070296688E-2</v>
      </c>
      <c r="E92" s="6">
        <f>[1]!i_pq_pctchange(A92,$B$2,$B$1)/100</f>
        <v>-3.4983722414076324E-2</v>
      </c>
      <c r="F92" s="6">
        <f>[1]!i_pq_pctchange(A92,$B$3,$B$1)/100</f>
        <v>-5.0529184066389288E-2</v>
      </c>
      <c r="G92" s="6">
        <f>[1]!i_pq_pctchange(A92,$B$4,$B$1)/100</f>
        <v>-0.1553716828088838</v>
      </c>
      <c r="H92" s="5">
        <f>[1]!i_dq_amount(A92,$B$1)/100000000</f>
        <v>10.24621159</v>
      </c>
      <c r="I92" s="14">
        <f>[1]!s_nq_amount(A92,-5,$B$1,100000000)/5</f>
        <v>10.156847844000001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-1.8650802094930863E-2</v>
      </c>
      <c r="E93" s="6">
        <f>[1]!i_pq_pctchange(A93,$B$2,$B$1)/100</f>
        <v>-2.1760541353074925E-2</v>
      </c>
      <c r="F93" s="6">
        <f>[1]!i_pq_pctchange(A93,$B$3,$B$1)/100</f>
        <v>-3.9859247430401812E-2</v>
      </c>
      <c r="G93" s="6">
        <f>[1]!i_pq_pctchange(A93,$B$4,$B$1)/100</f>
        <v>-0.10498149934572654</v>
      </c>
      <c r="H93" s="5">
        <f>[1]!i_dq_amount(A93,$B$1)/100000000</f>
        <v>13.183382330000001</v>
      </c>
      <c r="I93" s="14">
        <f>[1]!s_nq_amount(A93,-5,$B$1,100000000)/5</f>
        <v>12.577038143999999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2266.8845000000001</v>
      </c>
      <c r="D94" s="6">
        <f>[1]!i_dq_pctchange(A94,$B$1)/100</f>
        <v>-1.8653422872444647E-2</v>
      </c>
      <c r="E94" s="6">
        <f>[1]!i_pq_pctchange(A94,$B$2,$B$1)/100</f>
        <v>-2.352076607809428E-2</v>
      </c>
      <c r="F94" s="6">
        <f>[1]!i_pq_pctchange(A94,$B$3,$B$1)/100</f>
        <v>-3.7164173676923817E-2</v>
      </c>
      <c r="G94" s="6">
        <f>[1]!i_pq_pctchange(A94,$B$4,$B$1)/100</f>
        <v>-0.11432758718873082</v>
      </c>
      <c r="H94" s="5">
        <f>[1]!i_dq_amount(A94,$B$1)/100000000</f>
        <v>35.866941869999998</v>
      </c>
      <c r="I94" s="14">
        <f>[1]!s_nq_amount(A94,-5,$B$1,100000000)/5</f>
        <v>38.179963717999996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-1.8738804362780082E-2</v>
      </c>
      <c r="E95" s="6">
        <f>[1]!i_pq_pctchange(A95,$B$2,$B$1)/100</f>
        <v>-2.1039473303634315E-2</v>
      </c>
      <c r="F95" s="6">
        <f>[1]!i_pq_pctchange(A95,$B$3,$B$1)/100</f>
        <v>-3.8974242486565558E-2</v>
      </c>
      <c r="G95" s="6">
        <f>[1]!i_pq_pctchange(A95,$B$4,$B$1)/100</f>
        <v>-1.9383152151127625E-2</v>
      </c>
      <c r="H95" s="5">
        <f>[1]!i_dq_amount(A95,$B$1)/100000000</f>
        <v>105.51401039</v>
      </c>
      <c r="I95" s="14">
        <f>[1]!s_nq_amount(A95,-5,$B$1,100000000)/5</f>
        <v>106.13020649800001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-1.8960743639257482E-2</v>
      </c>
      <c r="E96" s="6">
        <f>[1]!i_pq_pctchange(A96,$B$2,$B$1)/100</f>
        <v>-2.1355498545680529E-2</v>
      </c>
      <c r="F96" s="6">
        <f>[1]!i_pq_pctchange(A96,$B$3,$B$1)/100</f>
        <v>-4.2935694257341887E-2</v>
      </c>
      <c r="G96" s="6">
        <f>[1]!i_pq_pctchange(A96,$B$4,$B$1)/100</f>
        <v>-0.11765160127960306</v>
      </c>
      <c r="H96" s="5">
        <f>[1]!i_dq_amount(A96,$B$1)/100000000</f>
        <v>31.98875263</v>
      </c>
      <c r="I96" s="14">
        <f>[1]!s_nq_amount(A96,-5,$B$1,100000000)/5</f>
        <v>28.676399606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5036.0200999999997</v>
      </c>
      <c r="D97" s="6">
        <f>[1]!i_dq_pctchange(A97,$B$1)/100</f>
        <v>-1.9025998803578248E-2</v>
      </c>
      <c r="E97" s="6">
        <f>[1]!i_pq_pctchange(A97,$B$2,$B$1)/100</f>
        <v>-2.3027808671356897E-2</v>
      </c>
      <c r="F97" s="6">
        <f>[1]!i_pq_pctchange(A97,$B$3,$B$1)/100</f>
        <v>-3.8988168771246778E-2</v>
      </c>
      <c r="G97" s="6">
        <f>[1]!i_pq_pctchange(A97,$B$4,$B$1)/100</f>
        <v>-0.15285056017092824</v>
      </c>
      <c r="H97" s="5">
        <f>[1]!i_dq_amount(A97,$B$1)/100000000</f>
        <v>110.94350034</v>
      </c>
      <c r="I97" s="14">
        <f>[1]!s_nq_amount(A97,-5,$B$1,100000000)/5</f>
        <v>96.934353453999989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4983.4997000000003</v>
      </c>
      <c r="D98" s="6">
        <f>[1]!i_dq_pctchange(A98,$B$1)/100</f>
        <v>-1.906435276225904E-2</v>
      </c>
      <c r="E98" s="6">
        <f>[1]!i_pq_pctchange(A98,$B$2,$B$1)/100</f>
        <v>-1.2472242326410976E-2</v>
      </c>
      <c r="F98" s="6">
        <f>[1]!i_pq_pctchange(A98,$B$3,$B$1)/100</f>
        <v>-2.925786144107001E-2</v>
      </c>
      <c r="G98" s="6">
        <f>[1]!i_pq_pctchange(A98,$B$4,$B$1)/100</f>
        <v>-0.15737014439568642</v>
      </c>
      <c r="H98" s="5">
        <f>[1]!i_dq_amount(A98,$B$1)/100000000</f>
        <v>33.267486359999999</v>
      </c>
      <c r="I98" s="14">
        <f>[1]!s_nq_amount(A98,-5,$B$1,100000000)/5</f>
        <v>30.384501277999998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1731.3665000000001</v>
      </c>
      <c r="D99" s="6">
        <f>[1]!i_dq_pctchange(A99,$B$1)/100</f>
        <v>-1.9321453101802333E-2</v>
      </c>
      <c r="E99" s="6">
        <f>[1]!i_pq_pctchange(A99,$B$2,$B$1)/100</f>
        <v>-3.2216872873366054E-2</v>
      </c>
      <c r="F99" s="6">
        <f>[1]!i_pq_pctchange(A99,$B$3,$B$1)/100</f>
        <v>-7.01083603423166E-2</v>
      </c>
      <c r="G99" s="6">
        <f>[1]!i_pq_pctchange(A99,$B$4,$B$1)/100</f>
        <v>-0.12924348244381256</v>
      </c>
      <c r="H99" s="5">
        <f>[1]!i_dq_amount(A99,$B$1)/100000000</f>
        <v>22.74443252</v>
      </c>
      <c r="I99" s="14">
        <f>[1]!s_nq_amount(A99,-5,$B$1,100000000)/5</f>
        <v>24.37441677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5288.1427000000003</v>
      </c>
      <c r="D100" s="6">
        <f>[1]!i_dq_pctchange(A100,$B$1)/100</f>
        <v>-1.9578060792183716E-2</v>
      </c>
      <c r="E100" s="6">
        <f>[1]!i_pq_pctchange(A100,$B$2,$B$1)/100</f>
        <v>-4.0560365552101081E-2</v>
      </c>
      <c r="F100" s="6">
        <f>[1]!i_pq_pctchange(A100,$B$3,$B$1)/100</f>
        <v>-5.6958904745736838E-2</v>
      </c>
      <c r="G100" s="6">
        <f>[1]!i_pq_pctchange(A100,$B$4,$B$1)/100</f>
        <v>-6.0752558381770176E-2</v>
      </c>
      <c r="H100" s="5">
        <f>[1]!i_dq_amount(A100,$B$1)/100000000</f>
        <v>40.165915079999998</v>
      </c>
      <c r="I100" s="14">
        <f>[1]!s_nq_amount(A100,-5,$B$1,100000000)/5</f>
        <v>49.269506178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-1.9723771002459589E-2</v>
      </c>
      <c r="E101" s="6">
        <f>[1]!i_pq_pctchange(A101,$B$2,$B$1)/100</f>
        <v>-2.1873951892310894E-2</v>
      </c>
      <c r="F101" s="6">
        <f>[1]!i_pq_pctchange(A101,$B$3,$B$1)/100</f>
        <v>-4.4470563157024356E-2</v>
      </c>
      <c r="G101" s="6">
        <f>[1]!i_pq_pctchange(A101,$B$4,$B$1)/100</f>
        <v>-0.16377428731087698</v>
      </c>
      <c r="H101" s="5">
        <f>[1]!i_dq_amount(A101,$B$1)/100000000</f>
        <v>17.168480989999999</v>
      </c>
      <c r="I101" s="14">
        <f>[1]!s_nq_amount(A101,-5,$B$1,100000000)/5</f>
        <v>15.852871975999999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2157.7579000000001</v>
      </c>
      <c r="D102" s="6">
        <f>[1]!i_dq_pctchange(A102,$B$1)/100</f>
        <v>-1.9883491147112298E-2</v>
      </c>
      <c r="E102" s="6">
        <f>[1]!i_pq_pctchange(A102,$B$2,$B$1)/100</f>
        <v>-3.3434135580025504E-2</v>
      </c>
      <c r="F102" s="6">
        <f>[1]!i_pq_pctchange(A102,$B$3,$B$1)/100</f>
        <v>-6.1166837086594317E-2</v>
      </c>
      <c r="G102" s="6">
        <f>[1]!i_pq_pctchange(A102,$B$4,$B$1)/100</f>
        <v>-6.2124735599887619E-2</v>
      </c>
      <c r="H102" s="5">
        <f>[1]!i_dq_amount(A102,$B$1)/100000000</f>
        <v>59.053602099999999</v>
      </c>
      <c r="I102" s="14">
        <f>[1]!s_nq_amount(A102,-5,$B$1,100000000)/5</f>
        <v>70.162169591999998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2661.2873</v>
      </c>
      <c r="D103" s="6">
        <f>[1]!i_dq_pctchange(A103,$B$1)/100</f>
        <v>-2.1078278351707835E-2</v>
      </c>
      <c r="E103" s="6">
        <f>[1]!i_pq_pctchange(A103,$B$2,$B$1)/100</f>
        <v>-3.7343115707413665E-2</v>
      </c>
      <c r="F103" s="6">
        <f>[1]!i_pq_pctchange(A103,$B$3,$B$1)/100</f>
        <v>-5.4423320709691803E-2</v>
      </c>
      <c r="G103" s="6">
        <f>[1]!i_pq_pctchange(A103,$B$4,$B$1)/100</f>
        <v>-0.12692135599437382</v>
      </c>
      <c r="H103" s="5">
        <f>[1]!i_dq_amount(A103,$B$1)/100000000</f>
        <v>68.034409389999993</v>
      </c>
      <c r="I103" s="14">
        <f>[1]!s_nq_amount(A103,-5,$B$1,100000000)/5</f>
        <v>70.632038323999993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1194.8963000000001</v>
      </c>
      <c r="D104" s="6">
        <f>[1]!i_dq_pctchange(A104,$B$1)/100</f>
        <v>-2.1503426413365223E-2</v>
      </c>
      <c r="E104" s="6">
        <f>[1]!i_pq_pctchange(A104,$B$2,$B$1)/100</f>
        <v>-3.6407633062833678E-2</v>
      </c>
      <c r="F104" s="6">
        <f>[1]!i_pq_pctchange(A104,$B$3,$B$1)/100</f>
        <v>-6.4301605656234329E-2</v>
      </c>
      <c r="G104" s="6">
        <f>[1]!i_pq_pctchange(A104,$B$4,$B$1)/100</f>
        <v>-0.12034722083076854</v>
      </c>
      <c r="H104" s="5">
        <f>[1]!i_dq_amount(A104,$B$1)/100000000</f>
        <v>19.94034422</v>
      </c>
      <c r="I104" s="14">
        <f>[1]!s_nq_amount(A104,-5,$B$1,100000000)/5</f>
        <v>22.728052588000001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3018.9576000000002</v>
      </c>
      <c r="D105" s="6">
        <f>[1]!i_dq_pctchange(A105,$B$1)/100</f>
        <v>-2.1574747666215921E-2</v>
      </c>
      <c r="E105" s="6">
        <f>[1]!i_pq_pctchange(A105,$B$2,$B$1)/100</f>
        <v>-2.3300820326785598E-2</v>
      </c>
      <c r="F105" s="6">
        <f>[1]!i_pq_pctchange(A105,$B$3,$B$1)/100</f>
        <v>-4.4825384442629845E-2</v>
      </c>
      <c r="G105" s="6">
        <f>[1]!i_pq_pctchange(A105,$B$4,$B$1)/100</f>
        <v>-0.11718129660254262</v>
      </c>
      <c r="H105" s="5">
        <f>[1]!i_dq_amount(A105,$B$1)/100000000</f>
        <v>42.90837904</v>
      </c>
      <c r="I105" s="14">
        <f>[1]!s_nq_amount(A105,-5,$B$1,100000000)/5</f>
        <v>32.867455036000003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823.60019999999997</v>
      </c>
      <c r="D106" s="6">
        <f>[1]!i_dq_pctchange(A106,$B$1)/100</f>
        <v>-2.1629006517815852E-2</v>
      </c>
      <c r="E106" s="6">
        <f>[1]!i_pq_pctchange(A106,$B$2,$B$1)/100</f>
        <v>-4.5491727565093898E-2</v>
      </c>
      <c r="F106" s="6">
        <f>[1]!i_pq_pctchange(A106,$B$3,$B$1)/100</f>
        <v>-6.0562603457662734E-2</v>
      </c>
      <c r="G106" s="6">
        <f>[1]!i_pq_pctchange(A106,$B$4,$B$1)/100</f>
        <v>-0.10084971601930937</v>
      </c>
      <c r="H106" s="5">
        <f>[1]!i_dq_amount(A106,$B$1)/100000000</f>
        <v>6.04884355</v>
      </c>
      <c r="I106" s="14">
        <f>[1]!s_nq_amount(A106,-5,$B$1,100000000)/5</f>
        <v>7.2868448599999995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4461.0724</v>
      </c>
      <c r="D107" s="6">
        <f>[1]!i_dq_pctchange(A107,$B$1)/100</f>
        <v>-2.1738906606192487E-2</v>
      </c>
      <c r="E107" s="6">
        <f>[1]!i_pq_pctchange(A107,$B$2,$B$1)/100</f>
        <v>-3.0915128945237069E-2</v>
      </c>
      <c r="F107" s="6">
        <f>[1]!i_pq_pctchange(A107,$B$3,$B$1)/100</f>
        <v>-4.8825277521946431E-2</v>
      </c>
      <c r="G107" s="6">
        <f>[1]!i_pq_pctchange(A107,$B$4,$B$1)/100</f>
        <v>-0.12496159180140352</v>
      </c>
      <c r="H107" s="5">
        <f>[1]!i_dq_amount(A107,$B$1)/100000000</f>
        <v>35.200963129999998</v>
      </c>
      <c r="I107" s="14">
        <f>[1]!s_nq_amount(A107,-5,$B$1,100000000)/5</f>
        <v>29.06326168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5214.7695000000003</v>
      </c>
      <c r="D108" s="6">
        <f>[1]!i_dq_pctchange(A108,$B$1)/100</f>
        <v>-2.1797185925929718E-2</v>
      </c>
      <c r="E108" s="6">
        <f>[1]!i_pq_pctchange(A108,$B$2,$B$1)/100</f>
        <v>-1.5098136502376236E-2</v>
      </c>
      <c r="F108" s="6">
        <f>[1]!i_pq_pctchange(A108,$B$3,$B$1)/100</f>
        <v>-1.6965439069432819E-2</v>
      </c>
      <c r="G108" s="6">
        <f>[1]!i_pq_pctchange(A108,$B$4,$B$1)/100</f>
        <v>-0.14011329279100004</v>
      </c>
      <c r="H108" s="5">
        <f>[1]!i_dq_amount(A108,$B$1)/100000000</f>
        <v>69.810008190000005</v>
      </c>
      <c r="I108" s="14">
        <f>[1]!s_nq_amount(A108,-5,$B$1,100000000)/5</f>
        <v>60.277393461999999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782.18510000000003</v>
      </c>
      <c r="D109" s="6">
        <f>[1]!i_dq_pctchange(A109,$B$1)/100</f>
        <v>-2.1799895486969478E-2</v>
      </c>
      <c r="E109" s="6">
        <f>[1]!i_pq_pctchange(A109,$B$2,$B$1)/100</f>
        <v>-2.3112312796113921E-2</v>
      </c>
      <c r="F109" s="6">
        <f>[1]!i_pq_pctchange(A109,$B$3,$B$1)/100</f>
        <v>-6.4302963276775316E-2</v>
      </c>
      <c r="G109" s="6">
        <f>[1]!i_pq_pctchange(A109,$B$4,$B$1)/100</f>
        <v>-8.1436843574732243E-2</v>
      </c>
      <c r="H109" s="5">
        <f>[1]!i_dq_amount(A109,$B$1)/100000000</f>
        <v>17.167661169999999</v>
      </c>
      <c r="I109" s="14">
        <f>[1]!s_nq_amount(A109,-5,$B$1,100000000)/5</f>
        <v>20.462758074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26967.391</v>
      </c>
      <c r="D110" s="6">
        <f>[1]!i_dq_pctchange(A110,$B$1)/100</f>
        <v>-2.2016636454972094E-2</v>
      </c>
      <c r="E110" s="6">
        <f>[1]!i_pq_pctchange(A110,$B$2,$B$1)/100</f>
        <v>-3.0980836448546323E-2</v>
      </c>
      <c r="F110" s="6">
        <f>[1]!i_pq_pctchange(A110,$B$3,$B$1)/100</f>
        <v>-7.1501580029103784E-2</v>
      </c>
      <c r="G110" s="6">
        <f>[1]!i_pq_pctchange(A110,$B$4,$B$1)/100</f>
        <v>-0.17442110059703475</v>
      </c>
      <c r="H110" s="5">
        <f>[1]!i_dq_amount(A110,$B$1)/100000000</f>
        <v>219.99323876</v>
      </c>
      <c r="I110" s="14">
        <f>[1]!s_nq_amount(A110,-5,$B$1,100000000)/5</f>
        <v>205.15977898599999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1943.4170999999999</v>
      </c>
      <c r="D111" s="6">
        <f>[1]!i_dq_pctchange(A111,$B$1)/100</f>
        <v>-2.2255003218146774E-2</v>
      </c>
      <c r="E111" s="6">
        <f>[1]!i_pq_pctchange(A111,$B$2,$B$1)/100</f>
        <v>-1.3360818367831651E-2</v>
      </c>
      <c r="F111" s="6">
        <f>[1]!i_pq_pctchange(A111,$B$3,$B$1)/100</f>
        <v>-3.5446475185879067E-2</v>
      </c>
      <c r="G111" s="6">
        <f>[1]!i_pq_pctchange(A111,$B$4,$B$1)/100</f>
        <v>-0.16053024077063471</v>
      </c>
      <c r="H111" s="5">
        <f>[1]!i_dq_amount(A111,$B$1)/100000000</f>
        <v>48.750218580000002</v>
      </c>
      <c r="I111" s="14">
        <f>[1]!s_nq_amount(A111,-5,$B$1,100000000)/5</f>
        <v>57.544239505999997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-2.325066864932801E-2</v>
      </c>
      <c r="E112" s="6">
        <f>[1]!i_pq_pctchange(A112,$B$2,$B$1)/100</f>
        <v>-2.2527814608080177E-2</v>
      </c>
      <c r="F112" s="6">
        <f>[1]!i_pq_pctchange(A112,$B$3,$B$1)/100</f>
        <v>-3.4773115351701578E-2</v>
      </c>
      <c r="G112" s="6">
        <f>[1]!i_pq_pctchange(A112,$B$4,$B$1)/100</f>
        <v>-0.14212401771031258</v>
      </c>
      <c r="H112" s="5">
        <f>[1]!i_dq_amount(A112,$B$1)/100000000</f>
        <v>19.390530040000002</v>
      </c>
      <c r="I112" s="14">
        <f>[1]!s_nq_amount(A112,-5,$B$1,100000000)/5</f>
        <v>16.220150154000002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2753.9380999999998</v>
      </c>
      <c r="D113" s="6">
        <f>[1]!i_dq_pctchange(A113,$B$1)/100</f>
        <v>-2.340658536283946E-2</v>
      </c>
      <c r="E113" s="6">
        <f>[1]!i_pq_pctchange(A113,$B$2,$B$1)/100</f>
        <v>-4.3607191011152298E-2</v>
      </c>
      <c r="F113" s="6">
        <f>[1]!i_pq_pctchange(A113,$B$3,$B$1)/100</f>
        <v>-5.6294708073116088E-2</v>
      </c>
      <c r="G113" s="6">
        <f>[1]!i_pq_pctchange(A113,$B$4,$B$1)/100</f>
        <v>-0.13401675746853092</v>
      </c>
      <c r="H113" s="5">
        <f>[1]!i_dq_amount(A113,$B$1)/100000000</f>
        <v>28.356830590000001</v>
      </c>
      <c r="I113" s="14">
        <f>[1]!s_nq_amount(A113,-5,$B$1,100000000)/5</f>
        <v>32.944033852000004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1859.0735999999999</v>
      </c>
      <c r="D114" s="6">
        <f>[1]!i_dq_pctchange(A114,$B$1)/100</f>
        <v>-2.3729998717098022E-2</v>
      </c>
      <c r="E114" s="6">
        <f>[1]!i_pq_pctchange(A114,$B$2,$B$1)/100</f>
        <v>-4.5293673297209125E-2</v>
      </c>
      <c r="F114" s="6">
        <f>[1]!i_pq_pctchange(A114,$B$3,$B$1)/100</f>
        <v>-6.0587674754978504E-2</v>
      </c>
      <c r="G114" s="6">
        <f>[1]!i_pq_pctchange(A114,$B$4,$B$1)/100</f>
        <v>-0.1017290947004077</v>
      </c>
      <c r="H114" s="5">
        <f>[1]!i_dq_amount(A114,$B$1)/100000000</f>
        <v>64.107705370000005</v>
      </c>
      <c r="I114" s="14">
        <f>[1]!s_nq_amount(A114,-5,$B$1,100000000)/5</f>
        <v>73.686387961999998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2539.0455000000002</v>
      </c>
      <c r="D115" s="6">
        <f>[1]!i_dq_pctchange(A115,$B$1)/100</f>
        <v>-2.3851972516541031E-2</v>
      </c>
      <c r="E115" s="6">
        <f>[1]!i_pq_pctchange(A115,$B$2,$B$1)/100</f>
        <v>-6.5431954491872113E-2</v>
      </c>
      <c r="F115" s="6">
        <f>[1]!i_pq_pctchange(A115,$B$3,$B$1)/100</f>
        <v>-7.2644308451007666E-2</v>
      </c>
      <c r="G115" s="6">
        <f>[1]!i_pq_pctchange(A115,$B$4,$B$1)/100</f>
        <v>-3.6222125714103881E-2</v>
      </c>
      <c r="H115" s="5">
        <f>[1]!i_dq_amount(A115,$B$1)/100000000</f>
        <v>63.73500679</v>
      </c>
      <c r="I115" s="14">
        <f>[1]!s_nq_amount(A115,-5,$B$1,100000000)/5</f>
        <v>77.708723915999997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1550.11</v>
      </c>
      <c r="D116" s="6">
        <f>[1]!i_dq_pctchange(A116,$B$1)/100</f>
        <v>-2.4069241913343697E-2</v>
      </c>
      <c r="E116" s="6">
        <f>[1]!i_pq_pctchange(A116,$B$2,$B$1)/100</f>
        <v>-3.8073275464013512E-2</v>
      </c>
      <c r="F116" s="6">
        <f>[1]!i_pq_pctchange(A116,$B$3,$B$1)/100</f>
        <v>-6.6761153311433064E-2</v>
      </c>
      <c r="G116" s="6">
        <f>[1]!i_pq_pctchange(A116,$B$4,$B$1)/100</f>
        <v>-0.11994976004992065</v>
      </c>
      <c r="H116" s="5">
        <f>[1]!i_dq_amount(A116,$B$1)/100000000</f>
        <v>47.261975210000003</v>
      </c>
      <c r="I116" s="14">
        <f>[1]!s_nq_amount(A116,-5,$B$1,100000000)/5</f>
        <v>55.452632022000003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-2.4074295939945589E-2</v>
      </c>
      <c r="E117" s="6">
        <f>[1]!i_pq_pctchange(A117,$B$2,$B$1)/100</f>
        <v>-4.0058881219341425E-2</v>
      </c>
      <c r="F117" s="6">
        <f>[1]!i_pq_pctchange(A117,$B$3,$B$1)/100</f>
        <v>-5.2533271439189393E-2</v>
      </c>
      <c r="G117" s="6">
        <f>[1]!i_pq_pctchange(A117,$B$4,$B$1)/100</f>
        <v>-0.18470975557791647</v>
      </c>
      <c r="H117" s="5">
        <f>[1]!i_dq_amount(A117,$B$1)/100000000</f>
        <v>14.558812959999999</v>
      </c>
      <c r="I117" s="14">
        <f>[1]!s_nq_amount(A117,-5,$B$1,100000000)/5</f>
        <v>19.06438451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6527.2232000000004</v>
      </c>
      <c r="D118" s="6">
        <f>[1]!i_dq_pctchange(A118,$B$1)/100</f>
        <v>-2.414751066585541E-2</v>
      </c>
      <c r="E118" s="6">
        <f>[1]!i_pq_pctchange(A118,$B$2,$B$1)/100</f>
        <v>-3.3583540601942907E-2</v>
      </c>
      <c r="F118" s="6">
        <f>[1]!i_pq_pctchange(A118,$B$3,$B$1)/100</f>
        <v>-4.0154160944779749E-2</v>
      </c>
      <c r="G118" s="6">
        <f>[1]!i_pq_pctchange(A118,$B$4,$B$1)/100</f>
        <v>-0.12419858920314064</v>
      </c>
      <c r="H118" s="5">
        <f>[1]!i_dq_amount(A118,$B$1)/100000000</f>
        <v>59.587572700000003</v>
      </c>
      <c r="I118" s="14">
        <f>[1]!s_nq_amount(A118,-5,$B$1,100000000)/5</f>
        <v>60.996455109999999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1585.2202</v>
      </c>
      <c r="D119" s="6">
        <f>[1]!i_dq_pctchange(A119,$B$1)/100</f>
        <v>-2.4150517470559296E-2</v>
      </c>
      <c r="E119" s="6">
        <f>[1]!i_pq_pctchange(A119,$B$2,$B$1)/100</f>
        <v>-4.4694148760197387E-2</v>
      </c>
      <c r="F119" s="6">
        <f>[1]!i_pq_pctchange(A119,$B$3,$B$1)/100</f>
        <v>-6.3541466535849689E-2</v>
      </c>
      <c r="G119" s="6">
        <f>[1]!i_pq_pctchange(A119,$B$4,$B$1)/100</f>
        <v>-0.15137925060901547</v>
      </c>
      <c r="H119" s="5">
        <f>[1]!i_dq_amount(A119,$B$1)/100000000</f>
        <v>15.1892075</v>
      </c>
      <c r="I119" s="14">
        <f>[1]!s_nq_amount(A119,-5,$B$1,100000000)/5</f>
        <v>15.593471930000002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-2.4241247246360342E-2</v>
      </c>
      <c r="E120" s="6">
        <f>[1]!i_pq_pctchange(A120,$B$2,$B$1)/100</f>
        <v>-4.2350255301092377E-2</v>
      </c>
      <c r="F120" s="6">
        <f>[1]!i_pq_pctchange(A120,$B$3,$B$1)/100</f>
        <v>-5.7872522907459804E-2</v>
      </c>
      <c r="G120" s="6">
        <f>[1]!i_pq_pctchange(A120,$B$4,$B$1)/100</f>
        <v>-0.15728899545553177</v>
      </c>
      <c r="H120" s="5">
        <f>[1]!i_dq_amount(A120,$B$1)/100000000</f>
        <v>19.56846638</v>
      </c>
      <c r="I120" s="14">
        <f>[1]!s_nq_amount(A120,-5,$B$1,100000000)/5</f>
        <v>15.394017362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1907.1860999999999</v>
      </c>
      <c r="D121" s="6">
        <f>[1]!i_dq_pctchange(A121,$B$1)/100</f>
        <v>-2.4486375849304909E-2</v>
      </c>
      <c r="E121" s="6">
        <f>[1]!i_pq_pctchange(A121,$B$2,$B$1)/100</f>
        <v>-3.3271283520880934E-2</v>
      </c>
      <c r="F121" s="6">
        <f>[1]!i_pq_pctchange(A121,$B$3,$B$1)/100</f>
        <v>-5.2807232796683978E-2</v>
      </c>
      <c r="G121" s="6">
        <f>[1]!i_pq_pctchange(A121,$B$4,$B$1)/100</f>
        <v>-0.145425157200889</v>
      </c>
      <c r="H121" s="5">
        <f>[1]!i_dq_amount(A121,$B$1)/100000000</f>
        <v>17.573656570000001</v>
      </c>
      <c r="I121" s="14">
        <f>[1]!s_nq_amount(A121,-5,$B$1,100000000)/5</f>
        <v>16.644634807999999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2253.2426999999998</v>
      </c>
      <c r="D122" s="6">
        <f>[1]!i_dq_pctchange(A122,$B$1)/100</f>
        <v>-2.4590347689493863E-2</v>
      </c>
      <c r="E122" s="6">
        <f>[1]!i_pq_pctchange(A122,$B$2,$B$1)/100</f>
        <v>-4.2356007411209158E-2</v>
      </c>
      <c r="F122" s="6">
        <f>[1]!i_pq_pctchange(A122,$B$3,$B$1)/100</f>
        <v>-6.4275389620943923E-2</v>
      </c>
      <c r="G122" s="6">
        <f>[1]!i_pq_pctchange(A122,$B$4,$B$1)/100</f>
        <v>-0.15265470071347342</v>
      </c>
      <c r="H122" s="5">
        <f>[1]!i_dq_amount(A122,$B$1)/100000000</f>
        <v>37.624166359999997</v>
      </c>
      <c r="I122" s="14">
        <f>[1]!s_nq_amount(A122,-5,$B$1,100000000)/5</f>
        <v>40.376072363999995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4066.3618999999999</v>
      </c>
      <c r="D123" s="6">
        <f>[1]!i_dq_pctchange(A123,$B$1)/100</f>
        <v>-2.470212083960277E-2</v>
      </c>
      <c r="E123" s="6">
        <f>[1]!i_pq_pctchange(A123,$B$2,$B$1)/100</f>
        <v>-4.1473294587306968E-2</v>
      </c>
      <c r="F123" s="6">
        <f>[1]!i_pq_pctchange(A123,$B$3,$B$1)/100</f>
        <v>-6.7883149715044722E-2</v>
      </c>
      <c r="G123" s="6">
        <f>[1]!i_pq_pctchange(A123,$B$4,$B$1)/100</f>
        <v>-0.12293677663318447</v>
      </c>
      <c r="H123" s="5">
        <f>[1]!i_dq_amount(A123,$B$1)/100000000</f>
        <v>45.46734163</v>
      </c>
      <c r="I123" s="14">
        <f>[1]!s_nq_amount(A123,-5,$B$1,100000000)/5</f>
        <v>52.076232126000001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-2.4815959065309756E-2</v>
      </c>
      <c r="E124" s="6">
        <f>[1]!i_pq_pctchange(A124,$B$2,$B$1)/100</f>
        <v>-4.0914076108305109E-2</v>
      </c>
      <c r="F124" s="6">
        <f>[1]!i_pq_pctchange(A124,$B$3,$B$1)/100</f>
        <v>-4.7422846323857959E-2</v>
      </c>
      <c r="G124" s="6">
        <f>[1]!i_pq_pctchange(A124,$B$4,$B$1)/100</f>
        <v>-0.12654292377278176</v>
      </c>
      <c r="H124" s="5">
        <f>[1]!i_dq_amount(A124,$B$1)/100000000</f>
        <v>58.192019989999999</v>
      </c>
      <c r="I124" s="14">
        <f>[1]!s_nq_amount(A124,-5,$B$1,100000000)/5</f>
        <v>67.600570427999997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1972.7826</v>
      </c>
      <c r="D125" s="6">
        <f>[1]!i_dq_pctchange(A125,$B$1)/100</f>
        <v>-2.5434199059581997E-2</v>
      </c>
      <c r="E125" s="6">
        <f>[1]!i_pq_pctchange(A125,$B$2,$B$1)/100</f>
        <v>-3.7525395213002244E-2</v>
      </c>
      <c r="F125" s="6">
        <f>[1]!i_pq_pctchange(A125,$B$3,$B$1)/100</f>
        <v>-5.4822913001343225E-2</v>
      </c>
      <c r="G125" s="6">
        <f>[1]!i_pq_pctchange(A125,$B$4,$B$1)/100</f>
        <v>-7.6818909457392892E-2</v>
      </c>
      <c r="H125" s="5">
        <f>[1]!i_dq_amount(A125,$B$1)/100000000</f>
        <v>29.19093273</v>
      </c>
      <c r="I125" s="14">
        <f>[1]!s_nq_amount(A125,-5,$B$1,100000000)/5</f>
        <v>36.868942529999998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13375.234899999999</v>
      </c>
      <c r="D126" s="6">
        <f>[1]!i_dq_pctchange(A126,$B$1)/100</f>
        <v>-2.5790089243634795E-2</v>
      </c>
      <c r="E126" s="6">
        <f>[1]!i_pq_pctchange(A126,$B$2,$B$1)/100</f>
        <v>-2.5582906824117457E-2</v>
      </c>
      <c r="F126" s="6">
        <f>[1]!i_pq_pctchange(A126,$B$3,$B$1)/100</f>
        <v>-4.2600712200439365E-2</v>
      </c>
      <c r="G126" s="6">
        <f>[1]!i_pq_pctchange(A126,$B$4,$B$1)/100</f>
        <v>-0.18657087814104045</v>
      </c>
      <c r="H126" s="5">
        <f>[1]!i_dq_amount(A126,$B$1)/100000000</f>
        <v>41.476787850000001</v>
      </c>
      <c r="I126" s="14">
        <f>[1]!s_nq_amount(A126,-5,$B$1,100000000)/5</f>
        <v>41.560872576000001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3012.3569000000002</v>
      </c>
      <c r="D127" s="6">
        <f>[1]!i_dq_pctchange(A127,$B$1)/100</f>
        <v>-2.6455849567538881E-2</v>
      </c>
      <c r="E127" s="6">
        <f>[1]!i_pq_pctchange(A127,$B$2,$B$1)/100</f>
        <v>-2.702366925237687E-2</v>
      </c>
      <c r="F127" s="6">
        <f>[1]!i_pq_pctchange(A127,$B$3,$B$1)/100</f>
        <v>-5.143462549168154E-2</v>
      </c>
      <c r="G127" s="6">
        <f>[1]!i_pq_pctchange(A127,$B$4,$B$1)/100</f>
        <v>-0.20616981682448643</v>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2010.6943000000001</v>
      </c>
      <c r="D128" s="6">
        <f>[1]!i_dq_pctchange(A128,$B$1)/100</f>
        <v>-2.6489254243831639E-2</v>
      </c>
      <c r="E128" s="6">
        <f>[1]!i_pq_pctchange(A128,$B$2,$B$1)/100</f>
        <v>-5.3794437053811262E-2</v>
      </c>
      <c r="F128" s="6">
        <f>[1]!i_pq_pctchange(A128,$B$3,$B$1)/100</f>
        <v>-8.602142549243641E-2</v>
      </c>
      <c r="G128" s="6">
        <f>[1]!i_pq_pctchange(A128,$B$4,$B$1)/100</f>
        <v>-8.7444555406991364E-3</v>
      </c>
      <c r="H128" s="5">
        <f>[1]!i_dq_amount(A128,$B$1)/100000000</f>
        <v>50.053342319999999</v>
      </c>
      <c r="I128" s="14">
        <f>[1]!s_nq_amount(A128,-5,$B$1,100000000)/5</f>
        <v>52.281880012000002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-2.7149406807616461E-2</v>
      </c>
      <c r="E129" s="6">
        <f>[1]!i_pq_pctchange(A129,$B$2,$B$1)/100</f>
        <v>-2.397537544655981E-2</v>
      </c>
      <c r="F129" s="6">
        <f>[1]!i_pq_pctchange(A129,$B$3,$B$1)/100</f>
        <v>-3.0758942301385428E-2</v>
      </c>
      <c r="G129" s="6">
        <f>[1]!i_pq_pctchange(A129,$B$4,$B$1)/100</f>
        <v>-0.12108653731942287</v>
      </c>
      <c r="H129" s="5">
        <f>[1]!i_dq_amount(A129,$B$1)/100000000</f>
        <v>27.885076720000001</v>
      </c>
      <c r="I129" s="14">
        <f>[1]!s_nq_amount(A129,-5,$B$1,100000000)/5</f>
        <v>25.360794362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-2.7885132588478911E-2</v>
      </c>
      <c r="E130" s="6">
        <f>[1]!i_pq_pctchange(A130,$B$2,$B$1)/100</f>
        <v>-3.805394838061682E-2</v>
      </c>
      <c r="F130" s="6">
        <f>[1]!i_pq_pctchange(A130,$B$3,$B$1)/100</f>
        <v>-5.8082727531606156E-2</v>
      </c>
      <c r="G130" s="6">
        <f>[1]!i_pq_pctchange(A130,$B$4,$B$1)/100</f>
        <v>-0.10264947770605982</v>
      </c>
      <c r="H130" s="5">
        <f>[1]!i_dq_amount(A130,$B$1)/100000000</f>
        <v>22.05071452</v>
      </c>
      <c r="I130" s="14">
        <f>[1]!s_nq_amount(A130,-5,$B$1,100000000)/5</f>
        <v>21.351918251999997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-2.9248976410192196E-2</v>
      </c>
      <c r="E131" s="6">
        <f>[1]!i_pq_pctchange(A131,$B$2,$B$1)/100</f>
        <v>-5.7632397813626286E-2</v>
      </c>
      <c r="F131" s="6">
        <f>[1]!i_pq_pctchange(A131,$B$3,$B$1)/100</f>
        <v>-1.9323929450497324E-2</v>
      </c>
      <c r="G131" s="18">
        <f>[1]!i_pq_pctchange(A131,$B$4,$B$1)/100</f>
        <v>0.12501641483375692</v>
      </c>
      <c r="H131" s="5">
        <f>[1]!i_dq_amount(A131,$B$1)/100000000</f>
        <v>91.702966369999999</v>
      </c>
      <c r="I131" s="14">
        <f>[1]!s_nq_amount(A131,-5,$B$1,100000000)/5</f>
        <v>101.736089022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4252.5992999999999</v>
      </c>
      <c r="D132" s="6">
        <f>[1]!i_dq_pctchange(A132,$B$1)/100</f>
        <v>-3.0156442751031687E-2</v>
      </c>
      <c r="E132" s="6">
        <f>[1]!i_pq_pctchange(A132,$B$2,$B$1)/100</f>
        <v>-6.1689591822489225E-2</v>
      </c>
      <c r="F132" s="6">
        <f>[1]!i_pq_pctchange(A132,$B$3,$B$1)/100</f>
        <v>-6.7088710397469109E-2</v>
      </c>
      <c r="G132" s="6">
        <f>[1]!i_pq_pctchange(A132,$B$4,$B$1)/100</f>
        <v>-8.8952686582264295E-3</v>
      </c>
      <c r="H132" s="5">
        <f>[1]!i_dq_amount(A132,$B$1)/100000000</f>
        <v>123.80162519</v>
      </c>
      <c r="I132" s="14">
        <f>[1]!s_nq_amount(A132,-5,$B$1,100000000)/5</f>
        <v>139.70053407200001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3960.3463000000002</v>
      </c>
      <c r="D133" s="6">
        <f>[1]!i_dq_pctchange(A133,$B$1)/100</f>
        <v>-3.016212972306942E-2</v>
      </c>
      <c r="E133" s="6">
        <f>[1]!i_pq_pctchange(A133,$B$2,$B$1)/100</f>
        <v>-5.0369099640423014E-2</v>
      </c>
      <c r="F133" s="6">
        <f>[1]!i_pq_pctchange(A133,$B$3,$B$1)/100</f>
        <v>-6.4198013034366452E-2</v>
      </c>
      <c r="G133" s="6">
        <f>[1]!i_pq_pctchange(A133,$B$4,$B$1)/100</f>
        <v>-6.9983963617932243E-3</v>
      </c>
      <c r="H133" s="5">
        <f>[1]!i_dq_amount(A133,$B$1)/100000000</f>
        <v>156.45606205999999</v>
      </c>
      <c r="I133" s="14">
        <f>[1]!s_nq_amount(A133,-5,$B$1,100000000)/5</f>
        <v>176.661444012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-3.1410646548978849E-2</v>
      </c>
      <c r="E134" s="6">
        <f>[1]!i_pq_pctchange(A134,$B$2,$B$1)/100</f>
        <v>-4.9530046681879651E-2</v>
      </c>
      <c r="F134" s="6">
        <f>[1]!i_pq_pctchange(A134,$B$3,$B$1)/100</f>
        <v>-6.5918768276027384E-2</v>
      </c>
      <c r="G134" s="6">
        <f>[1]!i_pq_pctchange(A134,$B$4,$B$1)/100</f>
        <v>-3.1751903243333102E-2</v>
      </c>
      <c r="H134" s="5">
        <f>[1]!i_dq_amount(A134,$B$1)/100000000</f>
        <v>14.54384956</v>
      </c>
      <c r="I134" s="14">
        <f>[1]!s_nq_amount(A134,-5,$B$1,100000000)/5</f>
        <v>13.876584048000002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-3.1472783231388468E-2</v>
      </c>
      <c r="E135" s="6">
        <f>[1]!i_pq_pctchange(A135,$B$2,$B$1)/100</f>
        <v>-5.9057985240594919E-2</v>
      </c>
      <c r="F135" s="6">
        <f>[1]!i_pq_pctchange(A135,$B$3,$B$1)/100</f>
        <v>-7.6394482180263568E-2</v>
      </c>
      <c r="G135" s="6">
        <f>[1]!i_pq_pctchange(A135,$B$4,$B$1)/100</f>
        <v>-3.1723780745766761E-2</v>
      </c>
      <c r="H135" s="5">
        <f>[1]!i_dq_amount(A135,$B$1)/100000000</f>
        <v>55.503893189999999</v>
      </c>
      <c r="I135" s="14">
        <f>[1]!s_nq_amount(A135,-5,$B$1,100000000)/5</f>
        <v>62.835842879999994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-3.1608771124031709E-2</v>
      </c>
      <c r="E136" s="6">
        <f>[1]!i_pq_pctchange(A136,$B$2,$B$1)/100</f>
        <v>-6.1711025650874059E-2</v>
      </c>
      <c r="F136" s="6">
        <f>[1]!i_pq_pctchange(A136,$B$3,$B$1)/100</f>
        <v>-0.10694767114317383</v>
      </c>
      <c r="G136" s="6">
        <f>[1]!i_pq_pctchange(A136,$B$4,$B$1)/100</f>
        <v>-0.11448685481079302</v>
      </c>
      <c r="H136" s="5">
        <f>[1]!i_dq_amount(A136,$B$1)/100000000</f>
        <v>47.72581769</v>
      </c>
      <c r="I136" s="14">
        <f>[1]!s_nq_amount(A136,-5,$B$1,100000000)/5</f>
        <v>50.439544074000004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-3.1800411817528351E-2</v>
      </c>
      <c r="E137" s="6">
        <f>[1]!i_pq_pctchange(A137,$B$2,$B$1)/100</f>
        <v>-4.2773345701209046E-2</v>
      </c>
      <c r="F137" s="6">
        <f>[1]!i_pq_pctchange(A137,$B$3,$B$1)/100</f>
        <v>-7.778193654471921E-2</v>
      </c>
      <c r="G137" s="6">
        <f>[1]!i_pq_pctchange(A137,$B$4,$B$1)/100</f>
        <v>-0.10451320980367707</v>
      </c>
      <c r="H137" s="5">
        <f>[1]!i_dq_amount(A137,$B$1)/100000000</f>
        <v>31.509125340000001</v>
      </c>
      <c r="I137" s="14">
        <f>[1]!s_nq_amount(A137,-5,$B$1,100000000)/5</f>
        <v>37.325447818000001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-3.2760820318103567E-2</v>
      </c>
      <c r="E138" s="6">
        <f>[1]!i_pq_pctchange(A138,$B$2,$B$1)/100</f>
        <v>-4.1864292154517813E-2</v>
      </c>
      <c r="F138" s="6">
        <f>[1]!i_pq_pctchange(A138,$B$3,$B$1)/100</f>
        <v>-7.2101399029346092E-2</v>
      </c>
      <c r="G138" s="6">
        <f>[1]!i_pq_pctchange(A138,$B$4,$B$1)/100</f>
        <v>-0.2482750544119593</v>
      </c>
      <c r="H138" s="5">
        <f>[1]!i_dq_amount(A138,$B$1)/100000000</f>
        <v>6.3249415600000001</v>
      </c>
      <c r="I138" s="14">
        <f>[1]!s_nq_amount(A138,-5,$B$1,100000000)/5</f>
        <v>7.3599940059999991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2507.8090000000002</v>
      </c>
      <c r="D139" s="6">
        <f>[1]!i_dq_pctchange(A139,$B$1)/100</f>
        <v>-3.4532646187405258E-2</v>
      </c>
      <c r="E139" s="6">
        <f>[1]!i_pq_pctchange(A139,$B$2,$B$1)/100</f>
        <v>-5.4272609191782555E-2</v>
      </c>
      <c r="F139" s="6">
        <f>[1]!i_pq_pctchange(A139,$B$3,$B$1)/100</f>
        <v>-7.2272972718069095E-2</v>
      </c>
      <c r="G139" s="6">
        <f>[1]!i_pq_pctchange(A139,$B$4,$B$1)/100</f>
        <v>-5.4749775219570473E-2</v>
      </c>
      <c r="H139" s="5">
        <f>[1]!i_dq_amount(A139,$B$1)/100000000</f>
        <v>12.40608183</v>
      </c>
      <c r="I139" s="14">
        <f>[1]!s_nq_amount(A139,-5,$B$1,100000000)/5</f>
        <v>14.127741427999998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-3.6807334667564917E-2</v>
      </c>
      <c r="E140" s="6">
        <f>[1]!i_pq_pctchange(A140,$B$2,$B$1)/100</f>
        <v>-6.9267444875420137E-2</v>
      </c>
      <c r="F140" s="6">
        <f>[1]!i_pq_pctchange(A140,$B$3,$B$1)/100</f>
        <v>-0.12542930922586659</v>
      </c>
      <c r="G140" s="6">
        <f>[1]!i_pq_pctchange(A140,$B$4,$B$1)/100</f>
        <v>-9.3870800417082401E-2</v>
      </c>
      <c r="H140" s="5">
        <f>[1]!i_dq_amount(A140,$B$1)/100000000</f>
        <v>65.467554890000002</v>
      </c>
      <c r="I140" s="14">
        <f>[1]!s_nq_amount(A140,-5,$B$1,100000000)/5</f>
        <v>71.896017333999993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-6.5183332076467204E-3</v>
      </c>
      <c r="E145" s="6">
        <f>[1]!i_pq_pctchange(A145,$B$2,$B$1)/100</f>
        <v>-7.4723710172077684E-3</v>
      </c>
      <c r="F145" s="6">
        <f>[1]!i_pq_pctchange(A145,$B$3,$B$1)/100</f>
        <v>-2.2376763888613427E-2</v>
      </c>
      <c r="G145" s="6">
        <f>[1]!i_pq_pctchange(A145,$B$4,$B$1)/100</f>
        <v>3.0739012377294817E-2</v>
      </c>
      <c r="H145" s="5">
        <f>[1]!i_dq_amount(A145,$B$1)/100000000</f>
        <v>173.19330884999999</v>
      </c>
      <c r="I145" s="14">
        <f>[1]!s_nq_amount(A145,-5,$B$1,100000000)/5</f>
        <v>190.37855354200002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-1.0684140625229155E-2</v>
      </c>
      <c r="E146" s="6">
        <f>[1]!i_pq_pctchange(A146,$B$2,$B$1)/100</f>
        <v>-1.9218608975576146E-2</v>
      </c>
      <c r="F146" s="6">
        <f>[1]!i_pq_pctchange(A146,$B$3,$B$1)/100</f>
        <v>-3.6027959459281278E-2</v>
      </c>
      <c r="G146" s="6">
        <f>[1]!i_pq_pctchange(A146,$B$4,$B$1)/100</f>
        <v>2.6502880444442489E-2</v>
      </c>
      <c r="H146" s="5">
        <f>[1]!i_dq_amount(A146,$B$1)/100000000</f>
        <v>324.62300599999998</v>
      </c>
      <c r="I146" s="14">
        <f>[1]!s_nq_amount(A146,-5,$B$1,100000000)/5</f>
        <v>367.59533320000003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-3.8311141637901169E-3</v>
      </c>
      <c r="E147" s="6">
        <f>[1]!i_pq_pctchange(A147,$B$2,$B$1)/100</f>
        <v>-2.1304318372730058E-2</v>
      </c>
      <c r="F147" s="6">
        <f>[1]!i_pq_pctchange(A147,$B$3,$B$1)/100</f>
        <v>-3.3288887892786168E-2</v>
      </c>
      <c r="G147" s="6">
        <f>[1]!i_pq_pctchange(A147,$B$4,$B$1)/100</f>
        <v>7.630885483419747E-2</v>
      </c>
      <c r="H147" s="5">
        <f>[1]!i_dq_amount(A147,$B$1)/100000000</f>
        <v>136.48101399999999</v>
      </c>
      <c r="I147" s="14">
        <f>[1]!s_nq_amount(A147,-5,$B$1,100000000)/5</f>
        <v>149.21017139999998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-1.4602778279872997E-3</v>
      </c>
      <c r="E148" s="6">
        <f>[1]!i_pq_pctchange(A148,$B$2,$B$1)/100</f>
        <v>-8.8247764159237185E-3</v>
      </c>
      <c r="F148" s="6">
        <f>[1]!i_pq_pctchange(A148,$B$3,$B$1)/100</f>
        <v>-2.0884749616969622E-2</v>
      </c>
      <c r="G148" s="6">
        <f>[1]!i_pq_pctchange(A148,$B$4,$B$1)/100</f>
        <v>5.6386970063422526E-2</v>
      </c>
      <c r="H148" s="5">
        <f>[1]!i_dq_amount(A148,$B$1)/100000000</f>
        <v>241.1237835</v>
      </c>
      <c r="I148" s="14">
        <f>[1]!s_nq_amount(A148,-5,$B$1,100000000)/5</f>
        <v>259.84948603999999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2.7655345259701373E-3</v>
      </c>
      <c r="E153" s="13">
        <f>[1]!s_dq_volume(A153,$B$1)</f>
        <v>6434</v>
      </c>
      <c r="F153" s="13">
        <f>[1]!s_dq_oi(A153,$B$1)</f>
        <v>14535</v>
      </c>
      <c r="G153" s="13">
        <f>[1]!s_dq_oichange(B153,$B$1)</f>
        <v>-637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6.0811397793418954E-4</v>
      </c>
      <c r="E154" s="13">
        <f>[1]!s_dq_volume(A154,$B$1)</f>
        <v>1520</v>
      </c>
      <c r="F154" s="13">
        <f>[1]!s_dq_oi(A154,$B$1)</f>
        <v>8545</v>
      </c>
      <c r="G154" s="13">
        <f>[1]!s_dq_oichange(B154,$B$1)</f>
        <v>429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1.0644903752328977E-3</v>
      </c>
      <c r="E155" s="13">
        <f>[1]!s_dq_volume(A155,$B$1)</f>
        <v>541</v>
      </c>
      <c r="F155" s="13">
        <f>[1]!s_dq_oi(A155,$B$1)</f>
        <v>5228</v>
      </c>
      <c r="G155" s="13">
        <f>[1]!s_dq_oichange(B155,$B$1)</f>
        <v>253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3.4824537905168884E-3</v>
      </c>
      <c r="E156" s="13">
        <f>[1]!s_dq_volume(A156,$B$1)</f>
        <v>107</v>
      </c>
      <c r="F156" s="13">
        <f>[1]!s_dq_oi(A156,$B$1)</f>
        <v>646</v>
      </c>
      <c r="G156" s="13">
        <f>[1]!s_dq_oichange(B156,$B$1)</f>
        <v>44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-5.7433443015255216E-3</v>
      </c>
      <c r="E158" s="13">
        <f>[1]!s_dq_volume(A158,$B$1)</f>
        <v>13822</v>
      </c>
      <c r="F158" s="13">
        <f>[1]!s_dq_oi(A158,$B$1)</f>
        <v>24886</v>
      </c>
      <c r="G158" s="13">
        <f>[1]!s_dq_oichange(B158,$B$1)</f>
        <v>-628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-5.6602637442043054E-3</v>
      </c>
      <c r="E159" s="13">
        <f>[1]!s_dq_volume(A159,$B$1)</f>
        <v>2058</v>
      </c>
      <c r="F159" s="13">
        <f>[1]!s_dq_oi(A159,$B$1)</f>
        <v>15222</v>
      </c>
      <c r="G159" s="13">
        <f>[1]!s_dq_oichange(B159,$B$1)</f>
        <v>254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-5.278664375153533E-3</v>
      </c>
      <c r="E160" s="13">
        <f>[1]!s_dq_volume(A160,$B$1)</f>
        <v>728</v>
      </c>
      <c r="F160" s="13">
        <f>[1]!s_dq_oi(A160,$B$1)</f>
        <v>5899</v>
      </c>
      <c r="G160" s="13">
        <f>[1]!s_dq_oichange(B160,$B$1)</f>
        <v>81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-4.944070205796923E-3</v>
      </c>
      <c r="E161" s="13">
        <f>[1]!s_dq_volume(A161,$B$1)</f>
        <v>221</v>
      </c>
      <c r="F161" s="13">
        <f>[1]!s_dq_oi(A161,$B$1)</f>
        <v>1131</v>
      </c>
      <c r="G161" s="13">
        <f>[1]!s_dq_oichange(B161,$B$1)</f>
        <v>108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-2.2487702037948091E-2</v>
      </c>
      <c r="E163" s="13">
        <f>[1]!s_dq_volume(A163,$B$1)</f>
        <v>13186</v>
      </c>
      <c r="F163" s="13">
        <f>[1]!s_dq_oi(A163,$B$1)</f>
        <v>17895</v>
      </c>
      <c r="G163" s="13">
        <f>[1]!s_dq_oichange(B163,$B$1)</f>
        <v>-306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-2.4262847514743047E-2</v>
      </c>
      <c r="E164" s="13">
        <f>[1]!s_dq_volume(A164,$B$1)</f>
        <v>2885</v>
      </c>
      <c r="F164" s="13">
        <f>[1]!s_dq_oi(A164,$B$1)</f>
        <v>11587</v>
      </c>
      <c r="G164" s="13">
        <f>[1]!s_dq_oichange(B164,$B$1)</f>
        <v>288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-2.3619884647075037E-2</v>
      </c>
      <c r="E165" s="13">
        <f>[1]!s_dq_volume(A165,$B$1)</f>
        <v>751</v>
      </c>
      <c r="F165" s="13">
        <f>[1]!s_dq_oi(A165,$B$1)</f>
        <v>5660</v>
      </c>
      <c r="G165" s="13">
        <f>[1]!s_dq_oichange(B165,$B$1)</f>
        <v>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-2.3117569352708055E-2</v>
      </c>
      <c r="E166" s="13">
        <f>[1]!s_dq_volume(A166,$B$1)</f>
        <v>341</v>
      </c>
      <c r="F166" s="13">
        <f>[1]!s_dq_oi(A166,$B$1)</f>
        <v>1552</v>
      </c>
      <c r="G166" s="13">
        <f>[1]!s_dq_oichange(B166,$B$1)</f>
        <v>112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conditionalFormatting sqref="G60:G1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9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20170509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-4.2140980547324958E-3</v>
      </c>
      <c r="E11" s="6">
        <f>[1]!i_pq_pctchange(A11,$B$2,$B$1)/100</f>
        <v>-1.8562424750128148E-3</v>
      </c>
      <c r="F11" s="6">
        <f>[1]!i_pq_pctchange(A11,$B$3,$B$1)/100</f>
        <v>-1.3099355694585424E-2</v>
      </c>
      <c r="G11" s="6">
        <f>[1]!i_pq_pctchange(A11,$B$4,$B$1)/100</f>
        <v>1.2854090938189566E-2</v>
      </c>
      <c r="H11" s="5">
        <f>[1]!i_dq_amount(A11,$B$1)/100000000</f>
        <v>203.10246269000001</v>
      </c>
      <c r="I11" s="14">
        <f>[1]!s_nq_amount(A11,-5,$B$1,100000000)/5</f>
        <v>0.69755210999999995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-3.481998902115313E-3</v>
      </c>
      <c r="E12" s="6">
        <f>[1]!i_pq_pctchange(A12,$B$2,$B$1)/100</f>
        <v>-6.516806860230262E-3</v>
      </c>
      <c r="F12" s="6">
        <f>[1]!i_pq_pctchange(A12,$B$3,$B$1)/100</f>
        <v>-1.67827765757258E-2</v>
      </c>
      <c r="G12" s="6">
        <f>[1]!i_pq_pctchange(A12,$B$4,$B$1)/100</f>
        <v>3.1192306391623958E-2</v>
      </c>
      <c r="H12" s="5">
        <f>[1]!i_dq_amount(A12,$B$1)/100000000</f>
        <v>432.54644357000001</v>
      </c>
      <c r="I12" s="14">
        <f>[1]!s_nq_amount(A12,-5,$B$1,100000000)/5</f>
        <v>1.07690654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-1.8697381887199382E-3</v>
      </c>
      <c r="E13" s="6">
        <f>[1]!i_pq_pctchange(A13,$B$2,$B$1)/100</f>
        <v>-8.8743102763116921E-3</v>
      </c>
      <c r="F13" s="6">
        <f>[1]!i_pq_pctchange(A13,$B$3,$B$1)/100</f>
        <v>-2.5356646247564951E-2</v>
      </c>
      <c r="G13" s="6">
        <f>[1]!i_pq_pctchange(A13,$B$4,$B$1)/100</f>
        <v>1.2824943729470295E-2</v>
      </c>
      <c r="H13" s="5">
        <f>[1]!i_dq_amount(A13,$B$1)/100000000</f>
        <v>855.28831749000005</v>
      </c>
      <c r="I13" s="14">
        <f>[1]!s_nq_amount(A13,-5,$B$1,100000000)/5</f>
        <v>8.9135652000000014E-4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6.2170856232035554E-4</v>
      </c>
      <c r="E14" s="6">
        <f>[1]!i_pq_pctchange(A14,$B$2,$B$1)/100</f>
        <v>-7.2544717308955509E-3</v>
      </c>
      <c r="F14" s="6">
        <f>[1]!i_pq_pctchange(A14,$B$3,$B$1)/100</f>
        <v>-2.3499057774369447E-2</v>
      </c>
      <c r="G14" s="6">
        <f>[1]!i_pq_pctchange(A14,$B$4,$B$1)/100</f>
        <v>-7.4462309110668867E-3</v>
      </c>
      <c r="H14" s="5">
        <f>[1]!i_dq_amount(A14,$B$1)/100000000</f>
        <v>1527.959016</v>
      </c>
      <c r="I14" s="14">
        <f>[1]!s_nq_amount(A14,-5,$B$1,100000000)/5</f>
        <v>4.1530596860000006</v>
      </c>
    </row>
    <row r="15" spans="1:9" x14ac:dyDescent="0.15">
      <c r="A15" s="7" t="s">
        <v>281</v>
      </c>
      <c r="B15" s="8" t="s">
        <v>6</v>
      </c>
      <c r="C15" s="5">
        <f>[1]!i_dq_close(A15,"")</f>
        <v>7610.6836999999996</v>
      </c>
      <c r="D15" s="6">
        <f>[1]!i_dq_pctchange(A15,$B$1)/100</f>
        <v>6.1169440479695858E-3</v>
      </c>
      <c r="E15" s="6">
        <f>[1]!i_pq_pctchange(A15,$B$2,$B$1)/100</f>
        <v>-6.8425211085809678E-3</v>
      </c>
      <c r="F15" s="6">
        <f>[1]!i_pq_pctchange(A15,$B$3,$B$1)/100</f>
        <v>-2.882954719635189E-2</v>
      </c>
      <c r="G15" s="18">
        <f>[1]!i_pq_pctchange(A15,$B$4,$B$1)/100</f>
        <v>-3.628608886170448E-3</v>
      </c>
      <c r="H15" s="5">
        <f>[1]!i_dq_amount(A15,$B$1)/100000000</f>
        <v>796.448803</v>
      </c>
      <c r="I15" s="14">
        <f>[1]!s_nq_amount(A15,-5,$B$1,100000000)/5</f>
        <v>927.33923739999989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6.3434270220146249E-3</v>
      </c>
      <c r="E16" s="6">
        <f>[1]!i_pq_pctchange(A16,$B$2,$B$1)/100</f>
        <v>-8.3840517379413226E-3</v>
      </c>
      <c r="F16" s="6">
        <f>[1]!i_pq_pctchange(A16,$B$3,$B$1)/100</f>
        <v>-2.5813470498769142E-2</v>
      </c>
      <c r="G16" s="6">
        <f>[1]!i_pq_pctchange(A16,$B$4,$B$1)/100</f>
        <v>-3.4952595465452485E-2</v>
      </c>
      <c r="H16" s="5">
        <f>[1]!i_dq_amount(A16,$B$1)/100000000</f>
        <v>364.605166</v>
      </c>
      <c r="I16" s="14">
        <f>[1]!s_nq_amount(A16,-5,$B$1,100000000)/5</f>
        <v>407.41179520000003</v>
      </c>
    </row>
    <row r="17" spans="1:11" x14ac:dyDescent="0.15">
      <c r="A17" s="7">
        <v>399006</v>
      </c>
      <c r="B17" s="8" t="s">
        <v>7</v>
      </c>
      <c r="C17" s="5">
        <f>[1]!i_dq_close(A17,"")</f>
        <v>1729.5974000000001</v>
      </c>
      <c r="D17" s="6">
        <f>[1]!i_dq_pctchange(A17,$B$1)/100</f>
        <v>7.7052809560955726E-3</v>
      </c>
      <c r="E17" s="6">
        <f>[1]!i_pq_pctchange(A17,$B$2,$B$1)/100</f>
        <v>-8.6351209177076838E-3</v>
      </c>
      <c r="F17" s="6">
        <f>[1]!i_pq_pctchange(A17,$B$3,$B$1)/100</f>
        <v>-2.6066852625358905E-2</v>
      </c>
      <c r="G17" s="18">
        <f>[1]!i_pq_pctchange(A17,$B$4,$B$1)/100</f>
        <v>-8.1326771721967339E-2</v>
      </c>
      <c r="H17" s="5">
        <f>[1]!i_dq_amount(A17,$B$1)/100000000</f>
        <v>562.82684500000005</v>
      </c>
      <c r="I17" s="14">
        <f>[1]!s_nq_amount(A17,-5,$B$1,100000000)/5</f>
        <v>626.29962980000005</v>
      </c>
    </row>
    <row r="18" spans="1:11" x14ac:dyDescent="0.15">
      <c r="A18" s="7" t="s">
        <v>22</v>
      </c>
      <c r="B18" s="8" t="s">
        <v>13</v>
      </c>
      <c r="C18" s="5">
        <f>[1]!i_dq_close(A18,"")</f>
        <v>6301.1327000000001</v>
      </c>
      <c r="D18" s="6">
        <f>[1]!i_dq_pctchange(A18,$B$1)/100</f>
        <v>6.1018925571489913E-3</v>
      </c>
      <c r="E18" s="6">
        <f>[1]!i_pq_pctchange(A18,$B$2,$B$1)/100</f>
        <v>-1.2756198073239577E-2</v>
      </c>
      <c r="F18" s="6">
        <f>[1]!i_pq_pctchange(A18,$B$3,$B$1)/100</f>
        <v>-3.2174054595929258E-2</v>
      </c>
      <c r="G18" s="6">
        <f>[1]!i_pq_pctchange(A18,$B$4,$B$1)/100</f>
        <v>-4.0172260615321642E-2</v>
      </c>
      <c r="H18" s="5">
        <f>[1]!i_dq_amount(A18,$B$1)/100000000</f>
        <v>627.22952719</v>
      </c>
      <c r="I18" s="14">
        <f>[1]!s_nq_amount(A18,-5,$B$1,100000000)/5</f>
        <v>3.2465759279999999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6.3106837815611883E-3</v>
      </c>
      <c r="E19" s="6">
        <f>[1]!i_pq_pctchange(A19,$B$2,$B$1)/100</f>
        <v>-1.2636306030314959E-2</v>
      </c>
      <c r="F19" s="6">
        <f>[1]!i_pq_pctchange(A19,$B$3,$B$1)/100</f>
        <v>-3.0491977876845322E-2</v>
      </c>
      <c r="G19" s="6">
        <f>[1]!i_pq_pctchange(A19,$B$4,$B$1)/100</f>
        <v>-0.10457118418766742</v>
      </c>
      <c r="H19" s="5">
        <f>[1]!i_dq_amount(A19,$B$1)/100000000</f>
        <v>827.54790772000001</v>
      </c>
      <c r="I19" s="14">
        <f>[1]!s_nq_amount(A19,-5,$B$1,100000000)/5</f>
        <v>3.5708089540000003</v>
      </c>
    </row>
    <row r="20" spans="1:11" x14ac:dyDescent="0.15">
      <c r="A20" s="7">
        <v>399106</v>
      </c>
      <c r="B20" s="8" t="s">
        <v>23</v>
      </c>
      <c r="C20" s="5">
        <f>[1]!i_dq_close(A20,"")</f>
        <v>1927.5565999999999</v>
      </c>
      <c r="D20" s="6">
        <f>[1]!i_dq_pctchange(A20,$B$1)/100</f>
        <v>6.5664022607268002E-3</v>
      </c>
      <c r="E20" s="6">
        <f>[1]!i_pq_pctchange(A20,$B$2,$B$1)/100</f>
        <v>-1.3428320404838101E-2</v>
      </c>
      <c r="F20" s="6">
        <f>[1]!i_pq_pctchange(A20,$B$3,$B$1)/100</f>
        <v>-3.1084393846375291E-2</v>
      </c>
      <c r="G20" s="6">
        <f>[1]!i_pq_pctchange(A20,$B$4,$B$1)/100</f>
        <v>-6.1688583912084205E-2</v>
      </c>
      <c r="H20" s="5">
        <f>[1]!i_dq_amount(A20,$B$1)/100000000</f>
        <v>1954.736842</v>
      </c>
      <c r="I20" s="14">
        <f>[1]!s_nq_amount(A20,-5,$B$1,100000000)/5</f>
        <v>2294.0121798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-6.3862899375632942E-4</v>
      </c>
      <c r="E25" s="6">
        <f>[1]!i_pq_pctchange(A25,$B$2,$B$1)/100</f>
        <v>1.4663485435928436E-3</v>
      </c>
      <c r="F25" s="6">
        <f>[1]!i_pq_pctchange(A25,$B$3,$B$1)/100</f>
        <v>-2.8960099284883745E-2</v>
      </c>
      <c r="G25" s="6">
        <f>[1]!i_pq_pctchange(A25,$B$4,$B$1)/100</f>
        <v>-4.0932053624024863E-2</v>
      </c>
      <c r="H25" s="5">
        <f>[1]!i_dq_amount(A25,$B$1)/100000000</f>
        <v>114.41800000000001</v>
      </c>
      <c r="I25" s="14">
        <f>[1]!s_nq_amount(A25,-5,$B$1,100000000)/5</f>
        <v>0</v>
      </c>
      <c r="J25" s="9"/>
    </row>
    <row r="26" spans="1:11" x14ac:dyDescent="0.15">
      <c r="A26" s="7" t="s">
        <v>80</v>
      </c>
      <c r="B26" s="8" t="s">
        <v>52</v>
      </c>
      <c r="C26" s="5">
        <f>[1]!i_dq_close(A26,"")</f>
        <v>915.75</v>
      </c>
      <c r="D26" s="6">
        <f>[1]!i_dq_pctchange(A26,$B$1)/100</f>
        <v>7.4862689037695773E-3</v>
      </c>
      <c r="E26" s="6">
        <f>[1]!i_pq_pctchange(A26,$B$2,$B$1)/100</f>
        <v>9.0806330067823016E-3</v>
      </c>
      <c r="F26" s="6">
        <f>[1]!i_pq_pctchange(A26,$B$3,$B$1)/100</f>
        <v>-7.7895614319456463E-3</v>
      </c>
      <c r="G26" s="6">
        <f>[1]!i_pq_pctchange(A26,$B$4,$B$1)/100</f>
        <v>-0.11310179244111429</v>
      </c>
      <c r="H26" s="5">
        <f>[1]!i_dq_amount(A26,$B$1)/100000000</f>
        <v>124.4736</v>
      </c>
      <c r="I26" s="14">
        <f>[1]!s_nq_amount(A26,-5,$B$1,100000000)/5</f>
        <v>0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9.8042948522691908E-4</v>
      </c>
      <c r="E27" s="6">
        <f>[1]!i_pq_pctchange(A27,$B$2,$B$1)/100</f>
        <v>2.048711693855676E-3</v>
      </c>
      <c r="F27" s="6">
        <f>[1]!i_pq_pctchange(A27,$B$3,$B$1)/100</f>
        <v>-1.6080690384333463E-2</v>
      </c>
      <c r="G27" s="6">
        <f>[1]!i_pq_pctchange(A27,$B$4,$B$1)/100</f>
        <v>-1.8856129874976757E-2</v>
      </c>
      <c r="H27" s="5">
        <f>[1]!i_dq_amount(A27,$B$1)/100000000</f>
        <v>107.74630000000001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5666.1</v>
      </c>
      <c r="D28" s="6">
        <f>[1]!i_dq_pctchange(A28,$B$1)/100</f>
        <v>1.3112601344282826E-3</v>
      </c>
      <c r="E28" s="6">
        <f>[1]!i_pq_pctchange(A28,$B$2,$B$1)/100</f>
        <v>-5.1254857003335541E-3</v>
      </c>
      <c r="F28" s="6">
        <f>[1]!i_pq_pctchange(A28,$B$3,$B$1)/100</f>
        <v>-3.6982191161128886E-2</v>
      </c>
      <c r="G28" s="6">
        <f>[1]!i_pq_pctchange(A28,$B$4,$B$1)/100</f>
        <v>-7.3897363687534634E-2</v>
      </c>
      <c r="H28" s="5">
        <f>[1]!i_dq_amount(A28,$B$1)/100000000</f>
        <v>14.4076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4198.08</v>
      </c>
      <c r="D29" s="6">
        <f>[1]!i_dq_pctchange(A29,$B$1)/100</f>
        <v>3.469118362242618E-3</v>
      </c>
      <c r="E29" s="6">
        <f>[1]!i_pq_pctchange(A29,$B$2,$B$1)/100</f>
        <v>-5.2982443252772571E-3</v>
      </c>
      <c r="F29" s="6">
        <f>[1]!i_pq_pctchange(A29,$B$3,$B$1)/100</f>
        <v>-2.1668303586547921E-2</v>
      </c>
      <c r="G29" s="6">
        <f>[1]!i_pq_pctchange(A29,$B$4,$B$1)/100</f>
        <v>-8.0357408154169363E-2</v>
      </c>
      <c r="H29" s="5">
        <f>[1]!i_dq_amount(A29,$B$1)/100000000</f>
        <v>185.92019999999999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66</v>
      </c>
      <c r="B30" s="8" t="s">
        <v>38</v>
      </c>
      <c r="C30" s="5">
        <f>[1]!i_dq_close(A30,"")</f>
        <v>2725.35</v>
      </c>
      <c r="D30" s="6">
        <f>[1]!i_dq_pctchange(A30,$B$1)/100</f>
        <v>2.4865809827043783E-3</v>
      </c>
      <c r="E30" s="6">
        <f>[1]!i_pq_pctchange(A30,$B$2,$B$1)/100</f>
        <v>-8.749021039461069E-3</v>
      </c>
      <c r="F30" s="6">
        <f>[1]!i_pq_pctchange(A30,$B$3,$B$1)/100</f>
        <v>-1.633308975613379E-2</v>
      </c>
      <c r="G30" s="6">
        <f>[1]!i_pq_pctchange(A30,$B$4,$B$1)/100</f>
        <v>-0.11357364680671778</v>
      </c>
      <c r="H30" s="5">
        <f>[1]!i_dq_amount(A30,$B$1)/100000000</f>
        <v>50.072800000000001</v>
      </c>
      <c r="I30" s="14">
        <f>[1]!s_nq_amount(A30,-5,$B$1,100000000)/5</f>
        <v>71.550280000000001</v>
      </c>
      <c r="J30" s="10"/>
      <c r="K30" s="10"/>
    </row>
    <row r="31" spans="1:11" x14ac:dyDescent="0.15">
      <c r="A31" s="7" t="s">
        <v>72</v>
      </c>
      <c r="B31" s="8" t="s">
        <v>44</v>
      </c>
      <c r="C31" s="5">
        <f>[1]!i_dq_close(A31,"")</f>
        <v>4498.3999999999996</v>
      </c>
      <c r="D31" s="6">
        <f>[1]!i_dq_pctchange(A31,$B$1)/100</f>
        <v>-1.5354614829486968E-3</v>
      </c>
      <c r="E31" s="6">
        <f>[1]!i_pq_pctchange(A31,$B$2,$B$1)/100</f>
        <v>-1.3046230968374206E-2</v>
      </c>
      <c r="F31" s="6">
        <f>[1]!i_pq_pctchange(A31,$B$3,$B$1)/100</f>
        <v>-2.274869306654359E-2</v>
      </c>
      <c r="G31" s="6">
        <f>[1]!i_pq_pctchange(A31,$B$4,$B$1)/100</f>
        <v>-0.11138073141067817</v>
      </c>
      <c r="H31" s="5">
        <f>[1]!i_dq_amount(A31,$B$1)/100000000</f>
        <v>58.850900000000003</v>
      </c>
      <c r="I31" s="14">
        <f>[1]!s_nq_amount(A31,-5,$B$1,100000000)/5</f>
        <v>67.746279999999999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-1.3135201806890873E-3</v>
      </c>
      <c r="E32" s="6">
        <f>[1]!i_pq_pctchange(A32,$B$2,$B$1)/100</f>
        <v>-1.2972620685742897E-2</v>
      </c>
      <c r="F32" s="6">
        <f>[1]!i_pq_pctchange(A32,$B$3,$B$1)/100</f>
        <v>-2.7075248905026106E-2</v>
      </c>
      <c r="G32" s="6">
        <f>[1]!i_pq_pctchange(A32,$B$4,$B$1)/100</f>
        <v>-4.054806185445381E-2</v>
      </c>
      <c r="H32" s="5">
        <f>[1]!i_dq_amount(A32,$B$1)/100000000</f>
        <v>173.22730000000001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81</v>
      </c>
      <c r="B33" s="8" t="s">
        <v>53</v>
      </c>
      <c r="C33" s="5">
        <f>[1]!i_dq_close(A33,"")</f>
        <v>2777.82</v>
      </c>
      <c r="D33" s="6">
        <f>[1]!i_dq_pctchange(A33,$B$1)/100</f>
        <v>8.5636922235599044E-3</v>
      </c>
      <c r="E33" s="6">
        <f>[1]!i_pq_pctchange(A33,$B$2,$B$1)/100</f>
        <v>-3.5830728883318175E-3</v>
      </c>
      <c r="F33" s="6">
        <f>[1]!i_pq_pctchange(A33,$B$3,$B$1)/100</f>
        <v>-2.2032044601725587E-2</v>
      </c>
      <c r="G33" s="6">
        <f>[1]!i_pq_pctchange(A33,$B$4,$B$1)/100</f>
        <v>-7.9915327931042723E-2</v>
      </c>
      <c r="H33" s="5">
        <f>[1]!i_dq_amount(A33,$B$1)/100000000</f>
        <v>83.589600000000004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4109.16</v>
      </c>
      <c r="D34" s="6">
        <f>[1]!i_dq_pctchange(A34,$B$1)/100</f>
        <v>8.5543474133980002E-3</v>
      </c>
      <c r="E34" s="6">
        <f>[1]!i_pq_pctchange(A34,$B$2,$B$1)/100</f>
        <v>-4.5086078664252627E-3</v>
      </c>
      <c r="F34" s="6">
        <f>[1]!i_pq_pctchange(A34,$B$3,$B$1)/100</f>
        <v>-3.6319950438546189E-2</v>
      </c>
      <c r="G34" s="6">
        <f>[1]!i_pq_pctchange(A34,$B$4,$B$1)/100</f>
        <v>-3.8846598104568697E-2</v>
      </c>
      <c r="H34" s="5">
        <f>[1]!i_dq_amount(A34,$B$1)/100000000</f>
        <v>142.07679999999999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59</v>
      </c>
      <c r="B35" s="8" t="s">
        <v>31</v>
      </c>
      <c r="C35" s="5">
        <f>[1]!i_dq_close(A35,"")</f>
        <v>3506.97</v>
      </c>
      <c r="D35" s="6">
        <f>[1]!i_dq_pctchange(A35,$B$1)/100</f>
        <v>6.9215840612362189E-3</v>
      </c>
      <c r="E35" s="6">
        <f>[1]!i_pq_pctchange(A35,$B$2,$B$1)/100</f>
        <v>-6.1398128489423831E-3</v>
      </c>
      <c r="F35" s="6">
        <f>[1]!i_pq_pctchange(A35,$B$3,$B$1)/100</f>
        <v>-4.127715222846251E-2</v>
      </c>
      <c r="G35" s="6">
        <f>[1]!i_pq_pctchange(A35,$B$4,$B$1)/100</f>
        <v>-7.7981423823377471E-2</v>
      </c>
      <c r="H35" s="5">
        <f>[1]!i_dq_amount(A35,$B$1)/100000000</f>
        <v>58.996699999999997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3260.68</v>
      </c>
      <c r="D36" s="6">
        <f>[1]!i_dq_pctchange(A36,$B$1)/100</f>
        <v>5.4958183990441167E-3</v>
      </c>
      <c r="E36" s="6">
        <f>[1]!i_pq_pctchange(A36,$B$2,$B$1)/100</f>
        <v>-9.1477969163278328E-3</v>
      </c>
      <c r="F36" s="6">
        <f>[1]!i_pq_pctchange(A36,$B$3,$B$1)/100</f>
        <v>-2.890056460739876E-2</v>
      </c>
      <c r="G36" s="6">
        <f>[1]!i_pq_pctchange(A36,$B$4,$B$1)/100</f>
        <v>-7.3010278292463648E-2</v>
      </c>
      <c r="H36" s="5">
        <f>[1]!i_dq_amount(A36,$B$1)/100000000</f>
        <v>219.36429999999999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2926.85</v>
      </c>
      <c r="D37" s="6">
        <f>[1]!i_dq_pctchange(A37,$B$1)/100</f>
        <v>2.6068332924700233E-3</v>
      </c>
      <c r="E37" s="6">
        <f>[1]!i_pq_pctchange(A37,$B$2,$B$1)/100</f>
        <v>-1.3481344302890275E-2</v>
      </c>
      <c r="F37" s="6">
        <f>[1]!i_pq_pctchange(A37,$B$3,$B$1)/100</f>
        <v>-2.1975316457922278E-2</v>
      </c>
      <c r="G37" s="6">
        <f>[1]!i_pq_pctchange(A37,$B$4,$B$1)/100</f>
        <v>1.8735551753572777E-2</v>
      </c>
      <c r="H37" s="5">
        <f>[1]!i_dq_amount(A37,$B$1)/100000000</f>
        <v>111.80540000000001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5141.25</v>
      </c>
      <c r="D38" s="6">
        <f>[1]!i_dq_pctchange(A38,$B$1)/100</f>
        <v>-2.9987662556152372E-3</v>
      </c>
      <c r="E38" s="6">
        <f>[1]!i_pq_pctchange(A38,$B$2,$B$1)/100</f>
        <v>-1.9318089442695974E-2</v>
      </c>
      <c r="F38" s="6">
        <f>[1]!i_pq_pctchange(A38,$B$3,$B$1)/100</f>
        <v>-3.8453509644215234E-2</v>
      </c>
      <c r="G38" s="6">
        <f>[1]!i_pq_pctchange(A38,$B$4,$B$1)/100</f>
        <v>-3.095415686499503E-2</v>
      </c>
      <c r="H38" s="5">
        <f>[1]!i_dq_amount(A38,$B$1)/100000000</f>
        <v>134.26679999999999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65</v>
      </c>
      <c r="B39" s="8" t="s">
        <v>37</v>
      </c>
      <c r="C39" s="5">
        <f>[1]!i_dq_close(A39,"")</f>
        <v>12575.94</v>
      </c>
      <c r="D39" s="6">
        <f>[1]!i_dq_pctchange(A39,$B$1)/100</f>
        <v>-1.6125516992891997E-3</v>
      </c>
      <c r="E39" s="6">
        <f>[1]!i_pq_pctchange(A39,$B$2,$B$1)/100</f>
        <v>-1.8551703895981597E-2</v>
      </c>
      <c r="F39" s="6">
        <f>[1]!i_pq_pctchange(A39,$B$3,$B$1)/100</f>
        <v>-2.7968983044194928E-2</v>
      </c>
      <c r="G39" s="6">
        <f>[1]!i_pq_pctchange(A39,$B$4,$B$1)/100</f>
        <v>5.7483580504233966E-2</v>
      </c>
      <c r="H39" s="5">
        <f>[1]!i_dq_amount(A39,$B$1)/100000000</f>
        <v>94.725499999999997</v>
      </c>
      <c r="I39" s="14">
        <f>[1]!s_nq_amount(A39,-5,$B$1,100000000)/5</f>
        <v>90.89434</v>
      </c>
      <c r="J39" s="10"/>
      <c r="K39" s="10"/>
    </row>
    <row r="40" spans="1:11" x14ac:dyDescent="0.15">
      <c r="A40" s="7" t="s">
        <v>61</v>
      </c>
      <c r="B40" s="8" t="s">
        <v>33</v>
      </c>
      <c r="C40" s="5">
        <f>[1]!i_dq_close(A40,"")</f>
        <v>3122.67</v>
      </c>
      <c r="D40" s="6">
        <f>[1]!i_dq_pctchange(A40,$B$1)/100</f>
        <v>-6.0970231955304044E-4</v>
      </c>
      <c r="E40" s="6">
        <f>[1]!i_pq_pctchange(A40,$B$2,$B$1)/100</f>
        <v>-1.9768316533774755E-2</v>
      </c>
      <c r="F40" s="6">
        <f>[1]!i_pq_pctchange(A40,$B$3,$B$1)/100</f>
        <v>-3.6136023225281533E-2</v>
      </c>
      <c r="G40" s="6">
        <f>[1]!i_pq_pctchange(A40,$B$4,$B$1)/100</f>
        <v>8.310249307479145E-3</v>
      </c>
      <c r="H40" s="5">
        <f>[1]!i_dq_amount(A40,$B$1)/100000000</f>
        <v>61.635100000000001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67</v>
      </c>
      <c r="B41" s="8" t="s">
        <v>39</v>
      </c>
      <c r="C41" s="5">
        <f>[1]!i_dq_close(A41,"")</f>
        <v>3039.36</v>
      </c>
      <c r="D41" s="6">
        <f>[1]!i_dq_pctchange(A41,$B$1)/100</f>
        <v>4.2070437024523955E-3</v>
      </c>
      <c r="E41" s="6">
        <f>[1]!i_pq_pctchange(A41,$B$2,$B$1)/100</f>
        <v>-1.5324024346580645E-2</v>
      </c>
      <c r="F41" s="6">
        <f>[1]!i_pq_pctchange(A41,$B$3,$B$1)/100</f>
        <v>-2.3782479057219974E-2</v>
      </c>
      <c r="G41" s="6">
        <f>[1]!i_pq_pctchange(A41,$B$4,$B$1)/100</f>
        <v>-7.1985235001731152E-2</v>
      </c>
      <c r="H41" s="5">
        <f>[1]!i_dq_amount(A41,$B$1)/100000000</f>
        <v>81.985900000000001</v>
      </c>
      <c r="I41" s="14">
        <f>[1]!s_nq_amount(A41,-5,$B$1,100000000)/5</f>
        <v>92.902659999999997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5745.45</v>
      </c>
      <c r="D42" s="6">
        <f>[1]!i_dq_pctchange(A42,$B$1)/100</f>
        <v>2.1071982934293132E-3</v>
      </c>
      <c r="E42" s="6">
        <f>[1]!i_pq_pctchange(A42,$B$2,$B$1)/100</f>
        <v>-1.776425390133618E-2</v>
      </c>
      <c r="F42" s="6">
        <f>[1]!i_pq_pctchange(A42,$B$3,$B$1)/100</f>
        <v>-4.0750386503003992E-2</v>
      </c>
      <c r="G42" s="6">
        <f>[1]!i_pq_pctchange(A42,$B$4,$B$1)/100</f>
        <v>-5.1057339171742482E-2</v>
      </c>
      <c r="H42" s="5">
        <f>[1]!i_dq_amount(A42,$B$1)/100000000</f>
        <v>135.40719999999999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85</v>
      </c>
      <c r="B43" s="16" t="s">
        <v>57</v>
      </c>
      <c r="C43" s="5">
        <f>[1]!i_dq_close(A43,"")</f>
        <v>1442.24</v>
      </c>
      <c r="D43" s="6">
        <f>[1]!i_dq_pctchange(A43,$B$1)/100</f>
        <v>6.3338129685477362E-3</v>
      </c>
      <c r="E43" s="6">
        <f>[1]!i_pq_pctchange(A43,$B$2,$B$1)/100</f>
        <v>-1.381761520581537E-2</v>
      </c>
      <c r="F43" s="6">
        <f>[1]!i_pq_pctchange(A43,$B$3,$B$1)/100</f>
        <v>-2.9944708691439059E-2</v>
      </c>
      <c r="G43" s="6">
        <f>[1]!i_pq_pctchange(A43,$B$4,$B$1)/100</f>
        <v>-5.6767725288056958E-2</v>
      </c>
      <c r="H43" s="5">
        <f>[1]!i_dq_amount(A43,$B$1)/100000000</f>
        <v>288.649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8080.79</v>
      </c>
      <c r="D44" s="6">
        <f>[1]!i_dq_pctchange(A44,$B$1)/100</f>
        <v>-6.2761029624398557E-3</v>
      </c>
      <c r="E44" s="6">
        <f>[1]!i_pq_pctchange(A44,$B$2,$B$1)/100</f>
        <v>-2.730596161005161E-2</v>
      </c>
      <c r="F44" s="6">
        <f>[1]!i_pq_pctchange(A44,$B$3,$B$1)/100</f>
        <v>-1.4197739071774573E-2</v>
      </c>
      <c r="G44" s="6">
        <f>[1]!i_pq_pctchange(A44,$B$4,$B$1)/100</f>
        <v>0.12260207930338796</v>
      </c>
      <c r="H44" s="5">
        <f>[1]!i_dq_amount(A44,$B$1)/100000000</f>
        <v>94.054299999999998</v>
      </c>
      <c r="I44" s="14">
        <f>[1]!s_nq_amount(A44,-5,$B$1,100000000)/5</f>
        <v>106.80668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3027.43</v>
      </c>
      <c r="D45" s="6">
        <f>[1]!i_dq_pctchange(A45,$B$1)/100</f>
        <v>-1.3636583536925651E-3</v>
      </c>
      <c r="E45" s="6">
        <f>[1]!i_pq_pctchange(A45,$B$2,$B$1)/100</f>
        <v>-2.2629348610930244E-2</v>
      </c>
      <c r="F45" s="6">
        <f>[1]!i_pq_pctchange(A45,$B$3,$B$1)/100</f>
        <v>-2.6262953845246684E-2</v>
      </c>
      <c r="G45" s="6">
        <f>[1]!i_pq_pctchange(A45,$B$4,$B$1)/100</f>
        <v>2.6017235059117461E-2</v>
      </c>
      <c r="H45" s="5">
        <f>[1]!i_dq_amount(A45,$B$1)/100000000</f>
        <v>199.28919999999999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2672.14</v>
      </c>
      <c r="D46" s="6">
        <f>[1]!i_dq_pctchange(A46,$B$1)/100</f>
        <v>9.240501095630016E-3</v>
      </c>
      <c r="E46" s="6">
        <f>[1]!i_pq_pctchange(A46,$B$2,$B$1)/100</f>
        <v>-1.3202176219912598E-2</v>
      </c>
      <c r="F46" s="6">
        <f>[1]!i_pq_pctchange(A46,$B$3,$B$1)/100</f>
        <v>-3.2078352068835581E-2</v>
      </c>
      <c r="G46" s="6">
        <f>[1]!i_pq_pctchange(A46,$B$4,$B$1)/100</f>
        <v>1.5369576972671828E-2</v>
      </c>
      <c r="H46" s="5">
        <f>[1]!i_dq_amount(A46,$B$1)/100000000</f>
        <v>237.43780000000001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3359.18</v>
      </c>
      <c r="D47" s="6">
        <f>[1]!i_dq_pctchange(A47,$B$1)/100</f>
        <v>1.5371912788326059E-2</v>
      </c>
      <c r="E47" s="6">
        <f>[1]!i_pq_pctchange(A47,$B$2,$B$1)/100</f>
        <v>-8.1712787424649269E-3</v>
      </c>
      <c r="F47" s="6">
        <f>[1]!i_pq_pctchange(A47,$B$3,$B$1)/100</f>
        <v>-1.8478122615110726E-2</v>
      </c>
      <c r="G47" s="6">
        <f>[1]!i_pq_pctchange(A47,$B$4,$B$1)/100</f>
        <v>7.9514358301167043E-3</v>
      </c>
      <c r="H47" s="5">
        <f>[1]!i_dq_amount(A47,$B$1)/100000000</f>
        <v>225.0804</v>
      </c>
      <c r="I47" s="14">
        <f>[1]!s_nq_amount(A47,-5,$B$1,100000000)/5</f>
        <v>229.59693999999999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5179.84</v>
      </c>
      <c r="D48" s="6">
        <f>[1]!i_dq_pctchange(A48,$B$1)/100</f>
        <v>2.1499552015373791E-3</v>
      </c>
      <c r="E48" s="6">
        <f>[1]!i_pq_pctchange(A48,$B$2,$B$1)/100</f>
        <v>-2.1368171640979927E-2</v>
      </c>
      <c r="F48" s="6">
        <f>[1]!i_pq_pctchange(A48,$B$3,$B$1)/100</f>
        <v>-3.6424797828281563E-2</v>
      </c>
      <c r="G48" s="6">
        <f>[1]!i_pq_pctchange(A48,$B$4,$B$1)/100</f>
        <v>-8.1085402382333416E-2</v>
      </c>
      <c r="H48" s="5">
        <f>[1]!i_dq_amount(A48,$B$1)/100000000</f>
        <v>157.97069999999999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2749.62</v>
      </c>
      <c r="D49" s="6">
        <f>[1]!i_dq_pctchange(A49,$B$1)/100</f>
        <v>6.8870750905891676E-3</v>
      </c>
      <c r="E49" s="6">
        <f>[1]!i_pq_pctchange(A49,$B$2,$B$1)/100</f>
        <v>-2.0969632734338606E-2</v>
      </c>
      <c r="F49" s="6">
        <f>[1]!i_pq_pctchange(A49,$B$3,$B$1)/100</f>
        <v>-4.3356002523215691E-2</v>
      </c>
      <c r="G49" s="6">
        <f>[1]!i_pq_pctchange(A49,$B$4,$B$1)/100</f>
        <v>-0.13584600773930167</v>
      </c>
      <c r="H49" s="5">
        <f>[1]!i_dq_amount(A49,$B$1)/100000000</f>
        <v>37.5822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3054.7</v>
      </c>
      <c r="D50" s="6">
        <f>[1]!i_dq_pctchange(A50,$B$1)/100</f>
        <v>-1.9133472464814005E-3</v>
      </c>
      <c r="E50" s="6">
        <f>[1]!i_pq_pctchange(A50,$B$2,$B$1)/100</f>
        <v>-2.9543244557290294E-2</v>
      </c>
      <c r="F50" s="6">
        <f>[1]!i_pq_pctchange(A50,$B$3,$B$1)/100</f>
        <v>-5.4155711244130093E-2</v>
      </c>
      <c r="G50" s="6">
        <f>[1]!i_pq_pctchange(A50,$B$4,$B$1)/100</f>
        <v>-0.14360713179033668</v>
      </c>
      <c r="H50" s="5">
        <f>[1]!i_dq_amount(A50,$B$1)/100000000</f>
        <v>58.398499999999999</v>
      </c>
      <c r="I50" s="14">
        <f>[1]!s_nq_amount(A50,-5,$B$1,100000000)/5</f>
        <v>63.766179999999999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3.9462662382245828E-3</v>
      </c>
      <c r="E51" s="6">
        <f>[1]!i_pq_pctchange(A51,$B$2,$B$1)/100</f>
        <v>-3.5668119793968112E-2</v>
      </c>
      <c r="F51" s="6">
        <f>[1]!i_pq_pctchange(A51,$B$3,$B$1)/100</f>
        <v>-3.6378314702078418E-2</v>
      </c>
      <c r="G51" s="6">
        <f>[1]!i_pq_pctchange(A51,$B$4,$B$1)/100</f>
        <v>3.335170795656528E-2</v>
      </c>
      <c r="H51" s="5">
        <f>[1]!i_dq_amount(A51,$B$1)/100000000</f>
        <v>156.90799999999999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1.3121209508206055E-2</v>
      </c>
      <c r="E52" s="6">
        <f>[1]!i_pq_pctchange(A52,$B$2,$B$1)/100</f>
        <v>-3.8149295274999551E-2</v>
      </c>
      <c r="F52" s="6">
        <f>[1]!i_pq_pctchange(A52,$B$3,$B$1)/100</f>
        <v>-9.701095832506057E-2</v>
      </c>
      <c r="G52" s="6">
        <f>[1]!i_pq_pctchange(A52,$B$4,$B$1)/100</f>
        <v>-8.487865668832395E-2</v>
      </c>
      <c r="H52" s="5">
        <f>[1]!i_dq_amount(A52,$B$1)/100000000</f>
        <v>70.572100000000006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187</v>
      </c>
      <c r="B60" s="7" t="s">
        <v>188</v>
      </c>
      <c r="C60" s="5">
        <f>[1]!i_dq_close(A60,"")</f>
        <v>1943.4170999999999</v>
      </c>
      <c r="D60" s="6">
        <f>[1]!i_dq_pctchange(A60,$B$1)/100</f>
        <v>5.1587092489946418E-3</v>
      </c>
      <c r="E60" s="6">
        <f>[1]!i_pq_pctchange(A60,$B$2,$B$1)/100</f>
        <v>9.0966303888941891E-3</v>
      </c>
      <c r="F60" s="6">
        <f>[1]!i_pq_pctchange(A60,$B$3,$B$1)/100</f>
        <v>-1.3491730472823371E-2</v>
      </c>
      <c r="G60" s="6">
        <f>[1]!i_pq_pctchange(A60,$B$4,$B$1)/100</f>
        <v>-0.14142259792441447</v>
      </c>
      <c r="H60" s="5">
        <f>[1]!i_dq_amount(A60,$B$1)/100000000</f>
        <v>45.849514489999997</v>
      </c>
      <c r="I60" s="14">
        <f>[1]!s_nq_amount(A60,-5,$B$1,100000000)/5</f>
        <v>59.351104243999998</v>
      </c>
    </row>
    <row r="61" spans="1:11" x14ac:dyDescent="0.15">
      <c r="A61" s="7" t="s">
        <v>175</v>
      </c>
      <c r="B61" s="7" t="s">
        <v>176</v>
      </c>
      <c r="C61" s="5">
        <f>[1]!i_dq_close(A61,"")</f>
        <v>4581.0164999999997</v>
      </c>
      <c r="D61" s="6">
        <f>[1]!i_dq_pctchange(A61,$B$1)/100</f>
        <v>2.1158054300420837E-3</v>
      </c>
      <c r="E61" s="6">
        <f>[1]!i_pq_pctchange(A61,$B$2,$B$1)/100</f>
        <v>2.389985920535409E-3</v>
      </c>
      <c r="F61" s="6">
        <f>[1]!i_pq_pctchange(A61,$B$3,$B$1)/100</f>
        <v>-2.343890785967695E-2</v>
      </c>
      <c r="G61" s="6">
        <f>[1]!i_pq_pctchange(A61,$B$4,$B$1)/100</f>
        <v>-8.3222219937997166E-2</v>
      </c>
      <c r="H61" s="5">
        <f>[1]!i_dq_amount(A61,$B$1)/100000000</f>
        <v>5.2092311100000002</v>
      </c>
      <c r="I61" s="14">
        <f>[1]!s_nq_amount(A61,-5,$B$1,100000000)/5</f>
        <v>5.268194802</v>
      </c>
    </row>
    <row r="62" spans="1:11" x14ac:dyDescent="0.15">
      <c r="A62" s="7" t="s">
        <v>241</v>
      </c>
      <c r="B62" s="7" t="s">
        <v>242</v>
      </c>
      <c r="C62" s="5">
        <f>[1]!i_dq_close(A62,"")</f>
        <v>1716.8927000000001</v>
      </c>
      <c r="D62" s="6">
        <f>[1]!i_dq_pctchange(A62,$B$1)/100</f>
        <v>5.2208132025661769E-3</v>
      </c>
      <c r="E62" s="6">
        <f>[1]!i_pq_pctchange(A62,$B$2,$B$1)/100</f>
        <v>4.5834399411930349E-3</v>
      </c>
      <c r="F62" s="6">
        <f>[1]!i_pq_pctchange(A62,$B$3,$B$1)/100</f>
        <v>-1.098764687044762E-2</v>
      </c>
      <c r="G62" s="6">
        <f>[1]!i_pq_pctchange(A62,$B$4,$B$1)/100</f>
        <v>-9.3364113260955173E-2</v>
      </c>
      <c r="H62" s="5">
        <f>[1]!i_dq_amount(A62,$B$1)/100000000</f>
        <v>6.7413814800000003</v>
      </c>
      <c r="I62" s="14">
        <f>[1]!s_nq_amount(A62,-5,$B$1,100000000)/5</f>
        <v>7.0079383980000003</v>
      </c>
    </row>
    <row r="63" spans="1:11" x14ac:dyDescent="0.15">
      <c r="A63" s="7" t="s">
        <v>231</v>
      </c>
      <c r="B63" s="7" t="s">
        <v>232</v>
      </c>
      <c r="C63" s="5">
        <f>[1]!i_dq_close(A63,"")</f>
        <v>2633.3888999999999</v>
      </c>
      <c r="D63" s="6">
        <f>[1]!i_dq_pctchange(A63,$B$1)/100</f>
        <v>2.0278383444160664E-2</v>
      </c>
      <c r="E63" s="6">
        <f>[1]!i_pq_pctchange(A63,$B$2,$B$1)/100</f>
        <v>1.8938260868272883E-2</v>
      </c>
      <c r="F63" s="6">
        <f>[1]!i_pq_pctchange(A63,$B$3,$B$1)/100</f>
        <v>-1.0362636090484267E-2</v>
      </c>
      <c r="G63" s="6">
        <f>[1]!i_pq_pctchange(A63,$B$4,$B$1)/100</f>
        <v>-0.11303595649248234</v>
      </c>
      <c r="H63" s="5">
        <f>[1]!i_dq_amount(A63,$B$1)/100000000</f>
        <v>31.65925313</v>
      </c>
      <c r="I63" s="14">
        <f>[1]!s_nq_amount(A63,-5,$B$1,100000000)/5</f>
        <v>27.324007211999998</v>
      </c>
      <c r="J63" s="9"/>
    </row>
    <row r="64" spans="1:11" x14ac:dyDescent="0.15">
      <c r="A64" s="7" t="s">
        <v>159</v>
      </c>
      <c r="B64" s="7" t="s">
        <v>160</v>
      </c>
      <c r="C64" s="5">
        <f>[1]!i_dq_close(A64,"")</f>
        <v>5214.7695000000003</v>
      </c>
      <c r="D64" s="6">
        <f>[1]!i_dq_pctchange(A64,$B$1)/100</f>
        <v>8.3165937788707289E-3</v>
      </c>
      <c r="E64" s="6">
        <f>[1]!i_pq_pctchange(A64,$B$2,$B$1)/100</f>
        <v>6.8483236064851294E-3</v>
      </c>
      <c r="F64" s="6">
        <f>[1]!i_pq_pctchange(A64,$B$3,$B$1)/100</f>
        <v>4.9394121413057768E-3</v>
      </c>
      <c r="G64" s="6">
        <f>[1]!i_pq_pctchange(A64,$B$4,$B$1)/100</f>
        <v>-0.12095253168645181</v>
      </c>
      <c r="H64" s="5">
        <f>[1]!i_dq_amount(A64,$B$1)/100000000</f>
        <v>60.054815750000003</v>
      </c>
      <c r="I64" s="14">
        <f>[1]!s_nq_amount(A64,-5,$B$1,100000000)/5</f>
        <v>56.072342289999995</v>
      </c>
      <c r="J64" s="9"/>
    </row>
    <row r="65" spans="1:11" x14ac:dyDescent="0.15">
      <c r="A65" s="7" t="s">
        <v>87</v>
      </c>
      <c r="B65" s="7" t="s">
        <v>88</v>
      </c>
      <c r="C65" s="5">
        <f>[1]!i_dq_close(A65,"")</f>
        <v>2918.0137</v>
      </c>
      <c r="D65" s="6">
        <f>[1]!i_dq_pctchange(A65,$B$1)/100</f>
        <v>5.4195576782471999E-3</v>
      </c>
      <c r="E65" s="6">
        <f>[1]!i_pq_pctchange(A65,$B$2,$B$1)/100</f>
        <v>3.4819226885369758E-3</v>
      </c>
      <c r="F65" s="6">
        <f>[1]!i_pq_pctchange(A65,$B$3,$B$1)/100</f>
        <v>-1.0418094448620963E-3</v>
      </c>
      <c r="G65" s="6">
        <f>[1]!i_pq_pctchange(A65,$B$4,$B$1)/100</f>
        <v>-7.3575919824002467E-2</v>
      </c>
      <c r="H65" s="5">
        <f>[1]!i_dq_amount(A65,$B$1)/100000000</f>
        <v>38.922501420000003</v>
      </c>
      <c r="I65" s="14">
        <f>[1]!s_nq_amount(A65,-5,$B$1,100000000)/5</f>
        <v>41.293502510000003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13375.234899999999</v>
      </c>
      <c r="D66" s="6">
        <f>[1]!i_dq_pctchange(A66,$B$1)/100</f>
        <v>3.3318132736444017E-3</v>
      </c>
      <c r="E66" s="6">
        <f>[1]!i_pq_pctchange(A66,$B$2,$B$1)/100</f>
        <v>2.1266712361467377E-4</v>
      </c>
      <c r="F66" s="6">
        <f>[1]!i_pq_pctchange(A66,$B$3,$B$1)/100</f>
        <v>-1.72556476496456E-2</v>
      </c>
      <c r="G66" s="6">
        <f>[1]!i_pq_pctchange(A66,$B$4,$B$1)/100</f>
        <v>-0.16503711071115801</v>
      </c>
      <c r="H66" s="5">
        <f>[1]!i_dq_amount(A66,$B$1)/100000000</f>
        <v>39.450190290000002</v>
      </c>
      <c r="I66" s="14">
        <f>[1]!s_nq_amount(A66,-5,$B$1,100000000)/5</f>
        <v>42.901463141999997</v>
      </c>
      <c r="J66" s="9"/>
    </row>
    <row r="67" spans="1:11" x14ac:dyDescent="0.15">
      <c r="A67" s="7" t="s">
        <v>157</v>
      </c>
      <c r="B67" s="7" t="s">
        <v>158</v>
      </c>
      <c r="C67" s="5">
        <f>[1]!i_dq_close(A67,"")</f>
        <v>3855.0868999999998</v>
      </c>
      <c r="D67" s="6">
        <f>[1]!i_dq_pctchange(A67,$B$1)/100</f>
        <v>4.6160501692460443E-3</v>
      </c>
      <c r="E67" s="6">
        <f>[1]!i_pq_pctchange(A67,$B$2,$B$1)/100</f>
        <v>1.4158178412506661E-3</v>
      </c>
      <c r="F67" s="6">
        <f>[1]!i_pq_pctchange(A67,$B$3,$B$1)/100</f>
        <v>-7.1238724068422021E-3</v>
      </c>
      <c r="G67" s="6">
        <f>[1]!i_pq_pctchange(A67,$B$4,$B$1)/100</f>
        <v>-0.11320180719564343</v>
      </c>
      <c r="H67" s="5">
        <f>[1]!i_dq_amount(A67,$B$1)/100000000</f>
        <v>30.388231009999998</v>
      </c>
      <c r="I67" s="14">
        <f>[1]!s_nq_amount(A67,-5,$B$1,100000000)/5</f>
        <v>28.486902628000003</v>
      </c>
      <c r="J67" s="9"/>
    </row>
    <row r="68" spans="1:11" x14ac:dyDescent="0.15">
      <c r="A68" s="7" t="s">
        <v>227</v>
      </c>
      <c r="B68" s="7" t="s">
        <v>228</v>
      </c>
      <c r="C68" s="5">
        <f>[1]!i_dq_close(A68,"")</f>
        <v>3639.0185999999999</v>
      </c>
      <c r="D68" s="6">
        <f>[1]!i_dq_pctchange(A68,$B$1)/100</f>
        <v>1.2542942055796535E-2</v>
      </c>
      <c r="E68" s="6">
        <f>[1]!i_pq_pctchange(A68,$B$2,$B$1)/100</f>
        <v>8.1952056175123023E-3</v>
      </c>
      <c r="F68" s="6">
        <f>[1]!i_pq_pctchange(A68,$B$3,$B$1)/100</f>
        <v>-1.9201180684365271E-2</v>
      </c>
      <c r="G68" s="6">
        <f>[1]!i_pq_pctchange(A68,$B$4,$B$1)/100</f>
        <v>-0.15364670367975208</v>
      </c>
      <c r="H68" s="5">
        <f>[1]!i_dq_amount(A68,$B$1)/100000000</f>
        <v>16.172244989999999</v>
      </c>
      <c r="I68" s="14">
        <f>[1]!s_nq_amount(A68,-5,$B$1,100000000)/5</f>
        <v>16.053724962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5.7996869879768376E-3</v>
      </c>
      <c r="E69" s="6">
        <f>[1]!i_pq_pctchange(A69,$B$2,$B$1)/100</f>
        <v>7.4006095325218624E-4</v>
      </c>
      <c r="F69" s="6">
        <f>[1]!i_pq_pctchange(A69,$B$3,$B$1)/100</f>
        <v>-1.1796728528536637E-2</v>
      </c>
      <c r="G69" s="6">
        <f>[1]!i_pq_pctchange(A69,$B$4,$B$1)/100</f>
        <v>-0.12170302578718296</v>
      </c>
      <c r="H69" s="5">
        <f>[1]!i_dq_amount(A69,$B$1)/100000000</f>
        <v>15.88040595</v>
      </c>
      <c r="I69" s="14">
        <f>[1]!s_nq_amount(A69,-5,$B$1,100000000)/5</f>
        <v>15.622654732000001</v>
      </c>
      <c r="J69" s="10"/>
      <c r="K69" s="10"/>
    </row>
    <row r="70" spans="1:11" x14ac:dyDescent="0.15">
      <c r="A70" s="7" t="s">
        <v>161</v>
      </c>
      <c r="B70" s="7" t="s">
        <v>162</v>
      </c>
      <c r="C70" s="5">
        <f>[1]!i_dq_close(A70,"")</f>
        <v>3012.3569000000002</v>
      </c>
      <c r="D70" s="6">
        <f>[1]!i_dq_pctchange(A70,$B$1)/100</f>
        <v>4.5543726243244542E-3</v>
      </c>
      <c r="E70" s="6">
        <f>[1]!i_pq_pctchange(A70,$B$2,$B$1)/100</f>
        <v>-5.8325006070414354E-4</v>
      </c>
      <c r="F70" s="6">
        <f>[1]!i_pq_pctchange(A70,$B$3,$B$1)/100</f>
        <v>-2.5657568701991207E-2</v>
      </c>
      <c r="G70" s="6">
        <f>[1]!i_pq_pctchange(A70,$B$4,$B$1)/100</f>
        <v>-0.18459765504945636</v>
      </c>
      <c r="H70" s="5">
        <f>[1]!i_dq_amount(A70,$B$1)/100000000</f>
        <v>10.624215919999999</v>
      </c>
      <c r="I70" s="14">
        <f>[1]!s_nq_amount(A70,-5,$B$1,100000000)/5</f>
        <v>13.023407889999998</v>
      </c>
      <c r="J70" s="10"/>
      <c r="K70" s="10"/>
    </row>
    <row r="71" spans="1:11" x14ac:dyDescent="0.15">
      <c r="A71" s="7" t="s">
        <v>213</v>
      </c>
      <c r="B71" s="7" t="s">
        <v>214</v>
      </c>
      <c r="C71" s="5">
        <f>[1]!i_dq_close(A71,"")</f>
        <v>4929.0880999999999</v>
      </c>
      <c r="D71" s="6">
        <f>[1]!i_dq_pctchange(A71,$B$1)/100</f>
        <v>8.9553780699924701E-4</v>
      </c>
      <c r="E71" s="6">
        <f>[1]!i_pq_pctchange(A71,$B$2,$B$1)/100</f>
        <v>-4.5822306422788062E-3</v>
      </c>
      <c r="F71" s="6">
        <f>[1]!i_pq_pctchange(A71,$B$3,$B$1)/100</f>
        <v>-1.8454847610819503E-2</v>
      </c>
      <c r="G71" s="6">
        <f>[1]!i_pq_pctchange(A71,$B$4,$B$1)/100</f>
        <v>-6.3298592133184672E-2</v>
      </c>
      <c r="H71" s="5">
        <f>[1]!i_dq_amount(A71,$B$1)/100000000</f>
        <v>45.241016629999997</v>
      </c>
      <c r="I71" s="14">
        <f>[1]!s_nq_amount(A71,-5,$B$1,100000000)/5</f>
        <v>42.903585235999998</v>
      </c>
      <c r="J71" s="10"/>
      <c r="K71" s="10"/>
    </row>
    <row r="72" spans="1:11" x14ac:dyDescent="0.15">
      <c r="A72" s="7" t="s">
        <v>139</v>
      </c>
      <c r="B72" s="7" t="s">
        <v>140</v>
      </c>
      <c r="C72" s="5">
        <f>[1]!i_dq_close(A72,"")</f>
        <v>5036.0200999999997</v>
      </c>
      <c r="D72" s="6">
        <f>[1]!i_dq_pctchange(A72,$B$1)/100</f>
        <v>3.0556799115994959E-3</v>
      </c>
      <c r="E72" s="6">
        <f>[1]!i_pq_pctchange(A72,$B$2,$B$1)/100</f>
        <v>-4.0794250030050661E-3</v>
      </c>
      <c r="F72" s="6">
        <f>[1]!i_pq_pctchange(A72,$B$3,$B$1)/100</f>
        <v>-2.0349336418011177E-2</v>
      </c>
      <c r="G72" s="6">
        <f>[1]!i_pq_pctchange(A72,$B$4,$B$1)/100</f>
        <v>-0.13642008983330245</v>
      </c>
      <c r="H72" s="5">
        <f>[1]!i_dq_amount(A72,$B$1)/100000000</f>
        <v>97.810754209999999</v>
      </c>
      <c r="I72" s="14">
        <f>[1]!s_nq_amount(A72,-5,$B$1,100000000)/5</f>
        <v>92.151707596000008</v>
      </c>
      <c r="J72" s="10"/>
      <c r="K72" s="10"/>
    </row>
    <row r="73" spans="1:11" x14ac:dyDescent="0.15">
      <c r="A73" s="7" t="s">
        <v>115</v>
      </c>
      <c r="B73" s="7" t="s">
        <v>116</v>
      </c>
      <c r="C73" s="5">
        <f>[1]!i_dq_close(A73,"")</f>
        <v>6899.1431000000002</v>
      </c>
      <c r="D73" s="6">
        <f>[1]!i_dq_pctchange(A73,$B$1)/100</f>
        <v>5.9356117684110643E-3</v>
      </c>
      <c r="E73" s="6">
        <f>[1]!i_pq_pctchange(A73,$B$2,$B$1)/100</f>
        <v>-1.830354086729602E-3</v>
      </c>
      <c r="F73" s="6">
        <f>[1]!i_pq_pctchange(A73,$B$3,$B$1)/100</f>
        <v>-1.7146197566852983E-2</v>
      </c>
      <c r="G73" s="6">
        <f>[1]!i_pq_pctchange(A73,$B$4,$B$1)/100</f>
        <v>-9.2495284693576499E-2</v>
      </c>
      <c r="H73" s="5">
        <f>[1]!i_dq_amount(A73,$B$1)/100000000</f>
        <v>49.258694040000002</v>
      </c>
      <c r="I73" s="14">
        <f>[1]!s_nq_amount(A73,-5,$B$1,100000000)/5</f>
        <v>45.102617840000001</v>
      </c>
      <c r="J73" s="10"/>
      <c r="K73" s="10"/>
    </row>
    <row r="74" spans="1:11" x14ac:dyDescent="0.15">
      <c r="A74" s="7" t="s">
        <v>125</v>
      </c>
      <c r="B74" s="7" t="s">
        <v>126</v>
      </c>
      <c r="C74" s="5">
        <f>[1]!i_dq_close(A74,"")</f>
        <v>4301.1256999999996</v>
      </c>
      <c r="D74" s="6">
        <f>[1]!i_dq_pctchange(A74,$B$1)/100</f>
        <v>4.5432128587716836E-3</v>
      </c>
      <c r="E74" s="6">
        <f>[1]!i_pq_pctchange(A74,$B$2,$B$1)/100</f>
        <v>-3.5604874765440275E-3</v>
      </c>
      <c r="F74" s="6">
        <f>[1]!i_pq_pctchange(A74,$B$3,$B$1)/100</f>
        <v>-1.9110645431336115E-2</v>
      </c>
      <c r="G74" s="6">
        <f>[1]!i_pq_pctchange(A74,$B$4,$B$1)/100</f>
        <v>-0.1153796826888932</v>
      </c>
      <c r="H74" s="5">
        <f>[1]!i_dq_amount(A74,$B$1)/100000000</f>
        <v>33.449258389999997</v>
      </c>
      <c r="I74" s="14">
        <f>[1]!s_nq_amount(A74,-5,$B$1,100000000)/5</f>
        <v>37.974699598000001</v>
      </c>
      <c r="J74" s="10"/>
      <c r="K74" s="10"/>
    </row>
    <row r="75" spans="1:11" x14ac:dyDescent="0.15">
      <c r="A75" s="7" t="s">
        <v>103</v>
      </c>
      <c r="B75" s="7" t="s">
        <v>104</v>
      </c>
      <c r="C75" s="5">
        <f>[1]!i_dq_close(A75,"")</f>
        <v>2499.7882</v>
      </c>
      <c r="D75" s="6">
        <f>[1]!i_dq_pctchange(A75,$B$1)/100</f>
        <v>4.9510606796319134E-3</v>
      </c>
      <c r="E75" s="6">
        <f>[1]!i_pq_pctchange(A75,$B$2,$B$1)/100</f>
        <v>-3.1688406785093104E-3</v>
      </c>
      <c r="F75" s="6">
        <f>[1]!i_pq_pctchange(A75,$B$3,$B$1)/100</f>
        <v>-2.1611517470789821E-2</v>
      </c>
      <c r="G75" s="6">
        <f>[1]!i_pq_pctchange(A75,$B$4,$B$1)/100</f>
        <v>-8.7971435076412904E-2</v>
      </c>
      <c r="H75" s="5">
        <f>[1]!i_dq_amount(A75,$B$1)/100000000</f>
        <v>11.11226259</v>
      </c>
      <c r="I75" s="14">
        <f>[1]!s_nq_amount(A75,-5,$B$1,100000000)/5</f>
        <v>12.698342642</v>
      </c>
      <c r="J75" s="10"/>
      <c r="K75" s="10"/>
    </row>
    <row r="76" spans="1:11" x14ac:dyDescent="0.15">
      <c r="A76" s="7" t="s">
        <v>169</v>
      </c>
      <c r="B76" s="7" t="s">
        <v>170</v>
      </c>
      <c r="C76" s="5">
        <f>[1]!i_dq_close(A76,"")</f>
        <v>6527.2232000000004</v>
      </c>
      <c r="D76" s="6">
        <f>[1]!i_dq_pctchange(A76,$B$1)/100</f>
        <v>-5.704518941005432E-4</v>
      </c>
      <c r="E76" s="6">
        <f>[1]!i_pq_pctchange(A76,$B$2,$B$1)/100</f>
        <v>-9.6695248915397158E-3</v>
      </c>
      <c r="F76" s="6">
        <f>[1]!i_pq_pctchange(A76,$B$3,$B$1)/100</f>
        <v>-1.6402735509591482E-2</v>
      </c>
      <c r="G76" s="6">
        <f>[1]!i_pq_pctchange(A76,$B$4,$B$1)/100</f>
        <v>-0.10252684666055757</v>
      </c>
      <c r="H76" s="5">
        <f>[1]!i_dq_amount(A76,$B$1)/100000000</f>
        <v>53.327419829999997</v>
      </c>
      <c r="I76" s="14">
        <f>[1]!s_nq_amount(A76,-5,$B$1,100000000)/5</f>
        <v>60.185509618000005</v>
      </c>
      <c r="J76" s="10"/>
      <c r="K76" s="10"/>
    </row>
    <row r="77" spans="1:11" x14ac:dyDescent="0.15">
      <c r="A77" s="7" t="s">
        <v>117</v>
      </c>
      <c r="B77" s="7" t="s">
        <v>118</v>
      </c>
      <c r="C77" s="5">
        <f>[1]!i_dq_close(A77,"")</f>
        <v>1907.1860999999999</v>
      </c>
      <c r="D77" s="6">
        <f>[1]!i_dq_pctchange(A77,$B$1)/100</f>
        <v>1.6765820827568945E-4</v>
      </c>
      <c r="E77" s="6">
        <f>[1]!i_pq_pctchange(A77,$B$2,$B$1)/100</f>
        <v>-9.0054177144111014E-3</v>
      </c>
      <c r="F77" s="6">
        <f>[1]!i_pq_pctchange(A77,$B$3,$B$1)/100</f>
        <v>-2.9031739020596303E-2</v>
      </c>
      <c r="G77" s="6">
        <f>[1]!i_pq_pctchange(A77,$B$4,$B$1)/100</f>
        <v>-0.12397446673989432</v>
      </c>
      <c r="H77" s="5">
        <f>[1]!i_dq_amount(A77,$B$1)/100000000</f>
        <v>16.352534250000001</v>
      </c>
      <c r="I77" s="14">
        <f>[1]!s_nq_amount(A77,-5,$B$1,100000000)/5</f>
        <v>16.354563852000002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7.5560860465802016E-3</v>
      </c>
      <c r="E78" s="6">
        <f>[1]!i_pq_pctchange(A78,$B$2,$B$1)/100</f>
        <v>-1.7641333933814396E-3</v>
      </c>
      <c r="F78" s="6">
        <f>[1]!i_pq_pctchange(A78,$B$3,$B$1)/100</f>
        <v>-2.3763324506348771E-2</v>
      </c>
      <c r="G78" s="6">
        <f>[1]!i_pq_pctchange(A78,$B$4,$B$1)/100</f>
        <v>-9.7714719349568768E-2</v>
      </c>
      <c r="H78" s="5">
        <f>[1]!i_dq_amount(A78,$B$1)/100000000</f>
        <v>39.924926130000003</v>
      </c>
      <c r="I78" s="14">
        <f>[1]!s_nq_amount(A78,-5,$B$1,100000000)/5</f>
        <v>28.736103346</v>
      </c>
      <c r="J78" s="10"/>
      <c r="K78" s="10"/>
    </row>
    <row r="79" spans="1:11" x14ac:dyDescent="0.15">
      <c r="A79" s="7" t="s">
        <v>225</v>
      </c>
      <c r="B79" s="7" t="s">
        <v>226</v>
      </c>
      <c r="C79" s="5">
        <f>[1]!i_dq_close(A79,"")</f>
        <v>2384.0859999999998</v>
      </c>
      <c r="D79" s="6">
        <f>[1]!i_dq_pctchange(A79,$B$1)/100</f>
        <v>2.3125159266411011E-2</v>
      </c>
      <c r="E79" s="6">
        <f>[1]!i_pq_pctchange(A79,$B$2,$B$1)/100</f>
        <v>1.3618652359829841E-2</v>
      </c>
      <c r="F79" s="6">
        <f>[1]!i_pq_pctchange(A79,$B$3,$B$1)/100</f>
        <v>-1.0562757347502227E-2</v>
      </c>
      <c r="G79" s="6">
        <f>[1]!i_pq_pctchange(A79,$B$4,$B$1)/100</f>
        <v>-5.0901289986934002E-2</v>
      </c>
      <c r="H79" s="5">
        <f>[1]!i_dq_amount(A79,$B$1)/100000000</f>
        <v>74.537066460000005</v>
      </c>
      <c r="I79" s="14">
        <f>[1]!s_nq_amount(A79,-5,$B$1,100000000)/5</f>
        <v>64.297164311999992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1.5936406264613234E-2</v>
      </c>
      <c r="E80" s="6">
        <f>[1]!i_pq_pctchange(A80,$B$2,$B$1)/100</f>
        <v>5.7628133859524144E-3</v>
      </c>
      <c r="F80" s="6">
        <f>[1]!i_pq_pctchange(A80,$B$3,$B$1)/100</f>
        <v>-9.168814599777142E-3</v>
      </c>
      <c r="G80" s="6">
        <f>[1]!i_pq_pctchange(A80,$B$4,$B$1)/100</f>
        <v>-8.4315933288547584E-2</v>
      </c>
      <c r="H80" s="5">
        <f>[1]!i_dq_amount(A80,$B$1)/100000000</f>
        <v>124.67659625</v>
      </c>
      <c r="I80" s="14">
        <f>[1]!s_nq_amount(A80,-5,$B$1,100000000)/5</f>
        <v>130.52575419600001</v>
      </c>
      <c r="J80" s="10"/>
      <c r="K80" s="10"/>
    </row>
    <row r="81" spans="1:11" x14ac:dyDescent="0.15">
      <c r="A81" s="7" t="s">
        <v>127</v>
      </c>
      <c r="B81" s="7" t="s">
        <v>128</v>
      </c>
      <c r="C81" s="5">
        <f>[1]!i_dq_close(A81,"")</f>
        <v>4052.4088000000002</v>
      </c>
      <c r="D81" s="6">
        <f>[1]!i_dq_pctchange(A81,$B$1)/100</f>
        <v>3.4265097654180288E-3</v>
      </c>
      <c r="E81" s="6">
        <f>[1]!i_pq_pctchange(A81,$B$2,$B$1)/100</f>
        <v>-6.8388360517718239E-3</v>
      </c>
      <c r="F81" s="6">
        <f>[1]!i_pq_pctchange(A81,$B$3,$B$1)/100</f>
        <v>-1.2508661440742253E-2</v>
      </c>
      <c r="G81" s="6">
        <f>[1]!i_pq_pctchange(A81,$B$4,$B$1)/100</f>
        <v>-1.5697143551595572E-2</v>
      </c>
      <c r="H81" s="5">
        <f>[1]!i_dq_amount(A81,$B$1)/100000000</f>
        <v>51.828881160000002</v>
      </c>
      <c r="I81" s="14">
        <f>[1]!s_nq_amount(A81,-5,$B$1,100000000)/5</f>
        <v>61.430988091999993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10942.525900000001</v>
      </c>
      <c r="D82" s="6">
        <f>[1]!i_dq_pctchange(A82,$B$1)/100</f>
        <v>8.1363768179245621E-3</v>
      </c>
      <c r="E82" s="6">
        <f>[1]!i_pq_pctchange(A82,$B$2,$B$1)/100</f>
        <v>-2.193443874539458E-3</v>
      </c>
      <c r="F82" s="6">
        <f>[1]!i_pq_pctchange(A82,$B$3,$B$1)/100</f>
        <v>-2.5244713094666804E-2</v>
      </c>
      <c r="G82" s="6">
        <f>[1]!i_pq_pctchange(A82,$B$4,$B$1)/100</f>
        <v>-0.14694890281663531</v>
      </c>
      <c r="H82" s="5">
        <f>[1]!i_dq_amount(A82,$B$1)/100000000</f>
        <v>15.16299207</v>
      </c>
      <c r="I82" s="14">
        <f>[1]!s_nq_amount(A82,-5,$B$1,100000000)/5</f>
        <v>15.694387404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1999.4847</v>
      </c>
      <c r="D83" s="6">
        <f>[1]!i_dq_pctchange(A83,$B$1)/100</f>
        <v>-6.5458037337395858E-4</v>
      </c>
      <c r="E83" s="6">
        <f>[1]!i_pq_pctchange(A83,$B$2,$B$1)/100</f>
        <v>-1.0946119150810119E-2</v>
      </c>
      <c r="F83" s="6">
        <f>[1]!i_pq_pctchange(A83,$B$3,$B$1)/100</f>
        <v>-2.6369789882381034E-2</v>
      </c>
      <c r="G83" s="6">
        <f>[1]!i_pq_pctchange(A83,$B$4,$B$1)/100</f>
        <v>-0.10374730878229421</v>
      </c>
      <c r="H83" s="5">
        <f>[1]!i_dq_amount(A83,$B$1)/100000000</f>
        <v>92.257158970000006</v>
      </c>
      <c r="I83" s="14">
        <f>[1]!s_nq_amount(A83,-5,$B$1,100000000)/5</f>
        <v>99.847982869999996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4983.4997000000003</v>
      </c>
      <c r="D84" s="6">
        <f>[1]!i_dq_pctchange(A84,$B$1)/100</f>
        <v>1.7564608091825473E-2</v>
      </c>
      <c r="E84" s="6">
        <f>[1]!i_pq_pctchange(A84,$B$2,$B$1)/100</f>
        <v>6.7202272181778877E-3</v>
      </c>
      <c r="F84" s="6">
        <f>[1]!i_pq_pctchange(A84,$B$3,$B$1)/100</f>
        <v>-1.0391618153051452E-2</v>
      </c>
      <c r="G84" s="6">
        <f>[1]!i_pq_pctchange(A84,$B$4,$B$1)/100</f>
        <v>-0.14099374614725102</v>
      </c>
      <c r="H84" s="5">
        <f>[1]!i_dq_amount(A84,$B$1)/100000000</f>
        <v>30.053152860000001</v>
      </c>
      <c r="I84" s="14">
        <f>[1]!s_nq_amount(A84,-5,$B$1,100000000)/5</f>
        <v>30.166085177999996</v>
      </c>
      <c r="J84" s="10"/>
      <c r="K84" s="10"/>
    </row>
    <row r="85" spans="1:11" x14ac:dyDescent="0.15">
      <c r="A85" s="7" t="s">
        <v>143</v>
      </c>
      <c r="B85" s="7" t="s">
        <v>144</v>
      </c>
      <c r="C85" s="5">
        <f>[1]!i_dq_close(A85,"")</f>
        <v>9739.4727999999996</v>
      </c>
      <c r="D85" s="6">
        <f>[1]!i_dq_pctchange(A85,$B$1)/100</f>
        <v>1.1766089957824466E-2</v>
      </c>
      <c r="E85" s="6">
        <f>[1]!i_pq_pctchange(A85,$B$2,$B$1)/100</f>
        <v>9.1480561089274381E-4</v>
      </c>
      <c r="F85" s="6">
        <f>[1]!i_pq_pctchange(A85,$B$3,$B$1)/100</f>
        <v>-2.065463761551134E-2</v>
      </c>
      <c r="G85" s="6">
        <f>[1]!i_pq_pctchange(A85,$B$4,$B$1)/100</f>
        <v>5.6939175342464399E-2</v>
      </c>
      <c r="H85" s="5">
        <f>[1]!i_dq_amount(A85,$B$1)/100000000</f>
        <v>38.325485950000001</v>
      </c>
      <c r="I85" s="14">
        <f>[1]!s_nq_amount(A85,-5,$B$1,100000000)/5</f>
        <v>38.572259410000001</v>
      </c>
      <c r="J85" s="10"/>
      <c r="K85" s="10"/>
    </row>
    <row r="86" spans="1:11" x14ac:dyDescent="0.15">
      <c r="A86" s="7" t="s">
        <v>97</v>
      </c>
      <c r="B86" s="7" t="s">
        <v>98</v>
      </c>
      <c r="C86" s="5">
        <f>[1]!i_dq_close(A86,"")</f>
        <v>4500.6521000000002</v>
      </c>
      <c r="D86" s="6">
        <f>[1]!i_dq_pctchange(A86,$B$1)/100</f>
        <v>8.6916825641640827E-3</v>
      </c>
      <c r="E86" s="6">
        <f>[1]!i_pq_pctchange(A86,$B$2,$B$1)/100</f>
        <v>-2.3446040168338955E-3</v>
      </c>
      <c r="F86" s="6">
        <f>[1]!i_pq_pctchange(A86,$B$3,$B$1)/100</f>
        <v>-2.0621867259965176E-2</v>
      </c>
      <c r="G86" s="6">
        <f>[1]!i_pq_pctchange(A86,$B$4,$B$1)/100</f>
        <v>-6.5665267434644736E-4</v>
      </c>
      <c r="H86" s="5">
        <f>[1]!i_dq_amount(A86,$B$1)/100000000</f>
        <v>99.869545049999999</v>
      </c>
      <c r="I86" s="14">
        <f>[1]!s_nq_amount(A86,-5,$B$1,100000000)/5</f>
        <v>106.38830475</v>
      </c>
      <c r="J86" s="10"/>
      <c r="K86" s="10"/>
    </row>
    <row r="87" spans="1:11" x14ac:dyDescent="0.15">
      <c r="A87" s="7" t="s">
        <v>245</v>
      </c>
      <c r="B87" s="7" t="s">
        <v>246</v>
      </c>
      <c r="C87" s="5">
        <f>[1]!i_dq_close(A87,"")</f>
        <v>782.18510000000003</v>
      </c>
      <c r="D87" s="6">
        <f>[1]!i_dq_pctchange(A87,$B$1)/100</f>
        <v>9.794065632959148E-3</v>
      </c>
      <c r="E87" s="6">
        <f>[1]!i_pq_pctchange(A87,$B$2,$B$1)/100</f>
        <v>-1.3416654763064306E-3</v>
      </c>
      <c r="F87" s="6">
        <f>[1]!i_pq_pctchange(A87,$B$3,$B$1)/100</f>
        <v>-4.3450279338259519E-2</v>
      </c>
      <c r="G87" s="6">
        <f>[1]!i_pq_pctchange(A87,$B$4,$B$1)/100</f>
        <v>-6.0966000527521318E-2</v>
      </c>
      <c r="H87" s="5">
        <f>[1]!i_dq_amount(A87,$B$1)/100000000</f>
        <v>12.5115034</v>
      </c>
      <c r="I87" s="14">
        <f>[1]!s_nq_amount(A87,-5,$B$1,100000000)/5</f>
        <v>20.980273422</v>
      </c>
      <c r="J87" s="10"/>
      <c r="K87" s="10"/>
    </row>
    <row r="88" spans="1:11" x14ac:dyDescent="0.15">
      <c r="A88" s="7" t="s">
        <v>217</v>
      </c>
      <c r="B88" s="7" t="s">
        <v>218</v>
      </c>
      <c r="C88" s="5">
        <f>[1]!i_dq_close(A88,"")</f>
        <v>4461.0724</v>
      </c>
      <c r="D88" s="6">
        <f>[1]!i_dq_pctchange(A88,$B$1)/100</f>
        <v>2.012505450201596E-3</v>
      </c>
      <c r="E88" s="6">
        <f>[1]!i_pq_pctchange(A88,$B$2,$B$1)/100</f>
        <v>-9.3801362448241443E-3</v>
      </c>
      <c r="F88" s="6">
        <f>[1]!i_pq_pctchange(A88,$B$3,$B$1)/100</f>
        <v>-2.7688283934287239E-2</v>
      </c>
      <c r="G88" s="6">
        <f>[1]!i_pq_pctchange(A88,$B$4,$B$1)/100</f>
        <v>-0.10551649850154876</v>
      </c>
      <c r="H88" s="5">
        <f>[1]!i_dq_amount(A88,$B$1)/100000000</f>
        <v>26.75388937</v>
      </c>
      <c r="I88" s="14">
        <f>[1]!s_nq_amount(A88,-5,$B$1,100000000)/5</f>
        <v>27.272705780000003</v>
      </c>
      <c r="J88" s="10"/>
      <c r="K88" s="10"/>
    </row>
    <row r="89" spans="1:11" x14ac:dyDescent="0.15">
      <c r="A89" s="7" t="s">
        <v>181</v>
      </c>
      <c r="B89" s="7" t="s">
        <v>182</v>
      </c>
      <c r="C89" s="5">
        <f>[1]!i_dq_close(A89,"")</f>
        <v>5052.3478999999998</v>
      </c>
      <c r="D89" s="6">
        <f>[1]!i_dq_pctchange(A89,$B$1)/100</f>
        <v>4.1002370732012849E-5</v>
      </c>
      <c r="E89" s="6">
        <f>[1]!i_pq_pctchange(A89,$B$2,$B$1)/100</f>
        <v>-1.1529934205554149E-2</v>
      </c>
      <c r="F89" s="6">
        <f>[1]!i_pq_pctchange(A89,$B$3,$B$1)/100</f>
        <v>-3.195846362220589E-2</v>
      </c>
      <c r="G89" s="6">
        <f>[1]!i_pq_pctchange(A89,$B$4,$B$1)/100</f>
        <v>-0.12198538112697965</v>
      </c>
      <c r="H89" s="5">
        <f>[1]!i_dq_amount(A89,$B$1)/100000000</f>
        <v>15.96587063</v>
      </c>
      <c r="I89" s="14">
        <f>[1]!s_nq_amount(A89,-5,$B$1,100000000)/5</f>
        <v>20.590206368</v>
      </c>
      <c r="J89" s="10"/>
      <c r="K89" s="10"/>
    </row>
    <row r="90" spans="1:11" x14ac:dyDescent="0.15">
      <c r="A90" s="7" t="s">
        <v>173</v>
      </c>
      <c r="B90" s="7" t="s">
        <v>174</v>
      </c>
      <c r="C90" s="5">
        <f>[1]!i_dq_close(A90,"")</f>
        <v>3387.8670999999999</v>
      </c>
      <c r="D90" s="6">
        <f>[1]!i_dq_pctchange(A90,$B$1)/100</f>
        <v>1.3050839692928085E-2</v>
      </c>
      <c r="E90" s="6">
        <f>[1]!i_pq_pctchange(A90,$B$2,$B$1)/100</f>
        <v>8.9366233549981189E-4</v>
      </c>
      <c r="F90" s="6">
        <f>[1]!i_pq_pctchange(A90,$B$3,$B$1)/100</f>
        <v>-1.7974300889584627E-2</v>
      </c>
      <c r="G90" s="6">
        <f>[1]!i_pq_pctchange(A90,$B$4,$B$1)/100</f>
        <v>-7.1851863591600007E-2</v>
      </c>
      <c r="H90" s="5">
        <f>[1]!i_dq_amount(A90,$B$1)/100000000</f>
        <v>21.300973630000001</v>
      </c>
      <c r="I90" s="14">
        <f>[1]!s_nq_amount(A90,-5,$B$1,100000000)/5</f>
        <v>24.41481894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2570.8253</v>
      </c>
      <c r="D91" s="6">
        <f>[1]!i_dq_pctchange(A91,$B$1)/100</f>
        <v>1.2732452155604479E-2</v>
      </c>
      <c r="E91" s="6">
        <f>[1]!i_pq_pctchange(A91,$B$2,$B$1)/100</f>
        <v>3.8817781139233176E-5</v>
      </c>
      <c r="F91" s="6">
        <f>[1]!i_pq_pctchange(A91,$B$3,$B$1)/100</f>
        <v>-2.6717725375251522E-3</v>
      </c>
      <c r="G91" s="6">
        <f>[1]!i_pq_pctchange(A91,$B$4,$B$1)/100</f>
        <v>1.8610182745100179E-2</v>
      </c>
      <c r="H91" s="5">
        <f>[1]!i_dq_amount(A91,$B$1)/100000000</f>
        <v>10.4712046</v>
      </c>
      <c r="I91" s="14">
        <f>[1]!s_nq_amount(A91,-5,$B$1,100000000)/5</f>
        <v>10.669511734</v>
      </c>
      <c r="J91" s="10"/>
      <c r="K91" s="10"/>
    </row>
    <row r="92" spans="1:11" x14ac:dyDescent="0.15">
      <c r="A92" s="7" t="s">
        <v>191</v>
      </c>
      <c r="B92" s="7" t="s">
        <v>192</v>
      </c>
      <c r="C92" s="5">
        <f>[1]!i_dq_close(A92,"")</f>
        <v>2266.8845000000001</v>
      </c>
      <c r="D92" s="6">
        <f>[1]!i_dq_pctchange(A92,$B$1)/100</f>
        <v>8.1468582120871602E-3</v>
      </c>
      <c r="E92" s="6">
        <f>[1]!i_pq_pctchange(A92,$B$2,$B$1)/100</f>
        <v>-4.959861601491089E-3</v>
      </c>
      <c r="F92" s="6">
        <f>[1]!i_pq_pctchange(A92,$B$3,$B$1)/100</f>
        <v>-1.8862602913092053E-2</v>
      </c>
      <c r="G92" s="6">
        <f>[1]!i_pq_pctchange(A92,$B$4,$B$1)/100</f>
        <v>-9.749273757730792E-2</v>
      </c>
      <c r="H92" s="5">
        <f>[1]!i_dq_amount(A92,$B$1)/100000000</f>
        <v>38.195342930000002</v>
      </c>
      <c r="I92" s="14">
        <f>[1]!s_nq_amount(A92,-5,$B$1,100000000)/5</f>
        <v>39.321524585999995</v>
      </c>
      <c r="J92" s="10"/>
      <c r="K92" s="10"/>
    </row>
    <row r="93" spans="1:11" x14ac:dyDescent="0.15">
      <c r="A93" s="7" t="s">
        <v>149</v>
      </c>
      <c r="B93" s="7" t="s">
        <v>150</v>
      </c>
      <c r="C93" s="5">
        <f>[1]!i_dq_close(A93,"")</f>
        <v>4204.1355999999996</v>
      </c>
      <c r="D93" s="6">
        <f>[1]!i_dq_pctchange(A93,$B$1)/100</f>
        <v>7.8141676081542322E-3</v>
      </c>
      <c r="E93" s="6">
        <f>[1]!i_pq_pctchange(A93,$B$2,$B$1)/100</f>
        <v>-6.1921246579503819E-3</v>
      </c>
      <c r="F93" s="6">
        <f>[1]!i_pq_pctchange(A93,$B$3,$B$1)/100</f>
        <v>-2.1400672556068145E-2</v>
      </c>
      <c r="G93" s="6">
        <f>[1]!i_pq_pctchange(A93,$B$4,$B$1)/100</f>
        <v>-9.9775565514338527E-2</v>
      </c>
      <c r="H93" s="5">
        <f>[1]!i_dq_amount(A93,$B$1)/100000000</f>
        <v>62.559581559999998</v>
      </c>
      <c r="I93" s="14">
        <f>[1]!s_nq_amount(A93,-5,$B$1,100000000)/5</f>
        <v>67.841474907999995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1731.3665000000001</v>
      </c>
      <c r="D94" s="6">
        <f>[1]!i_dq_pctchange(A94,$B$1)/100</f>
        <v>8.8922826015935819E-4</v>
      </c>
      <c r="E94" s="6">
        <f>[1]!i_pq_pctchange(A94,$B$2,$B$1)/100</f>
        <v>-1.3149486967315438E-2</v>
      </c>
      <c r="F94" s="6">
        <f>[1]!i_pq_pctchange(A94,$B$3,$B$1)/100</f>
        <v>-5.1787517327822608E-2</v>
      </c>
      <c r="G94" s="6">
        <f>[1]!i_pq_pctchange(A94,$B$4,$B$1)/100</f>
        <v>-0.1120877271045484</v>
      </c>
      <c r="H94" s="5">
        <f>[1]!i_dq_amount(A94,$B$1)/100000000</f>
        <v>23.699838110000002</v>
      </c>
      <c r="I94" s="14">
        <f>[1]!s_nq_amount(A94,-5,$B$1,100000000)/5</f>
        <v>23.192602072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2282.3777</v>
      </c>
      <c r="D95" s="6">
        <f>[1]!i_dq_pctchange(A95,$B$1)/100</f>
        <v>4.7548132991936942E-3</v>
      </c>
      <c r="E95" s="6">
        <f>[1]!i_pq_pctchange(A95,$B$2,$B$1)/100</f>
        <v>-9.4118104680251946E-3</v>
      </c>
      <c r="F95" s="6">
        <f>[1]!i_pq_pctchange(A95,$B$3,$B$1)/100</f>
        <v>-4.0673061573230251E-2</v>
      </c>
      <c r="G95" s="6">
        <f>[1]!i_pq_pctchange(A95,$B$4,$B$1)/100</f>
        <v>-0.22281379685708516</v>
      </c>
      <c r="H95" s="5">
        <f>[1]!i_dq_amount(A95,$B$1)/100000000</f>
        <v>6.7287712199999996</v>
      </c>
      <c r="I95" s="14">
        <f>[1]!s_nq_amount(A95,-5,$B$1,100000000)/5</f>
        <v>8.1413639680000003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1.189856863922345E-2</v>
      </c>
      <c r="E96" s="6">
        <f>[1]!i_pq_pctchange(A96,$B$2,$B$1)/100</f>
        <v>-2.4410388176582254E-3</v>
      </c>
      <c r="F96" s="6">
        <f>[1]!i_pq_pctchange(A96,$B$3,$B$1)/100</f>
        <v>-2.443831932579521E-2</v>
      </c>
      <c r="G96" s="6">
        <f>[1]!i_pq_pctchange(A96,$B$4,$B$1)/100</f>
        <v>-0.10059827575753555</v>
      </c>
      <c r="H96" s="5">
        <f>[1]!i_dq_amount(A96,$B$1)/100000000</f>
        <v>30.498097820000002</v>
      </c>
      <c r="I96" s="14">
        <f>[1]!s_nq_amount(A96,-5,$B$1,100000000)/5</f>
        <v>27.3110383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1867.2103</v>
      </c>
      <c r="D97" s="6">
        <f>[1]!i_dq_pctchange(A97,$B$1)/100</f>
        <v>3.4738277332229117E-3</v>
      </c>
      <c r="E97" s="6">
        <f>[1]!i_pq_pctchange(A97,$B$2,$B$1)/100</f>
        <v>-1.099194918021984E-2</v>
      </c>
      <c r="F97" s="6">
        <f>[1]!i_pq_pctchange(A97,$B$3,$B$1)/100</f>
        <v>-4.0042586039850558E-2</v>
      </c>
      <c r="G97" s="6">
        <f>[1]!i_pq_pctchange(A97,$B$4,$B$1)/100</f>
        <v>-0.11461913837272286</v>
      </c>
      <c r="H97" s="5">
        <f>[1]!i_dq_amount(A97,$B$1)/100000000</f>
        <v>15.9054988</v>
      </c>
      <c r="I97" s="14">
        <f>[1]!s_nq_amount(A97,-5,$B$1,100000000)/5</f>
        <v>19.508800346000001</v>
      </c>
      <c r="J97" s="10"/>
      <c r="K97" s="10"/>
    </row>
    <row r="98" spans="1:11" x14ac:dyDescent="0.15">
      <c r="A98" s="7" t="s">
        <v>247</v>
      </c>
      <c r="B98" s="7" t="s">
        <v>248</v>
      </c>
      <c r="C98" s="5">
        <f>[1]!i_dq_close(A98,"")</f>
        <v>985.26679999999999</v>
      </c>
      <c r="D98" s="6">
        <f>[1]!i_dq_pctchange(A98,$B$1)/100</f>
        <v>1.8763674588855084E-2</v>
      </c>
      <c r="E98" s="6">
        <f>[1]!i_pq_pctchange(A98,$B$2,$B$1)/100</f>
        <v>3.389289933173778E-3</v>
      </c>
      <c r="F98" s="6">
        <f>[1]!i_pq_pctchange(A98,$B$3,$B$1)/100</f>
        <v>-3.9726985351314914E-3</v>
      </c>
      <c r="G98" s="6">
        <f>[1]!i_pq_pctchange(A98,$B$4,$B$1)/100</f>
        <v>-0.13871148109459819</v>
      </c>
      <c r="H98" s="5">
        <f>[1]!i_dq_amount(A98,$B$1)/100000000</f>
        <v>14.704586150000001</v>
      </c>
      <c r="I98" s="14">
        <f>[1]!s_nq_amount(A98,-5,$B$1,100000000)/5</f>
        <v>13.565740551999999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f>[1]!i_dq_close(A99,"")</f>
        <v>823.60019999999997</v>
      </c>
      <c r="D99" s="6">
        <f>[1]!i_dq_pctchange(A99,$B$1)/100</f>
        <v>-9.1288953248063187E-3</v>
      </c>
      <c r="E99" s="6">
        <f>[1]!i_pq_pctchange(A99,$B$2,$B$1)/100</f>
        <v>-2.4390258098665352E-2</v>
      </c>
      <c r="F99" s="6">
        <f>[1]!i_pq_pctchange(A99,$B$3,$B$1)/100</f>
        <v>-3.9794308293294556E-2</v>
      </c>
      <c r="G99" s="6">
        <f>[1]!i_pq_pctchange(A99,$B$4,$B$1)/100</f>
        <v>-8.0972054598158039E-2</v>
      </c>
      <c r="H99" s="5">
        <f>[1]!i_dq_amount(A99,$B$1)/100000000</f>
        <v>7.5727433599999996</v>
      </c>
      <c r="I99" s="14">
        <f>[1]!s_nq_amount(A99,-5,$B$1,100000000)/5</f>
        <v>7.4185072239999998</v>
      </c>
      <c r="J99" s="10"/>
      <c r="K99" s="10"/>
    </row>
    <row r="100" spans="1:11" x14ac:dyDescent="0.15">
      <c r="A100" s="7" t="s">
        <v>165</v>
      </c>
      <c r="B100" s="7" t="s">
        <v>166</v>
      </c>
      <c r="C100" s="5">
        <f>[1]!i_dq_close(A100,"")</f>
        <v>1972.7826</v>
      </c>
      <c r="D100" s="6">
        <f>[1]!i_dq_pctchange(A100,$B$1)/100</f>
        <v>3.049129981698151E-3</v>
      </c>
      <c r="E100" s="6">
        <f>[1]!i_pq_pctchange(A100,$B$2,$B$1)/100</f>
        <v>-1.2406751952256823E-2</v>
      </c>
      <c r="F100" s="6">
        <f>[1]!i_pq_pctchange(A100,$B$3,$B$1)/100</f>
        <v>-3.0155700018820952E-2</v>
      </c>
      <c r="G100" s="6">
        <f>[1]!i_pq_pctchange(A100,$B$4,$B$1)/100</f>
        <v>-5.2725747556734086E-2</v>
      </c>
      <c r="H100" s="5">
        <f>[1]!i_dq_amount(A100,$B$1)/100000000</f>
        <v>30.474443390000001</v>
      </c>
      <c r="I100" s="14">
        <f>[1]!s_nq_amount(A100,-5,$B$1,100000000)/5</f>
        <v>39.486143243999997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3843.9879999999998</v>
      </c>
      <c r="D101" s="6">
        <f>[1]!i_dq_pctchange(A101,$B$1)/100</f>
        <v>4.6675042722681415E-3</v>
      </c>
      <c r="E101" s="6">
        <f>[1]!i_pq_pctchange(A101,$B$2,$B$1)/100</f>
        <v>-1.1333338722318009E-2</v>
      </c>
      <c r="F101" s="6">
        <f>[1]!i_pq_pctchange(A101,$B$3,$B$1)/100</f>
        <v>-4.7491782984031783E-2</v>
      </c>
      <c r="G101" s="6">
        <f>[1]!i_pq_pctchange(A101,$B$4,$B$1)/100</f>
        <v>-7.5101042051305744E-2</v>
      </c>
      <c r="H101" s="5">
        <f>[1]!i_dq_amount(A101,$B$1)/100000000</f>
        <v>31.295014890000001</v>
      </c>
      <c r="I101" s="14">
        <f>[1]!s_nq_amount(A101,-5,$B$1,100000000)/5</f>
        <v>40.016240916000001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2069.2177999999999</v>
      </c>
      <c r="D102" s="6">
        <f>[1]!i_dq_pctchange(A102,$B$1)/100</f>
        <v>4.897623538333562E-3</v>
      </c>
      <c r="E102" s="6">
        <f>[1]!i_pq_pctchange(A102,$B$2,$B$1)/100</f>
        <v>-1.1604312079807722E-2</v>
      </c>
      <c r="F102" s="6">
        <f>[1]!i_pq_pctchange(A102,$B$3,$B$1)/100</f>
        <v>-3.6661607389546935E-2</v>
      </c>
      <c r="G102" s="6">
        <f>[1]!i_pq_pctchange(A102,$B$4,$B$1)/100</f>
        <v>-0.12169546652810392</v>
      </c>
      <c r="H102" s="5">
        <f>[1]!i_dq_amount(A102,$B$1)/100000000</f>
        <v>27.21760587</v>
      </c>
      <c r="I102" s="14">
        <f>[1]!s_nq_amount(A102,-5,$B$1,100000000)/5</f>
        <v>33.048211004000002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1439.2144000000001</v>
      </c>
      <c r="D103" s="6">
        <f>[1]!i_dq_pctchange(A103,$B$1)/100</f>
        <v>-2.0483028984062956E-3</v>
      </c>
      <c r="E103" s="6">
        <f>[1]!i_pq_pctchange(A103,$B$2,$B$1)/100</f>
        <v>-1.8558898911875121E-2</v>
      </c>
      <c r="F103" s="6">
        <f>[1]!i_pq_pctchange(A103,$B$3,$B$1)/100</f>
        <v>-3.4466793729690193E-2</v>
      </c>
      <c r="G103" s="6">
        <f>[1]!i_pq_pctchange(A103,$B$4,$B$1)/100</f>
        <v>-0.13635311785182969</v>
      </c>
      <c r="H103" s="5">
        <f>[1]!i_dq_amount(A103,$B$1)/100000000</f>
        <v>13.6305405</v>
      </c>
      <c r="I103" s="14">
        <f>[1]!s_nq_amount(A103,-5,$B$1,100000000)/5</f>
        <v>14.548214062</v>
      </c>
      <c r="J103" s="10"/>
      <c r="K103" s="10"/>
    </row>
    <row r="104" spans="1:11" x14ac:dyDescent="0.15">
      <c r="A104" s="7" t="s">
        <v>101</v>
      </c>
      <c r="B104" s="7" t="s">
        <v>102</v>
      </c>
      <c r="C104" s="5">
        <f>[1]!i_dq_close(A104,"")</f>
        <v>1357.2715000000001</v>
      </c>
      <c r="D104" s="6">
        <f>[1]!i_dq_pctchange(A104,$B$1)/100</f>
        <v>1.0614910934263477E-3</v>
      </c>
      <c r="E104" s="6">
        <f>[1]!i_pq_pctchange(A104,$B$2,$B$1)/100</f>
        <v>-1.5837149347705526E-2</v>
      </c>
      <c r="F104" s="6">
        <f>[1]!i_pq_pctchange(A104,$B$3,$B$1)/100</f>
        <v>-2.8296149829748929E-2</v>
      </c>
      <c r="G104" s="6">
        <f>[1]!i_pq_pctchange(A104,$B$4,$B$1)/100</f>
        <v>-0.12076315423546624</v>
      </c>
      <c r="H104" s="5">
        <f>[1]!i_dq_amount(A104,$B$1)/100000000</f>
        <v>31.045775039999999</v>
      </c>
      <c r="I104" s="14">
        <f>[1]!s_nq_amount(A104,-5,$B$1,100000000)/5</f>
        <v>33.862212726000003</v>
      </c>
      <c r="J104" s="10"/>
      <c r="K104" s="10"/>
    </row>
    <row r="105" spans="1:11" x14ac:dyDescent="0.15">
      <c r="A105" s="7" t="s">
        <v>167</v>
      </c>
      <c r="B105" s="7" t="s">
        <v>168</v>
      </c>
      <c r="C105" s="5">
        <f>[1]!i_dq_close(A105,"")</f>
        <v>6460.5717000000004</v>
      </c>
      <c r="D105" s="6">
        <f>[1]!i_dq_pctchange(A105,$B$1)/100</f>
        <v>-2.1658030336270118E-3</v>
      </c>
      <c r="E105" s="6">
        <f>[1]!i_pq_pctchange(A105,$B$2,$B$1)/100</f>
        <v>-1.9332626899955629E-2</v>
      </c>
      <c r="F105" s="6">
        <f>[1]!i_pq_pctchange(A105,$B$3,$B$1)/100</f>
        <v>-2.9793010184904767E-2</v>
      </c>
      <c r="G105" s="6">
        <f>[1]!i_pq_pctchange(A105,$B$4,$B$1)/100</f>
        <v>-1.762810175336893E-2</v>
      </c>
      <c r="H105" s="5">
        <f>[1]!i_dq_amount(A105,$B$1)/100000000</f>
        <v>52.177366749999997</v>
      </c>
      <c r="I105" s="14">
        <f>[1]!s_nq_amount(A105,-5,$B$1,100000000)/5</f>
        <v>52.168269461999998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2632.1120999999998</v>
      </c>
      <c r="D106" s="6">
        <f>[1]!i_dq_pctchange(A106,$B$1)/100</f>
        <v>2.323314778916119E-3</v>
      </c>
      <c r="E106" s="6">
        <f>[1]!i_pq_pctchange(A106,$B$2,$B$1)/100</f>
        <v>-1.527697798997496E-2</v>
      </c>
      <c r="F106" s="6">
        <f>[1]!i_pq_pctchange(A106,$B$3,$B$1)/100</f>
        <v>-2.8635737114717785E-2</v>
      </c>
      <c r="G106" s="6">
        <f>[1]!i_pq_pctchange(A106,$B$4,$B$1)/100</f>
        <v>-0.13207988529249837</v>
      </c>
      <c r="H106" s="5">
        <f>[1]!i_dq_amount(A106,$B$1)/100000000</f>
        <v>95.516934190000001</v>
      </c>
      <c r="I106" s="14">
        <f>[1]!s_nq_amount(A106,-5,$B$1,100000000)/5</f>
        <v>118.921818182</v>
      </c>
      <c r="J106" s="10"/>
      <c r="K106" s="10"/>
    </row>
    <row r="107" spans="1:11" x14ac:dyDescent="0.15">
      <c r="A107" s="7" t="s">
        <v>201</v>
      </c>
      <c r="B107" s="7" t="s">
        <v>202</v>
      </c>
      <c r="C107" s="5">
        <f>[1]!i_dq_close(A107,"")</f>
        <v>3252.6417999999999</v>
      </c>
      <c r="D107" s="6">
        <f>[1]!i_dq_pctchange(A107,$B$1)/100</f>
        <v>1.0661370593434416E-3</v>
      </c>
      <c r="E107" s="6">
        <f>[1]!i_pq_pctchange(A107,$B$2,$B$1)/100</f>
        <v>-1.6916294434211165E-2</v>
      </c>
      <c r="F107" s="6">
        <f>[1]!i_pq_pctchange(A107,$B$3,$B$1)/100</f>
        <v>-3.2752804554141313E-2</v>
      </c>
      <c r="G107" s="6">
        <f>[1]!i_pq_pctchange(A107,$B$4,$B$1)/100</f>
        <v>-0.13955820727997348</v>
      </c>
      <c r="H107" s="5">
        <f>[1]!i_dq_amount(A107,$B$1)/100000000</f>
        <v>8.2312563099999991</v>
      </c>
      <c r="I107" s="14">
        <f>[1]!s_nq_amount(A107,-5,$B$1,100000000)/5</f>
        <v>10.295595248</v>
      </c>
      <c r="J107" s="10"/>
      <c r="K107" s="10"/>
    </row>
    <row r="108" spans="1:11" x14ac:dyDescent="0.15">
      <c r="A108" s="7" t="s">
        <v>209</v>
      </c>
      <c r="B108" s="7" t="s">
        <v>210</v>
      </c>
      <c r="C108" s="5">
        <f>[1]!i_dq_close(A108,"")</f>
        <v>2167.8959</v>
      </c>
      <c r="D108" s="6">
        <f>[1]!i_dq_pctchange(A108,$B$1)/100</f>
        <v>-1.0554518032397042E-2</v>
      </c>
      <c r="E108" s="6">
        <f>[1]!i_pq_pctchange(A108,$B$2,$B$1)/100</f>
        <v>-2.8461352209600554E-2</v>
      </c>
      <c r="F108" s="6">
        <f>[1]!i_pq_pctchange(A108,$B$3,$B$1)/100</f>
        <v>-4.8952640267332814E-2</v>
      </c>
      <c r="G108" s="6">
        <f>[1]!i_pq_pctchange(A108,$B$4,$B$1)/100</f>
        <v>-6.6926853132297404E-2</v>
      </c>
      <c r="H108" s="5">
        <f>[1]!i_dq_amount(A108,$B$1)/100000000</f>
        <v>34.585938589999998</v>
      </c>
      <c r="I108" s="14">
        <f>[1]!s_nq_amount(A108,-5,$B$1,100000000)/5</f>
        <v>43.3768794</v>
      </c>
      <c r="J108" s="10"/>
      <c r="K108" s="10"/>
    </row>
    <row r="109" spans="1:11" x14ac:dyDescent="0.15">
      <c r="A109" s="7" t="s">
        <v>113</v>
      </c>
      <c r="B109" s="7" t="s">
        <v>114</v>
      </c>
      <c r="C109" s="5">
        <f>[1]!i_dq_close(A109,"")</f>
        <v>2661.2873</v>
      </c>
      <c r="D109" s="6">
        <f>[1]!i_dq_pctchange(A109,$B$1)/100</f>
        <v>1.5852829070823748E-3</v>
      </c>
      <c r="E109" s="6">
        <f>[1]!i_pq_pctchange(A109,$B$2,$B$1)/100</f>
        <v>-1.6615054090657444E-2</v>
      </c>
      <c r="F109" s="6">
        <f>[1]!i_pq_pctchange(A109,$B$3,$B$1)/100</f>
        <v>-3.4063032437198548E-2</v>
      </c>
      <c r="G109" s="6">
        <f>[1]!i_pq_pctchange(A109,$B$4,$B$1)/100</f>
        <v>-0.10812210547790201</v>
      </c>
      <c r="H109" s="5">
        <f>[1]!i_dq_amount(A109,$B$1)/100000000</f>
        <v>80.277758509999998</v>
      </c>
      <c r="I109" s="14">
        <f>[1]!s_nq_amount(A109,-5,$B$1,100000000)/5</f>
        <v>70.168611991999995</v>
      </c>
      <c r="J109" s="10"/>
      <c r="K109" s="10"/>
    </row>
    <row r="110" spans="1:11" x14ac:dyDescent="0.15">
      <c r="A110" s="7" t="s">
        <v>179</v>
      </c>
      <c r="B110" s="7" t="s">
        <v>180</v>
      </c>
      <c r="C110" s="5">
        <f>[1]!i_dq_close(A110,"")</f>
        <v>1439.3496</v>
      </c>
      <c r="D110" s="6">
        <f>[1]!i_dq_pctchange(A110,$B$1)/100</f>
        <v>8.4579599277521123E-3</v>
      </c>
      <c r="E110" s="6">
        <f>[1]!i_pq_pctchange(A110,$B$2,$B$1)/100</f>
        <v>-1.0460508457415862E-2</v>
      </c>
      <c r="F110" s="6">
        <f>[1]!i_pq_pctchange(A110,$B$3,$B$1)/100</f>
        <v>-3.1063813501315152E-2</v>
      </c>
      <c r="G110" s="6">
        <f>[1]!i_pq_pctchange(A110,$B$4,$B$1)/100</f>
        <v>-7.6908961712166879E-2</v>
      </c>
      <c r="H110" s="5">
        <f>[1]!i_dq_amount(A110,$B$1)/100000000</f>
        <v>21.255541600000001</v>
      </c>
      <c r="I110" s="14">
        <f>[1]!s_nq_amount(A110,-5,$B$1,100000000)/5</f>
        <v>20.994699986000001</v>
      </c>
      <c r="J110" s="10"/>
      <c r="K110" s="10"/>
    </row>
    <row r="111" spans="1:11" x14ac:dyDescent="0.15">
      <c r="A111" s="7" t="s">
        <v>129</v>
      </c>
      <c r="B111" s="7" t="s">
        <v>130</v>
      </c>
      <c r="C111" s="5">
        <f>[1]!i_dq_close(A111,"")</f>
        <v>2462.5971</v>
      </c>
      <c r="D111" s="6">
        <f>[1]!i_dq_pctchange(A111,$B$1)/100</f>
        <v>3.1568836643558473E-3</v>
      </c>
      <c r="E111" s="6">
        <f>[1]!i_pq_pctchange(A111,$B$2,$B$1)/100</f>
        <v>-1.5705908285896242E-2</v>
      </c>
      <c r="F111" s="6">
        <f>[1]!i_pq_pctchange(A111,$B$3,$B$1)/100</f>
        <v>-3.2266686167093606E-2</v>
      </c>
      <c r="G111" s="6">
        <f>[1]!i_pq_pctchange(A111,$B$4,$B$1)/100</f>
        <v>-3.8487271050577698E-2</v>
      </c>
      <c r="H111" s="5">
        <f>[1]!i_dq_amount(A111,$B$1)/100000000</f>
        <v>34.467021359999997</v>
      </c>
      <c r="I111" s="14">
        <f>[1]!s_nq_amount(A111,-5,$B$1,100000000)/5</f>
        <v>48.415009873999999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4066.3618999999999</v>
      </c>
      <c r="D112" s="6">
        <f>[1]!i_dq_pctchange(A112,$B$1)/100</f>
        <v>1.7894654114043451E-3</v>
      </c>
      <c r="E112" s="6">
        <f>[1]!i_pq_pctchange(A112,$B$2,$B$1)/100</f>
        <v>-1.7195950187179676E-2</v>
      </c>
      <c r="F112" s="6">
        <f>[1]!i_pq_pctchange(A112,$B$3,$B$1)/100</f>
        <v>-4.4274708064181434E-2</v>
      </c>
      <c r="G112" s="6">
        <f>[1]!i_pq_pctchange(A112,$B$4,$B$1)/100</f>
        <v>-0.10072272060936782</v>
      </c>
      <c r="H112" s="5">
        <f>[1]!i_dq_amount(A112,$B$1)/100000000</f>
        <v>45.239766629999998</v>
      </c>
      <c r="I112" s="14">
        <f>[1]!s_nq_amount(A112,-5,$B$1,100000000)/5</f>
        <v>53.443414447999999</v>
      </c>
      <c r="J112" s="10"/>
      <c r="K112" s="10"/>
    </row>
    <row r="113" spans="1:11" x14ac:dyDescent="0.15">
      <c r="A113" s="7" t="s">
        <v>89</v>
      </c>
      <c r="B113" s="7" t="s">
        <v>90</v>
      </c>
      <c r="C113" s="5">
        <f>[1]!i_dq_close(A113,"")</f>
        <v>3555.4949999999999</v>
      </c>
      <c r="D113" s="6">
        <f>[1]!i_dq_pctchange(A113,$B$1)/100</f>
        <v>4.5645146767385736E-3</v>
      </c>
      <c r="E113" s="6">
        <f>[1]!i_pq_pctchange(A113,$B$2,$B$1)/100</f>
        <v>-1.4535707173101264E-2</v>
      </c>
      <c r="F113" s="6">
        <f>[1]!i_pq_pctchange(A113,$B$3,$B$1)/100</f>
        <v>-2.8778024254147216E-2</v>
      </c>
      <c r="G113" s="6">
        <f>[1]!i_pq_pctchange(A113,$B$4,$B$1)/100</f>
        <v>-0.1592675455223318</v>
      </c>
      <c r="H113" s="5">
        <f>[1]!i_dq_amount(A113,$B$1)/100000000</f>
        <v>127.85246825999999</v>
      </c>
      <c r="I113" s="14">
        <f>[1]!s_nq_amount(A113,-5,$B$1,100000000)/5</f>
        <v>141.25854389399998</v>
      </c>
      <c r="J113" s="10"/>
      <c r="K113" s="10"/>
    </row>
    <row r="114" spans="1:11" x14ac:dyDescent="0.15">
      <c r="A114" s="7" t="s">
        <v>185</v>
      </c>
      <c r="B114" s="7" t="s">
        <v>186</v>
      </c>
      <c r="C114" s="5">
        <f>[1]!i_dq_close(A114,"")</f>
        <v>1194.8963000000001</v>
      </c>
      <c r="D114" s="6">
        <f>[1]!i_dq_pctchange(A114,$B$1)/100</f>
        <v>4.0762147961219686E-3</v>
      </c>
      <c r="E114" s="6">
        <f>[1]!i_pq_pctchange(A114,$B$2,$B$1)/100</f>
        <v>-1.5231741277169419E-2</v>
      </c>
      <c r="F114" s="6">
        <f>[1]!i_pq_pctchange(A114,$B$3,$B$1)/100</f>
        <v>-4.3738711404981527E-2</v>
      </c>
      <c r="G114" s="6">
        <f>[1]!i_pq_pctchange(A114,$B$4,$B$1)/100</f>
        <v>-0.10101598420022651</v>
      </c>
      <c r="H114" s="5">
        <f>[1]!i_dq_amount(A114,$B$1)/100000000</f>
        <v>19.624804919999999</v>
      </c>
      <c r="I114" s="14">
        <f>[1]!s_nq_amount(A114,-5,$B$1,100000000)/5</f>
        <v>22.908193730000001</v>
      </c>
      <c r="J114" s="10"/>
      <c r="K114" s="10"/>
    </row>
    <row r="115" spans="1:11" x14ac:dyDescent="0.15">
      <c r="A115" s="7" t="s">
        <v>237</v>
      </c>
      <c r="B115" s="7" t="s">
        <v>238</v>
      </c>
      <c r="C115" s="5">
        <f>[1]!i_dq_close(A115,"")</f>
        <v>2157.7579000000001</v>
      </c>
      <c r="D115" s="6">
        <f>[1]!i_dq_pctchange(A115,$B$1)/100</f>
        <v>6.3605022425790025E-3</v>
      </c>
      <c r="E115" s="6">
        <f>[1]!i_pq_pctchange(A115,$B$2,$B$1)/100</f>
        <v>-1.3825544525081668E-2</v>
      </c>
      <c r="F115" s="6">
        <f>[1]!i_pq_pctchange(A115,$B$3,$B$1)/100</f>
        <v>-4.2120855598891449E-2</v>
      </c>
      <c r="G115" s="6">
        <f>[1]!i_pq_pctchange(A115,$B$4,$B$1)/100</f>
        <v>-4.3098186869858883E-2</v>
      </c>
      <c r="H115" s="5">
        <f>[1]!i_dq_amount(A115,$B$1)/100000000</f>
        <v>61.935909359999997</v>
      </c>
      <c r="I115" s="14">
        <f>[1]!s_nq_amount(A115,-5,$B$1,100000000)/5</f>
        <v>71.200795173999992</v>
      </c>
      <c r="J115" s="10"/>
      <c r="K115" s="10"/>
    </row>
    <row r="116" spans="1:11" x14ac:dyDescent="0.15">
      <c r="A116" s="7" t="s">
        <v>235</v>
      </c>
      <c r="B116" s="7" t="s">
        <v>236</v>
      </c>
      <c r="C116" s="5">
        <f>[1]!i_dq_close(A116,"")</f>
        <v>2564.183</v>
      </c>
      <c r="D116" s="6">
        <f>[1]!i_dq_pctchange(A116,$B$1)/100</f>
        <v>6.5952304872118894E-4</v>
      </c>
      <c r="E116" s="6">
        <f>[1]!i_pq_pctchange(A116,$B$2,$B$1)/100</f>
        <v>-1.9626596558140252E-2</v>
      </c>
      <c r="F116" s="6">
        <f>[1]!i_pq_pctchange(A116,$B$3,$B$1)/100</f>
        <v>-2.3509403233786141E-2</v>
      </c>
      <c r="G116" s="6">
        <f>[1]!i_pq_pctchange(A116,$B$4,$B$1)/100</f>
        <v>-0.17125860327252318</v>
      </c>
      <c r="H116" s="5">
        <f>[1]!i_dq_amount(A116,$B$1)/100000000</f>
        <v>28.87861843</v>
      </c>
      <c r="I116" s="14">
        <f>[1]!s_nq_amount(A116,-5,$B$1,100000000)/5</f>
        <v>31.846625602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6.2651119455032767E-3</v>
      </c>
      <c r="E117" s="6">
        <f>[1]!i_pq_pctchange(A117,$B$2,$B$1)/100</f>
        <v>-1.4927386847245594E-2</v>
      </c>
      <c r="F117" s="6">
        <f>[1]!i_pq_pctchange(A117,$B$3,$B$1)/100</f>
        <v>-3.2063063416273629E-2</v>
      </c>
      <c r="G117" s="6">
        <f>[1]!i_pq_pctchange(A117,$B$4,$B$1)/100</f>
        <v>-0.19543156897146774</v>
      </c>
      <c r="H117" s="5">
        <f>[1]!i_dq_amount(A117,$B$1)/100000000</f>
        <v>8.3857995600000006</v>
      </c>
      <c r="I117" s="14">
        <f>[1]!s_nq_amount(A117,-5,$B$1,100000000)/5</f>
        <v>9.7323883359999996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2253.2426999999998</v>
      </c>
      <c r="D118" s="6">
        <f>[1]!i_dq_pctchange(A118,$B$1)/100</f>
        <v>3.0738470111473237E-3</v>
      </c>
      <c r="E118" s="6">
        <f>[1]!i_pq_pctchange(A118,$B$2,$B$1)/100</f>
        <v>-1.8213536927416007E-2</v>
      </c>
      <c r="F118" s="6">
        <f>[1]!i_pq_pctchange(A118,$B$3,$B$1)/100</f>
        <v>-4.0685512838063431E-2</v>
      </c>
      <c r="G118" s="6">
        <f>[1]!i_pq_pctchange(A118,$B$4,$B$1)/100</f>
        <v>-0.13129289085937024</v>
      </c>
      <c r="H118" s="5">
        <f>[1]!i_dq_amount(A118,$B$1)/100000000</f>
        <v>28.70615162</v>
      </c>
      <c r="I118" s="14">
        <f>[1]!s_nq_amount(A118,-5,$B$1,100000000)/5</f>
        <v>40.887288575999996</v>
      </c>
      <c r="J118" s="10"/>
      <c r="K118" s="10"/>
    </row>
    <row r="119" spans="1:11" x14ac:dyDescent="0.15">
      <c r="A119" s="7" t="s">
        <v>111</v>
      </c>
      <c r="B119" s="7" t="s">
        <v>112</v>
      </c>
      <c r="C119" s="5">
        <f>[1]!i_dq_close(A119,"")</f>
        <v>2442.4243999999999</v>
      </c>
      <c r="D119" s="6">
        <f>[1]!i_dq_pctchange(A119,$B$1)/100</f>
        <v>4.8229183528287756E-3</v>
      </c>
      <c r="E119" s="6">
        <f>[1]!i_pq_pctchange(A119,$B$2,$B$1)/100</f>
        <v>-1.6507773268690573E-2</v>
      </c>
      <c r="F119" s="6">
        <f>[1]!i_pq_pctchange(A119,$B$3,$B$1)/100</f>
        <v>-2.3182175168576458E-2</v>
      </c>
      <c r="G119" s="6">
        <f>[1]!i_pq_pctchange(A119,$B$4,$B$1)/100</f>
        <v>-0.104315657801341</v>
      </c>
      <c r="H119" s="5">
        <f>[1]!i_dq_amount(A119,$B$1)/100000000</f>
        <v>48.453826820000003</v>
      </c>
      <c r="I119" s="14">
        <f>[1]!s_nq_amount(A119,-5,$B$1,100000000)/5</f>
        <v>69.491123057999999</v>
      </c>
      <c r="J119" s="10"/>
      <c r="K119" s="10"/>
    </row>
    <row r="120" spans="1:11" x14ac:dyDescent="0.15">
      <c r="A120" s="7" t="s">
        <v>119</v>
      </c>
      <c r="B120" s="7" t="s">
        <v>120</v>
      </c>
      <c r="C120" s="5">
        <f>[1]!i_dq_close(A120,"")</f>
        <v>3201.4101999999998</v>
      </c>
      <c r="D120" s="6">
        <f>[1]!i_dq_pctchange(A120,$B$1)/100</f>
        <v>2.503210908903708E-2</v>
      </c>
      <c r="E120" s="6">
        <f>[1]!i_pq_pctchange(A120,$B$2,$B$1)/100</f>
        <v>3.2626092673091467E-3</v>
      </c>
      <c r="F120" s="6">
        <f>[1]!i_pq_pctchange(A120,$B$3,$B$1)/100</f>
        <v>-3.7102670430866347E-3</v>
      </c>
      <c r="G120" s="6">
        <f>[1]!i_pq_pctchange(A120,$B$4,$B$1)/100</f>
        <v>-9.6558640318606614E-2</v>
      </c>
      <c r="H120" s="5">
        <f>[1]!i_dq_amount(A120,$B$1)/100000000</f>
        <v>28.447610579999999</v>
      </c>
      <c r="I120" s="14">
        <f>[1]!s_nq_amount(A120,-5,$B$1,100000000)/5</f>
        <v>24.308692497999999</v>
      </c>
      <c r="J120" s="10"/>
      <c r="K120" s="10"/>
    </row>
    <row r="121" spans="1:11" x14ac:dyDescent="0.15">
      <c r="A121" s="7" t="s">
        <v>197</v>
      </c>
      <c r="B121" s="7" t="s">
        <v>198</v>
      </c>
      <c r="C121" s="5">
        <f>[1]!i_dq_close(A121,"")</f>
        <v>1530.8209999999999</v>
      </c>
      <c r="D121" s="6">
        <f>[1]!i_dq_pctchange(A121,$B$1)/100</f>
        <v>3.9337989102838922E-3</v>
      </c>
      <c r="E121" s="6">
        <f>[1]!i_pq_pctchange(A121,$B$2,$B$1)/100</f>
        <v>-1.8694672358321895E-2</v>
      </c>
      <c r="F121" s="6">
        <f>[1]!i_pq_pctchange(A121,$B$3,$B$1)/100</f>
        <v>-2.1520089235815054E-2</v>
      </c>
      <c r="G121" s="6">
        <f>[1]!i_pq_pctchange(A121,$B$4,$B$1)/100</f>
        <v>-0.16222913528604732</v>
      </c>
      <c r="H121" s="5">
        <f>[1]!i_dq_amount(A121,$B$1)/100000000</f>
        <v>128.68905967000001</v>
      </c>
      <c r="I121" s="14">
        <f>[1]!s_nq_amount(A121,-5,$B$1,100000000)/5</f>
        <v>118.87636697600001</v>
      </c>
      <c r="J121" s="10"/>
      <c r="K121" s="10"/>
    </row>
    <row r="122" spans="1:11" x14ac:dyDescent="0.15">
      <c r="A122" s="7" t="s">
        <v>223</v>
      </c>
      <c r="B122" s="7" t="s">
        <v>224</v>
      </c>
      <c r="C122" s="5">
        <f>[1]!i_dq_close(A122,"")</f>
        <v>1550.11</v>
      </c>
      <c r="D122" s="6">
        <f>[1]!i_dq_pctchange(A122,$B$1)/100</f>
        <v>9.1695681564500919E-3</v>
      </c>
      <c r="E122" s="6">
        <f>[1]!i_pq_pctchange(A122,$B$2,$B$1)/100</f>
        <v>-1.4349413044553616E-2</v>
      </c>
      <c r="F122" s="6">
        <f>[1]!i_pq_pctchange(A122,$B$3,$B$1)/100</f>
        <v>-4.3744815955783833E-2</v>
      </c>
      <c r="G122" s="6">
        <f>[1]!i_pq_pctchange(A122,$B$4,$B$1)/100</f>
        <v>-9.8245205760861362E-2</v>
      </c>
      <c r="H122" s="5">
        <f>[1]!i_dq_amount(A122,$B$1)/100000000</f>
        <v>37.922216419999998</v>
      </c>
      <c r="I122" s="14">
        <f>[1]!s_nq_amount(A122,-5,$B$1,100000000)/5</f>
        <v>59.632823603999995</v>
      </c>
      <c r="J122" s="10"/>
      <c r="K122" s="10"/>
    </row>
    <row r="123" spans="1:11" x14ac:dyDescent="0.15">
      <c r="A123" s="7" t="s">
        <v>177</v>
      </c>
      <c r="B123" s="7" t="s">
        <v>178</v>
      </c>
      <c r="C123" s="5">
        <f>[1]!i_dq_close(A123,"")</f>
        <v>1358.6746000000001</v>
      </c>
      <c r="D123" s="6">
        <f>[1]!i_dq_pctchange(A123,$B$1)/100</f>
        <v>5.4955035086494686E-3</v>
      </c>
      <c r="E123" s="6">
        <f>[1]!i_pq_pctchange(A123,$B$2,$B$1)/100</f>
        <v>-1.8350097250929731E-2</v>
      </c>
      <c r="F123" s="6">
        <f>[1]!i_pq_pctchange(A123,$B$3,$B$1)/100</f>
        <v>-3.3386491438343602E-2</v>
      </c>
      <c r="G123" s="6">
        <f>[1]!i_pq_pctchange(A123,$B$4,$B$1)/100</f>
        <v>-5.131996790873683E-2</v>
      </c>
      <c r="H123" s="5">
        <f>[1]!i_dq_amount(A123,$B$1)/100000000</f>
        <v>6.0729528899999998</v>
      </c>
      <c r="I123" s="14">
        <f>[1]!s_nq_amount(A123,-5,$B$1,100000000)/5</f>
        <v>7.7846172579999999</v>
      </c>
      <c r="J123" s="10"/>
      <c r="K123" s="10"/>
    </row>
    <row r="124" spans="1:11" x14ac:dyDescent="0.15">
      <c r="A124" s="7" t="s">
        <v>95</v>
      </c>
      <c r="B124" s="7" t="s">
        <v>96</v>
      </c>
      <c r="C124" s="5">
        <f>[1]!i_dq_close(A124,"")</f>
        <v>1585.2202</v>
      </c>
      <c r="D124" s="6">
        <f>[1]!i_dq_pctchange(A124,$B$1)/100</f>
        <v>3.9332161916840747E-3</v>
      </c>
      <c r="E124" s="6">
        <f>[1]!i_pq_pctchange(A124,$B$2,$B$1)/100</f>
        <v>-2.105204917093173E-2</v>
      </c>
      <c r="F124" s="6">
        <f>[1]!i_pq_pctchange(A124,$B$3,$B$1)/100</f>
        <v>-4.0365804122975524E-2</v>
      </c>
      <c r="G124" s="6">
        <f>[1]!i_pq_pctchange(A124,$B$4,$B$1)/100</f>
        <v>-0.13037741518156487</v>
      </c>
      <c r="H124" s="5">
        <f>[1]!i_dq_amount(A124,$B$1)/100000000</f>
        <v>14.244841259999999</v>
      </c>
      <c r="I124" s="14">
        <f>[1]!s_nq_amount(A124,-5,$B$1,100000000)/5</f>
        <v>16.534473288000001</v>
      </c>
      <c r="J124" s="10"/>
      <c r="K124" s="10"/>
    </row>
    <row r="125" spans="1:11" x14ac:dyDescent="0.15">
      <c r="A125" s="7" t="s">
        <v>105</v>
      </c>
      <c r="B125" s="7" t="s">
        <v>106</v>
      </c>
      <c r="C125" s="5">
        <f>[1]!i_dq_close(A125,"")</f>
        <v>2753.9380999999998</v>
      </c>
      <c r="D125" s="6">
        <f>[1]!i_dq_pctchange(A125,$B$1)/100</f>
        <v>4.4064363270444051E-3</v>
      </c>
      <c r="E125" s="6">
        <f>[1]!i_pq_pctchange(A125,$B$2,$B$1)/100</f>
        <v>-2.06847653747676E-2</v>
      </c>
      <c r="F125" s="6">
        <f>[1]!i_pq_pctchange(A125,$B$3,$B$1)/100</f>
        <v>-3.3676371576287667E-2</v>
      </c>
      <c r="G125" s="6">
        <f>[1]!i_pq_pctchange(A125,$B$4,$B$1)/100</f>
        <v>-0.11326123077205796</v>
      </c>
      <c r="H125" s="5">
        <f>[1]!i_dq_amount(A125,$B$1)/100000000</f>
        <v>23.85866459</v>
      </c>
      <c r="I125" s="14">
        <f>[1]!s_nq_amount(A125,-5,$B$1,100000000)/5</f>
        <v>33.165788285999994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2517.6743999999999</v>
      </c>
      <c r="D126" s="6">
        <f>[1]!i_dq_pctchange(A126,$B$1)/100</f>
        <v>8.1508858051462241E-3</v>
      </c>
      <c r="E126" s="6">
        <f>[1]!i_pq_pctchange(A126,$B$2,$B$1)/100</f>
        <v>-1.870699906863782E-2</v>
      </c>
      <c r="F126" s="6">
        <f>[1]!i_pq_pctchange(A126,$B$3,$B$1)/100</f>
        <v>-3.5627194955321628E-2</v>
      </c>
      <c r="G126" s="6">
        <f>[1]!i_pq_pctchange(A126,$B$4,$B$1)/100</f>
        <v>-3.523234001472364E-4</v>
      </c>
      <c r="H126" s="5">
        <f>[1]!i_dq_amount(A126,$B$1)/100000000</f>
        <v>9.8476163000000003</v>
      </c>
      <c r="I126" s="14">
        <f>[1]!s_nq_amount(A126,-5,$B$1,100000000)/5</f>
        <v>14.403810799999999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2507.8090000000002</v>
      </c>
      <c r="D127" s="6">
        <f>[1]!i_dq_pctchange(A127,$B$1)/100</f>
        <v>6.4467971684276648E-3</v>
      </c>
      <c r="E127" s="6">
        <f>[1]!i_pq_pctchange(A127,$B$2,$B$1)/100</f>
        <v>-2.0446018113843945E-2</v>
      </c>
      <c r="F127" s="6">
        <f>[1]!i_pq_pctchange(A127,$B$3,$B$1)/100</f>
        <v>-3.9090215098033898E-2</v>
      </c>
      <c r="G127" s="6">
        <f>[1]!i_pq_pctchange(A127,$B$4,$B$1)/100</f>
        <v>-2.0940251322148273E-2</v>
      </c>
      <c r="H127" s="5">
        <f>[1]!i_dq_amount(A127,$B$1)/100000000</f>
        <v>9.4208532999999992</v>
      </c>
      <c r="I127" s="14">
        <f>[1]!s_nq_amount(A127,-5,$B$1,100000000)/5</f>
        <v>16.532597036000002</v>
      </c>
      <c r="J127" s="10"/>
      <c r="K127" s="10"/>
    </row>
    <row r="128" spans="1:11" x14ac:dyDescent="0.15">
      <c r="A128" s="7" t="s">
        <v>91</v>
      </c>
      <c r="B128" s="7" t="s">
        <v>92</v>
      </c>
      <c r="C128" s="5">
        <f>[1]!i_dq_close(A128,"")</f>
        <v>3960.3463000000002</v>
      </c>
      <c r="D128" s="6">
        <f>[1]!i_dq_pctchange(A128,$B$1)/100</f>
        <v>6.804338493576978E-3</v>
      </c>
      <c r="E128" s="6">
        <f>[1]!i_pq_pctchange(A128,$B$2,$B$1)/100</f>
        <v>-2.0835410264587462E-2</v>
      </c>
      <c r="F128" s="6">
        <f>[1]!i_pq_pctchange(A128,$B$3,$B$1)/100</f>
        <v>-3.5094405317023125E-2</v>
      </c>
      <c r="G128" s="6">
        <f>[1]!i_pq_pctchange(A128,$B$4,$B$1)/100</f>
        <v>2.3884129575866053E-2</v>
      </c>
      <c r="H128" s="5">
        <f>[1]!i_dq_amount(A128,$B$1)/100000000</f>
        <v>131.88078514</v>
      </c>
      <c r="I128" s="14">
        <f>[1]!s_nq_amount(A128,-5,$B$1,100000000)/5</f>
        <v>190.965047618</v>
      </c>
      <c r="J128" s="10"/>
      <c r="K128" s="10"/>
    </row>
    <row r="129" spans="1:11" x14ac:dyDescent="0.15">
      <c r="A129" s="7" t="s">
        <v>183</v>
      </c>
      <c r="B129" s="7" t="s">
        <v>184</v>
      </c>
      <c r="C129" s="5">
        <f>[1]!i_dq_close(A129,"")</f>
        <v>1859.0735999999999</v>
      </c>
      <c r="D129" s="6">
        <f>[1]!i_dq_pctchange(A129,$B$1)/100</f>
        <v>6.5105211449094647E-3</v>
      </c>
      <c r="E129" s="6">
        <f>[1]!i_pq_pctchange(A129,$B$2,$B$1)/100</f>
        <v>-2.208781848440966E-2</v>
      </c>
      <c r="F129" s="6">
        <f>[1]!i_pq_pctchange(A129,$B$3,$B$1)/100</f>
        <v>-3.7753568161928985E-2</v>
      </c>
      <c r="G129" s="6">
        <f>[1]!i_pq_pctchange(A129,$B$4,$B$1)/100</f>
        <v>-7.9895004333649711E-2</v>
      </c>
      <c r="H129" s="5">
        <f>[1]!i_dq_amount(A129,$B$1)/100000000</f>
        <v>54.366529470000003</v>
      </c>
      <c r="I129" s="14">
        <f>[1]!s_nq_amount(A129,-5,$B$1,100000000)/5</f>
        <v>76.623421996000005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1.2431789879971733E-2</v>
      </c>
      <c r="E130" s="6">
        <f>[1]!i_pq_pctchange(A130,$B$2,$B$1)/100</f>
        <v>-1.6378895660700943E-2</v>
      </c>
      <c r="F130" s="6">
        <f>[1]!i_pq_pctchange(A130,$B$3,$B$1)/100</f>
        <v>-2.916100619222195E-2</v>
      </c>
      <c r="G130" s="6">
        <f>[1]!i_pq_pctchange(A130,$B$4,$B$1)/100</f>
        <v>-0.16459804160264857</v>
      </c>
      <c r="H130" s="5">
        <f>[1]!i_dq_amount(A130,$B$1)/100000000</f>
        <v>16.752971250000002</v>
      </c>
      <c r="I130" s="14">
        <f>[1]!s_nq_amount(A130,-5,$B$1,100000000)/5</f>
        <v>19.509546329999999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5288.1427000000003</v>
      </c>
      <c r="D131" s="6">
        <f>[1]!i_dq_pctchange(A131,$B$1)/100</f>
        <v>8.810917890334391E-3</v>
      </c>
      <c r="E131" s="6">
        <f>[1]!i_pq_pctchange(A131,$B$2,$B$1)/100</f>
        <v>-2.140130072657398E-2</v>
      </c>
      <c r="F131" s="6">
        <f>[1]!i_pq_pctchange(A131,$B$3,$B$1)/100</f>
        <v>-3.8127302601731805E-2</v>
      </c>
      <c r="G131" s="6">
        <f>[1]!i_pq_pctchange(A131,$B$4,$B$1)/100</f>
        <v>-4.1996711765605266E-2</v>
      </c>
      <c r="H131" s="5">
        <f>[1]!i_dq_amount(A131,$B$1)/100000000</f>
        <v>37.251822850000003</v>
      </c>
      <c r="I131" s="14">
        <f>[1]!s_nq_amount(A131,-5,$B$1,100000000)/5</f>
        <v>53.394578760000002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3751.2424999999998</v>
      </c>
      <c r="D132" s="6">
        <f>[1]!i_dq_pctchange(A132,$B$1)/100</f>
        <v>4.5172875345727004E-3</v>
      </c>
      <c r="E132" s="6">
        <f>[1]!i_pq_pctchange(A132,$B$2,$B$1)/100</f>
        <v>-2.8481597142144932E-2</v>
      </c>
      <c r="F132" s="6">
        <f>[1]!i_pq_pctchange(A132,$B$3,$B$1)/100</f>
        <v>-4.6381452344469665E-2</v>
      </c>
      <c r="G132" s="6">
        <f>[1]!i_pq_pctchange(A132,$B$4,$B$1)/100</f>
        <v>-2.591538059361076E-4</v>
      </c>
      <c r="H132" s="5">
        <f>[1]!i_dq_amount(A132,$B$1)/100000000</f>
        <v>48.615368269999998</v>
      </c>
      <c r="I132" s="14">
        <f>[1]!s_nq_amount(A132,-5,$B$1,100000000)/5</f>
        <v>71.520724485999992</v>
      </c>
      <c r="J132" s="10"/>
      <c r="K132" s="10"/>
    </row>
    <row r="133" spans="1:11" x14ac:dyDescent="0.15">
      <c r="A133" s="7" t="s">
        <v>203</v>
      </c>
      <c r="B133" s="7" t="s">
        <v>204</v>
      </c>
      <c r="C133" s="5">
        <f>[1]!i_dq_close(A133,"")</f>
        <v>26967.391</v>
      </c>
      <c r="D133" s="6">
        <f>[1]!i_dq_pctchange(A133,$B$1)/100</f>
        <v>2.469732135282543E-2</v>
      </c>
      <c r="E133" s="6">
        <f>[1]!i_pq_pctchange(A133,$B$2,$B$1)/100</f>
        <v>-9.1660045842503202E-3</v>
      </c>
      <c r="F133" s="6">
        <f>[1]!i_pq_pctchange(A133,$B$3,$B$1)/100</f>
        <v>-5.0598962537314558E-2</v>
      </c>
      <c r="G133" s="6">
        <f>[1]!i_pq_pctchange(A133,$B$4,$B$1)/100</f>
        <v>-0.15583543628965402</v>
      </c>
      <c r="H133" s="5">
        <f>[1]!i_dq_amount(A133,$B$1)/100000000</f>
        <v>171.54561351000001</v>
      </c>
      <c r="I133" s="14">
        <f>[1]!s_nq_amount(A133,-5,$B$1,100000000)/5</f>
        <v>217.96790298000002</v>
      </c>
      <c r="J133" s="10"/>
      <c r="K133" s="10"/>
    </row>
    <row r="134" spans="1:11" x14ac:dyDescent="0.15">
      <c r="A134" s="7" t="s">
        <v>233</v>
      </c>
      <c r="B134" s="7" t="s">
        <v>234</v>
      </c>
      <c r="C134" s="5">
        <f>[1]!i_dq_close(A134,"")</f>
        <v>2539.0455000000002</v>
      </c>
      <c r="D134" s="6">
        <f>[1]!i_dq_pctchange(A134,$B$1)/100</f>
        <v>-8.552433154884298E-3</v>
      </c>
      <c r="E134" s="6">
        <f>[1]!i_pq_pctchange(A134,$B$2,$B$1)/100</f>
        <v>-4.2595980122528854E-2</v>
      </c>
      <c r="F134" s="6">
        <f>[1]!i_pq_pctchange(A134,$B$3,$B$1)/100</f>
        <v>-4.998456643943127E-2</v>
      </c>
      <c r="G134" s="6">
        <f>[1]!i_pq_pctchange(A134,$B$4,$B$1)/100</f>
        <v>-1.2672415298992656E-2</v>
      </c>
      <c r="H134" s="5">
        <f>[1]!i_dq_amount(A134,$B$1)/100000000</f>
        <v>61.025045929999997</v>
      </c>
      <c r="I134" s="14">
        <f>[1]!s_nq_amount(A134,-5,$B$1,100000000)/5</f>
        <v>81.863325344000003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2010.6943000000001</v>
      </c>
      <c r="D135" s="6">
        <f>[1]!i_dq_pctchange(A135,$B$1)/100</f>
        <v>6.5354904726346863E-3</v>
      </c>
      <c r="E135" s="6">
        <f>[1]!i_pq_pctchange(A135,$B$2,$B$1)/100</f>
        <v>-2.8048157587382883E-2</v>
      </c>
      <c r="F135" s="6">
        <f>[1]!i_pq_pctchange(A135,$B$3,$B$1)/100</f>
        <v>-6.1152043270322205E-2</v>
      </c>
      <c r="G135" s="6">
        <f>[1]!i_pq_pctchange(A135,$B$4,$B$1)/100</f>
        <v>1.8227635165289691E-2</v>
      </c>
      <c r="H135" s="5">
        <f>[1]!i_dq_amount(A135,$B$1)/100000000</f>
        <v>44.419023690000003</v>
      </c>
      <c r="I135" s="14">
        <f>[1]!s_nq_amount(A135,-5,$B$1,100000000)/5</f>
        <v>55.371888773999999</v>
      </c>
      <c r="J135" s="10"/>
      <c r="K135" s="10"/>
    </row>
    <row r="136" spans="1:11" x14ac:dyDescent="0.15">
      <c r="A136" s="7" t="s">
        <v>219</v>
      </c>
      <c r="B136" s="7" t="s">
        <v>220</v>
      </c>
      <c r="C136" s="5">
        <f>[1]!i_dq_close(A136,"")</f>
        <v>2633.4193</v>
      </c>
      <c r="D136" s="6">
        <f>[1]!i_dq_pctchange(A136,$B$1)/100</f>
        <v>1.4393637850156571E-2</v>
      </c>
      <c r="E136" s="6">
        <f>[1]!i_pq_pctchange(A136,$B$2,$B$1)/100</f>
        <v>-2.1249598603609976E-2</v>
      </c>
      <c r="F136" s="6">
        <f>[1]!i_pq_pctchange(A136,$B$3,$B$1)/100</f>
        <v>-7.9903767500498768E-3</v>
      </c>
      <c r="G136" s="6">
        <f>[1]!i_pq_pctchange(A136,$B$4,$B$1)/100</f>
        <v>3.070996315464436E-2</v>
      </c>
      <c r="H136" s="5">
        <f>[1]!i_dq_amount(A136,$B$1)/100000000</f>
        <v>75.758713040000004</v>
      </c>
      <c r="I136" s="14">
        <f>[1]!s_nq_amount(A136,-5,$B$1,100000000)/5</f>
        <v>98.736683788000008</v>
      </c>
      <c r="J136" s="10"/>
      <c r="K136" s="10"/>
    </row>
    <row r="137" spans="1:11" x14ac:dyDescent="0.15">
      <c r="A137" s="7" t="s">
        <v>147</v>
      </c>
      <c r="B137" s="7" t="s">
        <v>148</v>
      </c>
      <c r="C137" s="5">
        <f>[1]!i_dq_close(A137,"")</f>
        <v>4252.5992999999999</v>
      </c>
      <c r="D137" s="6">
        <f>[1]!i_dq_pctchange(A137,$B$1)/100</f>
        <v>3.9344653990813772E-3</v>
      </c>
      <c r="E137" s="6">
        <f>[1]!i_pq_pctchange(A137,$B$2,$B$1)/100</f>
        <v>-3.2513644943833686E-2</v>
      </c>
      <c r="F137" s="6">
        <f>[1]!i_pq_pctchange(A137,$B$3,$B$1)/100</f>
        <v>-3.8080644419805743E-2</v>
      </c>
      <c r="G137" s="6">
        <f>[1]!i_pq_pctchange(A137,$B$4,$B$1)/100</f>
        <v>2.1922271828163753E-2</v>
      </c>
      <c r="H137" s="5">
        <f>[1]!i_dq_amount(A137,$B$1)/100000000</f>
        <v>109.77959481000001</v>
      </c>
      <c r="I137" s="14">
        <f>[1]!s_nq_amount(A137,-5,$B$1,100000000)/5</f>
        <v>147.191812476</v>
      </c>
      <c r="J137" s="10"/>
      <c r="K137" s="10"/>
    </row>
    <row r="138" spans="1:11" x14ac:dyDescent="0.15">
      <c r="A138" s="7" t="s">
        <v>123</v>
      </c>
      <c r="B138" s="7" t="s">
        <v>124</v>
      </c>
      <c r="C138" s="5">
        <f>[1]!i_dq_close(A138,"")</f>
        <v>2311.2017999999998</v>
      </c>
      <c r="D138" s="6">
        <f>[1]!i_dq_pctchange(A138,$B$1)/100</f>
        <v>6.2317718867934691E-3</v>
      </c>
      <c r="E138" s="6">
        <f>[1]!i_pq_pctchange(A138,$B$2,$B$1)/100</f>
        <v>-3.1084807079244769E-2</v>
      </c>
      <c r="F138" s="6">
        <f>[1]!i_pq_pctchange(A138,$B$3,$B$1)/100</f>
        <v>-7.77979991687755E-2</v>
      </c>
      <c r="G138" s="6">
        <f>[1]!i_pq_pctchange(A138,$B$4,$B$1)/100</f>
        <v>-8.558326553923834E-2</v>
      </c>
      <c r="H138" s="5">
        <f>[1]!i_dq_amount(A138,$B$1)/100000000</f>
        <v>45.047393509999999</v>
      </c>
      <c r="I138" s="14">
        <f>[1]!s_nq_amount(A138,-5,$B$1,100000000)/5</f>
        <v>48.790046283999999</v>
      </c>
      <c r="J138" s="10"/>
      <c r="K138" s="10"/>
    </row>
    <row r="139" spans="1:11" x14ac:dyDescent="0.15">
      <c r="A139" s="7" t="s">
        <v>109</v>
      </c>
      <c r="B139" s="7" t="s">
        <v>110</v>
      </c>
      <c r="C139" s="5">
        <f>[1]!i_dq_close(A139,"")</f>
        <v>1216.8109999999999</v>
      </c>
      <c r="D139" s="6">
        <f>[1]!i_dq_pctchange(A139,$B$1)/100</f>
        <v>8.5856412928058123E-3</v>
      </c>
      <c r="E139" s="6">
        <f>[1]!i_pq_pctchange(A139,$B$2,$B$1)/100</f>
        <v>-2.9238621143527599E-2</v>
      </c>
      <c r="F139" s="6">
        <f>[1]!i_pq_pctchange(A139,$B$3,$B$1)/100</f>
        <v>1.0224091160875082E-2</v>
      </c>
      <c r="G139" s="18">
        <f>[1]!i_pq_pctchange(A139,$B$4,$B$1)/100</f>
        <v>0.15891344690369791</v>
      </c>
      <c r="H139" s="5">
        <f>[1]!i_dq_amount(A139,$B$1)/100000000</f>
        <v>89.039959339999996</v>
      </c>
      <c r="I139" s="14">
        <f>[1]!s_nq_amount(A139,-5,$B$1,100000000)/5</f>
        <v>106.38856249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1.3860365111733497E-2</v>
      </c>
      <c r="E140" s="6">
        <f>[1]!i_pq_pctchange(A140,$B$2,$B$1)/100</f>
        <v>-3.3700537157487553E-2</v>
      </c>
      <c r="F140" s="6">
        <f>[1]!i_pq_pctchange(A140,$B$3,$B$1)/100</f>
        <v>-9.2008564587350627E-2</v>
      </c>
      <c r="G140" s="6">
        <f>[1]!i_pq_pctchange(A140,$B$4,$B$1)/100</f>
        <v>-5.9244082521976778E-2</v>
      </c>
      <c r="H140" s="5">
        <f>[1]!i_dq_amount(A140,$B$1)/100000000</f>
        <v>60.717745610000001</v>
      </c>
      <c r="I140" s="14">
        <f>[1]!s_nq_amount(A140,-5,$B$1,100000000)/5</f>
        <v>71.688391801999998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-1.5544193317755806E-3</v>
      </c>
      <c r="E145" s="6">
        <f>[1]!i_pq_pctchange(A145,$B$2,$B$1)/100</f>
        <v>-9.60297347651351E-4</v>
      </c>
      <c r="F145" s="6">
        <f>[1]!i_pq_pctchange(A145,$B$3,$B$1)/100</f>
        <v>-1.5962479440781996E-2</v>
      </c>
      <c r="G145" s="6">
        <f>[1]!i_pq_pctchange(A145,$B$4,$B$1)/100</f>
        <v>3.7501794779197128E-2</v>
      </c>
      <c r="H145" s="5">
        <f>[1]!i_dq_amount(A145,$B$1)/100000000</f>
        <v>146.01831817999999</v>
      </c>
      <c r="I145" s="14">
        <f>[1]!s_nq_amount(A145,-5,$B$1,100000000)/5</f>
        <v>187.24633269399999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-3.8610135267791446E-4</v>
      </c>
      <c r="E146" s="6">
        <f>[1]!i_pq_pctchange(A146,$B$2,$B$1)/100</f>
        <v>-8.6266365483522733E-3</v>
      </c>
      <c r="F146" s="6">
        <f>[1]!i_pq_pctchange(A146,$B$3,$B$1)/100</f>
        <v>-2.5617520020419837E-2</v>
      </c>
      <c r="G146" s="6">
        <f>[1]!i_pq_pctchange(A146,$B$4,$B$1)/100</f>
        <v>3.7588623205912386E-2</v>
      </c>
      <c r="H146" s="5">
        <f>[1]!i_dq_amount(A146,$B$1)/100000000</f>
        <v>299.68261899999999</v>
      </c>
      <c r="I146" s="14">
        <f>[1]!s_nq_amount(A146,-5,$B$1,100000000)/5</f>
        <v>368.40155519999996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3.5899687181415452E-3</v>
      </c>
      <c r="E147" s="6">
        <f>[1]!i_pq_pctchange(A147,$B$2,$B$1)/100</f>
        <v>-1.754040349721675E-2</v>
      </c>
      <c r="F147" s="6">
        <f>[1]!i_pq_pctchange(A147,$B$3,$B$1)/100</f>
        <v>-2.9571063850552304E-2</v>
      </c>
      <c r="G147" s="6">
        <f>[1]!i_pq_pctchange(A147,$B$4,$B$1)/100</f>
        <v>8.0448175141222253E-2</v>
      </c>
      <c r="H147" s="5">
        <f>[1]!i_dq_amount(A147,$B$1)/100000000</f>
        <v>127.564525</v>
      </c>
      <c r="I147" s="14">
        <f>[1]!s_nq_amount(A147,-5,$B$1,100000000)/5</f>
        <v>150.9482204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-5.0130700498539627E-3</v>
      </c>
      <c r="E148" s="6">
        <f>[1]!i_pq_pctchange(A148,$B$2,$B$1)/100</f>
        <v>-7.3752685290447983E-3</v>
      </c>
      <c r="F148" s="6">
        <f>[1]!i_pq_pctchange(A148,$B$3,$B$1)/100</f>
        <v>-1.9452878395994411E-2</v>
      </c>
      <c r="G148" s="6">
        <f>[1]!i_pq_pctchange(A148,$B$4,$B$1)/100</f>
        <v>5.7931844479437666E-2</v>
      </c>
      <c r="H148" s="5">
        <f>[1]!i_dq_amount(A148,$B$1)/100000000</f>
        <v>219.05488600000001</v>
      </c>
      <c r="I148" s="14">
        <f>[1]!s_nq_amount(A148,-5,$B$1,100000000)/5</f>
        <v>254.663144776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4.3241373346017474E-4</v>
      </c>
      <c r="E153" s="13">
        <f>[1]!s_dq_volume(A153,$B$1)</f>
        <v>5364</v>
      </c>
      <c r="F153" s="13">
        <f>[1]!s_dq_oi(A153,$B$1)</f>
        <v>15172</v>
      </c>
      <c r="G153" s="13">
        <f>[1]!s_dq_oichange(B153,$B$1)</f>
        <v>-341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6.9541029207228306E-4</v>
      </c>
      <c r="E154" s="13">
        <f>[1]!s_dq_volume(A154,$B$1)</f>
        <v>977</v>
      </c>
      <c r="F154" s="13">
        <f>[1]!s_dq_oi(A154,$B$1)</f>
        <v>8116</v>
      </c>
      <c r="G154" s="13">
        <f>[1]!s_dq_oichange(B154,$B$1)</f>
        <v>14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4.4393145698304185E-4</v>
      </c>
      <c r="E155" s="13">
        <f>[1]!s_dq_volume(A155,$B$1)</f>
        <v>392</v>
      </c>
      <c r="F155" s="13">
        <f>[1]!s_dq_oi(A155,$B$1)</f>
        <v>4975</v>
      </c>
      <c r="G155" s="13">
        <f>[1]!s_dq_oichange(B155,$B$1)</f>
        <v>3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8.0450522928386832E-4</v>
      </c>
      <c r="E156" s="13">
        <f>[1]!s_dq_volume(A156,$B$1)</f>
        <v>98</v>
      </c>
      <c r="F156" s="13">
        <f>[1]!s_dq_oi(A156,$B$1)</f>
        <v>602</v>
      </c>
      <c r="G156" s="13">
        <f>[1]!s_dq_oichange(B156,$B$1)</f>
        <v>56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-1.9708552317249054E-3</v>
      </c>
      <c r="E158" s="13">
        <f>[1]!s_dq_volume(A158,$B$1)</f>
        <v>14041</v>
      </c>
      <c r="F158" s="13">
        <f>[1]!s_dq_oi(A158,$B$1)</f>
        <v>25514</v>
      </c>
      <c r="G158" s="13">
        <f>[1]!s_dq_oichange(B158,$B$1)</f>
        <v>-621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-1.9828155981493449E-3</v>
      </c>
      <c r="E159" s="13">
        <f>[1]!s_dq_volume(A159,$B$1)</f>
        <v>2132</v>
      </c>
      <c r="F159" s="13">
        <f>[1]!s_dq_oi(A159,$B$1)</f>
        <v>14968</v>
      </c>
      <c r="G159" s="13">
        <f>[1]!s_dq_oichange(B159,$B$1)</f>
        <v>303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-1.6552231486022838E-3</v>
      </c>
      <c r="E160" s="13">
        <f>[1]!s_dq_volume(A160,$B$1)</f>
        <v>932</v>
      </c>
      <c r="F160" s="13">
        <f>[1]!s_dq_oi(A160,$B$1)</f>
        <v>5818</v>
      </c>
      <c r="G160" s="13">
        <f>[1]!s_dq_oichange(B160,$B$1)</f>
        <v>-89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-1.0495770821757396E-3</v>
      </c>
      <c r="E161" s="13">
        <f>[1]!s_dq_volume(A161,$B$1)</f>
        <v>119</v>
      </c>
      <c r="F161" s="13">
        <f>[1]!s_dq_oi(A161,$B$1)</f>
        <v>1023</v>
      </c>
      <c r="G161" s="13">
        <f>[1]!s_dq_oichange(B161,$B$1)</f>
        <v>17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-5.6757478632472565E-4</v>
      </c>
      <c r="E163" s="13">
        <f>[1]!s_dq_volume(A163,$B$1)</f>
        <v>13017</v>
      </c>
      <c r="F163" s="13">
        <f>[1]!s_dq_oi(A163,$B$1)</f>
        <v>18201</v>
      </c>
      <c r="G163" s="13">
        <f>[1]!s_dq_oichange(B163,$B$1)</f>
        <v>-808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-2.8880381489691594E-3</v>
      </c>
      <c r="E164" s="13">
        <f>[1]!s_dq_volume(A164,$B$1)</f>
        <v>2542</v>
      </c>
      <c r="F164" s="13">
        <f>[1]!s_dq_oi(A164,$B$1)</f>
        <v>11299</v>
      </c>
      <c r="G164" s="13">
        <f>[1]!s_dq_oichange(B164,$B$1)</f>
        <v>456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-2.4259404790377931E-3</v>
      </c>
      <c r="E165" s="13">
        <f>[1]!s_dq_volume(A165,$B$1)</f>
        <v>719</v>
      </c>
      <c r="F165" s="13">
        <f>[1]!s_dq_oi(A165,$B$1)</f>
        <v>5614</v>
      </c>
      <c r="G165" s="13">
        <f>[1]!s_dq_oichange(B165,$B$1)</f>
        <v>113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-2.4573426089365465E-3</v>
      </c>
      <c r="E166" s="13">
        <f>[1]!s_dq_volume(A166,$B$1)</f>
        <v>350</v>
      </c>
      <c r="F166" s="13">
        <f>[1]!s_dq_oi(A166,$B$1)</f>
        <v>1440</v>
      </c>
      <c r="G166" s="13">
        <f>[1]!s_dq_oichange(B166,$B$1)</f>
        <v>117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05" activePane="bottomRight" state="frozen"/>
      <selection pane="topRight" activeCell="C1" sqref="C1"/>
      <selection pane="bottomLeft" activeCell="A5" sqref="A5"/>
      <selection pane="bottomRight" activeCell="D153" sqref="D1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20170508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2.3678338637991292E-3</v>
      </c>
      <c r="E11" s="6">
        <f>[1]!i_pq_pctchange(A11,$B$2,$B$1)/100</f>
        <v>2.3678338637991292E-3</v>
      </c>
      <c r="F11" s="6">
        <f>[1]!i_pq_pctchange(A11,$B$3,$B$1)/100</f>
        <v>-8.9228594444805687E-3</v>
      </c>
      <c r="G11" s="6">
        <f>[1]!i_pq_pctchange(A11,$B$4,$B$1)/100</f>
        <v>1.7140420405209023E-2</v>
      </c>
      <c r="H11" s="5">
        <f>[1]!i_dq_amount(A11,$B$1)/100000000</f>
        <v>385.06527297000002</v>
      </c>
      <c r="I11" s="14">
        <f>[1]!s_nq_amount(A11,-5,$B$1,100000000)/5</f>
        <v>0.74747096000000002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-3.0454120796326034E-3</v>
      </c>
      <c r="E12" s="6">
        <f>[1]!i_pq_pctchange(A12,$B$2,$B$1)/100</f>
        <v>-3.0454120796326034E-3</v>
      </c>
      <c r="F12" s="6">
        <f>[1]!i_pq_pctchange(A12,$B$3,$B$1)/100</f>
        <v>-1.3347252793182607E-2</v>
      </c>
      <c r="G12" s="6">
        <f>[1]!i_pq_pctchange(A12,$B$4,$B$1)/100</f>
        <v>3.4795463057905485E-2</v>
      </c>
      <c r="H12" s="5">
        <f>[1]!i_dq_amount(A12,$B$1)/100000000</f>
        <v>706.48620298000003</v>
      </c>
      <c r="I12" s="14">
        <f>[1]!s_nq_amount(A12,-5,$B$1,100000000)/5</f>
        <v>1.117290414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-7.0176933368203409E-3</v>
      </c>
      <c r="E13" s="6">
        <f>[1]!i_pq_pctchange(A13,$B$2,$B$1)/100</f>
        <v>-7.0176933368203409E-3</v>
      </c>
      <c r="F13" s="6">
        <f>[1]!i_pq_pctchange(A13,$B$3,$B$1)/100</f>
        <v>-2.3530904689958887E-2</v>
      </c>
      <c r="G13" s="6">
        <f>[1]!i_pq_pctchange(A13,$B$4,$B$1)/100</f>
        <v>1.4722208593820341E-2</v>
      </c>
      <c r="H13" s="5">
        <f>[1]!i_dq_amount(A13,$B$1)/100000000</f>
        <v>1268.8542647199999</v>
      </c>
      <c r="I13" s="14">
        <f>[1]!s_nq_amount(A13,-5,$B$1,100000000)/5</f>
        <v>8.9135652000000014E-4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-7.8712866469109466E-3</v>
      </c>
      <c r="E14" s="6">
        <f>[1]!i_pq_pctchange(A14,$B$2,$B$1)/100</f>
        <v>-7.8712866469109466E-3</v>
      </c>
      <c r="F14" s="6">
        <f>[1]!i_pq_pctchange(A14,$B$3,$B$1)/100</f>
        <v>-2.4105779567131447E-2</v>
      </c>
      <c r="G14" s="6">
        <f>[1]!i_pq_pctchange(A14,$B$4,$B$1)/100</f>
        <v>-8.0629266828310397E-3</v>
      </c>
      <c r="H14" s="5">
        <f>[1]!i_dq_amount(A14,$B$1)/100000000</f>
        <v>1981.7168939999999</v>
      </c>
      <c r="I14" s="14">
        <f>[1]!s_nq_amount(A14,-5,$B$1,100000000)/5</f>
        <v>4.1501520960000002</v>
      </c>
    </row>
    <row r="15" spans="1:9" x14ac:dyDescent="0.15">
      <c r="A15" s="7" t="s">
        <v>281</v>
      </c>
      <c r="B15" s="8" t="s">
        <v>6</v>
      </c>
      <c r="C15" s="5">
        <f>[1]!i_dq_close(A15,"")</f>
        <v>7610.6836999999996</v>
      </c>
      <c r="D15" s="6">
        <f>[1]!i_dq_pctchange(A15,$B$1)/100</f>
        <v>-1.2880674789562674E-2</v>
      </c>
      <c r="E15" s="6">
        <f>[1]!i_pq_pctchange(A15,$B$2,$B$1)/100</f>
        <v>-1.2880674789562674E-2</v>
      </c>
      <c r="F15" s="6">
        <f>[1]!i_pq_pctchange(A15,$B$3,$B$1)/100</f>
        <v>-3.4734025155881976E-2</v>
      </c>
      <c r="G15" s="18">
        <f>[1]!i_pq_pctchange(A15,$B$4,$B$1)/100</f>
        <v>-9.6863023645442636E-3</v>
      </c>
      <c r="H15" s="5">
        <f>[1]!i_dq_amount(A15,$B$1)/100000000</f>
        <v>889.46440099999995</v>
      </c>
      <c r="I15" s="14">
        <f>[1]!s_nq_amount(A15,-5,$B$1,100000000)/5</f>
        <v>946.27241900000013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-1.4634644957673859E-2</v>
      </c>
      <c r="E16" s="6">
        <f>[1]!i_pq_pctchange(A16,$B$2,$B$1)/100</f>
        <v>-1.4634644957673859E-2</v>
      </c>
      <c r="F16" s="6">
        <f>[1]!i_pq_pctchange(A16,$B$3,$B$1)/100</f>
        <v>-3.1954198395216737E-2</v>
      </c>
      <c r="G16" s="6">
        <f>[1]!i_pq_pctchange(A16,$B$4,$B$1)/100</f>
        <v>-4.1035715421395287E-2</v>
      </c>
      <c r="H16" s="5">
        <f>[1]!i_dq_amount(A16,$B$1)/100000000</f>
        <v>418.06923399999999</v>
      </c>
      <c r="I16" s="14">
        <f>[1]!s_nq_amount(A16,-5,$B$1,100000000)/5</f>
        <v>419.16876220000006</v>
      </c>
    </row>
    <row r="17" spans="1:11" x14ac:dyDescent="0.15">
      <c r="A17" s="7">
        <v>399006</v>
      </c>
      <c r="B17" s="8" t="s">
        <v>7</v>
      </c>
      <c r="C17" s="5">
        <f>[1]!i_dq_close(A17,"")</f>
        <v>1729.5974000000001</v>
      </c>
      <c r="D17" s="6">
        <f>[1]!i_dq_pctchange(A17,$B$1)/100</f>
        <v>-1.6215457220090879E-2</v>
      </c>
      <c r="E17" s="6">
        <f>[1]!i_pq_pctchange(A17,$B$2,$B$1)/100</f>
        <v>-1.6215457220090879E-2</v>
      </c>
      <c r="F17" s="6">
        <f>[1]!i_pq_pctchange(A17,$B$3,$B$1)/100</f>
        <v>-3.3513899569338368E-2</v>
      </c>
      <c r="G17" s="18">
        <f>[1]!i_pq_pctchange(A17,$B$4,$B$1)/100</f>
        <v>-8.8351281233329026E-2</v>
      </c>
      <c r="H17" s="5">
        <f>[1]!i_dq_amount(A17,$B$1)/100000000</f>
        <v>597.59518200000002</v>
      </c>
      <c r="I17" s="14">
        <f>[1]!s_nq_amount(A17,-5,$B$1,100000000)/5</f>
        <v>628.98637600000006</v>
      </c>
    </row>
    <row r="18" spans="1:11" x14ac:dyDescent="0.15">
      <c r="A18" s="7" t="s">
        <v>22</v>
      </c>
      <c r="B18" s="8" t="s">
        <v>13</v>
      </c>
      <c r="C18" s="5">
        <f>[1]!i_dq_close(A18,"")</f>
        <v>6301.1327000000001</v>
      </c>
      <c r="D18" s="6">
        <f>[1]!i_dq_pctchange(A18,$B$1)/100</f>
        <v>-1.8743718474137916E-2</v>
      </c>
      <c r="E18" s="6">
        <f>[1]!i_pq_pctchange(A18,$B$2,$B$1)/100</f>
        <v>-1.8743718474137916E-2</v>
      </c>
      <c r="F18" s="6">
        <f>[1]!i_pq_pctchange(A18,$B$3,$B$1)/100</f>
        <v>-3.8043807924657225E-2</v>
      </c>
      <c r="G18" s="6">
        <f>[1]!i_pq_pctchange(A18,$B$4,$B$1)/100</f>
        <v>-4.59935057421057E-2</v>
      </c>
      <c r="H18" s="5">
        <f>[1]!i_dq_amount(A18,$B$1)/100000000</f>
        <v>763.11198234000005</v>
      </c>
      <c r="I18" s="14">
        <f>[1]!s_nq_amount(A18,-5,$B$1,100000000)/5</f>
        <v>3.4505404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-1.8828171177390551E-2</v>
      </c>
      <c r="E19" s="6">
        <f>[1]!i_pq_pctchange(A19,$B$2,$B$1)/100</f>
        <v>-1.8828171177390551E-2</v>
      </c>
      <c r="F19" s="6">
        <f>[1]!i_pq_pctchange(A19,$B$3,$B$1)/100</f>
        <v>-3.6571868163128074E-2</v>
      </c>
      <c r="G19" s="6">
        <f>[1]!i_pq_pctchange(A19,$B$4,$B$1)/100</f>
        <v>-0.11018651571158078</v>
      </c>
      <c r="H19" s="5">
        <f>[1]!i_dq_amount(A19,$B$1)/100000000</f>
        <v>920.56044650000001</v>
      </c>
      <c r="I19" s="14">
        <f>[1]!s_nq_amount(A19,-5,$B$1,100000000)/5</f>
        <v>3.034938554</v>
      </c>
    </row>
    <row r="20" spans="1:11" x14ac:dyDescent="0.15">
      <c r="A20" s="7">
        <v>399106</v>
      </c>
      <c r="B20" s="8" t="s">
        <v>23</v>
      </c>
      <c r="C20" s="5">
        <f>[1]!i_dq_close(A20,"")</f>
        <v>1927.5565999999999</v>
      </c>
      <c r="D20" s="6">
        <f>[1]!i_dq_pctchange(A20,$B$1)/100</f>
        <v>-1.9864285774547241E-2</v>
      </c>
      <c r="E20" s="6">
        <f>[1]!i_pq_pctchange(A20,$B$2,$B$1)/100</f>
        <v>-1.9864285774547241E-2</v>
      </c>
      <c r="F20" s="6">
        <f>[1]!i_pq_pctchange(A20,$B$3,$B$1)/100</f>
        <v>-3.7405178657403226E-2</v>
      </c>
      <c r="G20" s="6">
        <f>[1]!i_pq_pctchange(A20,$B$4,$B$1)/100</f>
        <v>-6.7809720272315688E-2</v>
      </c>
      <c r="H20" s="5">
        <f>[1]!i_dq_amount(A20,$B$1)/100000000</f>
        <v>2211.3055810000001</v>
      </c>
      <c r="I20" s="14">
        <f>[1]!s_nq_amount(A20,-5,$B$1,100000000)/5</f>
        <v>2353.5010732000001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2.1063226960928993E-3</v>
      </c>
      <c r="E25" s="6">
        <f>[1]!i_pq_pctchange(A25,$B$2,$B$1)/100</f>
        <v>2.1063226960928993E-3</v>
      </c>
      <c r="F25" s="6">
        <f>[1]!i_pq_pctchange(A25,$B$3,$B$1)/100</f>
        <v>-2.8339568761408973E-2</v>
      </c>
      <c r="G25" s="6">
        <f>[1]!i_pq_pctchange(A25,$B$4,$B$1)/100</f>
        <v>-4.0319173623548865E-2</v>
      </c>
      <c r="H25" s="5">
        <f>[1]!i_dq_amount(A25,$B$1)/100000000</f>
        <v>191.87549999999999</v>
      </c>
      <c r="I25" s="14">
        <f>[1]!s_nq_amount(A25,-5,$B$1,100000000)/5</f>
        <v>0</v>
      </c>
      <c r="J25" s="9"/>
    </row>
    <row r="26" spans="1:11" x14ac:dyDescent="0.15">
      <c r="A26" s="7" t="s">
        <v>80</v>
      </c>
      <c r="B26" s="8" t="s">
        <v>52</v>
      </c>
      <c r="C26" s="5">
        <f>[1]!i_dq_close(A26,"")</f>
        <v>915.75</v>
      </c>
      <c r="D26" s="6">
        <f>[1]!i_dq_pctchange(A26,$B$1)/100</f>
        <v>1.582516955538793E-3</v>
      </c>
      <c r="E26" s="6">
        <f>[1]!i_pq_pctchange(A26,$B$2,$B$1)/100</f>
        <v>1.582516955538793E-3</v>
      </c>
      <c r="F26" s="6">
        <f>[1]!i_pq_pctchange(A26,$B$3,$B$1)/100</f>
        <v>-1.5162321122586087E-2</v>
      </c>
      <c r="G26" s="6">
        <f>[1]!i_pq_pctchange(A26,$B$4,$B$1)/100</f>
        <v>-0.11969201473692925</v>
      </c>
      <c r="H26" s="5">
        <f>[1]!i_dq_amount(A26,$B$1)/100000000</f>
        <v>129.22649999999999</v>
      </c>
      <c r="I26" s="14">
        <f>[1]!s_nq_amount(A26,-5,$B$1,100000000)/5</f>
        <v>0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1.0672358591248265E-3</v>
      </c>
      <c r="E27" s="6">
        <f>[1]!i_pq_pctchange(A27,$B$2,$B$1)/100</f>
        <v>1.0672358591248265E-3</v>
      </c>
      <c r="F27" s="6">
        <f>[1]!i_pq_pctchange(A27,$B$3,$B$1)/100</f>
        <v>-1.7044409028390772E-2</v>
      </c>
      <c r="G27" s="6">
        <f>[1]!i_pq_pctchange(A27,$B$4,$B$1)/100</f>
        <v>-1.9817130061578703E-2</v>
      </c>
      <c r="H27" s="5">
        <f>[1]!i_dq_amount(A27,$B$1)/100000000</f>
        <v>128.5573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5666.1</v>
      </c>
      <c r="D28" s="6">
        <f>[1]!i_dq_pctchange(A28,$B$1)/100</f>
        <v>-6.4283166394211166E-3</v>
      </c>
      <c r="E28" s="6">
        <f>[1]!i_pq_pctchange(A28,$B$2,$B$1)/100</f>
        <v>-6.4283166394211166E-3</v>
      </c>
      <c r="F28" s="6">
        <f>[1]!i_pq_pctchange(A28,$B$3,$B$1)/100</f>
        <v>-3.8243304375121356E-2</v>
      </c>
      <c r="G28" s="6">
        <f>[1]!i_pq_pctchange(A28,$B$4,$B$1)/100</f>
        <v>-7.5110134896381742E-2</v>
      </c>
      <c r="H28" s="5">
        <f>[1]!i_dq_amount(A28,$B$1)/100000000</f>
        <v>14.137600000000001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4198.08</v>
      </c>
      <c r="D29" s="6">
        <f>[1]!i_dq_pctchange(A29,$B$1)/100</f>
        <v>-8.7370528171599737E-3</v>
      </c>
      <c r="E29" s="6">
        <f>[1]!i_pq_pctchange(A29,$B$2,$B$1)/100</f>
        <v>-8.7370528171599737E-3</v>
      </c>
      <c r="F29" s="6">
        <f>[1]!i_pq_pctchange(A29,$B$3,$B$1)/100</f>
        <v>-2.5050518734265781E-2</v>
      </c>
      <c r="G29" s="6">
        <f>[1]!i_pq_pctchange(A29,$B$4,$B$1)/100</f>
        <v>-8.3536727720355586E-2</v>
      </c>
      <c r="H29" s="5">
        <f>[1]!i_dq_amount(A29,$B$1)/100000000</f>
        <v>209.69970000000001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66</v>
      </c>
      <c r="B30" s="8" t="s">
        <v>38</v>
      </c>
      <c r="C30" s="5">
        <f>[1]!i_dq_close(A30,"")</f>
        <v>2725.35</v>
      </c>
      <c r="D30" s="6">
        <f>[1]!i_dq_pctchange(A30,$B$1)/100</f>
        <v>-1.1207733086213922E-2</v>
      </c>
      <c r="E30" s="6">
        <f>[1]!i_pq_pctchange(A30,$B$2,$B$1)/100</f>
        <v>-1.1207733086213922E-2</v>
      </c>
      <c r="F30" s="6">
        <f>[1]!i_pq_pctchange(A30,$B$3,$B$1)/100</f>
        <v>-1.8772990178471782E-2</v>
      </c>
      <c r="G30" s="6">
        <f>[1]!i_pq_pctchange(A30,$B$4,$B$1)/100</f>
        <v>-0.11577235046443424</v>
      </c>
      <c r="H30" s="5">
        <f>[1]!i_dq_amount(A30,$B$1)/100000000</f>
        <v>67.848699999999994</v>
      </c>
      <c r="I30" s="14">
        <f>[1]!s_nq_amount(A30,-5,$B$1,100000000)/5</f>
        <v>75.515900000000002</v>
      </c>
      <c r="J30" s="10"/>
      <c r="K30" s="10"/>
    </row>
    <row r="31" spans="1:11" x14ac:dyDescent="0.15">
      <c r="A31" s="7" t="s">
        <v>72</v>
      </c>
      <c r="B31" s="8" t="s">
        <v>44</v>
      </c>
      <c r="C31" s="5">
        <f>[1]!i_dq_close(A31,"")</f>
        <v>4498.3999999999996</v>
      </c>
      <c r="D31" s="6">
        <f>[1]!i_dq_pctchange(A31,$B$1)/100</f>
        <v>-1.1528471008616537E-2</v>
      </c>
      <c r="E31" s="6">
        <f>[1]!i_pq_pctchange(A31,$B$2,$B$1)/100</f>
        <v>-1.1528471008616537E-2</v>
      </c>
      <c r="F31" s="6">
        <f>[1]!i_pq_pctchange(A31,$B$3,$B$1)/100</f>
        <v>-2.1245853773736778E-2</v>
      </c>
      <c r="G31" s="6">
        <f>[1]!i_pq_pctchange(A31,$B$4,$B$1)/100</f>
        <v>-0.11001419248286461</v>
      </c>
      <c r="H31" s="5">
        <f>[1]!i_dq_amount(A31,$B$1)/100000000</f>
        <v>62.758400000000002</v>
      </c>
      <c r="I31" s="14">
        <f>[1]!s_nq_amount(A31,-5,$B$1,100000000)/5</f>
        <v>69.532200000000003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-1.1674435111170389E-2</v>
      </c>
      <c r="E32" s="6">
        <f>[1]!i_pq_pctchange(A32,$B$2,$B$1)/100</f>
        <v>-1.1674435111170389E-2</v>
      </c>
      <c r="F32" s="6">
        <f>[1]!i_pq_pctchange(A32,$B$3,$B$1)/100</f>
        <v>-2.579561178098444E-2</v>
      </c>
      <c r="G32" s="6">
        <f>[1]!i_pq_pctchange(A32,$B$4,$B$1)/100</f>
        <v>-3.9286144817804347E-2</v>
      </c>
      <c r="H32" s="5">
        <f>[1]!i_dq_amount(A32,$B$1)/100000000</f>
        <v>181.42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81</v>
      </c>
      <c r="B33" s="8" t="s">
        <v>53</v>
      </c>
      <c r="C33" s="5">
        <f>[1]!i_dq_close(A33,"")</f>
        <v>2777.82</v>
      </c>
      <c r="D33" s="6">
        <f>[1]!i_dq_pctchange(A33,$B$1)/100</f>
        <v>-1.2043627195335582E-2</v>
      </c>
      <c r="E33" s="6">
        <f>[1]!i_pq_pctchange(A33,$B$2,$B$1)/100</f>
        <v>-1.2043627195335582E-2</v>
      </c>
      <c r="F33" s="6">
        <f>[1]!i_pq_pctchange(A33,$B$3,$B$1)/100</f>
        <v>-3.0335949093935444E-2</v>
      </c>
      <c r="G33" s="6">
        <f>[1]!i_pq_pctchange(A33,$B$4,$B$1)/100</f>
        <v>-8.7727746732122358E-2</v>
      </c>
      <c r="H33" s="5">
        <f>[1]!i_dq_amount(A33,$B$1)/100000000</f>
        <v>86.941999999999993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4109.16</v>
      </c>
      <c r="D34" s="6">
        <f>[1]!i_dq_pctchange(A34,$B$1)/100</f>
        <v>-1.2952158020363758E-2</v>
      </c>
      <c r="E34" s="6">
        <f>[1]!i_pq_pctchange(A34,$B$2,$B$1)/100</f>
        <v>-1.2952158020363758E-2</v>
      </c>
      <c r="F34" s="6">
        <f>[1]!i_pq_pctchange(A34,$B$3,$B$1)/100</f>
        <v>-4.4493683426214507E-2</v>
      </c>
      <c r="G34" s="6">
        <f>[1]!i_pq_pctchange(A34,$B$4,$B$1)/100</f>
        <v>-4.6998900594235844E-2</v>
      </c>
      <c r="H34" s="5">
        <f>[1]!i_dq_amount(A34,$B$1)/100000000</f>
        <v>144.5812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59</v>
      </c>
      <c r="B35" s="8" t="s">
        <v>31</v>
      </c>
      <c r="C35" s="5">
        <f>[1]!i_dq_close(A35,"")</f>
        <v>3506.97</v>
      </c>
      <c r="D35" s="6">
        <f>[1]!i_dq_pctchange(A35,$B$1)/100</f>
        <v>-1.2971612801761401E-2</v>
      </c>
      <c r="E35" s="6">
        <f>[1]!i_pq_pctchange(A35,$B$2,$B$1)/100</f>
        <v>-1.2971612801761401E-2</v>
      </c>
      <c r="F35" s="6">
        <f>[1]!i_pq_pctchange(A35,$B$3,$B$1)/100</f>
        <v>-4.7867417932683336E-2</v>
      </c>
      <c r="G35" s="6">
        <f>[1]!i_pq_pctchange(A35,$B$4,$B$1)/100</f>
        <v>-8.431938417902686E-2</v>
      </c>
      <c r="H35" s="5">
        <f>[1]!i_dq_amount(A35,$B$1)/100000000</f>
        <v>67.650499999999994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3260.68</v>
      </c>
      <c r="D36" s="6">
        <f>[1]!i_dq_pctchange(A36,$B$1)/100</f>
        <v>-1.4563576543448642E-2</v>
      </c>
      <c r="E36" s="6">
        <f>[1]!i_pq_pctchange(A36,$B$2,$B$1)/100</f>
        <v>-1.4563576543448642E-2</v>
      </c>
      <c r="F36" s="6">
        <f>[1]!i_pq_pctchange(A36,$B$3,$B$1)/100</f>
        <v>-3.4208379962443858E-2</v>
      </c>
      <c r="G36" s="6">
        <f>[1]!i_pq_pctchange(A36,$B$4,$B$1)/100</f>
        <v>-7.8076999680123604E-2</v>
      </c>
      <c r="H36" s="5">
        <f>[1]!i_dq_amount(A36,$B$1)/100000000</f>
        <v>244.62100000000001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2926.85</v>
      </c>
      <c r="D37" s="6">
        <f>[1]!i_dq_pctchange(A37,$B$1)/100</f>
        <v>-1.6046347442624453E-2</v>
      </c>
      <c r="E37" s="6">
        <f>[1]!i_pq_pctchange(A37,$B$2,$B$1)/100</f>
        <v>-1.6046347442624453E-2</v>
      </c>
      <c r="F37" s="6">
        <f>[1]!i_pq_pctchange(A37,$B$3,$B$1)/100</f>
        <v>-2.4518234799644101E-2</v>
      </c>
      <c r="G37" s="6">
        <f>[1]!i_pq_pctchange(A37,$B$4,$B$1)/100</f>
        <v>1.6086782899870533E-2</v>
      </c>
      <c r="H37" s="5">
        <f>[1]!i_dq_amount(A37,$B$1)/100000000</f>
        <v>159.49039999999999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5141.25</v>
      </c>
      <c r="D38" s="6">
        <f>[1]!i_dq_pctchange(A38,$B$1)/100</f>
        <v>-1.63684082173009E-2</v>
      </c>
      <c r="E38" s="6">
        <f>[1]!i_pq_pctchange(A38,$B$2,$B$1)/100</f>
        <v>-1.63684082173009E-2</v>
      </c>
      <c r="F38" s="6">
        <f>[1]!i_pq_pctchange(A38,$B$3,$B$1)/100</f>
        <v>-3.5561383665940416E-2</v>
      </c>
      <c r="G38" s="6">
        <f>[1]!i_pq_pctchange(A38,$B$4,$B$1)/100</f>
        <v>-2.8039474439153111E-2</v>
      </c>
      <c r="H38" s="5">
        <f>[1]!i_dq_amount(A38,$B$1)/100000000</f>
        <v>156.8664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65</v>
      </c>
      <c r="B39" s="8" t="s">
        <v>37</v>
      </c>
      <c r="C39" s="5">
        <f>[1]!i_dq_close(A39,"")</f>
        <v>12575.94</v>
      </c>
      <c r="D39" s="6">
        <f>[1]!i_dq_pctchange(A39,$B$1)/100</f>
        <v>-1.6966511573761611E-2</v>
      </c>
      <c r="E39" s="6">
        <f>[1]!i_pq_pctchange(A39,$B$2,$B$1)/100</f>
        <v>-1.6966511573761611E-2</v>
      </c>
      <c r="F39" s="6">
        <f>[1]!i_pq_pctchange(A39,$B$3,$B$1)/100</f>
        <v>-2.6399001098987407E-2</v>
      </c>
      <c r="G39" s="6">
        <f>[1]!i_pq_pctchange(A39,$B$4,$B$1)/100</f>
        <v>5.9191581689159722E-2</v>
      </c>
      <c r="H39" s="5">
        <f>[1]!i_dq_amount(A39,$B$1)/100000000</f>
        <v>97.507400000000004</v>
      </c>
      <c r="I39" s="14">
        <f>[1]!s_nq_amount(A39,-5,$B$1,100000000)/5</f>
        <v>91.656599999999997</v>
      </c>
      <c r="J39" s="10"/>
      <c r="K39" s="10"/>
    </row>
    <row r="40" spans="1:11" x14ac:dyDescent="0.15">
      <c r="A40" s="7" t="s">
        <v>61</v>
      </c>
      <c r="B40" s="8" t="s">
        <v>33</v>
      </c>
      <c r="C40" s="5">
        <f>[1]!i_dq_close(A40,"")</f>
        <v>3122.67</v>
      </c>
      <c r="D40" s="6">
        <f>[1]!i_dq_pctchange(A40,$B$1)/100</f>
        <v>-1.9170302392056637E-2</v>
      </c>
      <c r="E40" s="6">
        <f>[1]!i_pq_pctchange(A40,$B$2,$B$1)/100</f>
        <v>-1.9170302392056637E-2</v>
      </c>
      <c r="F40" s="6">
        <f>[1]!i_pq_pctchange(A40,$B$3,$B$1)/100</f>
        <v>-3.554799460049185E-2</v>
      </c>
      <c r="G40" s="6">
        <f>[1]!i_pq_pctchange(A40,$B$4,$B$1)/100</f>
        <v>8.9253934601276619E-3</v>
      </c>
      <c r="H40" s="5">
        <f>[1]!i_dq_amount(A40,$B$1)/100000000</f>
        <v>95.499600000000001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67</v>
      </c>
      <c r="B41" s="8" t="s">
        <v>39</v>
      </c>
      <c r="C41" s="5">
        <f>[1]!i_dq_close(A41,"")</f>
        <v>3039.36</v>
      </c>
      <c r="D41" s="6">
        <f>[1]!i_dq_pctchange(A41,$B$1)/100</f>
        <v>-1.9449244228583851E-2</v>
      </c>
      <c r="E41" s="6">
        <f>[1]!i_pq_pctchange(A41,$B$2,$B$1)/100</f>
        <v>-1.9449244228583851E-2</v>
      </c>
      <c r="F41" s="6">
        <f>[1]!i_pq_pctchange(A41,$B$3,$B$1)/100</f>
        <v>-2.7872262931433633E-2</v>
      </c>
      <c r="G41" s="6">
        <f>[1]!i_pq_pctchange(A41,$B$4,$B$1)/100</f>
        <v>-7.5873077351924501E-2</v>
      </c>
      <c r="H41" s="5">
        <f>[1]!i_dq_amount(A41,$B$1)/100000000</f>
        <v>89.936599999999999</v>
      </c>
      <c r="I41" s="14">
        <f>[1]!s_nq_amount(A41,-5,$B$1,100000000)/5</f>
        <v>94.99006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5745.45</v>
      </c>
      <c r="D42" s="6">
        <f>[1]!i_dq_pctchange(A42,$B$1)/100</f>
        <v>-1.9829667153979491E-2</v>
      </c>
      <c r="E42" s="6">
        <f>[1]!i_pq_pctchange(A42,$B$2,$B$1)/100</f>
        <v>-1.9829667153979491E-2</v>
      </c>
      <c r="F42" s="6">
        <f>[1]!i_pq_pctchange(A42,$B$3,$B$1)/100</f>
        <v>-4.2767465266609239E-2</v>
      </c>
      <c r="G42" s="6">
        <f>[1]!i_pq_pctchange(A42,$B$4,$B$1)/100</f>
        <v>-5.3052744811842523E-2</v>
      </c>
      <c r="H42" s="5">
        <f>[1]!i_dq_amount(A42,$B$1)/100000000</f>
        <v>214.5676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85</v>
      </c>
      <c r="B43" s="16" t="s">
        <v>57</v>
      </c>
      <c r="C43" s="5">
        <f>[1]!i_dq_close(A43,"")</f>
        <v>1442.24</v>
      </c>
      <c r="D43" s="6">
        <f>[1]!i_dq_pctchange(A43,$B$1)/100</f>
        <v>-2.0024596127719563E-2</v>
      </c>
      <c r="E43" s="6">
        <f>[1]!i_pq_pctchange(A43,$B$2,$B$1)/100</f>
        <v>-2.0024596127719563E-2</v>
      </c>
      <c r="F43" s="6">
        <f>[1]!i_pq_pctchange(A43,$B$3,$B$1)/100</f>
        <v>-3.6050186521081051E-2</v>
      </c>
      <c r="G43" s="6">
        <f>[1]!i_pq_pctchange(A43,$B$4,$B$1)/100</f>
        <v>-6.2704380438598051E-2</v>
      </c>
      <c r="H43" s="5">
        <f>[1]!i_dq_amount(A43,$B$1)/100000000</f>
        <v>317.3383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8080.79</v>
      </c>
      <c r="D44" s="6">
        <f>[1]!i_dq_pctchange(A44,$B$1)/100</f>
        <v>-2.1162677792397777E-2</v>
      </c>
      <c r="E44" s="6">
        <f>[1]!i_pq_pctchange(A44,$B$2,$B$1)/100</f>
        <v>-2.1162677792397777E-2</v>
      </c>
      <c r="F44" s="6">
        <f>[1]!i_pq_pctchange(A44,$B$3,$B$1)/100</f>
        <v>-7.9716671129176353E-3</v>
      </c>
      <c r="G44" s="6">
        <f>[1]!i_pq_pctchange(A44,$B$4,$B$1)/100</f>
        <v>0.12969214351192826</v>
      </c>
      <c r="H44" s="5">
        <f>[1]!i_dq_amount(A44,$B$1)/100000000</f>
        <v>103.1995</v>
      </c>
      <c r="I44" s="14">
        <f>[1]!s_nq_amount(A44,-5,$B$1,100000000)/5</f>
        <v>113.86880000000001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3027.43</v>
      </c>
      <c r="D45" s="6">
        <f>[1]!i_dq_pctchange(A45,$B$1)/100</f>
        <v>-2.1294728992317657E-2</v>
      </c>
      <c r="E45" s="6">
        <f>[1]!i_pq_pctchange(A45,$B$2,$B$1)/100</f>
        <v>-2.1294728992317657E-2</v>
      </c>
      <c r="F45" s="6">
        <f>[1]!i_pq_pctchange(A45,$B$3,$B$1)/100</f>
        <v>-2.4933295988914472E-2</v>
      </c>
      <c r="G45" s="6">
        <f>[1]!i_pq_pctchange(A45,$B$4,$B$1)/100</f>
        <v>2.7418282582897913E-2</v>
      </c>
      <c r="H45" s="5">
        <f>[1]!i_dq_amount(A45,$B$1)/100000000</f>
        <v>329.51659999999998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2672.14</v>
      </c>
      <c r="D46" s="6">
        <f>[1]!i_dq_pctchange(A46,$B$1)/100</f>
        <v>-2.2237194495443702E-2</v>
      </c>
      <c r="E46" s="6">
        <f>[1]!i_pq_pctchange(A46,$B$2,$B$1)/100</f>
        <v>-2.2237194495443702E-2</v>
      </c>
      <c r="F46" s="6">
        <f>[1]!i_pq_pctchange(A46,$B$3,$B$1)/100</f>
        <v>-4.0940542040881045E-2</v>
      </c>
      <c r="G46" s="6">
        <f>[1]!i_pq_pctchange(A46,$B$4,$B$1)/100</f>
        <v>6.072958695561681E-3</v>
      </c>
      <c r="H46" s="5">
        <f>[1]!i_dq_amount(A46,$B$1)/100000000</f>
        <v>267.37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3359.18</v>
      </c>
      <c r="D47" s="6">
        <f>[1]!i_dq_pctchange(A47,$B$1)/100</f>
        <v>-2.3186766577124263E-2</v>
      </c>
      <c r="E47" s="6">
        <f>[1]!i_pq_pctchange(A47,$B$2,$B$1)/100</f>
        <v>-2.3186766577124263E-2</v>
      </c>
      <c r="F47" s="6">
        <f>[1]!i_pq_pctchange(A47,$B$3,$B$1)/100</f>
        <v>-3.3337573136606458E-2</v>
      </c>
      <c r="G47" s="6">
        <f>[1]!i_pq_pctchange(A47,$B$4,$B$1)/100</f>
        <v>-7.3081369149082809E-3</v>
      </c>
      <c r="H47" s="5">
        <f>[1]!i_dq_amount(A47,$B$1)/100000000</f>
        <v>252.7397</v>
      </c>
      <c r="I47" s="14">
        <f>[1]!s_nq_amount(A47,-5,$B$1,100000000)/5</f>
        <v>228.18858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5179.84</v>
      </c>
      <c r="D48" s="6">
        <f>[1]!i_dq_pctchange(A48,$B$1)/100</f>
        <v>-2.346767239817682E-2</v>
      </c>
      <c r="E48" s="6">
        <f>[1]!i_pq_pctchange(A48,$B$2,$B$1)/100</f>
        <v>-2.346767239817682E-2</v>
      </c>
      <c r="F48" s="6">
        <f>[1]!i_pq_pctchange(A48,$B$3,$B$1)/100</f>
        <v>-3.8491996960735575E-2</v>
      </c>
      <c r="G48" s="6">
        <f>[1]!i_pq_pctchange(A48,$B$4,$B$1)/100</f>
        <v>-8.3056789207890169E-2</v>
      </c>
      <c r="H48" s="5">
        <f>[1]!i_dq_amount(A48,$B$1)/100000000</f>
        <v>171.3691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2749.62</v>
      </c>
      <c r="D49" s="6">
        <f>[1]!i_dq_pctchange(A49,$B$1)/100</f>
        <v>-2.7666168842639505E-2</v>
      </c>
      <c r="E49" s="6">
        <f>[1]!i_pq_pctchange(A49,$B$2,$B$1)/100</f>
        <v>-2.7666168842639505E-2</v>
      </c>
      <c r="F49" s="6">
        <f>[1]!i_pq_pctchange(A49,$B$3,$B$1)/100</f>
        <v>-4.9899416584808565E-2</v>
      </c>
      <c r="G49" s="6">
        <f>[1]!i_pq_pctchange(A49,$B$4,$B$1)/100</f>
        <v>-0.14175679315085965</v>
      </c>
      <c r="H49" s="5">
        <f>[1]!i_dq_amount(A49,$B$1)/100000000</f>
        <v>43.961199999999998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3054.7</v>
      </c>
      <c r="D50" s="6">
        <f>[1]!i_dq_pctchange(A50,$B$1)/100</f>
        <v>-2.7682864242882688E-2</v>
      </c>
      <c r="E50" s="6">
        <f>[1]!i_pq_pctchange(A50,$B$2,$B$1)/100</f>
        <v>-2.7682864242882688E-2</v>
      </c>
      <c r="F50" s="6">
        <f>[1]!i_pq_pctchange(A50,$B$3,$B$1)/100</f>
        <v>-5.2342513401539392E-2</v>
      </c>
      <c r="G50" s="6">
        <f>[1]!i_pq_pctchange(A50,$B$4,$B$1)/100</f>
        <v>-0.14196541367721016</v>
      </c>
      <c r="H50" s="5">
        <f>[1]!i_dq_amount(A50,$B$1)/100000000</f>
        <v>66.679000000000002</v>
      </c>
      <c r="I50" s="14">
        <f>[1]!s_nq_amount(A50,-5,$B$1,100000000)/5</f>
        <v>64.632980000000003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6252.8</v>
      </c>
      <c r="D51" s="6">
        <f>[1]!i_dq_pctchange(A51,$B$1)/100</f>
        <v>-3.945867160861849E-2</v>
      </c>
      <c r="E51" s="6">
        <f>[1]!i_pq_pctchange(A51,$B$2,$B$1)/100</f>
        <v>-3.945867160861849E-2</v>
      </c>
      <c r="F51" s="6">
        <f>[1]!i_pq_pctchange(A51,$B$3,$B$1)/100</f>
        <v>-4.0166074914944276E-2</v>
      </c>
      <c r="G51" s="6">
        <f>[1]!i_pq_pctchange(A51,$B$4,$B$1)/100</f>
        <v>2.9289856147901805E-2</v>
      </c>
      <c r="H51" s="5">
        <f>[1]!i_dq_amount(A51,$B$1)/100000000</f>
        <v>202.46129999999999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-5.060648647173583E-2</v>
      </c>
      <c r="E52" s="6">
        <f>[1]!i_pq_pctchange(A52,$B$2,$B$1)/100</f>
        <v>-5.060648647173583E-2</v>
      </c>
      <c r="F52" s="6">
        <f>[1]!i_pq_pctchange(A52,$B$3,$B$1)/100</f>
        <v>-0.10870581604616447</v>
      </c>
      <c r="G52" s="6">
        <f>[1]!i_pq_pctchange(A52,$B$4,$B$1)/100</f>
        <v>-9.6730643161741292E-2</v>
      </c>
      <c r="H52" s="5">
        <f>[1]!i_dq_amount(A52,$B$1)/100000000</f>
        <v>91.093800000000002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187</v>
      </c>
      <c r="B60" s="7" t="s">
        <v>188</v>
      </c>
      <c r="C60" s="5">
        <f>[1]!i_dq_close(A60,"")</f>
        <v>1943.4170999999999</v>
      </c>
      <c r="D60" s="6">
        <f>[1]!i_dq_pctchange(A60,$B$1)/100</f>
        <v>3.9177108089147872E-3</v>
      </c>
      <c r="E60" s="6">
        <f>[1]!i_pq_pctchange(A60,$B$2,$B$1)/100</f>
        <v>3.9177108089147872E-3</v>
      </c>
      <c r="F60" s="6">
        <f>[1]!i_pq_pctchange(A60,$B$3,$B$1)/100</f>
        <v>-1.8554721309386735E-2</v>
      </c>
      <c r="G60" s="6">
        <f>[1]!i_pq_pctchange(A60,$B$4,$B$1)/100</f>
        <v>-0.14582901767117695</v>
      </c>
      <c r="H60" s="5">
        <f>[1]!i_dq_amount(A60,$B$1)/100000000</f>
        <v>73.894795299999998</v>
      </c>
      <c r="I60" s="14">
        <f>[1]!s_nq_amount(A60,-5,$B$1,100000000)/5</f>
        <v>64.534052693999996</v>
      </c>
    </row>
    <row r="61" spans="1:11" x14ac:dyDescent="0.15">
      <c r="A61" s="7" t="s">
        <v>175</v>
      </c>
      <c r="B61" s="7" t="s">
        <v>176</v>
      </c>
      <c r="C61" s="5">
        <f>[1]!i_dq_close(A61,"")</f>
        <v>4581.0164999999997</v>
      </c>
      <c r="D61" s="6">
        <f>[1]!i_dq_pctchange(A61,$B$1)/100</f>
        <v>2.7360160273648404E-4</v>
      </c>
      <c r="E61" s="6">
        <f>[1]!i_pq_pctchange(A61,$B$2,$B$1)/100</f>
        <v>2.7360160273648404E-4</v>
      </c>
      <c r="F61" s="6">
        <f>[1]!i_pq_pctchange(A61,$B$3,$B$1)/100</f>
        <v>-2.5500758646105459E-2</v>
      </c>
      <c r="G61" s="6">
        <f>[1]!i_pq_pctchange(A61,$B$4,$B$1)/100</f>
        <v>-8.5157847930976249E-2</v>
      </c>
      <c r="H61" s="5">
        <f>[1]!i_dq_amount(A61,$B$1)/100000000</f>
        <v>6.1766128299999998</v>
      </c>
      <c r="I61" s="14">
        <f>[1]!s_nq_amount(A61,-5,$B$1,100000000)/5</f>
        <v>5.57776271</v>
      </c>
    </row>
    <row r="62" spans="1:11" x14ac:dyDescent="0.15">
      <c r="A62" s="7" t="s">
        <v>241</v>
      </c>
      <c r="B62" s="7" t="s">
        <v>242</v>
      </c>
      <c r="C62" s="5">
        <f>[1]!i_dq_close(A62,"")</f>
        <v>1716.8927000000001</v>
      </c>
      <c r="D62" s="6">
        <f>[1]!i_dq_pctchange(A62,$B$1)/100</f>
        <v>-6.3406293721912643E-4</v>
      </c>
      <c r="E62" s="6">
        <f>[1]!i_pq_pctchange(A62,$B$2,$B$1)/100</f>
        <v>-6.3406293721912643E-4</v>
      </c>
      <c r="F62" s="6">
        <f>[1]!i_pq_pctchange(A62,$B$3,$B$1)/100</f>
        <v>-1.6124278228357269E-2</v>
      </c>
      <c r="G62" s="6">
        <f>[1]!i_pq_pctchange(A62,$B$4,$B$1)/100</f>
        <v>-9.8072906140329832E-2</v>
      </c>
      <c r="H62" s="5">
        <f>[1]!i_dq_amount(A62,$B$1)/100000000</f>
        <v>8.3378498000000008</v>
      </c>
      <c r="I62" s="14">
        <f>[1]!s_nq_amount(A62,-5,$B$1,100000000)/5</f>
        <v>7.0095198019999998</v>
      </c>
    </row>
    <row r="63" spans="1:11" x14ac:dyDescent="0.15">
      <c r="A63" s="7" t="s">
        <v>231</v>
      </c>
      <c r="B63" s="7" t="s">
        <v>232</v>
      </c>
      <c r="C63" s="5">
        <f>[1]!i_dq_close(A63,"")</f>
        <v>2633.3888999999999</v>
      </c>
      <c r="D63" s="6">
        <f>[1]!i_dq_pctchange(A63,$B$1)/100</f>
        <v>-1.313487179218753E-3</v>
      </c>
      <c r="E63" s="6">
        <f>[1]!i_pq_pctchange(A63,$B$2,$B$1)/100</f>
        <v>-1.313487179218753E-3</v>
      </c>
      <c r="F63" s="6">
        <f>[1]!i_pq_pctchange(A63,$B$3,$B$1)/100</f>
        <v>-3.0032018742972788E-2</v>
      </c>
      <c r="G63" s="6">
        <f>[1]!i_pq_pctchange(A63,$B$4,$B$1)/100</f>
        <v>-0.13066467162286921</v>
      </c>
      <c r="H63" s="5">
        <f>[1]!i_dq_amount(A63,$B$1)/100000000</f>
        <v>27.324621709999999</v>
      </c>
      <c r="I63" s="14">
        <f>[1]!s_nq_amount(A63,-5,$B$1,100000000)/5</f>
        <v>27.313442601999999</v>
      </c>
      <c r="J63" s="9"/>
    </row>
    <row r="64" spans="1:11" x14ac:dyDescent="0.15">
      <c r="A64" s="7" t="s">
        <v>159</v>
      </c>
      <c r="B64" s="7" t="s">
        <v>160</v>
      </c>
      <c r="C64" s="5">
        <f>[1]!i_dq_close(A64,"")</f>
        <v>5214.7695000000003</v>
      </c>
      <c r="D64" s="6">
        <f>[1]!i_dq_pctchange(A64,$B$1)/100</f>
        <v>-1.4561598821687394E-3</v>
      </c>
      <c r="E64" s="6">
        <f>[1]!i_pq_pctchange(A64,$B$2,$B$1)/100</f>
        <v>-1.4561598821687394E-3</v>
      </c>
      <c r="F64" s="6">
        <f>[1]!i_pq_pctchange(A64,$B$3,$B$1)/100</f>
        <v>-3.3493266483975992E-3</v>
      </c>
      <c r="G64" s="6">
        <f>[1]!i_pq_pctchange(A64,$B$4,$B$1)/100</f>
        <v>-0.12820291390907335</v>
      </c>
      <c r="H64" s="5">
        <f>[1]!i_dq_amount(A64,$B$1)/100000000</f>
        <v>67.248417020000005</v>
      </c>
      <c r="I64" s="14">
        <f>[1]!s_nq_amount(A64,-5,$B$1,100000000)/5</f>
        <v>53.719299465999995</v>
      </c>
      <c r="J64" s="9"/>
    </row>
    <row r="65" spans="1:11" x14ac:dyDescent="0.15">
      <c r="A65" s="7" t="s">
        <v>87</v>
      </c>
      <c r="B65" s="7" t="s">
        <v>88</v>
      </c>
      <c r="C65" s="5">
        <f>[1]!i_dq_close(A65,"")</f>
        <v>2918.0137</v>
      </c>
      <c r="D65" s="6">
        <f>[1]!i_dq_pctchange(A65,$B$1)/100</f>
        <v>-1.9271904698023867E-3</v>
      </c>
      <c r="E65" s="6">
        <f>[1]!i_pq_pctchange(A65,$B$2,$B$1)/100</f>
        <v>-1.9271904698023867E-3</v>
      </c>
      <c r="F65" s="6">
        <f>[1]!i_pq_pctchange(A65,$B$3,$B$1)/100</f>
        <v>-6.4265381290475876E-3</v>
      </c>
      <c r="G65" s="6">
        <f>[1]!i_pq_pctchange(A65,$B$4,$B$1)/100</f>
        <v>-7.8569664672795025E-2</v>
      </c>
      <c r="H65" s="5">
        <f>[1]!i_dq_amount(A65,$B$1)/100000000</f>
        <v>48.259483709999998</v>
      </c>
      <c r="I65" s="14">
        <f>[1]!s_nq_amount(A65,-5,$B$1,100000000)/5</f>
        <v>40.871497642000001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13375.234899999999</v>
      </c>
      <c r="D66" s="6">
        <f>[1]!i_dq_pctchange(A66,$B$1)/100</f>
        <v>-3.1087882480798079E-3</v>
      </c>
      <c r="E66" s="6">
        <f>[1]!i_pq_pctchange(A66,$B$2,$B$1)/100</f>
        <v>-3.1087882480798079E-3</v>
      </c>
      <c r="F66" s="6">
        <f>[1]!i_pq_pctchange(A66,$B$3,$B$1)/100</f>
        <v>-2.0519095129773346E-2</v>
      </c>
      <c r="G66" s="6">
        <f>[1]!i_pq_pctchange(A66,$B$4,$B$1)/100</f>
        <v>-0.16780981302232678</v>
      </c>
      <c r="H66" s="5">
        <f>[1]!i_dq_amount(A66,$B$1)/100000000</f>
        <v>42.337292819999995</v>
      </c>
      <c r="I66" s="14">
        <f>[1]!s_nq_amount(A66,-5,$B$1,100000000)/5</f>
        <v>42.659577496000004</v>
      </c>
      <c r="J66" s="9"/>
    </row>
    <row r="67" spans="1:11" x14ac:dyDescent="0.15">
      <c r="A67" s="7" t="s">
        <v>157</v>
      </c>
      <c r="B67" s="7" t="s">
        <v>158</v>
      </c>
      <c r="C67" s="5">
        <f>[1]!i_dq_close(A67,"")</f>
        <v>3855.0868999999998</v>
      </c>
      <c r="D67" s="6">
        <f>[1]!i_dq_pctchange(A67,$B$1)/100</f>
        <v>-3.1855277719842201E-3</v>
      </c>
      <c r="E67" s="6">
        <f>[1]!i_pq_pctchange(A67,$B$2,$B$1)/100</f>
        <v>-3.1855277719842201E-3</v>
      </c>
      <c r="F67" s="6">
        <f>[1]!i_pq_pctchange(A67,$B$3,$B$1)/100</f>
        <v>-1.1685979508400668E-2</v>
      </c>
      <c r="G67" s="6">
        <f>[1]!i_pq_pctchange(A67,$B$4,$B$1)/100</f>
        <v>-0.11727650314270888</v>
      </c>
      <c r="H67" s="5">
        <f>[1]!i_dq_amount(A67,$B$1)/100000000</f>
        <v>31.526716950000001</v>
      </c>
      <c r="I67" s="14">
        <f>[1]!s_nq_amount(A67,-5,$B$1,100000000)/5</f>
        <v>28.271731332000002</v>
      </c>
      <c r="J67" s="9"/>
    </row>
    <row r="68" spans="1:11" x14ac:dyDescent="0.15">
      <c r="A68" s="7" t="s">
        <v>227</v>
      </c>
      <c r="B68" s="7" t="s">
        <v>228</v>
      </c>
      <c r="C68" s="5">
        <f>[1]!i_dq_close(A68,"")</f>
        <v>3639.0185999999999</v>
      </c>
      <c r="D68" s="6">
        <f>[1]!i_dq_pctchange(A68,$B$1)/100</f>
        <v>-4.293878568208731E-3</v>
      </c>
      <c r="E68" s="6">
        <f>[1]!i_pq_pctchange(A68,$B$2,$B$1)/100</f>
        <v>-4.293878568208731E-3</v>
      </c>
      <c r="F68" s="6">
        <f>[1]!i_pq_pctchange(A68,$B$3,$B$1)/100</f>
        <v>-3.1350890339239101E-2</v>
      </c>
      <c r="G68" s="6">
        <f>[1]!i_pq_pctchange(A68,$B$4,$B$1)/100</f>
        <v>-0.16413096060709176</v>
      </c>
      <c r="H68" s="5">
        <f>[1]!i_dq_amount(A68,$B$1)/100000000</f>
        <v>16.028096359999999</v>
      </c>
      <c r="I68" s="14">
        <f>[1]!s_nq_amount(A68,-5,$B$1,100000000)/5</f>
        <v>15.630920902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-5.0304509935537034E-3</v>
      </c>
      <c r="E69" s="6">
        <f>[1]!i_pq_pctchange(A69,$B$2,$B$1)/100</f>
        <v>-5.0304509935537034E-3</v>
      </c>
      <c r="F69" s="6">
        <f>[1]!i_pq_pctchange(A69,$B$3,$B$1)/100</f>
        <v>-1.7494950281013333E-2</v>
      </c>
      <c r="G69" s="6">
        <f>[1]!i_pq_pctchange(A69,$B$4,$B$1)/100</f>
        <v>-0.12676750094940525</v>
      </c>
      <c r="H69" s="5">
        <f>[1]!i_dq_amount(A69,$B$1)/100000000</f>
        <v>17.430394379999999</v>
      </c>
      <c r="I69" s="14">
        <f>[1]!s_nq_amount(A69,-5,$B$1,100000000)/5</f>
        <v>15.742764926000001</v>
      </c>
      <c r="J69" s="10"/>
      <c r="K69" s="10"/>
    </row>
    <row r="70" spans="1:11" x14ac:dyDescent="0.15">
      <c r="A70" s="7" t="s">
        <v>161</v>
      </c>
      <c r="B70" s="7" t="s">
        <v>162</v>
      </c>
      <c r="C70" s="5">
        <f>[1]!i_dq_close(A70,"")</f>
        <v>3012.3569000000002</v>
      </c>
      <c r="D70" s="6">
        <f>[1]!i_dq_pctchange(A70,$B$1)/100</f>
        <v>-5.1143301199385593E-3</v>
      </c>
      <c r="E70" s="6">
        <f>[1]!i_pq_pctchange(A70,$B$2,$B$1)/100</f>
        <v>-5.1143301199385593E-3</v>
      </c>
      <c r="F70" s="6">
        <f>[1]!i_pq_pctchange(A70,$B$3,$B$1)/100</f>
        <v>-3.0074968712135663E-2</v>
      </c>
      <c r="G70" s="6">
        <f>[1]!i_pq_pctchange(A70,$B$4,$B$1)/100</f>
        <v>-0.18829446451926246</v>
      </c>
      <c r="H70" s="5">
        <f>[1]!i_dq_amount(A70,$B$1)/100000000</f>
        <v>14.349055959999999</v>
      </c>
      <c r="I70" s="14">
        <f>[1]!s_nq_amount(A70,-5,$B$1,100000000)/5</f>
        <v>13.341925506000001</v>
      </c>
      <c r="J70" s="10"/>
      <c r="K70" s="10"/>
    </row>
    <row r="71" spans="1:11" x14ac:dyDescent="0.15">
      <c r="A71" s="7" t="s">
        <v>213</v>
      </c>
      <c r="B71" s="7" t="s">
        <v>214</v>
      </c>
      <c r="C71" s="5">
        <f>[1]!i_dq_close(A71,"")</f>
        <v>4929.0880999999999</v>
      </c>
      <c r="D71" s="6">
        <f>[1]!i_dq_pctchange(A71,$B$1)/100</f>
        <v>-5.4728672897074171E-3</v>
      </c>
      <c r="E71" s="6">
        <f>[1]!i_pq_pctchange(A71,$B$2,$B$1)/100</f>
        <v>-5.4728672897074171E-3</v>
      </c>
      <c r="F71" s="6">
        <f>[1]!i_pq_pctchange(A71,$B$3,$B$1)/100</f>
        <v>-1.9333071920988099E-2</v>
      </c>
      <c r="G71" s="6">
        <f>[1]!i_pq_pctchange(A71,$B$4,$B$1)/100</f>
        <v>-6.4136693106690901E-2</v>
      </c>
      <c r="H71" s="5">
        <f>[1]!i_dq_amount(A71,$B$1)/100000000</f>
        <v>43.79960517</v>
      </c>
      <c r="I71" s="14">
        <f>[1]!s_nq_amount(A71,-5,$B$1,100000000)/5</f>
        <v>40.195288396000002</v>
      </c>
      <c r="J71" s="10"/>
      <c r="K71" s="10"/>
    </row>
    <row r="72" spans="1:11" x14ac:dyDescent="0.15">
      <c r="A72" s="7" t="s">
        <v>139</v>
      </c>
      <c r="B72" s="7" t="s">
        <v>140</v>
      </c>
      <c r="C72" s="5">
        <f>[1]!i_dq_close(A72,"")</f>
        <v>5036.0200999999997</v>
      </c>
      <c r="D72" s="6">
        <f>[1]!i_dq_pctchange(A72,$B$1)/100</f>
        <v>-7.113368736652137E-3</v>
      </c>
      <c r="E72" s="6">
        <f>[1]!i_pq_pctchange(A72,$B$2,$B$1)/100</f>
        <v>-7.113368736652137E-3</v>
      </c>
      <c r="F72" s="6">
        <f>[1]!i_pq_pctchange(A72,$B$3,$B$1)/100</f>
        <v>-2.3333715962481238E-2</v>
      </c>
      <c r="G72" s="6">
        <f>[1]!i_pq_pctchange(A72,$B$4,$B$1)/100</f>
        <v>-0.13905087478014588</v>
      </c>
      <c r="H72" s="5">
        <f>[1]!i_dq_amount(A72,$B$1)/100000000</f>
        <v>100.26005635</v>
      </c>
      <c r="I72" s="14">
        <f>[1]!s_nq_amount(A72,-5,$B$1,100000000)/5</f>
        <v>88.899719642000008</v>
      </c>
      <c r="J72" s="10"/>
      <c r="K72" s="10"/>
    </row>
    <row r="73" spans="1:11" x14ac:dyDescent="0.15">
      <c r="A73" s="7" t="s">
        <v>115</v>
      </c>
      <c r="B73" s="7" t="s">
        <v>116</v>
      </c>
      <c r="C73" s="5">
        <f>[1]!i_dq_close(A73,"")</f>
        <v>6899.1431000000002</v>
      </c>
      <c r="D73" s="6">
        <f>[1]!i_dq_pctchange(A73,$B$1)/100</f>
        <v>-7.7201420889039252E-3</v>
      </c>
      <c r="E73" s="6">
        <f>[1]!i_pq_pctchange(A73,$B$2,$B$1)/100</f>
        <v>-7.7201420889039252E-3</v>
      </c>
      <c r="F73" s="6">
        <f>[1]!i_pq_pctchange(A73,$B$3,$B$1)/100</f>
        <v>-2.2945613084208061E-2</v>
      </c>
      <c r="G73" s="6">
        <f>[1]!i_pq_pctchange(A73,$B$4,$B$1)/100</f>
        <v>-9.7850096278973897E-2</v>
      </c>
      <c r="H73" s="5">
        <f>[1]!i_dq_amount(A73,$B$1)/100000000</f>
        <v>45.502301449999997</v>
      </c>
      <c r="I73" s="14">
        <f>[1]!s_nq_amount(A73,-5,$B$1,100000000)/5</f>
        <v>44.733783177999996</v>
      </c>
      <c r="J73" s="10"/>
      <c r="K73" s="10"/>
    </row>
    <row r="74" spans="1:11" x14ac:dyDescent="0.15">
      <c r="A74" s="7" t="s">
        <v>125</v>
      </c>
      <c r="B74" s="7" t="s">
        <v>126</v>
      </c>
      <c r="C74" s="5">
        <f>[1]!i_dq_close(A74,"")</f>
        <v>4301.1256999999996</v>
      </c>
      <c r="D74" s="6">
        <f>[1]!i_dq_pctchange(A74,$B$1)/100</f>
        <v>-8.0670500099779829E-3</v>
      </c>
      <c r="E74" s="6">
        <f>[1]!i_pq_pctchange(A74,$B$2,$B$1)/100</f>
        <v>-8.0670500099779829E-3</v>
      </c>
      <c r="F74" s="6">
        <f>[1]!i_pq_pctchange(A74,$B$3,$B$1)/100</f>
        <v>-2.354687980300274E-2</v>
      </c>
      <c r="G74" s="6">
        <f>[1]!i_pq_pctchange(A74,$B$4,$B$1)/100</f>
        <v>-0.11938052441406001</v>
      </c>
      <c r="H74" s="5">
        <f>[1]!i_dq_amount(A74,$B$1)/100000000</f>
        <v>37.167427709999998</v>
      </c>
      <c r="I74" s="14">
        <f>[1]!s_nq_amount(A74,-5,$B$1,100000000)/5</f>
        <v>39.884942371999998</v>
      </c>
      <c r="J74" s="10"/>
      <c r="K74" s="10"/>
    </row>
    <row r="75" spans="1:11" x14ac:dyDescent="0.15">
      <c r="A75" s="7" t="s">
        <v>103</v>
      </c>
      <c r="B75" s="7" t="s">
        <v>104</v>
      </c>
      <c r="C75" s="5">
        <f>[1]!i_dq_close(A75,"")</f>
        <v>2499.7882</v>
      </c>
      <c r="D75" s="6">
        <f>[1]!i_dq_pctchange(A75,$B$1)/100</f>
        <v>-8.0798972963418425E-3</v>
      </c>
      <c r="E75" s="6">
        <f>[1]!i_pq_pctchange(A75,$B$2,$B$1)/100</f>
        <v>-8.0798972963418425E-3</v>
      </c>
      <c r="F75" s="6">
        <f>[1]!i_pq_pctchange(A75,$B$3,$B$1)/100</f>
        <v>-2.6431713134824619E-2</v>
      </c>
      <c r="G75" s="6">
        <f>[1]!i_pq_pctchange(A75,$B$4,$B$1)/100</f>
        <v>-9.2464697428353282E-2</v>
      </c>
      <c r="H75" s="5">
        <f>[1]!i_dq_amount(A75,$B$1)/100000000</f>
        <v>14.45279294</v>
      </c>
      <c r="I75" s="14">
        <f>[1]!s_nq_amount(A75,-5,$B$1,100000000)/5</f>
        <v>13.013512009999999</v>
      </c>
      <c r="J75" s="10"/>
      <c r="K75" s="10"/>
    </row>
    <row r="76" spans="1:11" x14ac:dyDescent="0.15">
      <c r="A76" s="7" t="s">
        <v>169</v>
      </c>
      <c r="B76" s="7" t="s">
        <v>170</v>
      </c>
      <c r="C76" s="5">
        <f>[1]!i_dq_close(A76,"")</f>
        <v>6527.2232000000004</v>
      </c>
      <c r="D76" s="6">
        <f>[1]!i_dq_pctchange(A76,$B$1)/100</f>
        <v>-9.1042665435332459E-3</v>
      </c>
      <c r="E76" s="6">
        <f>[1]!i_pq_pctchange(A76,$B$2,$B$1)/100</f>
        <v>-9.1042665435332459E-3</v>
      </c>
      <c r="F76" s="6">
        <f>[1]!i_pq_pctchange(A76,$B$3,$B$1)/100</f>
        <v>-1.5841320326676289E-2</v>
      </c>
      <c r="G76" s="6">
        <f>[1]!i_pq_pctchange(A76,$B$4,$B$1)/100</f>
        <v>-0.10201458918208184</v>
      </c>
      <c r="H76" s="5">
        <f>[1]!i_dq_amount(A76,$B$1)/100000000</f>
        <v>62.049362379999998</v>
      </c>
      <c r="I76" s="14">
        <f>[1]!s_nq_amount(A76,-5,$B$1,100000000)/5</f>
        <v>63.324947612000003</v>
      </c>
      <c r="J76" s="10"/>
      <c r="K76" s="10"/>
    </row>
    <row r="77" spans="1:11" x14ac:dyDescent="0.15">
      <c r="A77" s="7" t="s">
        <v>117</v>
      </c>
      <c r="B77" s="7" t="s">
        <v>118</v>
      </c>
      <c r="C77" s="5">
        <f>[1]!i_dq_close(A77,"")</f>
        <v>1907.1860999999999</v>
      </c>
      <c r="D77" s="6">
        <f>[1]!i_dq_pctchange(A77,$B$1)/100</f>
        <v>-9.1715382390186173E-3</v>
      </c>
      <c r="E77" s="6">
        <f>[1]!i_pq_pctchange(A77,$B$2,$B$1)/100</f>
        <v>-9.1715382390186173E-3</v>
      </c>
      <c r="F77" s="6">
        <f>[1]!i_pq_pctchange(A77,$B$3,$B$1)/100</f>
        <v>-2.919450253088629E-2</v>
      </c>
      <c r="G77" s="6">
        <f>[1]!i_pq_pctchange(A77,$B$4,$B$1)/100</f>
        <v>-0.12412131499088985</v>
      </c>
      <c r="H77" s="5">
        <f>[1]!i_dq_amount(A77,$B$1)/100000000</f>
        <v>19.286902990000002</v>
      </c>
      <c r="I77" s="14">
        <f>[1]!s_nq_amount(A77,-5,$B$1,100000000)/5</f>
        <v>16.060736656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-9.2503232018895654E-3</v>
      </c>
      <c r="E78" s="6">
        <f>[1]!i_pq_pctchange(A78,$B$2,$B$1)/100</f>
        <v>-9.2503232018895654E-3</v>
      </c>
      <c r="F78" s="6">
        <f>[1]!i_pq_pctchange(A78,$B$3,$B$1)/100</f>
        <v>-3.1084533145761983E-2</v>
      </c>
      <c r="G78" s="6">
        <f>[1]!i_pq_pctchange(A78,$B$4,$B$1)/100</f>
        <v>-0.104481335435338</v>
      </c>
      <c r="H78" s="5">
        <f>[1]!i_dq_amount(A78,$B$1)/100000000</f>
        <v>25.345752260000001</v>
      </c>
      <c r="I78" s="14">
        <f>[1]!s_nq_amount(A78,-5,$B$1,100000000)/5</f>
        <v>25.327855478</v>
      </c>
      <c r="J78" s="10"/>
      <c r="K78" s="10"/>
    </row>
    <row r="79" spans="1:11" x14ac:dyDescent="0.15">
      <c r="A79" s="7" t="s">
        <v>225</v>
      </c>
      <c r="B79" s="7" t="s">
        <v>226</v>
      </c>
      <c r="C79" s="5">
        <f>[1]!i_dq_close(A79,"")</f>
        <v>2384.0859999999998</v>
      </c>
      <c r="D79" s="6">
        <f>[1]!i_dq_pctchange(A79,$B$1)/100</f>
        <v>-9.2916363364552446E-3</v>
      </c>
      <c r="E79" s="6">
        <f>[1]!i_pq_pctchange(A79,$B$2,$B$1)/100</f>
        <v>-9.2916363364552446E-3</v>
      </c>
      <c r="F79" s="6">
        <f>[1]!i_pq_pctchange(A79,$B$3,$B$1)/100</f>
        <v>-3.2926486372466757E-2</v>
      </c>
      <c r="G79" s="6">
        <f>[1]!i_pq_pctchange(A79,$B$4,$B$1)/100</f>
        <v>-7.235326839819145E-2</v>
      </c>
      <c r="H79" s="5">
        <f>[1]!i_dq_amount(A79,$B$1)/100000000</f>
        <v>84.584667229999994</v>
      </c>
      <c r="I79" s="14">
        <f>[1]!s_nq_amount(A79,-5,$B$1,100000000)/5</f>
        <v>60.945967340000003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-1.0014005616815314E-2</v>
      </c>
      <c r="E80" s="6">
        <f>[1]!i_pq_pctchange(A80,$B$2,$B$1)/100</f>
        <v>-1.0014005616815314E-2</v>
      </c>
      <c r="F80" s="6">
        <f>[1]!i_pq_pctchange(A80,$B$3,$B$1)/100</f>
        <v>-2.471140979847064E-2</v>
      </c>
      <c r="G80" s="6">
        <f>[1]!i_pq_pctchange(A80,$B$4,$B$1)/100</f>
        <v>-9.8679739140137612E-2</v>
      </c>
      <c r="H80" s="5">
        <f>[1]!i_dq_amount(A80,$B$1)/100000000</f>
        <v>155.47584454</v>
      </c>
      <c r="I80" s="14">
        <f>[1]!s_nq_amount(A80,-5,$B$1,100000000)/5</f>
        <v>131.665148644</v>
      </c>
      <c r="J80" s="10"/>
      <c r="K80" s="10"/>
    </row>
    <row r="81" spans="1:11" x14ac:dyDescent="0.15">
      <c r="A81" s="7" t="s">
        <v>127</v>
      </c>
      <c r="B81" s="7" t="s">
        <v>128</v>
      </c>
      <c r="C81" s="5">
        <f>[1]!i_dq_close(A81,"")</f>
        <v>4052.4088000000002</v>
      </c>
      <c r="D81" s="6">
        <f>[1]!i_dq_pctchange(A81,$B$1)/100</f>
        <v>-1.0230291623040455E-2</v>
      </c>
      <c r="E81" s="6">
        <f>[1]!i_pq_pctchange(A81,$B$2,$B$1)/100</f>
        <v>-1.0230291623040455E-2</v>
      </c>
      <c r="F81" s="6">
        <f>[1]!i_pq_pctchange(A81,$B$3,$B$1)/100</f>
        <v>-1.5880755641871191E-2</v>
      </c>
      <c r="G81" s="6">
        <f>[1]!i_pq_pctchange(A81,$B$4,$B$1)/100</f>
        <v>-1.9058349695668664E-2</v>
      </c>
      <c r="H81" s="5">
        <f>[1]!i_dq_amount(A81,$B$1)/100000000</f>
        <v>71.684064190000001</v>
      </c>
      <c r="I81" s="14">
        <f>[1]!s_nq_amount(A81,-5,$B$1,100000000)/5</f>
        <v>62.296232515999996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10942.525900000001</v>
      </c>
      <c r="D82" s="6">
        <f>[1]!i_dq_pctchange(A82,$B$1)/100</f>
        <v>-1.0246451700383186E-2</v>
      </c>
      <c r="E82" s="6">
        <f>[1]!i_pq_pctchange(A82,$B$2,$B$1)/100</f>
        <v>-1.0246451700383186E-2</v>
      </c>
      <c r="F82" s="6">
        <f>[1]!i_pq_pctchange(A82,$B$3,$B$1)/100</f>
        <v>-3.3111680800523513E-2</v>
      </c>
      <c r="G82" s="6">
        <f>[1]!i_pq_pctchange(A82,$B$4,$B$1)/100</f>
        <v>-0.15383363124349325</v>
      </c>
      <c r="H82" s="5">
        <f>[1]!i_dq_amount(A82,$B$1)/100000000</f>
        <v>16.22036787</v>
      </c>
      <c r="I82" s="14">
        <f>[1]!s_nq_amount(A82,-5,$B$1,100000000)/5</f>
        <v>15.934120794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1999.4847</v>
      </c>
      <c r="D83" s="6">
        <f>[1]!i_dq_pctchange(A83,$B$1)/100</f>
        <v>-1.029827982929199E-2</v>
      </c>
      <c r="E83" s="6">
        <f>[1]!i_pq_pctchange(A83,$B$2,$B$1)/100</f>
        <v>-1.029827982929199E-2</v>
      </c>
      <c r="F83" s="6">
        <f>[1]!i_pq_pctchange(A83,$B$3,$B$1)/100</f>
        <v>-2.5732053206002359E-2</v>
      </c>
      <c r="G83" s="6">
        <f>[1]!i_pq_pctchange(A83,$B$4,$B$1)/100</f>
        <v>-0.1031602550872126</v>
      </c>
      <c r="H83" s="5">
        <f>[1]!i_dq_amount(A83,$B$1)/100000000</f>
        <v>116.22256487999999</v>
      </c>
      <c r="I83" s="14">
        <f>[1]!s_nq_amount(A83,-5,$B$1,100000000)/5</f>
        <v>98.060866013999998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4983.4997000000003</v>
      </c>
      <c r="D84" s="6">
        <f>[1]!i_dq_pctchange(A84,$B$1)/100</f>
        <v>-1.0657191481908357E-2</v>
      </c>
      <c r="E84" s="6">
        <f>[1]!i_pq_pctchange(A84,$B$2,$B$1)/100</f>
        <v>-1.0657191481908357E-2</v>
      </c>
      <c r="F84" s="6">
        <f>[1]!i_pq_pctchange(A84,$B$3,$B$1)/100</f>
        <v>-2.7473662136600407E-2</v>
      </c>
      <c r="G84" s="6">
        <f>[1]!i_pq_pctchange(A84,$B$4,$B$1)/100</f>
        <v>-0.15582141220144341</v>
      </c>
      <c r="H84" s="5">
        <f>[1]!i_dq_amount(A84,$B$1)/100000000</f>
        <v>30.13307571</v>
      </c>
      <c r="I84" s="14">
        <f>[1]!s_nq_amount(A84,-5,$B$1,100000000)/5</f>
        <v>29.531881392000003</v>
      </c>
      <c r="J84" s="10"/>
      <c r="K84" s="10"/>
    </row>
    <row r="85" spans="1:11" x14ac:dyDescent="0.15">
      <c r="A85" s="7" t="s">
        <v>143</v>
      </c>
      <c r="B85" s="7" t="s">
        <v>144</v>
      </c>
      <c r="C85" s="5">
        <f>[1]!i_dq_close(A85,"")</f>
        <v>9739.4727999999996</v>
      </c>
      <c r="D85" s="6">
        <f>[1]!i_dq_pctchange(A85,$B$1)/100</f>
        <v>-1.0725091950239185E-2</v>
      </c>
      <c r="E85" s="6">
        <f>[1]!i_pq_pctchange(A85,$B$2,$B$1)/100</f>
        <v>-1.0725091950239185E-2</v>
      </c>
      <c r="F85" s="6">
        <f>[1]!i_pq_pctchange(A85,$B$3,$B$1)/100</f>
        <v>-3.2043698533805509E-2</v>
      </c>
      <c r="G85" s="6">
        <f>[1]!i_pq_pctchange(A85,$B$4,$B$1)/100</f>
        <v>4.4647755872627704E-2</v>
      </c>
      <c r="H85" s="5">
        <f>[1]!i_dq_amount(A85,$B$1)/100000000</f>
        <v>39.75413073</v>
      </c>
      <c r="I85" s="14">
        <f>[1]!s_nq_amount(A85,-5,$B$1,100000000)/5</f>
        <v>39.168648552000001</v>
      </c>
      <c r="J85" s="10"/>
      <c r="K85" s="10"/>
    </row>
    <row r="86" spans="1:11" x14ac:dyDescent="0.15">
      <c r="A86" s="7" t="s">
        <v>97</v>
      </c>
      <c r="B86" s="7" t="s">
        <v>98</v>
      </c>
      <c r="C86" s="5">
        <f>[1]!i_dq_close(A86,"")</f>
        <v>4500.6521000000002</v>
      </c>
      <c r="D86" s="6">
        <f>[1]!i_dq_pctchange(A86,$B$1)/100</f>
        <v>-1.0941189237273163E-2</v>
      </c>
      <c r="E86" s="6">
        <f>[1]!i_pq_pctchange(A86,$B$2,$B$1)/100</f>
        <v>-1.0941189237273163E-2</v>
      </c>
      <c r="F86" s="6">
        <f>[1]!i_pq_pctchange(A86,$B$3,$B$1)/100</f>
        <v>-2.9060961174590227E-2</v>
      </c>
      <c r="G86" s="6">
        <f>[1]!i_pq_pctchange(A86,$B$4,$B$1)/100</f>
        <v>-9.2677826139563324E-3</v>
      </c>
      <c r="H86" s="5">
        <f>[1]!i_dq_amount(A86,$B$1)/100000000</f>
        <v>100.84975157</v>
      </c>
      <c r="I86" s="14">
        <f>[1]!s_nq_amount(A86,-5,$B$1,100000000)/5</f>
        <v>109.37759392400001</v>
      </c>
      <c r="J86" s="10"/>
      <c r="K86" s="10"/>
    </row>
    <row r="87" spans="1:11" x14ac:dyDescent="0.15">
      <c r="A87" s="7" t="s">
        <v>245</v>
      </c>
      <c r="B87" s="7" t="s">
        <v>246</v>
      </c>
      <c r="C87" s="5">
        <f>[1]!i_dq_close(A87,"")</f>
        <v>782.18510000000003</v>
      </c>
      <c r="D87" s="6">
        <f>[1]!i_dq_pctchange(A87,$B$1)/100</f>
        <v>-1.1027724848319043E-2</v>
      </c>
      <c r="E87" s="6">
        <f>[1]!i_pq_pctchange(A87,$B$2,$B$1)/100</f>
        <v>-1.1027724848319043E-2</v>
      </c>
      <c r="F87" s="6">
        <f>[1]!i_pq_pctchange(A87,$B$3,$B$1)/100</f>
        <v>-5.2727924220711382E-2</v>
      </c>
      <c r="G87" s="6">
        <f>[1]!i_pq_pctchange(A87,$B$4,$B$1)/100</f>
        <v>-7.0073759164079319E-2</v>
      </c>
      <c r="H87" s="5">
        <f>[1]!i_dq_amount(A87,$B$1)/100000000</f>
        <v>17.61554611</v>
      </c>
      <c r="I87" s="14">
        <f>[1]!s_nq_amount(A87,-5,$B$1,100000000)/5</f>
        <v>23.719874132000001</v>
      </c>
      <c r="J87" s="10"/>
      <c r="K87" s="10"/>
    </row>
    <row r="88" spans="1:11" x14ac:dyDescent="0.15">
      <c r="A88" s="7" t="s">
        <v>217</v>
      </c>
      <c r="B88" s="7" t="s">
        <v>218</v>
      </c>
      <c r="C88" s="5">
        <f>[1]!i_dq_close(A88,"")</f>
        <v>4461.0724</v>
      </c>
      <c r="D88" s="6">
        <f>[1]!i_dq_pctchange(A88,$B$1)/100</f>
        <v>-1.1369759991076145E-2</v>
      </c>
      <c r="E88" s="6">
        <f>[1]!i_pq_pctchange(A88,$B$2,$B$1)/100</f>
        <v>-1.1369759991076145E-2</v>
      </c>
      <c r="F88" s="6">
        <f>[1]!i_pq_pctchange(A88,$B$3,$B$1)/100</f>
        <v>-2.9641136435861415E-2</v>
      </c>
      <c r="G88" s="6">
        <f>[1]!i_pq_pctchange(A88,$B$4,$B$1)/100</f>
        <v>-0.10731303588215969</v>
      </c>
      <c r="H88" s="5">
        <f>[1]!i_dq_amount(A88,$B$1)/100000000</f>
        <v>25.138197089999998</v>
      </c>
      <c r="I88" s="14">
        <f>[1]!s_nq_amount(A88,-5,$B$1,100000000)/5</f>
        <v>27.404466778</v>
      </c>
      <c r="J88" s="10"/>
      <c r="K88" s="10"/>
    </row>
    <row r="89" spans="1:11" x14ac:dyDescent="0.15">
      <c r="A89" s="7" t="s">
        <v>181</v>
      </c>
      <c r="B89" s="7" t="s">
        <v>182</v>
      </c>
      <c r="C89" s="5">
        <f>[1]!i_dq_close(A89,"")</f>
        <v>5052.3478999999998</v>
      </c>
      <c r="D89" s="6">
        <f>[1]!i_dq_pctchange(A89,$B$1)/100</f>
        <v>-1.1570462159907091E-2</v>
      </c>
      <c r="E89" s="6">
        <f>[1]!i_pq_pctchange(A89,$B$2,$B$1)/100</f>
        <v>-1.1570462159907091E-2</v>
      </c>
      <c r="F89" s="6">
        <f>[1]!i_pq_pctchange(A89,$B$3,$B$1)/100</f>
        <v>-3.1998153992765066E-2</v>
      </c>
      <c r="G89" s="6">
        <f>[1]!i_pq_pctchange(A89,$B$4,$B$1)/100</f>
        <v>-0.12202138033183807</v>
      </c>
      <c r="H89" s="5">
        <f>[1]!i_dq_amount(A89,$B$1)/100000000</f>
        <v>18.35040819</v>
      </c>
      <c r="I89" s="14">
        <f>[1]!s_nq_amount(A89,-5,$B$1,100000000)/5</f>
        <v>22.443810418000002</v>
      </c>
      <c r="J89" s="10"/>
      <c r="K89" s="10"/>
    </row>
    <row r="90" spans="1:11" x14ac:dyDescent="0.15">
      <c r="A90" s="7" t="s">
        <v>173</v>
      </c>
      <c r="B90" s="7" t="s">
        <v>174</v>
      </c>
      <c r="C90" s="5">
        <f>[1]!i_dq_close(A90,"")</f>
        <v>3387.8670999999999</v>
      </c>
      <c r="D90" s="6">
        <f>[1]!i_dq_pctchange(A90,$B$1)/100</f>
        <v>-1.2000559972995428E-2</v>
      </c>
      <c r="E90" s="6">
        <f>[1]!i_pq_pctchange(A90,$B$2,$B$1)/100</f>
        <v>-1.2000559972995428E-2</v>
      </c>
      <c r="F90" s="6">
        <f>[1]!i_pq_pctchange(A90,$B$3,$B$1)/100</f>
        <v>-3.0625452708688328E-2</v>
      </c>
      <c r="G90" s="6">
        <f>[1]!i_pq_pctchange(A90,$B$4,$B$1)/100</f>
        <v>-8.3808926420971583E-2</v>
      </c>
      <c r="H90" s="5">
        <f>[1]!i_dq_amount(A90,$B$1)/100000000</f>
        <v>22.033314480000001</v>
      </c>
      <c r="I90" s="14">
        <f>[1]!s_nq_amount(A90,-5,$B$1,100000000)/5</f>
        <v>26.681589422000002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2570.8253</v>
      </c>
      <c r="D91" s="6">
        <f>[1]!i_dq_pctchange(A91,$B$1)/100</f>
        <v>-1.253404524309143E-2</v>
      </c>
      <c r="E91" s="6">
        <f>[1]!i_pq_pctchange(A91,$B$2,$B$1)/100</f>
        <v>-1.253404524309143E-2</v>
      </c>
      <c r="F91" s="6">
        <f>[1]!i_pq_pctchange(A91,$B$3,$B$1)/100</f>
        <v>-1.5210557003818459E-2</v>
      </c>
      <c r="G91" s="6">
        <f>[1]!i_pq_pctchange(A91,$B$4,$B$1)/100</f>
        <v>5.8038335564194465E-3</v>
      </c>
      <c r="H91" s="5">
        <f>[1]!i_dq_amount(A91,$B$1)/100000000</f>
        <v>9.4315828899999996</v>
      </c>
      <c r="I91" s="14">
        <f>[1]!s_nq_amount(A91,-5,$B$1,100000000)/5</f>
        <v>10.895113773999999</v>
      </c>
      <c r="J91" s="10"/>
      <c r="K91" s="10"/>
    </row>
    <row r="92" spans="1:11" x14ac:dyDescent="0.15">
      <c r="A92" s="7" t="s">
        <v>191</v>
      </c>
      <c r="B92" s="7" t="s">
        <v>192</v>
      </c>
      <c r="C92" s="5">
        <f>[1]!i_dq_close(A92,"")</f>
        <v>2266.8845000000001</v>
      </c>
      <c r="D92" s="6">
        <f>[1]!i_dq_pctchange(A92,$B$1)/100</f>
        <v>-1.3000804105884445E-2</v>
      </c>
      <c r="E92" s="6">
        <f>[1]!i_pq_pctchange(A92,$B$2,$B$1)/100</f>
        <v>-1.3000804105884445E-2</v>
      </c>
      <c r="F92" s="6">
        <f>[1]!i_pq_pctchange(A92,$B$3,$B$1)/100</f>
        <v>-2.679119704154953E-2</v>
      </c>
      <c r="G92" s="6">
        <f>[1]!i_pq_pctchange(A92,$B$4,$B$1)/100</f>
        <v>-0.10478591975849938</v>
      </c>
      <c r="H92" s="5">
        <f>[1]!i_dq_amount(A92,$B$1)/100000000</f>
        <v>43.028198770000003</v>
      </c>
      <c r="I92" s="14">
        <f>[1]!s_nq_amount(A92,-5,$B$1,100000000)/5</f>
        <v>39.061493274</v>
      </c>
      <c r="J92" s="10"/>
      <c r="K92" s="10"/>
    </row>
    <row r="93" spans="1:11" x14ac:dyDescent="0.15">
      <c r="A93" s="7" t="s">
        <v>149</v>
      </c>
      <c r="B93" s="7" t="s">
        <v>150</v>
      </c>
      <c r="C93" s="5">
        <f>[1]!i_dq_close(A93,"")</f>
        <v>4204.1355999999996</v>
      </c>
      <c r="D93" s="6">
        <f>[1]!i_dq_pctchange(A93,$B$1)/100</f>
        <v>-1.3897693360816366E-2</v>
      </c>
      <c r="E93" s="6">
        <f>[1]!i_pq_pctchange(A93,$B$2,$B$1)/100</f>
        <v>-1.3897693360816366E-2</v>
      </c>
      <c r="F93" s="6">
        <f>[1]!i_pq_pctchange(A93,$B$3,$B$1)/100</f>
        <v>-2.8988320568620218E-2</v>
      </c>
      <c r="G93" s="6">
        <f>[1]!i_pq_pctchange(A93,$B$4,$B$1)/100</f>
        <v>-0.10675552753721995</v>
      </c>
      <c r="H93" s="5">
        <f>[1]!i_dq_amount(A93,$B$1)/100000000</f>
        <v>62.214466340000001</v>
      </c>
      <c r="I93" s="14">
        <f>[1]!s_nq_amount(A93,-5,$B$1,100000000)/5</f>
        <v>69.534138241999997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1731.3665000000001</v>
      </c>
      <c r="D94" s="6">
        <f>[1]!i_dq_pctchange(A94,$B$1)/100</f>
        <v>-1.4026242696085545E-2</v>
      </c>
      <c r="E94" s="6">
        <f>[1]!i_pq_pctchange(A94,$B$2,$B$1)/100</f>
        <v>-1.4026242696085545E-2</v>
      </c>
      <c r="F94" s="6">
        <f>[1]!i_pq_pctchange(A94,$B$3,$B$1)/100</f>
        <v>-5.2629945553065438E-2</v>
      </c>
      <c r="G94" s="6">
        <f>[1]!i_pq_pctchange(A94,$B$4,$B$1)/100</f>
        <v>-0.11287658231780051</v>
      </c>
      <c r="H94" s="5">
        <f>[1]!i_dq_amount(A94,$B$1)/100000000</f>
        <v>24.966669360000001</v>
      </c>
      <c r="I94" s="14">
        <f>[1]!s_nq_amount(A94,-5,$B$1,100000000)/5</f>
        <v>22.027493644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2282.3777</v>
      </c>
      <c r="D95" s="6">
        <f>[1]!i_dq_pctchange(A95,$B$1)/100</f>
        <v>-1.4099582883013828E-2</v>
      </c>
      <c r="E95" s="6">
        <f>[1]!i_pq_pctchange(A95,$B$2,$B$1)/100</f>
        <v>-1.4099582883013828E-2</v>
      </c>
      <c r="F95" s="6">
        <f>[1]!i_pq_pctchange(A95,$B$3,$B$1)/100</f>
        <v>-4.5212895993260178E-2</v>
      </c>
      <c r="G95" s="6">
        <f>[1]!i_pq_pctchange(A95,$B$4,$B$1)/100</f>
        <v>-0.22649168448274359</v>
      </c>
      <c r="H95" s="5">
        <f>[1]!i_dq_amount(A95,$B$1)/100000000</f>
        <v>8.5816314200000008</v>
      </c>
      <c r="I95" s="14">
        <f>[1]!s_nq_amount(A95,-5,$B$1,100000000)/5</f>
        <v>9.1205045279999997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-1.4170992924879E-2</v>
      </c>
      <c r="E96" s="6">
        <f>[1]!i_pq_pctchange(A96,$B$2,$B$1)/100</f>
        <v>-1.4170992924879E-2</v>
      </c>
      <c r="F96" s="6">
        <f>[1]!i_pq_pctchange(A96,$B$3,$B$1)/100</f>
        <v>-3.5909614946766477E-2</v>
      </c>
      <c r="G96" s="6">
        <f>[1]!i_pq_pctchange(A96,$B$4,$B$1)/100</f>
        <v>-0.11117403253968627</v>
      </c>
      <c r="H96" s="5">
        <f>[1]!i_dq_amount(A96,$B$1)/100000000</f>
        <v>28.895280079999999</v>
      </c>
      <c r="I96" s="14">
        <f>[1]!s_nq_amount(A96,-5,$B$1,100000000)/5</f>
        <v>25.172609636000001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1867.2103</v>
      </c>
      <c r="D97" s="6">
        <f>[1]!i_dq_pctchange(A97,$B$1)/100</f>
        <v>-1.4415699257568027E-2</v>
      </c>
      <c r="E97" s="6">
        <f>[1]!i_pq_pctchange(A97,$B$2,$B$1)/100</f>
        <v>-1.4415699257568027E-2</v>
      </c>
      <c r="F97" s="6">
        <f>[1]!i_pq_pctchange(A97,$B$3,$B$1)/100</f>
        <v>-4.3365768563564666E-2</v>
      </c>
      <c r="G97" s="6">
        <f>[1]!i_pq_pctchange(A97,$B$4,$B$1)/100</f>
        <v>-0.11768415163623104</v>
      </c>
      <c r="H97" s="5">
        <f>[1]!i_dq_amount(A97,$B$1)/100000000</f>
        <v>18.738352729999999</v>
      </c>
      <c r="I97" s="14">
        <f>[1]!s_nq_amount(A97,-5,$B$1,100000000)/5</f>
        <v>20.575521123999998</v>
      </c>
      <c r="J97" s="10"/>
      <c r="K97" s="10"/>
    </row>
    <row r="98" spans="1:11" x14ac:dyDescent="0.15">
      <c r="A98" s="7" t="s">
        <v>247</v>
      </c>
      <c r="B98" s="7" t="s">
        <v>248</v>
      </c>
      <c r="C98" s="5">
        <f>[1]!i_dq_close(A98,"")</f>
        <v>985.26679999999999</v>
      </c>
      <c r="D98" s="6">
        <f>[1]!i_dq_pctchange(A98,$B$1)/100</f>
        <v>-1.5091217952864278E-2</v>
      </c>
      <c r="E98" s="6">
        <f>[1]!i_pq_pctchange(A98,$B$2,$B$1)/100</f>
        <v>-1.5091217952864278E-2</v>
      </c>
      <c r="F98" s="6">
        <f>[1]!i_pq_pctchange(A98,$B$3,$B$1)/100</f>
        <v>-2.2317612701652556E-2</v>
      </c>
      <c r="G98" s="6">
        <f>[1]!i_pq_pctchange(A98,$B$4,$B$1)/100</f>
        <v>-0.15457476509162515</v>
      </c>
      <c r="H98" s="5">
        <f>[1]!i_dq_amount(A98,$B$1)/100000000</f>
        <v>15.079799189999999</v>
      </c>
      <c r="I98" s="14">
        <f>[1]!s_nq_amount(A98,-5,$B$1,100000000)/5</f>
        <v>14.100812388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f>[1]!i_dq_close(A99,"")</f>
        <v>823.60019999999997</v>
      </c>
      <c r="D99" s="6">
        <f>[1]!i_dq_pctchange(A99,$B$1)/100</f>
        <v>-1.5401965706590803E-2</v>
      </c>
      <c r="E99" s="6">
        <f>[1]!i_pq_pctchange(A99,$B$2,$B$1)/100</f>
        <v>-1.5401965706590803E-2</v>
      </c>
      <c r="F99" s="6">
        <f>[1]!i_pq_pctchange(A99,$B$3,$B$1)/100</f>
        <v>-3.0947933413135842E-2</v>
      </c>
      <c r="G99" s="6">
        <f>[1]!i_pq_pctchange(A99,$B$4,$B$1)/100</f>
        <v>-7.2505050287950179E-2</v>
      </c>
      <c r="H99" s="5">
        <f>[1]!i_dq_amount(A99,$B$1)/100000000</f>
        <v>7.8229219900000002</v>
      </c>
      <c r="I99" s="14">
        <f>[1]!s_nq_amount(A99,-5,$B$1,100000000)/5</f>
        <v>7.3661221159999997</v>
      </c>
      <c r="J99" s="10"/>
      <c r="K99" s="10"/>
    </row>
    <row r="100" spans="1:11" x14ac:dyDescent="0.15">
      <c r="A100" s="7" t="s">
        <v>165</v>
      </c>
      <c r="B100" s="7" t="s">
        <v>166</v>
      </c>
      <c r="C100" s="5">
        <f>[1]!i_dq_close(A100,"")</f>
        <v>1972.7826</v>
      </c>
      <c r="D100" s="6">
        <f>[1]!i_dq_pctchange(A100,$B$1)/100</f>
        <v>-1.5408898200466981E-2</v>
      </c>
      <c r="E100" s="6">
        <f>[1]!i_pq_pctchange(A100,$B$2,$B$1)/100</f>
        <v>-1.5408898200466981E-2</v>
      </c>
      <c r="F100" s="6">
        <f>[1]!i_pq_pctchange(A100,$B$3,$B$1)/100</f>
        <v>-3.3103891931120955E-2</v>
      </c>
      <c r="G100" s="6">
        <f>[1]!i_pq_pctchange(A100,$B$4,$B$1)/100</f>
        <v>-5.5605329660621816E-2</v>
      </c>
      <c r="H100" s="5">
        <f>[1]!i_dq_amount(A100,$B$1)/100000000</f>
        <v>46.649646949999998</v>
      </c>
      <c r="I100" s="14">
        <f>[1]!s_nq_amount(A100,-5,$B$1,100000000)/5</f>
        <v>44.942865468000001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3843.9879999999998</v>
      </c>
      <c r="D101" s="6">
        <f>[1]!i_dq_pctchange(A101,$B$1)/100</f>
        <v>-1.592650595997569E-2</v>
      </c>
      <c r="E101" s="6">
        <f>[1]!i_pq_pctchange(A101,$B$2,$B$1)/100</f>
        <v>-1.592650595997569E-2</v>
      </c>
      <c r="F101" s="6">
        <f>[1]!i_pq_pctchange(A101,$B$3,$B$1)/100</f>
        <v>-5.1916964602215954E-2</v>
      </c>
      <c r="G101" s="6">
        <f>[1]!i_pq_pctchange(A101,$B$4,$B$1)/100</f>
        <v>-7.9397956024619742E-2</v>
      </c>
      <c r="H101" s="5">
        <f>[1]!i_dq_amount(A101,$B$1)/100000000</f>
        <v>39.888959890000002</v>
      </c>
      <c r="I101" s="14">
        <f>[1]!s_nq_amount(A101,-5,$B$1,100000000)/5</f>
        <v>43.303717438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2069.2177999999999</v>
      </c>
      <c r="D102" s="6">
        <f>[1]!i_dq_pctchange(A102,$B$1)/100</f>
        <v>-1.6421509247913746E-2</v>
      </c>
      <c r="E102" s="6">
        <f>[1]!i_pq_pctchange(A102,$B$2,$B$1)/100</f>
        <v>-1.6421509247913746E-2</v>
      </c>
      <c r="F102" s="6">
        <f>[1]!i_pq_pctchange(A102,$B$3,$B$1)/100</f>
        <v>-4.1356681471239491E-2</v>
      </c>
      <c r="G102" s="6">
        <f>[1]!i_pq_pctchange(A102,$B$4,$B$1)/100</f>
        <v>-0.1259761065218683</v>
      </c>
      <c r="H102" s="5">
        <f>[1]!i_dq_amount(A102,$B$1)/100000000</f>
        <v>31.151558430000001</v>
      </c>
      <c r="I102" s="14">
        <f>[1]!s_nq_amount(A102,-5,$B$1,100000000)/5</f>
        <v>34.301048292000004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1439.2144000000001</v>
      </c>
      <c r="D103" s="6">
        <f>[1]!i_dq_pctchange(A103,$B$1)/100</f>
        <v>-1.6544484128261372E-2</v>
      </c>
      <c r="E103" s="6">
        <f>[1]!i_pq_pctchange(A103,$B$2,$B$1)/100</f>
        <v>-1.6544484128261372E-2</v>
      </c>
      <c r="F103" s="6">
        <f>[1]!i_pq_pctchange(A103,$B$3,$B$1)/100</f>
        <v>-3.2485030012413096E-2</v>
      </c>
      <c r="G103" s="6">
        <f>[1]!i_pq_pctchange(A103,$B$4,$B$1)/100</f>
        <v>-0.13458047653357608</v>
      </c>
      <c r="H103" s="5">
        <f>[1]!i_dq_amount(A103,$B$1)/100000000</f>
        <v>14.333669690000001</v>
      </c>
      <c r="I103" s="14">
        <f>[1]!s_nq_amount(A103,-5,$B$1,100000000)/5</f>
        <v>15.218417863999999</v>
      </c>
      <c r="J103" s="10"/>
      <c r="K103" s="10"/>
    </row>
    <row r="104" spans="1:11" x14ac:dyDescent="0.15">
      <c r="A104" s="7" t="s">
        <v>101</v>
      </c>
      <c r="B104" s="7" t="s">
        <v>102</v>
      </c>
      <c r="C104" s="5">
        <f>[1]!i_dq_close(A104,"")</f>
        <v>1357.2715000000001</v>
      </c>
      <c r="D104" s="6">
        <f>[1]!i_dq_pctchange(A104,$B$1)/100</f>
        <v>-1.6880721705391011E-2</v>
      </c>
      <c r="E104" s="6">
        <f>[1]!i_pq_pctchange(A104,$B$2,$B$1)/100</f>
        <v>-1.6880721705391011E-2</v>
      </c>
      <c r="F104" s="6">
        <f>[1]!i_pq_pctchange(A104,$B$3,$B$1)/100</f>
        <v>-2.9326511092849006E-2</v>
      </c>
      <c r="G104" s="6">
        <f>[1]!i_pq_pctchange(A104,$B$4,$B$1)/100</f>
        <v>-0.12169546667490681</v>
      </c>
      <c r="H104" s="5">
        <f>[1]!i_dq_amount(A104,$B$1)/100000000</f>
        <v>42.835681129999998</v>
      </c>
      <c r="I104" s="14">
        <f>[1]!s_nq_amount(A104,-5,$B$1,100000000)/5</f>
        <v>33.53064913</v>
      </c>
      <c r="J104" s="10"/>
      <c r="K104" s="10"/>
    </row>
    <row r="105" spans="1:11" x14ac:dyDescent="0.15">
      <c r="A105" s="7" t="s">
        <v>167</v>
      </c>
      <c r="B105" s="7" t="s">
        <v>168</v>
      </c>
      <c r="C105" s="5">
        <f>[1]!i_dq_close(A105,"")</f>
        <v>6460.5717000000004</v>
      </c>
      <c r="D105" s="6">
        <f>[1]!i_dq_pctchange(A105,$B$1)/100</f>
        <v>-1.7204084524783281E-2</v>
      </c>
      <c r="E105" s="6">
        <f>[1]!i_pq_pctchange(A105,$B$2,$B$1)/100</f>
        <v>-1.7204084524783281E-2</v>
      </c>
      <c r="F105" s="6">
        <f>[1]!i_pq_pctchange(A105,$B$3,$B$1)/100</f>
        <v>-2.7687172112631941E-2</v>
      </c>
      <c r="G105" s="6">
        <f>[1]!i_pq_pctchange(A105,$B$4,$B$1)/100</f>
        <v>-1.5495859699688141E-2</v>
      </c>
      <c r="H105" s="5">
        <f>[1]!i_dq_amount(A105,$B$1)/100000000</f>
        <v>50.535005650000002</v>
      </c>
      <c r="I105" s="14">
        <f>[1]!s_nq_amount(A105,-5,$B$1,100000000)/5</f>
        <v>53.527484712000003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2632.1120999999998</v>
      </c>
      <c r="D106" s="6">
        <f>[1]!i_dq_pctchange(A106,$B$1)/100</f>
        <v>-1.7559496531090013E-2</v>
      </c>
      <c r="E106" s="6">
        <f>[1]!i_pq_pctchange(A106,$B$2,$B$1)/100</f>
        <v>-1.7559496531090013E-2</v>
      </c>
      <c r="F106" s="6">
        <f>[1]!i_pq_pctchange(A106,$B$3,$B$1)/100</f>
        <v>-3.0887290993986904E-2</v>
      </c>
      <c r="G106" s="6">
        <f>[1]!i_pq_pctchange(A106,$B$4,$B$1)/100</f>
        <v>-0.1340916629292016</v>
      </c>
      <c r="H106" s="5">
        <f>[1]!i_dq_amount(A106,$B$1)/100000000</f>
        <v>141.55557228999999</v>
      </c>
      <c r="I106" s="14">
        <f>[1]!s_nq_amount(A106,-5,$B$1,100000000)/5</f>
        <v>119.940066456</v>
      </c>
      <c r="J106" s="10"/>
      <c r="K106" s="10"/>
    </row>
    <row r="107" spans="1:11" x14ac:dyDescent="0.15">
      <c r="A107" s="7" t="s">
        <v>201</v>
      </c>
      <c r="B107" s="7" t="s">
        <v>202</v>
      </c>
      <c r="C107" s="5">
        <f>[1]!i_dq_close(A107,"")</f>
        <v>3252.6417999999999</v>
      </c>
      <c r="D107" s="6">
        <f>[1]!i_dq_pctchange(A107,$B$1)/100</f>
        <v>-1.7963280174852825E-2</v>
      </c>
      <c r="E107" s="6">
        <f>[1]!i_pq_pctchange(A107,$B$2,$B$1)/100</f>
        <v>-1.7963280174852825E-2</v>
      </c>
      <c r="F107" s="6">
        <f>[1]!i_pq_pctchange(A107,$B$3,$B$1)/100</f>
        <v>-3.3782924385823976E-2</v>
      </c>
      <c r="G107" s="6">
        <f>[1]!i_pq_pctchange(A107,$B$4,$B$1)/100</f>
        <v>-0.14047457918455253</v>
      </c>
      <c r="H107" s="5">
        <f>[1]!i_dq_amount(A107,$B$1)/100000000</f>
        <v>10.358960769999999</v>
      </c>
      <c r="I107" s="14">
        <f>[1]!s_nq_amount(A107,-5,$B$1,100000000)/5</f>
        <v>10.447593876000001</v>
      </c>
      <c r="J107" s="10"/>
      <c r="K107" s="10"/>
    </row>
    <row r="108" spans="1:11" x14ac:dyDescent="0.15">
      <c r="A108" s="7" t="s">
        <v>209</v>
      </c>
      <c r="B108" s="7" t="s">
        <v>210</v>
      </c>
      <c r="C108" s="5">
        <f>[1]!i_dq_close(A108,"")</f>
        <v>2167.8959</v>
      </c>
      <c r="D108" s="6">
        <f>[1]!i_dq_pctchange(A108,$B$1)/100</f>
        <v>-1.8097848242830006E-2</v>
      </c>
      <c r="E108" s="6">
        <f>[1]!i_pq_pctchange(A108,$B$2,$B$1)/100</f>
        <v>-1.8097848242830006E-2</v>
      </c>
      <c r="F108" s="6">
        <f>[1]!i_pq_pctchange(A108,$B$3,$B$1)/100</f>
        <v>-3.8807719004969821E-2</v>
      </c>
      <c r="G108" s="6">
        <f>[1]!i_pq_pctchange(A108,$B$4,$B$1)/100</f>
        <v>-5.697366467104259E-2</v>
      </c>
      <c r="H108" s="5">
        <f>[1]!i_dq_amount(A108,$B$1)/100000000</f>
        <v>40.009327130000003</v>
      </c>
      <c r="I108" s="14">
        <f>[1]!s_nq_amount(A108,-5,$B$1,100000000)/5</f>
        <v>42.408741234000004</v>
      </c>
      <c r="J108" s="10"/>
      <c r="K108" s="10"/>
    </row>
    <row r="109" spans="1:11" x14ac:dyDescent="0.15">
      <c r="A109" s="7" t="s">
        <v>113</v>
      </c>
      <c r="B109" s="7" t="s">
        <v>114</v>
      </c>
      <c r="C109" s="5">
        <f>[1]!i_dq_close(A109,"")</f>
        <v>2661.2873</v>
      </c>
      <c r="D109" s="6">
        <f>[1]!i_dq_pctchange(A109,$B$1)/100</f>
        <v>-1.8171529981863999E-2</v>
      </c>
      <c r="E109" s="6">
        <f>[1]!i_pq_pctchange(A109,$B$2,$B$1)/100</f>
        <v>-1.8171529981863999E-2</v>
      </c>
      <c r="F109" s="6">
        <f>[1]!i_pq_pctchange(A109,$B$3,$B$1)/100</f>
        <v>-3.559189212606273E-2</v>
      </c>
      <c r="G109" s="6">
        <f>[1]!i_pq_pctchange(A109,$B$4,$B$1)/100</f>
        <v>-0.10953374640905345</v>
      </c>
      <c r="H109" s="5">
        <f>[1]!i_dq_amount(A109,$B$1)/100000000</f>
        <v>74.801117169999998</v>
      </c>
      <c r="I109" s="14">
        <f>[1]!s_nq_amount(A109,-5,$B$1,100000000)/5</f>
        <v>69.901298818000001</v>
      </c>
      <c r="J109" s="10"/>
      <c r="K109" s="10"/>
    </row>
    <row r="110" spans="1:11" x14ac:dyDescent="0.15">
      <c r="A110" s="7" t="s">
        <v>179</v>
      </c>
      <c r="B110" s="7" t="s">
        <v>180</v>
      </c>
      <c r="C110" s="5">
        <f>[1]!i_dq_close(A110,"")</f>
        <v>1439.3496</v>
      </c>
      <c r="D110" s="6">
        <f>[1]!i_dq_pctchange(A110,$B$1)/100</f>
        <v>-1.8759798759011681E-2</v>
      </c>
      <c r="E110" s="6">
        <f>[1]!i_pq_pctchange(A110,$B$2,$B$1)/100</f>
        <v>-1.8759798759011681E-2</v>
      </c>
      <c r="F110" s="6">
        <f>[1]!i_pq_pctchange(A110,$B$3,$B$1)/100</f>
        <v>-3.9190303413241812E-2</v>
      </c>
      <c r="G110" s="6">
        <f>[1]!i_pq_pctchange(A110,$B$4,$B$1)/100</f>
        <v>-8.4650947319643274E-2</v>
      </c>
      <c r="H110" s="5">
        <f>[1]!i_dq_amount(A110,$B$1)/100000000</f>
        <v>21.382394449999996</v>
      </c>
      <c r="I110" s="14">
        <f>[1]!s_nq_amount(A110,-5,$B$1,100000000)/5</f>
        <v>20.055394724000003</v>
      </c>
      <c r="J110" s="10"/>
      <c r="K110" s="10"/>
    </row>
    <row r="111" spans="1:11" x14ac:dyDescent="0.15">
      <c r="A111" s="7" t="s">
        <v>129</v>
      </c>
      <c r="B111" s="7" t="s">
        <v>130</v>
      </c>
      <c r="C111" s="5">
        <f>[1]!i_dq_close(A111,"")</f>
        <v>2462.5971</v>
      </c>
      <c r="D111" s="6">
        <f>[1]!i_dq_pctchange(A111,$B$1)/100</f>
        <v>-1.880343170387222E-2</v>
      </c>
      <c r="E111" s="6">
        <f>[1]!i_pq_pctchange(A111,$B$2,$B$1)/100</f>
        <v>-1.880343170387222E-2</v>
      </c>
      <c r="F111" s="6">
        <f>[1]!i_pq_pctchange(A111,$B$3,$B$1)/100</f>
        <v>-3.5312093659820465E-2</v>
      </c>
      <c r="G111" s="6">
        <f>[1]!i_pq_pctchange(A111,$B$4,$B$1)/100</f>
        <v>-4.1513102679228704E-2</v>
      </c>
      <c r="H111" s="5">
        <f>[1]!i_dq_amount(A111,$B$1)/100000000</f>
        <v>56.147526689999999</v>
      </c>
      <c r="I111" s="14">
        <f>[1]!s_nq_amount(A111,-5,$B$1,100000000)/5</f>
        <v>53.892584843999998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4066.3618999999999</v>
      </c>
      <c r="D112" s="6">
        <f>[1]!i_dq_pctchange(A112,$B$1)/100</f>
        <v>-1.8951502540294096E-2</v>
      </c>
      <c r="E112" s="6">
        <f>[1]!i_pq_pctchange(A112,$B$2,$B$1)/100</f>
        <v>-1.8951502540294096E-2</v>
      </c>
      <c r="F112" s="6">
        <f>[1]!i_pq_pctchange(A112,$B$3,$B$1)/100</f>
        <v>-4.598189047303336E-2</v>
      </c>
      <c r="G112" s="6">
        <f>[1]!i_pq_pctchange(A112,$B$4,$B$1)/100</f>
        <v>-0.10232907168640824</v>
      </c>
      <c r="H112" s="5">
        <f>[1]!i_dq_amount(A112,$B$1)/100000000</f>
        <v>57.713414550000003</v>
      </c>
      <c r="I112" s="14">
        <f>[1]!s_nq_amount(A112,-5,$B$1,100000000)/5</f>
        <v>52.345897920000006</v>
      </c>
      <c r="J112" s="10"/>
      <c r="K112" s="10"/>
    </row>
    <row r="113" spans="1:11" x14ac:dyDescent="0.15">
      <c r="A113" s="7" t="s">
        <v>89</v>
      </c>
      <c r="B113" s="7" t="s">
        <v>90</v>
      </c>
      <c r="C113" s="5">
        <f>[1]!i_dq_close(A113,"")</f>
        <v>3555.4949999999999</v>
      </c>
      <c r="D113" s="6">
        <f>[1]!i_dq_pctchange(A113,$B$1)/100</f>
        <v>-1.9013434747877866E-2</v>
      </c>
      <c r="E113" s="6">
        <f>[1]!i_pq_pctchange(A113,$B$2,$B$1)/100</f>
        <v>-1.9013434747877866E-2</v>
      </c>
      <c r="F113" s="6">
        <f>[1]!i_pq_pctchange(A113,$B$3,$B$1)/100</f>
        <v>-3.3191037951022073E-2</v>
      </c>
      <c r="G113" s="6">
        <f>[1]!i_pq_pctchange(A113,$B$4,$B$1)/100</f>
        <v>-0.16308764425328148</v>
      </c>
      <c r="H113" s="5">
        <f>[1]!i_dq_amount(A113,$B$1)/100000000</f>
        <v>140.95089952000001</v>
      </c>
      <c r="I113" s="14">
        <f>[1]!s_nq_amount(A113,-5,$B$1,100000000)/5</f>
        <v>144.66847855200001</v>
      </c>
      <c r="J113" s="10"/>
      <c r="K113" s="10"/>
    </row>
    <row r="114" spans="1:11" x14ac:dyDescent="0.15">
      <c r="A114" s="7" t="s">
        <v>185</v>
      </c>
      <c r="B114" s="7" t="s">
        <v>186</v>
      </c>
      <c r="C114" s="5">
        <f>[1]!i_dq_close(A114,"")</f>
        <v>1194.8963000000001</v>
      </c>
      <c r="D114" s="6">
        <f>[1]!i_dq_pctchange(A114,$B$1)/100</f>
        <v>-1.9229572206540091E-2</v>
      </c>
      <c r="E114" s="6">
        <f>[1]!i_pq_pctchange(A114,$B$2,$B$1)/100</f>
        <v>-1.9229572206540091E-2</v>
      </c>
      <c r="F114" s="6">
        <f>[1]!i_pq_pctchange(A114,$B$3,$B$1)/100</f>
        <v>-4.7620813536363278E-2</v>
      </c>
      <c r="G114" s="6">
        <f>[1]!i_pq_pctchange(A114,$B$4,$B$1)/100</f>
        <v>-0.10466555969328241</v>
      </c>
      <c r="H114" s="5">
        <f>[1]!i_dq_amount(A114,$B$1)/100000000</f>
        <v>23.555172290000002</v>
      </c>
      <c r="I114" s="14">
        <f>[1]!s_nq_amount(A114,-5,$B$1,100000000)/5</f>
        <v>22.202950980000001</v>
      </c>
      <c r="J114" s="10"/>
      <c r="K114" s="10"/>
    </row>
    <row r="115" spans="1:11" x14ac:dyDescent="0.15">
      <c r="A115" s="7" t="s">
        <v>237</v>
      </c>
      <c r="B115" s="7" t="s">
        <v>238</v>
      </c>
      <c r="C115" s="5">
        <f>[1]!i_dq_close(A115,"")</f>
        <v>2157.7579000000001</v>
      </c>
      <c r="D115" s="6">
        <f>[1]!i_dq_pctchange(A115,$B$1)/100</f>
        <v>-2.0058464856955283E-2</v>
      </c>
      <c r="E115" s="6">
        <f>[1]!i_pq_pctchange(A115,$B$2,$B$1)/100</f>
        <v>-2.0058464856955283E-2</v>
      </c>
      <c r="F115" s="6">
        <f>[1]!i_pq_pctchange(A115,$B$3,$B$1)/100</f>
        <v>-4.8174941021069791E-2</v>
      </c>
      <c r="G115" s="6">
        <f>[1]!i_pq_pctchange(A115,$B$4,$B$1)/100</f>
        <v>-4.9146095263301499E-2</v>
      </c>
      <c r="H115" s="5">
        <f>[1]!i_dq_amount(A115,$B$1)/100000000</f>
        <v>76.945400070000005</v>
      </c>
      <c r="I115" s="14">
        <f>[1]!s_nq_amount(A115,-5,$B$1,100000000)/5</f>
        <v>71.977822619999998</v>
      </c>
      <c r="J115" s="10"/>
      <c r="K115" s="10"/>
    </row>
    <row r="116" spans="1:11" x14ac:dyDescent="0.15">
      <c r="A116" s="7" t="s">
        <v>235</v>
      </c>
      <c r="B116" s="7" t="s">
        <v>236</v>
      </c>
      <c r="C116" s="5">
        <f>[1]!i_dq_close(A116,"")</f>
        <v>2564.183</v>
      </c>
      <c r="D116" s="6">
        <f>[1]!i_dq_pctchange(A116,$B$1)/100</f>
        <v>-2.0272749261462608E-2</v>
      </c>
      <c r="E116" s="6">
        <f>[1]!i_pq_pctchange(A116,$B$2,$B$1)/100</f>
        <v>-2.0272749261462608E-2</v>
      </c>
      <c r="F116" s="6">
        <f>[1]!i_pq_pctchange(A116,$B$3,$B$1)/100</f>
        <v>-2.4152996824406081E-2</v>
      </c>
      <c r="G116" s="6">
        <f>[1]!i_pq_pctchange(A116,$B$4,$B$1)/100</f>
        <v>-0.1718048170844958</v>
      </c>
      <c r="H116" s="5">
        <f>[1]!i_dq_amount(A116,$B$1)/100000000</f>
        <v>33.757828080000003</v>
      </c>
      <c r="I116" s="14">
        <f>[1]!s_nq_amount(A116,-5,$B$1,100000000)/5</f>
        <v>31.796019732000001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-2.1060552076356376E-2</v>
      </c>
      <c r="E117" s="6">
        <f>[1]!i_pq_pctchange(A117,$B$2,$B$1)/100</f>
        <v>-2.1060552076356376E-2</v>
      </c>
      <c r="F117" s="6">
        <f>[1]!i_pq_pctchange(A117,$B$3,$B$1)/100</f>
        <v>-3.808954012891641E-2</v>
      </c>
      <c r="G117" s="6">
        <f>[1]!i_pq_pctchange(A117,$B$4,$B$1)/100</f>
        <v>-0.20044089626342354</v>
      </c>
      <c r="H117" s="5">
        <f>[1]!i_dq_amount(A117,$B$1)/100000000</f>
        <v>9.6410606899999998</v>
      </c>
      <c r="I117" s="14">
        <f>[1]!s_nq_amount(A117,-5,$B$1,100000000)/5</f>
        <v>10.246612662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2253.2426999999998</v>
      </c>
      <c r="D118" s="6">
        <f>[1]!i_dq_pctchange(A118,$B$1)/100</f>
        <v>-2.1222150295308051E-2</v>
      </c>
      <c r="E118" s="6">
        <f>[1]!i_pq_pctchange(A118,$B$2,$B$1)/100</f>
        <v>-2.1222150295308051E-2</v>
      </c>
      <c r="F118" s="6">
        <f>[1]!i_pq_pctchange(A118,$B$3,$B$1)/100</f>
        <v>-4.3625262466567394E-2</v>
      </c>
      <c r="G118" s="6">
        <f>[1]!i_pq_pctchange(A118,$B$4,$B$1)/100</f>
        <v>-0.13395498075330081</v>
      </c>
      <c r="H118" s="5">
        <f>[1]!i_dq_amount(A118,$B$1)/100000000</f>
        <v>43.645781499999998</v>
      </c>
      <c r="I118" s="14">
        <f>[1]!s_nq_amount(A118,-5,$B$1,100000000)/5</f>
        <v>43.410889939999997</v>
      </c>
      <c r="J118" s="10"/>
      <c r="K118" s="10"/>
    </row>
    <row r="119" spans="1:11" x14ac:dyDescent="0.15">
      <c r="A119" s="7" t="s">
        <v>111</v>
      </c>
      <c r="B119" s="7" t="s">
        <v>112</v>
      </c>
      <c r="C119" s="5">
        <f>[1]!i_dq_close(A119,"")</f>
        <v>2442.4243999999999</v>
      </c>
      <c r="D119" s="6">
        <f>[1]!i_dq_pctchange(A119,$B$1)/100</f>
        <v>-2.1228309219385788E-2</v>
      </c>
      <c r="E119" s="6">
        <f>[1]!i_pq_pctchange(A119,$B$2,$B$1)/100</f>
        <v>-2.1228309219385788E-2</v>
      </c>
      <c r="F119" s="6">
        <f>[1]!i_pq_pctchange(A119,$B$3,$B$1)/100</f>
        <v>-2.7870675528891331E-2</v>
      </c>
      <c r="G119" s="6">
        <f>[1]!i_pq_pctchange(A119,$B$4,$B$1)/100</f>
        <v>-0.10861473614980532</v>
      </c>
      <c r="H119" s="5">
        <f>[1]!i_dq_amount(A119,$B$1)/100000000</f>
        <v>84.920739810000015</v>
      </c>
      <c r="I119" s="14">
        <f>[1]!s_nq_amount(A119,-5,$B$1,100000000)/5</f>
        <v>70.440009754000002</v>
      </c>
      <c r="J119" s="10"/>
      <c r="K119" s="10"/>
    </row>
    <row r="120" spans="1:11" x14ac:dyDescent="0.15">
      <c r="A120" s="7" t="s">
        <v>119</v>
      </c>
      <c r="B120" s="7" t="s">
        <v>120</v>
      </c>
      <c r="C120" s="5">
        <f>[1]!i_dq_close(A120,"")</f>
        <v>3201.4101999999998</v>
      </c>
      <c r="D120" s="6">
        <f>[1]!i_dq_pctchange(A120,$B$1)/100</f>
        <v>-2.1237871115154405E-2</v>
      </c>
      <c r="E120" s="6">
        <f>[1]!i_pq_pctchange(A120,$B$2,$B$1)/100</f>
        <v>-2.1237871115154405E-2</v>
      </c>
      <c r="F120" s="6">
        <f>[1]!i_pq_pctchange(A120,$B$3,$B$1)/100</f>
        <v>-2.8040464174012514E-2</v>
      </c>
      <c r="G120" s="6">
        <f>[1]!i_pq_pctchange(A120,$B$4,$B$1)/100</f>
        <v>-0.11862140544621902</v>
      </c>
      <c r="H120" s="5">
        <f>[1]!i_dq_amount(A120,$B$1)/100000000</f>
        <v>25.223544230000002</v>
      </c>
      <c r="I120" s="14">
        <f>[1]!s_nq_amount(A120,-5,$B$1,100000000)/5</f>
        <v>21.722234436000001</v>
      </c>
      <c r="J120" s="10"/>
      <c r="K120" s="10"/>
    </row>
    <row r="121" spans="1:11" x14ac:dyDescent="0.15">
      <c r="A121" s="7" t="s">
        <v>197</v>
      </c>
      <c r="B121" s="7" t="s">
        <v>198</v>
      </c>
      <c r="C121" s="5">
        <f>[1]!i_dq_close(A121,"")</f>
        <v>1530.8209999999999</v>
      </c>
      <c r="D121" s="6">
        <f>[1]!i_dq_pctchange(A121,$B$1)/100</f>
        <v>-2.2539804211361147E-2</v>
      </c>
      <c r="E121" s="6">
        <f>[1]!i_pq_pctchange(A121,$B$2,$B$1)/100</f>
        <v>-2.2539804211361147E-2</v>
      </c>
      <c r="F121" s="6">
        <f>[1]!i_pq_pctchange(A121,$B$3,$B$1)/100</f>
        <v>-2.5354150018385369E-2</v>
      </c>
      <c r="G121" s="6">
        <f>[1]!i_pq_pctchange(A121,$B$4,$B$1)/100</f>
        <v>-0.16551184388521645</v>
      </c>
      <c r="H121" s="5">
        <f>[1]!i_dq_amount(A121,$B$1)/100000000</f>
        <v>143.94253547</v>
      </c>
      <c r="I121" s="14">
        <f>[1]!s_nq_amount(A121,-5,$B$1,100000000)/5</f>
        <v>107.06940242200001</v>
      </c>
      <c r="J121" s="10"/>
      <c r="K121" s="10"/>
    </row>
    <row r="122" spans="1:11" x14ac:dyDescent="0.15">
      <c r="A122" s="7" t="s">
        <v>223</v>
      </c>
      <c r="B122" s="7" t="s">
        <v>224</v>
      </c>
      <c r="C122" s="5">
        <f>[1]!i_dq_close(A122,"")</f>
        <v>1550.11</v>
      </c>
      <c r="D122" s="6">
        <f>[1]!i_dq_pctchange(A122,$B$1)/100</f>
        <v>-2.3305281830850455E-2</v>
      </c>
      <c r="E122" s="6">
        <f>[1]!i_pq_pctchange(A122,$B$2,$B$1)/100</f>
        <v>-2.3305281830850455E-2</v>
      </c>
      <c r="F122" s="6">
        <f>[1]!i_pq_pctchange(A122,$B$3,$B$1)/100</f>
        <v>-5.2433590728362844E-2</v>
      </c>
      <c r="G122" s="6">
        <f>[1]!i_pq_pctchange(A122,$B$4,$B$1)/100</f>
        <v>-0.1064387763035074</v>
      </c>
      <c r="H122" s="5">
        <f>[1]!i_dq_amount(A122,$B$1)/100000000</f>
        <v>56.920350720000002</v>
      </c>
      <c r="I122" s="14">
        <f>[1]!s_nq_amount(A122,-5,$B$1,100000000)/5</f>
        <v>65.538590239999991</v>
      </c>
      <c r="J122" s="10"/>
      <c r="K122" s="10"/>
    </row>
    <row r="123" spans="1:11" x14ac:dyDescent="0.15">
      <c r="A123" s="7" t="s">
        <v>177</v>
      </c>
      <c r="B123" s="7" t="s">
        <v>178</v>
      </c>
      <c r="C123" s="5">
        <f>[1]!i_dq_close(A123,"")</f>
        <v>1358.6746000000001</v>
      </c>
      <c r="D123" s="6">
        <f>[1]!i_dq_pctchange(A123,$B$1)/100</f>
        <v>-2.3715273391447966E-2</v>
      </c>
      <c r="E123" s="6">
        <f>[1]!i_pq_pctchange(A123,$B$2,$B$1)/100</f>
        <v>-2.3715273391447966E-2</v>
      </c>
      <c r="F123" s="6">
        <f>[1]!i_pq_pctchange(A123,$B$3,$B$1)/100</f>
        <v>-3.8669486647444407E-2</v>
      </c>
      <c r="G123" s="6">
        <f>[1]!i_pq_pctchange(A123,$B$4,$B$1)/100</f>
        <v>-5.6504948275880151E-2</v>
      </c>
      <c r="H123" s="5">
        <f>[1]!i_dq_amount(A123,$B$1)/100000000</f>
        <v>8.3189677500000005</v>
      </c>
      <c r="I123" s="14">
        <f>[1]!s_nq_amount(A123,-5,$B$1,100000000)/5</f>
        <v>8.1679905300000009</v>
      </c>
      <c r="J123" s="10"/>
      <c r="K123" s="10"/>
    </row>
    <row r="124" spans="1:11" x14ac:dyDescent="0.15">
      <c r="A124" s="7" t="s">
        <v>95</v>
      </c>
      <c r="B124" s="7" t="s">
        <v>96</v>
      </c>
      <c r="C124" s="5">
        <f>[1]!i_dq_close(A124,"")</f>
        <v>1585.2202</v>
      </c>
      <c r="D124" s="6">
        <f>[1]!i_dq_pctchange(A124,$B$1)/100</f>
        <v>-2.4887377924793452E-2</v>
      </c>
      <c r="E124" s="6">
        <f>[1]!i_pq_pctchange(A124,$B$2,$B$1)/100</f>
        <v>-2.4887377924793452E-2</v>
      </c>
      <c r="F124" s="6">
        <f>[1]!i_pq_pctchange(A124,$B$3,$B$1)/100</f>
        <v>-4.4125465319997392E-2</v>
      </c>
      <c r="G124" s="6">
        <f>[1]!i_pq_pctchange(A124,$B$4,$B$1)/100</f>
        <v>-0.13378442829368908</v>
      </c>
      <c r="H124" s="5">
        <f>[1]!i_dq_amount(A124,$B$1)/100000000</f>
        <v>16.984730630000001</v>
      </c>
      <c r="I124" s="14">
        <f>[1]!s_nq_amount(A124,-5,$B$1,100000000)/5</f>
        <v>17.276866688000002</v>
      </c>
      <c r="J124" s="10"/>
      <c r="K124" s="10"/>
    </row>
    <row r="125" spans="1:11" x14ac:dyDescent="0.15">
      <c r="A125" s="7" t="s">
        <v>105</v>
      </c>
      <c r="B125" s="7" t="s">
        <v>106</v>
      </c>
      <c r="C125" s="5">
        <f>[1]!i_dq_close(A125,"")</f>
        <v>2753.9380999999998</v>
      </c>
      <c r="D125" s="6">
        <f>[1]!i_dq_pctchange(A125,$B$1)/100</f>
        <v>-2.4981123969661789E-2</v>
      </c>
      <c r="E125" s="6">
        <f>[1]!i_pq_pctchange(A125,$B$2,$B$1)/100</f>
        <v>-2.4981123969661789E-2</v>
      </c>
      <c r="F125" s="6">
        <f>[1]!i_pq_pctchange(A125,$B$3,$B$1)/100</f>
        <v>-3.7915734632879228E-2</v>
      </c>
      <c r="G125" s="6">
        <f>[1]!i_pq_pctchange(A125,$B$4,$B$1)/100</f>
        <v>-0.11715144670855991</v>
      </c>
      <c r="H125" s="5">
        <f>[1]!i_dq_amount(A125,$B$1)/100000000</f>
        <v>30.706897600000001</v>
      </c>
      <c r="I125" s="14">
        <f>[1]!s_nq_amount(A125,-5,$B$1,100000000)/5</f>
        <v>33.883618209999995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2517.6743999999999</v>
      </c>
      <c r="D126" s="6">
        <f>[1]!i_dq_pctchange(A126,$B$1)/100</f>
        <v>-2.6640739250389345E-2</v>
      </c>
      <c r="E126" s="6">
        <f>[1]!i_pq_pctchange(A126,$B$2,$B$1)/100</f>
        <v>-2.6640739250389345E-2</v>
      </c>
      <c r="F126" s="6">
        <f>[1]!i_pq_pctchange(A126,$B$3,$B$1)/100</f>
        <v>-4.3424135590085837E-2</v>
      </c>
      <c r="G126" s="6">
        <f>[1]!i_pq_pctchange(A126,$B$4,$B$1)/100</f>
        <v>-8.4344608778499364E-3</v>
      </c>
      <c r="H126" s="5">
        <f>[1]!i_dq_amount(A126,$B$1)/100000000</f>
        <v>15.24634039</v>
      </c>
      <c r="I126" s="14">
        <f>[1]!s_nq_amount(A126,-5,$B$1,100000000)/5</f>
        <v>15.763900652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2507.8090000000002</v>
      </c>
      <c r="D127" s="6">
        <f>[1]!i_dq_pctchange(A127,$B$1)/100</f>
        <v>-2.6720553294950933E-2</v>
      </c>
      <c r="E127" s="6">
        <f>[1]!i_pq_pctchange(A127,$B$2,$B$1)/100</f>
        <v>-2.6720553294950933E-2</v>
      </c>
      <c r="F127" s="6">
        <f>[1]!i_pq_pctchange(A127,$B$3,$B$1)/100</f>
        <v>-4.5245324834434442E-2</v>
      </c>
      <c r="G127" s="6">
        <f>[1]!i_pq_pctchange(A127,$B$4,$B$1)/100</f>
        <v>-2.7211620691354743E-2</v>
      </c>
      <c r="H127" s="5">
        <f>[1]!i_dq_amount(A127,$B$1)/100000000</f>
        <v>15.4927122</v>
      </c>
      <c r="I127" s="14">
        <f>[1]!s_nq_amount(A127,-5,$B$1,100000000)/5</f>
        <v>18.330425108</v>
      </c>
      <c r="J127" s="10"/>
      <c r="K127" s="10"/>
    </row>
    <row r="128" spans="1:11" x14ac:dyDescent="0.15">
      <c r="A128" s="7" t="s">
        <v>91</v>
      </c>
      <c r="B128" s="7" t="s">
        <v>92</v>
      </c>
      <c r="C128" s="5">
        <f>[1]!i_dq_close(A128,"")</f>
        <v>3960.3463000000002</v>
      </c>
      <c r="D128" s="6">
        <f>[1]!i_dq_pctchange(A128,$B$1)/100</f>
        <v>-2.7452949596462939E-2</v>
      </c>
      <c r="E128" s="6">
        <f>[1]!i_pq_pctchange(A128,$B$2,$B$1)/100</f>
        <v>-2.7452949596462939E-2</v>
      </c>
      <c r="F128" s="6">
        <f>[1]!i_pq_pctchange(A128,$B$3,$B$1)/100</f>
        <v>-4.1615577335801672E-2</v>
      </c>
      <c r="G128" s="6">
        <f>[1]!i_pq_pctchange(A128,$B$4,$B$1)/100</f>
        <v>1.6964359835640597E-2</v>
      </c>
      <c r="H128" s="5">
        <f>[1]!i_dq_amount(A128,$B$1)/100000000</f>
        <v>160.64651280999999</v>
      </c>
      <c r="I128" s="14">
        <f>[1]!s_nq_amount(A128,-5,$B$1,100000000)/5</f>
        <v>209.4404437</v>
      </c>
      <c r="J128" s="10"/>
      <c r="K128" s="10"/>
    </row>
    <row r="129" spans="1:11" x14ac:dyDescent="0.15">
      <c r="A129" s="7" t="s">
        <v>183</v>
      </c>
      <c r="B129" s="7" t="s">
        <v>184</v>
      </c>
      <c r="C129" s="5">
        <f>[1]!i_dq_close(A129,"")</f>
        <v>1859.0735999999999</v>
      </c>
      <c r="D129" s="6">
        <f>[1]!i_dq_pctchange(A129,$B$1)/100</f>
        <v>-2.8413353888033455E-2</v>
      </c>
      <c r="E129" s="6">
        <f>[1]!i_pq_pctchange(A129,$B$2,$B$1)/100</f>
        <v>-2.8413353888033455E-2</v>
      </c>
      <c r="F129" s="6">
        <f>[1]!i_pq_pctchange(A129,$B$3,$B$1)/100</f>
        <v>-4.3977771098197775E-2</v>
      </c>
      <c r="G129" s="6">
        <f>[1]!i_pq_pctchange(A129,$B$4,$B$1)/100</f>
        <v>-8.5846619248721515E-2</v>
      </c>
      <c r="H129" s="5">
        <f>[1]!i_dq_amount(A129,$B$1)/100000000</f>
        <v>82.760526049999996</v>
      </c>
      <c r="I129" s="14">
        <f>[1]!s_nq_amount(A129,-5,$B$1,100000000)/5</f>
        <v>81.100462663999991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-2.8456915150884776E-2</v>
      </c>
      <c r="E130" s="6">
        <f>[1]!i_pq_pctchange(A130,$B$2,$B$1)/100</f>
        <v>-2.8456915150884776E-2</v>
      </c>
      <c r="F130" s="6">
        <f>[1]!i_pq_pctchange(A130,$B$3,$B$1)/100</f>
        <v>-4.1082072380525192E-2</v>
      </c>
      <c r="G130" s="6">
        <f>[1]!i_pq_pctchange(A130,$B$4,$B$1)/100</f>
        <v>-0.17485605771388113</v>
      </c>
      <c r="H130" s="5">
        <f>[1]!i_dq_amount(A130,$B$1)/100000000</f>
        <v>20.767912259999999</v>
      </c>
      <c r="I130" s="14">
        <f>[1]!s_nq_amount(A130,-5,$B$1,100000000)/5</f>
        <v>19.174023028000001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5288.1427000000003</v>
      </c>
      <c r="D131" s="6">
        <f>[1]!i_dq_pctchange(A131,$B$1)/100</f>
        <v>-2.9948346197609887E-2</v>
      </c>
      <c r="E131" s="6">
        <f>[1]!i_pq_pctchange(A131,$B$2,$B$1)/100</f>
        <v>-2.9948346197609887E-2</v>
      </c>
      <c r="F131" s="6">
        <f>[1]!i_pq_pctchange(A131,$B$3,$B$1)/100</f>
        <v>-4.6528263780317936E-2</v>
      </c>
      <c r="G131" s="6">
        <f>[1]!i_pq_pctchange(A131,$B$4,$B$1)/100</f>
        <v>-5.0363877665192798E-2</v>
      </c>
      <c r="H131" s="5">
        <f>[1]!i_dq_amount(A131,$B$1)/100000000</f>
        <v>59.16161675</v>
      </c>
      <c r="I131" s="14">
        <f>[1]!s_nq_amount(A131,-5,$B$1,100000000)/5</f>
        <v>58.241026739999995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3751.2424999999998</v>
      </c>
      <c r="D132" s="6">
        <f>[1]!i_dq_pctchange(A132,$B$1)/100</f>
        <v>-3.2850489569679953E-2</v>
      </c>
      <c r="E132" s="6">
        <f>[1]!i_pq_pctchange(A132,$B$2,$B$1)/100</f>
        <v>-3.2850489569679953E-2</v>
      </c>
      <c r="F132" s="6">
        <f>[1]!i_pq_pctchange(A132,$B$3,$B$1)/100</f>
        <v>-5.0669849599069838E-2</v>
      </c>
      <c r="G132" s="6">
        <f>[1]!i_pq_pctchange(A132,$B$4,$B$1)/100</f>
        <v>-4.7549618107936009E-3</v>
      </c>
      <c r="H132" s="5">
        <f>[1]!i_dq_amount(A132,$B$1)/100000000</f>
        <v>56.011835249999997</v>
      </c>
      <c r="I132" s="14">
        <f>[1]!s_nq_amount(A132,-5,$B$1,100000000)/5</f>
        <v>77.030543854000001</v>
      </c>
      <c r="J132" s="10"/>
      <c r="K132" s="10"/>
    </row>
    <row r="133" spans="1:11" x14ac:dyDescent="0.15">
      <c r="A133" s="7" t="s">
        <v>203</v>
      </c>
      <c r="B133" s="7" t="s">
        <v>204</v>
      </c>
      <c r="C133" s="5">
        <f>[1]!i_dq_close(A133,"")</f>
        <v>26967.391</v>
      </c>
      <c r="D133" s="6">
        <f>[1]!i_dq_pctchange(A133,$B$1)/100</f>
        <v>-3.3047149857256097E-2</v>
      </c>
      <c r="E133" s="6">
        <f>[1]!i_pq_pctchange(A133,$B$2,$B$1)/100</f>
        <v>-3.3047149857256097E-2</v>
      </c>
      <c r="F133" s="6">
        <f>[1]!i_pq_pctchange(A133,$B$3,$B$1)/100</f>
        <v>-7.3481487968303005E-2</v>
      </c>
      <c r="G133" s="6">
        <f>[1]!i_pq_pctchange(A133,$B$4,$B$1)/100</f>
        <v>-0.17618154539931508</v>
      </c>
      <c r="H133" s="5">
        <f>[1]!i_dq_amount(A133,$B$1)/100000000</f>
        <v>170.18680039</v>
      </c>
      <c r="I133" s="14">
        <f>[1]!s_nq_amount(A133,-5,$B$1,100000000)/5</f>
        <v>224.73663535199998</v>
      </c>
      <c r="J133" s="10"/>
      <c r="K133" s="10"/>
    </row>
    <row r="134" spans="1:11" x14ac:dyDescent="0.15">
      <c r="A134" s="7" t="s">
        <v>233</v>
      </c>
      <c r="B134" s="7" t="s">
        <v>234</v>
      </c>
      <c r="C134" s="5">
        <f>[1]!i_dq_close(A134,"")</f>
        <v>2539.0455000000002</v>
      </c>
      <c r="D134" s="6">
        <f>[1]!i_dq_pctchange(A134,$B$1)/100</f>
        <v>-3.4337213692474444E-2</v>
      </c>
      <c r="E134" s="6">
        <f>[1]!i_pq_pctchange(A134,$B$2,$B$1)/100</f>
        <v>-3.4337213692474444E-2</v>
      </c>
      <c r="F134" s="6">
        <f>[1]!i_pq_pctchange(A134,$B$3,$B$1)/100</f>
        <v>-4.1789535493428238E-2</v>
      </c>
      <c r="G134" s="6">
        <f>[1]!i_pq_pctchange(A134,$B$4,$B$1)/100</f>
        <v>-4.1555219679630939E-3</v>
      </c>
      <c r="H134" s="5">
        <f>[1]!i_dq_amount(A134,$B$1)/100000000</f>
        <v>86.143275189999997</v>
      </c>
      <c r="I134" s="14">
        <f>[1]!s_nq_amount(A134,-5,$B$1,100000000)/5</f>
        <v>85.770521123999998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2010.6943000000001</v>
      </c>
      <c r="D135" s="6">
        <f>[1]!i_dq_pctchange(A135,$B$1)/100</f>
        <v>-3.4359094525100442E-2</v>
      </c>
      <c r="E135" s="6">
        <f>[1]!i_pq_pctchange(A135,$B$2,$B$1)/100</f>
        <v>-3.4359094525100442E-2</v>
      </c>
      <c r="F135" s="6">
        <f>[1]!i_pq_pctchange(A135,$B$3,$B$1)/100</f>
        <v>-6.7248034851879024E-2</v>
      </c>
      <c r="G135" s="6">
        <f>[1]!i_pq_pctchange(A135,$B$4,$B$1)/100</f>
        <v>1.1616226952081643E-2</v>
      </c>
      <c r="H135" s="5">
        <f>[1]!i_dq_amount(A135,$B$1)/100000000</f>
        <v>50.944505460000002</v>
      </c>
      <c r="I135" s="14">
        <f>[1]!s_nq_amount(A135,-5,$B$1,100000000)/5</f>
        <v>59.099291903999998</v>
      </c>
      <c r="J135" s="10"/>
      <c r="K135" s="10"/>
    </row>
    <row r="136" spans="1:11" x14ac:dyDescent="0.15">
      <c r="A136" s="7" t="s">
        <v>219</v>
      </c>
      <c r="B136" s="7" t="s">
        <v>220</v>
      </c>
      <c r="C136" s="5">
        <f>[1]!i_dq_close(A136,"")</f>
        <v>2633.4193</v>
      </c>
      <c r="D136" s="6">
        <f>[1]!i_dq_pctchange(A136,$B$1)/100</f>
        <v>-3.5137480287540601E-2</v>
      </c>
      <c r="E136" s="6">
        <f>[1]!i_pq_pctchange(A136,$B$2,$B$1)/100</f>
        <v>-3.5137480287540601E-2</v>
      </c>
      <c r="F136" s="6">
        <f>[1]!i_pq_pctchange(A136,$B$3,$B$1)/100</f>
        <v>-2.2066398846552038E-2</v>
      </c>
      <c r="G136" s="6">
        <f>[1]!i_pq_pctchange(A136,$B$4,$B$1)/100</f>
        <v>1.6084806425903375E-2</v>
      </c>
      <c r="H136" s="5">
        <f>[1]!i_dq_amount(A136,$B$1)/100000000</f>
        <v>78.837057009999995</v>
      </c>
      <c r="I136" s="14">
        <f>[1]!s_nq_amount(A136,-5,$B$1,100000000)/5</f>
        <v>105.81750618599999</v>
      </c>
      <c r="J136" s="10"/>
      <c r="K136" s="10"/>
    </row>
    <row r="137" spans="1:11" x14ac:dyDescent="0.15">
      <c r="A137" s="7" t="s">
        <v>147</v>
      </c>
      <c r="B137" s="7" t="s">
        <v>148</v>
      </c>
      <c r="C137" s="5">
        <f>[1]!i_dq_close(A137,"")</f>
        <v>4252.5992999999999</v>
      </c>
      <c r="D137" s="6">
        <f>[1]!i_dq_pctchange(A137,$B$1)/100</f>
        <v>-3.6305268520118394E-2</v>
      </c>
      <c r="E137" s="6">
        <f>[1]!i_pq_pctchange(A137,$B$2,$B$1)/100</f>
        <v>-3.6305268520118394E-2</v>
      </c>
      <c r="F137" s="6">
        <f>[1]!i_pq_pctchange(A137,$B$3,$B$1)/100</f>
        <v>-4.1850450668794892E-2</v>
      </c>
      <c r="G137" s="6">
        <f>[1]!i_pq_pctchange(A137,$B$4,$B$1)/100</f>
        <v>1.7917311387384061E-2</v>
      </c>
      <c r="H137" s="5">
        <f>[1]!i_dq_amount(A137,$B$1)/100000000</f>
        <v>124.68145809000001</v>
      </c>
      <c r="I137" s="14">
        <f>[1]!s_nq_amount(A137,-5,$B$1,100000000)/5</f>
        <v>161.34968028599999</v>
      </c>
      <c r="J137" s="10"/>
      <c r="K137" s="10"/>
    </row>
    <row r="138" spans="1:11" x14ac:dyDescent="0.15">
      <c r="A138" s="7" t="s">
        <v>123</v>
      </c>
      <c r="B138" s="7" t="s">
        <v>124</v>
      </c>
      <c r="C138" s="5">
        <f>[1]!i_dq_close(A138,"")</f>
        <v>2311.2017999999998</v>
      </c>
      <c r="D138" s="6">
        <f>[1]!i_dq_pctchange(A138,$B$1)/100</f>
        <v>-3.7085470771873741E-2</v>
      </c>
      <c r="E138" s="6">
        <f>[1]!i_pq_pctchange(A138,$B$2,$B$1)/100</f>
        <v>-3.7085470771873741E-2</v>
      </c>
      <c r="F138" s="6">
        <f>[1]!i_pq_pctchange(A138,$B$3,$B$1)/100</f>
        <v>-8.3509359775038816E-2</v>
      </c>
      <c r="G138" s="6">
        <f>[1]!i_pq_pctchange(A138,$B$4,$B$1)/100</f>
        <v>-9.1246410609624018E-2</v>
      </c>
      <c r="H138" s="5">
        <f>[1]!i_dq_amount(A138,$B$1)/100000000</f>
        <v>57.10397433</v>
      </c>
      <c r="I138" s="14">
        <f>[1]!s_nq_amount(A138,-5,$B$1,100000000)/5</f>
        <v>44.217071449999999</v>
      </c>
      <c r="J138" s="10"/>
      <c r="K138" s="10"/>
    </row>
    <row r="139" spans="1:11" x14ac:dyDescent="0.15">
      <c r="A139" s="7" t="s">
        <v>109</v>
      </c>
      <c r="B139" s="7" t="s">
        <v>110</v>
      </c>
      <c r="C139" s="5">
        <f>[1]!i_dq_close(A139,"")</f>
        <v>1216.8109999999999</v>
      </c>
      <c r="D139" s="6">
        <f>[1]!i_dq_pctchange(A139,$B$1)/100</f>
        <v>-3.7502281301417417E-2</v>
      </c>
      <c r="E139" s="6">
        <f>[1]!i_pq_pctchange(A139,$B$2,$B$1)/100</f>
        <v>-3.7502281301417417E-2</v>
      </c>
      <c r="F139" s="6">
        <f>[1]!i_pq_pctchange(A139,$B$3,$B$1)/100</f>
        <v>1.6245024725605184E-3</v>
      </c>
      <c r="G139" s="18">
        <f>[1]!i_pq_pctchange(A139,$B$4,$B$1)/100</f>
        <v>0.14904813181575927</v>
      </c>
      <c r="H139" s="5">
        <f>[1]!i_dq_amount(A139,$B$1)/100000000</f>
        <v>104.99822396</v>
      </c>
      <c r="I139" s="14">
        <f>[1]!s_nq_amount(A139,-5,$B$1,100000000)/5</f>
        <v>103.14008942800001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-4.6910702800754489E-2</v>
      </c>
      <c r="E140" s="6">
        <f>[1]!i_pq_pctchange(A140,$B$2,$B$1)/100</f>
        <v>-4.6910702800754489E-2</v>
      </c>
      <c r="F140" s="6">
        <f>[1]!i_pq_pctchange(A140,$B$3,$B$1)/100</f>
        <v>-0.10442160808546508</v>
      </c>
      <c r="G140" s="6">
        <f>[1]!i_pq_pctchange(A140,$B$4,$B$1)/100</f>
        <v>-7.2105045378367927E-2</v>
      </c>
      <c r="H140" s="5">
        <f>[1]!i_dq_amount(A140,$B$1)/100000000</f>
        <v>78.233189469999999</v>
      </c>
      <c r="I140" s="14">
        <f>[1]!s_nq_amount(A140,-5,$B$1,100000000)/5</f>
        <v>68.902667989999998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5.9504693658563035E-4</v>
      </c>
      <c r="E145" s="6">
        <f>[1]!i_pq_pctchange(A145,$B$2,$B$1)/100</f>
        <v>5.9504693658563035E-4</v>
      </c>
      <c r="F145" s="6">
        <f>[1]!i_pq_pctchange(A145,$B$3,$B$1)/100</f>
        <v>-1.4430491143406665E-2</v>
      </c>
      <c r="G145" s="6">
        <f>[1]!i_pq_pctchange(A145,$B$4,$B$1)/100</f>
        <v>3.9117018360513622E-2</v>
      </c>
      <c r="H145" s="5">
        <f>[1]!i_dq_amount(A145,$B$1)/100000000</f>
        <v>251.61725891</v>
      </c>
      <c r="I145" s="14">
        <f>[1]!s_nq_amount(A145,-5,$B$1,100000000)/5</f>
        <v>189.179545714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-8.2437181063863552E-3</v>
      </c>
      <c r="E146" s="6">
        <f>[1]!i_pq_pctchange(A146,$B$2,$B$1)/100</f>
        <v>-8.2437181063863552E-3</v>
      </c>
      <c r="F146" s="6">
        <f>[1]!i_pq_pctchange(A146,$B$3,$B$1)/100</f>
        <v>-2.5241164315427334E-2</v>
      </c>
      <c r="G146" s="6">
        <f>[1]!i_pq_pctchange(A146,$B$4,$B$1)/100</f>
        <v>3.7989392314350168E-2</v>
      </c>
      <c r="H146" s="5">
        <f>[1]!i_dq_amount(A146,$B$1)/100000000</f>
        <v>436.61736500000001</v>
      </c>
      <c r="I146" s="14">
        <f>[1]!s_nq_amount(A146,-5,$B$1,100000000)/5</f>
        <v>380.01876779999998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-2.1054786191563313E-2</v>
      </c>
      <c r="E147" s="6">
        <f>[1]!i_pq_pctchange(A147,$B$2,$B$1)/100</f>
        <v>-2.1054786191563313E-2</v>
      </c>
      <c r="F147" s="6">
        <f>[1]!i_pq_pctchange(A147,$B$3,$B$1)/100</f>
        <v>-3.304241134559105E-2</v>
      </c>
      <c r="G147" s="6">
        <f>[1]!i_pq_pctchange(A147,$B$4,$B$1)/100</f>
        <v>7.6583274861993456E-2</v>
      </c>
      <c r="H147" s="5">
        <f>[1]!i_dq_amount(A147,$B$1)/100000000</f>
        <v>157.94937899999999</v>
      </c>
      <c r="I147" s="14">
        <f>[1]!s_nq_amount(A147,-5,$B$1,100000000)/5</f>
        <v>160.61139120000001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-2.3741000088404185E-3</v>
      </c>
      <c r="E148" s="6">
        <f>[1]!i_pq_pctchange(A148,$B$2,$B$1)/100</f>
        <v>-2.3741000088404185E-3</v>
      </c>
      <c r="F148" s="6">
        <f>[1]!i_pq_pctchange(A148,$B$3,$B$1)/100</f>
        <v>-1.4512560830184928E-2</v>
      </c>
      <c r="G148" s="6">
        <f>[1]!i_pq_pctchange(A148,$B$4,$B$1)/100</f>
        <v>6.3262051625588178E-2</v>
      </c>
      <c r="H148" s="5">
        <f>[1]!i_dq_amount(A148,$B$1)/100000000</f>
        <v>324.07838101999999</v>
      </c>
      <c r="I148" s="14">
        <f>[1]!s_nq_amount(A148,-5,$B$1,100000000)/5</f>
        <v>258.03426126200003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3.1222896790979258E-3</v>
      </c>
      <c r="E153" s="13">
        <f>[1]!s_dq_volume(A153,$B$1)</f>
        <v>6047</v>
      </c>
      <c r="F153" s="13">
        <f>[1]!s_dq_oi(A153,$B$1)</f>
        <v>15513</v>
      </c>
      <c r="G153" s="13">
        <f>[1]!s_dq_oichange(B153,$B$1)</f>
        <v>-958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3.311835454070032E-3</v>
      </c>
      <c r="E154" s="13">
        <f>[1]!s_dq_volume(A154,$B$1)</f>
        <v>1187</v>
      </c>
      <c r="F154" s="13">
        <f>[1]!s_dq_oi(A154,$B$1)</f>
        <v>8102</v>
      </c>
      <c r="G154" s="13">
        <f>[1]!s_dq_oichange(B154,$B$1)</f>
        <v>-43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1.8698245926454782E-3</v>
      </c>
      <c r="E155" s="13">
        <f>[1]!s_dq_volume(A155,$B$1)</f>
        <v>548</v>
      </c>
      <c r="F155" s="13">
        <f>[1]!s_dq_oi(A155,$B$1)</f>
        <v>4972</v>
      </c>
      <c r="G155" s="13">
        <f>[1]!s_dq_oichange(B155,$B$1)</f>
        <v>-5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4.7567761622688519E-3</v>
      </c>
      <c r="E156" s="13">
        <f>[1]!s_dq_volume(A156,$B$1)</f>
        <v>120</v>
      </c>
      <c r="F156" s="13">
        <f>[1]!s_dq_oi(A156,$B$1)</f>
        <v>546</v>
      </c>
      <c r="G156" s="13">
        <f>[1]!s_dq_oichange(B156,$B$1)</f>
        <v>57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-6.9584869751397908E-3</v>
      </c>
      <c r="E158" s="13">
        <f>[1]!s_dq_volume(A158,$B$1)</f>
        <v>14202</v>
      </c>
      <c r="F158" s="13">
        <f>[1]!s_dq_oi(A158,$B$1)</f>
        <v>26135</v>
      </c>
      <c r="G158" s="13">
        <f>[1]!s_dq_oichange(B158,$B$1)</f>
        <v>-686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-7.4796553374820484E-3</v>
      </c>
      <c r="E159" s="13">
        <f>[1]!s_dq_volume(A159,$B$1)</f>
        <v>2171</v>
      </c>
      <c r="F159" s="13">
        <f>[1]!s_dq_oi(A159,$B$1)</f>
        <v>14665</v>
      </c>
      <c r="G159" s="13">
        <f>[1]!s_dq_oichange(B159,$B$1)</f>
        <v>210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-8.2362271978524797E-3</v>
      </c>
      <c r="E160" s="13">
        <f>[1]!s_dq_volume(A160,$B$1)</f>
        <v>1017</v>
      </c>
      <c r="F160" s="13">
        <f>[1]!s_dq_oi(A160,$B$1)</f>
        <v>5907</v>
      </c>
      <c r="G160" s="13">
        <f>[1]!s_dq_oichange(B160,$B$1)</f>
        <v>59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-8.8446655610833879E-3</v>
      </c>
      <c r="E161" s="13">
        <f>[1]!s_dq_volume(A161,$B$1)</f>
        <v>192</v>
      </c>
      <c r="F161" s="13">
        <f>[1]!s_dq_oi(A161,$B$1)</f>
        <v>1006</v>
      </c>
      <c r="G161" s="13">
        <f>[1]!s_dq_oichange(B161,$B$1)</f>
        <v>28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-2.1055402026582445E-2</v>
      </c>
      <c r="E163" s="13">
        <f>[1]!s_dq_volume(A163,$B$1)</f>
        <v>11810</v>
      </c>
      <c r="F163" s="13">
        <f>[1]!s_dq_oi(A163,$B$1)</f>
        <v>19009</v>
      </c>
      <c r="G163" s="13">
        <f>[1]!s_dq_oichange(B163,$B$1)</f>
        <v>327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-2.2113347457627178E-2</v>
      </c>
      <c r="E164" s="13">
        <f>[1]!s_dq_volume(A164,$B$1)</f>
        <v>2359</v>
      </c>
      <c r="F164" s="13">
        <f>[1]!s_dq_oi(A164,$B$1)</f>
        <v>10843</v>
      </c>
      <c r="G164" s="13">
        <f>[1]!s_dq_oichange(B164,$B$1)</f>
        <v>146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-2.1805068751685034E-2</v>
      </c>
      <c r="E165" s="13">
        <f>[1]!s_dq_volume(A165,$B$1)</f>
        <v>728</v>
      </c>
      <c r="F165" s="13">
        <f>[1]!s_dq_oi(A165,$B$1)</f>
        <v>5501</v>
      </c>
      <c r="G165" s="13">
        <f>[1]!s_dq_oichange(B165,$B$1)</f>
        <v>61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-2.322018317387893E-2</v>
      </c>
      <c r="E166" s="13">
        <f>[1]!s_dq_volume(A166,$B$1)</f>
        <v>417</v>
      </c>
      <c r="F166" s="13">
        <f>[1]!s_dq_oi(A166,$B$1)</f>
        <v>1323</v>
      </c>
      <c r="G166" s="13">
        <f>[1]!s_dq_oichange(B166,$B$1)</f>
        <v>110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2" activePane="bottomRight" state="frozen"/>
      <selection pane="topRight" activeCell="C1" sqref="C1"/>
      <selection pane="bottomLeft" activeCell="A5" sqref="A5"/>
      <selection pane="bottomRight" activeCell="K12" sqref="K1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20170505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-2.0775483896936509E-3</v>
      </c>
      <c r="E11" s="6">
        <f>[1]!i_pq_pctchange(A11,$B$2,$B$1)/100</f>
        <v>-1.1264021975603278E-2</v>
      </c>
      <c r="F11" s="6">
        <f>[1]!i_pq_pctchange(A11,$B$3,$B$1)/100</f>
        <v>-1.1264021975603278E-2</v>
      </c>
      <c r="G11" s="6">
        <f>[1]!i_pq_pctchange(A11,$B$4,$B$1)/100</f>
        <v>1.4737690139623005E-2</v>
      </c>
      <c r="H11" s="5">
        <f>[1]!i_dq_amount(A11,$B$1)/100000000</f>
        <v>339.79252417000004</v>
      </c>
      <c r="I11" s="14">
        <f>[1]!s_nq_amount(A11,-5,$B$1,100000000)/5</f>
        <v>0.74599049400000006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-2.8506588706340708E-3</v>
      </c>
      <c r="E12" s="6">
        <f>[1]!i_pq_pctchange(A12,$B$2,$B$1)/100</f>
        <v>-1.0333309900343091E-2</v>
      </c>
      <c r="F12" s="6">
        <f>[1]!i_pq_pctchange(A12,$B$3,$B$1)/100</f>
        <v>-1.0333309900343091E-2</v>
      </c>
      <c r="G12" s="6">
        <f>[1]!i_pq_pctchange(A12,$B$4,$B$1)/100</f>
        <v>3.7956468224368933E-2</v>
      </c>
      <c r="H12" s="5">
        <f>[1]!i_dq_amount(A12,$B$1)/100000000</f>
        <v>577.21894858999997</v>
      </c>
      <c r="I12" s="14">
        <f>[1]!s_nq_amount(A12,-5,$B$1,100000000)/5</f>
        <v>1.1385849159999999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-6.4141367736634258E-3</v>
      </c>
      <c r="E13" s="6">
        <f>[1]!i_pq_pctchange(A13,$B$2,$B$1)/100</f>
        <v>-1.6629914996803552E-2</v>
      </c>
      <c r="F13" s="6">
        <f>[1]!i_pq_pctchange(A13,$B$3,$B$1)/100</f>
        <v>-1.6629914996803552E-2</v>
      </c>
      <c r="G13" s="6">
        <f>[1]!i_pq_pctchange(A13,$B$4,$B$1)/100</f>
        <v>2.1893544109255592E-2</v>
      </c>
      <c r="H13" s="5">
        <f>[1]!i_dq_amount(A13,$B$1)/100000000</f>
        <v>1174.6493957800001</v>
      </c>
      <c r="I13" s="14">
        <f>[1]!s_nq_amount(A13,-5,$B$1,100000000)/5</f>
        <v>1.2444296200000001E-3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-7.7799908913841476E-3</v>
      </c>
      <c r="E14" s="6">
        <f>[1]!i_pq_pctchange(A14,$B$2,$B$1)/100</f>
        <v>-1.6363293090624231E-2</v>
      </c>
      <c r="F14" s="6">
        <f>[1]!i_pq_pctchange(A14,$B$3,$B$1)/100</f>
        <v>-1.6363293090624231E-2</v>
      </c>
      <c r="G14" s="6">
        <f>[1]!i_pq_pctchange(A14,$B$4,$B$1)/100</f>
        <v>-1.9316045724793174E-4</v>
      </c>
      <c r="H14" s="5">
        <f>[1]!i_dq_amount(A14,$B$1)/100000000</f>
        <v>2002.7390809999999</v>
      </c>
      <c r="I14" s="14">
        <f>[1]!s_nq_amount(A14,-5,$B$1,100000000)/5</f>
        <v>3.8735172579999997</v>
      </c>
    </row>
    <row r="15" spans="1:9" x14ac:dyDescent="0.15">
      <c r="A15" s="7" t="s">
        <v>21</v>
      </c>
      <c r="B15" s="8" t="s">
        <v>12</v>
      </c>
      <c r="C15" s="5">
        <f>[1]!i_dq_close(A15,"")</f>
        <v>1489.2195999999999</v>
      </c>
      <c r="D15" s="6">
        <f>[1]!i_dq_pctchange(A15,$B$1)/100</f>
        <v>-1.0560505667169262E-2</v>
      </c>
      <c r="E15" s="6">
        <f>[1]!i_pq_pctchange(A15,$B$2,$B$1)/100</f>
        <v>-1.7576783422428077E-2</v>
      </c>
      <c r="F15" s="6">
        <f>[1]!i_pq_pctchange(A15,$B$3,$B$1)/100</f>
        <v>-1.7576783422428077E-2</v>
      </c>
      <c r="G15" s="6">
        <f>[1]!i_pq_pctchange(A15,$B$4,$B$1)/100</f>
        <v>-2.6793179127540423E-2</v>
      </c>
      <c r="H15" s="5">
        <f>[1]!i_dq_amount(A15,$B$1)/100000000</f>
        <v>420.44967300000002</v>
      </c>
      <c r="I15" s="14">
        <f>[1]!s_nq_amount(A15,-5,$B$1,100000000)/5</f>
        <v>424.00950700000004</v>
      </c>
    </row>
    <row r="16" spans="1:9" x14ac:dyDescent="0.15">
      <c r="A16" s="7">
        <v>399006</v>
      </c>
      <c r="B16" s="8" t="s">
        <v>7</v>
      </c>
      <c r="C16" s="5">
        <f>[1]!i_dq_close(A16,"")</f>
        <v>1729.5974000000001</v>
      </c>
      <c r="D16" s="6">
        <f>[1]!i_dq_pctchange(A16,$B$1)/100</f>
        <v>-1.0833283735118826E-2</v>
      </c>
      <c r="E16" s="6">
        <f>[1]!i_pq_pctchange(A16,$B$2,$B$1)/100</f>
        <v>-1.7583567943003753E-2</v>
      </c>
      <c r="F16" s="6">
        <f>[1]!i_pq_pctchange(A16,$B$3,$B$1)/100</f>
        <v>-1.7583567943003753E-2</v>
      </c>
      <c r="G16" s="18">
        <f>[1]!i_pq_pctchange(A16,$B$4,$B$1)/100</f>
        <v>-7.3324819486797255E-2</v>
      </c>
      <c r="H16" s="5">
        <f>[1]!i_dq_amount(A16,$B$1)/100000000</f>
        <v>622.16380800000002</v>
      </c>
      <c r="I16" s="14">
        <f>[1]!s_nq_amount(A16,-5,$B$1,100000000)/5</f>
        <v>635.76828279999995</v>
      </c>
    </row>
    <row r="17" spans="1:11" x14ac:dyDescent="0.15">
      <c r="A17" s="7">
        <v>399106</v>
      </c>
      <c r="B17" s="8" t="s">
        <v>23</v>
      </c>
      <c r="C17" s="5">
        <f>[1]!i_dq_close(A17,"")</f>
        <v>1927.5565999999999</v>
      </c>
      <c r="D17" s="6">
        <f>[1]!i_dq_pctchange(A17,$B$1)/100</f>
        <v>-1.242825320933838E-2</v>
      </c>
      <c r="E17" s="6">
        <f>[1]!i_pq_pctchange(A17,$B$2,$B$1)/100</f>
        <v>-1.7896391926415567E-2</v>
      </c>
      <c r="F17" s="6">
        <f>[1]!i_pq_pctchange(A17,$B$3,$B$1)/100</f>
        <v>-1.7896391926415567E-2</v>
      </c>
      <c r="G17" s="6">
        <f>[1]!i_pq_pctchange(A17,$B$4,$B$1)/100</f>
        <v>-4.8917138516534016E-2</v>
      </c>
      <c r="H17" s="5">
        <f>[1]!i_dq_amount(A17,$B$1)/100000000</f>
        <v>2363.9104360000001</v>
      </c>
      <c r="I17" s="14">
        <f>[1]!s_nq_amount(A17,-5,$B$1,100000000)/5</f>
        <v>2377.8116639999998</v>
      </c>
    </row>
    <row r="18" spans="1:11" x14ac:dyDescent="0.15">
      <c r="A18" s="7" t="s">
        <v>281</v>
      </c>
      <c r="B18" s="8" t="s">
        <v>6</v>
      </c>
      <c r="C18" s="5">
        <f>[1]!i_dq_close(A18,"")</f>
        <v>7610.6836999999996</v>
      </c>
      <c r="D18" s="6">
        <f>[1]!i_dq_pctchange(A18,$B$1)/100</f>
        <v>-1.2530649229646529E-2</v>
      </c>
      <c r="E18" s="6">
        <f>[1]!i_pq_pctchange(A18,$B$2,$B$1)/100</f>
        <v>-2.2138509305002829E-2</v>
      </c>
      <c r="F18" s="6">
        <f>[1]!i_pq_pctchange(A18,$B$3,$B$1)/100</f>
        <v>-2.2138509305002829E-2</v>
      </c>
      <c r="G18" s="18">
        <f>[1]!i_pq_pctchange(A18,$B$4,$B$1)/100</f>
        <v>3.2360549970362751E-3</v>
      </c>
      <c r="H18" s="5">
        <f>[1]!i_dq_amount(A18,$B$1)/100000000</f>
        <v>971.07496600000002</v>
      </c>
      <c r="I18" s="14">
        <f>[1]!s_nq_amount(A18,-5,$B$1,100000000)/5</f>
        <v>949.57003220000001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-1.3365857827445926E-2</v>
      </c>
      <c r="E19" s="6">
        <f>[1]!i_pq_pctchange(A19,$B$2,$B$1)/100</f>
        <v>-1.8084189195515021E-2</v>
      </c>
      <c r="F19" s="6">
        <f>[1]!i_pq_pctchange(A19,$B$3,$B$1)/100</f>
        <v>-1.8084189195515021E-2</v>
      </c>
      <c r="G19" s="6">
        <f>[1]!i_pq_pctchange(A19,$B$4,$B$1)/100</f>
        <v>-9.3111463100014613E-2</v>
      </c>
      <c r="H19" s="5">
        <f>[1]!i_dq_amount(A19,$B$1)/100000000</f>
        <v>968.50515727000004</v>
      </c>
      <c r="I19" s="14">
        <f>[1]!s_nq_amount(A19,-5,$B$1,100000000)/5</f>
        <v>2.264456494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-1.4024970559664562E-2</v>
      </c>
      <c r="E20" s="6">
        <f>[1]!i_pq_pctchange(A20,$B$2,$B$1)/100</f>
        <v>-1.9668755058064424E-2</v>
      </c>
      <c r="F20" s="6">
        <f>[1]!i_pq_pctchange(A20,$B$3,$B$1)/100</f>
        <v>-1.9668755058064424E-2</v>
      </c>
      <c r="G20" s="6">
        <f>[1]!i_pq_pctchange(A20,$B$4,$B$1)/100</f>
        <v>-2.7770306066825068E-2</v>
      </c>
      <c r="H20" s="5">
        <f>[1]!i_dq_amount(A20,$B$1)/100000000</f>
        <v>812.92488330000003</v>
      </c>
      <c r="I20" s="14">
        <f>[1]!s_nq_amount(A20,-5,$B$1,100000000)/5</f>
        <v>3.2815067040000003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8080.79</v>
      </c>
      <c r="D25" s="6">
        <f>[1]!i_dq_pctchange(A25,$B$1)/100</f>
        <v>2.9646070992275231E-3</v>
      </c>
      <c r="E25" s="6">
        <f>[1]!i_pq_pctchange(A25,$B$2,$B$1)/100</f>
        <v>1.347620322622145E-2</v>
      </c>
      <c r="F25" s="6">
        <f>[1]!i_pq_pctchange(A25,$B$3,$B$1)/100</f>
        <v>1.347620322622145E-2</v>
      </c>
      <c r="G25" s="6">
        <f>[1]!i_pq_pctchange(A25,$B$4,$B$1)/100</f>
        <v>0.15411633565840988</v>
      </c>
      <c r="H25" s="5">
        <f>[1]!i_dq_amount(A25,$B$1)/100000000</f>
        <v>110.3497</v>
      </c>
      <c r="I25" s="14">
        <f>[1]!s_nq_amount(A25,-5,$B$1,100000000)/5</f>
        <v>119.89493999999999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-3.9370578747499607E-4</v>
      </c>
      <c r="E26" s="6">
        <f>[1]!i_pq_pctchange(A26,$B$2,$B$1)/100</f>
        <v>-1.8092336097656703E-2</v>
      </c>
      <c r="F26" s="6">
        <f>[1]!i_pq_pctchange(A26,$B$3,$B$1)/100</f>
        <v>-1.8092336097656703E-2</v>
      </c>
      <c r="G26" s="6">
        <f>[1]!i_pq_pctchange(A26,$B$4,$B$1)/100</f>
        <v>-2.0862101138272027E-2</v>
      </c>
      <c r="H26" s="5">
        <f>[1]!i_dq_amount(A26,$B$1)/100000000</f>
        <v>144.48009999999999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-5.1622409793227186E-3</v>
      </c>
      <c r="E27" s="6">
        <f>[1]!i_pq_pctchange(A27,$B$2,$B$1)/100</f>
        <v>-9.5952880916869709E-3</v>
      </c>
      <c r="F27" s="6">
        <f>[1]!i_pq_pctchange(A27,$B$3,$B$1)/100</f>
        <v>-9.5952880916869709E-3</v>
      </c>
      <c r="G27" s="6">
        <f>[1]!i_pq_pctchange(A27,$B$4,$B$1)/100</f>
        <v>7.7472531871568773E-2</v>
      </c>
      <c r="H27" s="5">
        <f>[1]!i_dq_amount(A27,$B$1)/100000000</f>
        <v>93.058800000000005</v>
      </c>
      <c r="I27" s="14">
        <f>[1]!s_nq_amount(A27,-5,$B$1,100000000)/5</f>
        <v>103.26894</v>
      </c>
    </row>
    <row r="28" spans="1:11" x14ac:dyDescent="0.15">
      <c r="A28" s="7" t="s">
        <v>66</v>
      </c>
      <c r="B28" s="8" t="s">
        <v>38</v>
      </c>
      <c r="C28" s="5">
        <f>[1]!i_dq_close(A28,"")</f>
        <v>2725.35</v>
      </c>
      <c r="D28" s="6">
        <f>[1]!i_dq_pctchange(A28,$B$1)/100</f>
        <v>-6.0167538682455168E-3</v>
      </c>
      <c r="E28" s="6">
        <f>[1]!i_pq_pctchange(A28,$B$2,$B$1)/100</f>
        <v>-7.6510075426363677E-3</v>
      </c>
      <c r="F28" s="6">
        <f>[1]!i_pq_pctchange(A28,$B$3,$B$1)/100</f>
        <v>-7.6510075426363677E-3</v>
      </c>
      <c r="G28" s="6">
        <f>[1]!i_pq_pctchange(A28,$B$4,$B$1)/100</f>
        <v>-0.10574983328357422</v>
      </c>
      <c r="H28" s="5">
        <f>[1]!i_dq_amount(A28,$B$1)/100000000</f>
        <v>77.543300000000002</v>
      </c>
      <c r="I28" s="14">
        <f>[1]!s_nq_amount(A28,-5,$B$1,100000000)/5</f>
        <v>73.31631999999999</v>
      </c>
      <c r="J28" s="10"/>
      <c r="K28" s="10"/>
    </row>
    <row r="29" spans="1:11" x14ac:dyDescent="0.15">
      <c r="A29" s="7" t="s">
        <v>80</v>
      </c>
      <c r="B29" s="8" t="s">
        <v>52</v>
      </c>
      <c r="C29" s="5">
        <f>[1]!i_dq_close(A29,"")</f>
        <v>915.75</v>
      </c>
      <c r="D29" s="6">
        <f>[1]!i_dq_pctchange(A29,$B$1)/100</f>
        <v>-7.507268868674366E-3</v>
      </c>
      <c r="E29" s="6">
        <f>[1]!i_pq_pctchange(A29,$B$2,$B$1)/100</f>
        <v>-1.6718380956791679E-2</v>
      </c>
      <c r="F29" s="6">
        <f>[1]!i_pq_pctchange(A29,$B$3,$B$1)/100</f>
        <v>-1.6718380956791679E-2</v>
      </c>
      <c r="G29" s="6">
        <f>[1]!i_pq_pctchange(A29,$B$4,$B$1)/100</f>
        <v>-0.12108291592499064</v>
      </c>
      <c r="H29" s="5">
        <f>[1]!i_dq_amount(A29,$B$1)/100000000</f>
        <v>112.6735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3039.36</v>
      </c>
      <c r="D30" s="6">
        <f>[1]!i_dq_pctchange(A30,$B$1)/100</f>
        <v>-7.723319791779315E-3</v>
      </c>
      <c r="E30" s="6">
        <f>[1]!i_pq_pctchange(A30,$B$2,$B$1)/100</f>
        <v>-8.5900894505183123E-3</v>
      </c>
      <c r="F30" s="6">
        <f>[1]!i_pq_pctchange(A30,$B$3,$B$1)/100</f>
        <v>-8.5900894505183123E-3</v>
      </c>
      <c r="G30" s="6">
        <f>[1]!i_pq_pctchange(A30,$B$4,$B$1)/100</f>
        <v>-5.7543001003503506E-2</v>
      </c>
      <c r="H30" s="5">
        <f>[1]!i_dq_amount(A30,$B$1)/100000000</f>
        <v>101.928</v>
      </c>
      <c r="I30" s="14">
        <f>[1]!s_nq_amount(A30,-5,$B$1,100000000)/5</f>
        <v>97.157160000000005</v>
      </c>
      <c r="J30" s="10"/>
      <c r="K30" s="10"/>
    </row>
    <row r="31" spans="1:11" x14ac:dyDescent="0.15">
      <c r="A31" s="7" t="s">
        <v>71</v>
      </c>
      <c r="B31" s="8" t="s">
        <v>43</v>
      </c>
      <c r="C31" s="5">
        <f>[1]!i_dq_close(A31,"")</f>
        <v>5745.45</v>
      </c>
      <c r="D31" s="6">
        <f>[1]!i_dq_pctchange(A31,$B$1)/100</f>
        <v>-8.1563318004206353E-3</v>
      </c>
      <c r="E31" s="6">
        <f>[1]!i_pq_pctchange(A31,$B$2,$B$1)/100</f>
        <v>-2.3401848988866769E-2</v>
      </c>
      <c r="F31" s="6">
        <f>[1]!i_pq_pctchange(A31,$B$3,$B$1)/100</f>
        <v>-2.3401848988866769E-2</v>
      </c>
      <c r="G31" s="6">
        <f>[1]!i_pq_pctchange(A31,$B$4,$B$1)/100</f>
        <v>-3.3895208357711315E-2</v>
      </c>
      <c r="H31" s="5">
        <f>[1]!i_dq_amount(A31,$B$1)/100000000</f>
        <v>209.42959999999999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-8.3170011173067104E-3</v>
      </c>
      <c r="E32" s="6">
        <f>[1]!i_pq_pctchange(A32,$B$2,$B$1)/100</f>
        <v>-1.4287980774232434E-2</v>
      </c>
      <c r="F32" s="6">
        <f>[1]!i_pq_pctchange(A32,$B$3,$B$1)/100</f>
        <v>-1.4287980774232434E-2</v>
      </c>
      <c r="G32" s="6">
        <f>[1]!i_pq_pctchange(A32,$B$4,$B$1)/100</f>
        <v>-2.7937868540049093E-2</v>
      </c>
      <c r="H32" s="5">
        <f>[1]!i_dq_amount(A32,$B$1)/100000000</f>
        <v>195.71709999999999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63</v>
      </c>
      <c r="B33" s="8" t="s">
        <v>35</v>
      </c>
      <c r="C33" s="5">
        <f>[1]!i_dq_close(A33,"")</f>
        <v>3359.18</v>
      </c>
      <c r="D33" s="6">
        <f>[1]!i_dq_pctchange(A33,$B$1)/100</f>
        <v>-8.7211339385252495E-3</v>
      </c>
      <c r="E33" s="6">
        <f>[1]!i_pq_pctchange(A33,$B$2,$B$1)/100</f>
        <v>-1.0391757822437175E-2</v>
      </c>
      <c r="F33" s="6">
        <f>[1]!i_pq_pctchange(A33,$B$3,$B$1)/100</f>
        <v>-1.0391757822437175E-2</v>
      </c>
      <c r="G33" s="6">
        <f>[1]!i_pq_pctchange(A33,$B$4,$B$1)/100</f>
        <v>1.6255543146743934E-2</v>
      </c>
      <c r="H33" s="5">
        <f>[1]!i_dq_amount(A33,$B$1)/100000000</f>
        <v>223.50309999999999</v>
      </c>
      <c r="I33" s="14">
        <f>[1]!s_nq_amount(A33,-5,$B$1,100000000)/5</f>
        <v>219.79126000000002</v>
      </c>
      <c r="J33" s="10"/>
      <c r="K33" s="10"/>
    </row>
    <row r="34" spans="1:11" x14ac:dyDescent="0.15">
      <c r="A34" s="7" t="s">
        <v>72</v>
      </c>
      <c r="B34" s="8" t="s">
        <v>44</v>
      </c>
      <c r="C34" s="5">
        <f>[1]!i_dq_close(A34,"")</f>
        <v>4498.3999999999996</v>
      </c>
      <c r="D34" s="6">
        <f>[1]!i_dq_pctchange(A34,$B$1)/100</f>
        <v>-9.575553241063739E-3</v>
      </c>
      <c r="E34" s="6">
        <f>[1]!i_pq_pctchange(A34,$B$2,$B$1)/100</f>
        <v>-9.8307158882317003E-3</v>
      </c>
      <c r="F34" s="6">
        <f>[1]!i_pq_pctchange(A34,$B$3,$B$1)/100</f>
        <v>-9.8307158882317003E-3</v>
      </c>
      <c r="G34" s="6">
        <f>[1]!i_pq_pctchange(A34,$B$4,$B$1)/100</f>
        <v>-9.9634353226886407E-2</v>
      </c>
      <c r="H34" s="5">
        <f>[1]!i_dq_amount(A34,$B$1)/100000000</f>
        <v>66.125200000000007</v>
      </c>
      <c r="I34" s="14">
        <f>[1]!s_nq_amount(A34,-5,$B$1,100000000)/5</f>
        <v>68.770619999999994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2926.85</v>
      </c>
      <c r="D35" s="6">
        <f>[1]!i_dq_pctchange(A35,$B$1)/100</f>
        <v>-9.8080888629713536E-3</v>
      </c>
      <c r="E35" s="6">
        <f>[1]!i_pq_pctchange(A35,$B$2,$B$1)/100</f>
        <v>-8.6100471653318689E-3</v>
      </c>
      <c r="F35" s="6">
        <f>[1]!i_pq_pctchange(A35,$B$3,$B$1)/100</f>
        <v>-8.6100471653318689E-3</v>
      </c>
      <c r="G35" s="6">
        <f>[1]!i_pq_pctchange(A35,$B$4,$B$1)/100</f>
        <v>3.2657158453529345E-2</v>
      </c>
      <c r="H35" s="5">
        <f>[1]!i_dq_amount(A35,$B$1)/100000000</f>
        <v>151.00210000000001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5141.25</v>
      </c>
      <c r="D36" s="6">
        <f>[1]!i_dq_pctchange(A36,$B$1)/100</f>
        <v>-1.0658098316457032E-2</v>
      </c>
      <c r="E36" s="6">
        <f>[1]!i_pq_pctchange(A36,$B$2,$B$1)/100</f>
        <v>-1.9512361751064522E-2</v>
      </c>
      <c r="F36" s="6">
        <f>[1]!i_pq_pctchange(A36,$B$3,$B$1)/100</f>
        <v>-1.9512361751064522E-2</v>
      </c>
      <c r="G36" s="6">
        <f>[1]!i_pq_pctchange(A36,$B$4,$B$1)/100</f>
        <v>-1.1865282001262245E-2</v>
      </c>
      <c r="H36" s="5">
        <f>[1]!i_dq_amount(A36,$B$1)/100000000</f>
        <v>167.946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61</v>
      </c>
      <c r="B37" s="8" t="s">
        <v>33</v>
      </c>
      <c r="C37" s="5">
        <f>[1]!i_dq_close(A37,"")</f>
        <v>3122.67</v>
      </c>
      <c r="D37" s="6">
        <f>[1]!i_dq_pctchange(A37,$B$1)/100</f>
        <v>-1.0789493265867978E-2</v>
      </c>
      <c r="E37" s="6">
        <f>[1]!i_pq_pctchange(A37,$B$2,$B$1)/100</f>
        <v>-1.6697793968083574E-2</v>
      </c>
      <c r="F37" s="6">
        <f>[1]!i_pq_pctchange(A37,$B$3,$B$1)/100</f>
        <v>-1.6697793968083574E-2</v>
      </c>
      <c r="G37" s="6">
        <f>[1]!i_pq_pctchange(A37,$B$4,$B$1)/100</f>
        <v>2.8644825825221654E-2</v>
      </c>
      <c r="H37" s="5">
        <f>[1]!i_dq_amount(A37,$B$1)/100000000</f>
        <v>109.53919999999999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76</v>
      </c>
      <c r="B38" s="8" t="s">
        <v>48</v>
      </c>
      <c r="C38" s="5">
        <f>[1]!i_dq_close(A38,"")</f>
        <v>3027.43</v>
      </c>
      <c r="D38" s="6">
        <f>[1]!i_dq_pctchange(A38,$B$1)/100</f>
        <v>-1.0995636280624388E-2</v>
      </c>
      <c r="E38" s="6">
        <f>[1]!i_pq_pctchange(A38,$B$2,$B$1)/100</f>
        <v>-3.7177351592788677E-3</v>
      </c>
      <c r="F38" s="6">
        <f>[1]!i_pq_pctchange(A38,$B$3,$B$1)/100</f>
        <v>-3.7177351592788677E-3</v>
      </c>
      <c r="G38" s="6">
        <f>[1]!i_pq_pctchange(A38,$B$4,$B$1)/100</f>
        <v>4.9772912252797452E-2</v>
      </c>
      <c r="H38" s="5">
        <f>[1]!i_dq_amount(A38,$B$1)/100000000</f>
        <v>296.11689999999999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73</v>
      </c>
      <c r="B39" s="8" t="s">
        <v>45</v>
      </c>
      <c r="C39" s="5">
        <f>[1]!i_dq_close(A39,"")</f>
        <v>5666.1</v>
      </c>
      <c r="D39" s="6">
        <f>[1]!i_dq_pctchange(A39,$B$1)/100</f>
        <v>-1.1330483110828626E-2</v>
      </c>
      <c r="E39" s="6">
        <f>[1]!i_pq_pctchange(A39,$B$2,$B$1)/100</f>
        <v>-3.2020827755569359E-2</v>
      </c>
      <c r="F39" s="6">
        <f>[1]!i_pq_pctchange(A39,$B$3,$B$1)/100</f>
        <v>-3.2020827755569359E-2</v>
      </c>
      <c r="G39" s="6">
        <f>[1]!i_pq_pctchange(A39,$B$4,$B$1)/100</f>
        <v>-6.9126183250972528E-2</v>
      </c>
      <c r="H39" s="5">
        <f>[1]!i_dq_amount(A39,$B$1)/100000000</f>
        <v>15.0068</v>
      </c>
      <c r="I39" s="14">
        <f>[1]!s_nq_amount(A39,-5,$B$1,100000000)/5</f>
        <v>0</v>
      </c>
      <c r="J39" s="10"/>
      <c r="K39" s="10"/>
    </row>
    <row r="40" spans="1:11" x14ac:dyDescent="0.15">
      <c r="A40" s="15" t="s">
        <v>77</v>
      </c>
      <c r="B40" s="16" t="s">
        <v>49</v>
      </c>
      <c r="C40" s="5">
        <f>[1]!i_dq_close(A40,"")</f>
        <v>5179.84</v>
      </c>
      <c r="D40" s="6">
        <f>[1]!i_dq_pctchange(A40,$B$1)/100</f>
        <v>-1.200903451657831E-2</v>
      </c>
      <c r="E40" s="6">
        <f>[1]!i_pq_pctchange(A40,$B$2,$B$1)/100</f>
        <v>-1.5385383707117728E-2</v>
      </c>
      <c r="F40" s="6">
        <f>[1]!i_pq_pctchange(A40,$B$3,$B$1)/100</f>
        <v>-1.5385383707117728E-2</v>
      </c>
      <c r="G40" s="6">
        <f>[1]!i_pq_pctchange(A40,$B$4,$B$1)/100</f>
        <v>-6.1021140955008546E-2</v>
      </c>
      <c r="H40" s="5">
        <f>[1]!i_dq_amount(A40,$B$1)/100000000</f>
        <v>172.10679999999999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81</v>
      </c>
      <c r="B41" s="8" t="s">
        <v>53</v>
      </c>
      <c r="C41" s="5">
        <f>[1]!i_dq_close(A41,"")</f>
        <v>2777.82</v>
      </c>
      <c r="D41" s="6">
        <f>[1]!i_dq_pctchange(A41,$B$1)/100</f>
        <v>-1.2647020689399602E-2</v>
      </c>
      <c r="E41" s="6">
        <f>[1]!i_pq_pctchange(A41,$B$2,$B$1)/100</f>
        <v>-1.851531343096724E-2</v>
      </c>
      <c r="F41" s="6">
        <f>[1]!i_pq_pctchange(A41,$B$3,$B$1)/100</f>
        <v>-1.851531343096724E-2</v>
      </c>
      <c r="G41" s="6">
        <f>[1]!i_pq_pctchange(A41,$B$4,$B$1)/100</f>
        <v>-7.6606742585131116E-2</v>
      </c>
      <c r="H41" s="5">
        <f>[1]!i_dq_amount(A41,$B$1)/100000000</f>
        <v>94.870199999999997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79</v>
      </c>
      <c r="B42" s="8" t="s">
        <v>51</v>
      </c>
      <c r="C42" s="5">
        <f>[1]!i_dq_close(A42,"")</f>
        <v>4198.08</v>
      </c>
      <c r="D42" s="6">
        <f>[1]!i_dq_pctchange(A42,$B$1)/100</f>
        <v>-1.286446873165914E-2</v>
      </c>
      <c r="E42" s="6">
        <f>[1]!i_pq_pctchange(A42,$B$2,$B$1)/100</f>
        <v>-1.6457253812894534E-2</v>
      </c>
      <c r="F42" s="6">
        <f>[1]!i_pq_pctchange(A42,$B$3,$B$1)/100</f>
        <v>-1.6457253812894534E-2</v>
      </c>
      <c r="G42" s="6">
        <f>[1]!i_pq_pctchange(A42,$B$4,$B$1)/100</f>
        <v>-7.5458963855933092E-2</v>
      </c>
      <c r="H42" s="5">
        <f>[1]!i_dq_amount(A42,$B$1)/100000000</f>
        <v>200.35900000000001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3054.7</v>
      </c>
      <c r="D43" s="6">
        <f>[1]!i_dq_pctchange(A43,$B$1)/100</f>
        <v>-1.3184155024605682E-2</v>
      </c>
      <c r="E43" s="6">
        <f>[1]!i_pq_pctchange(A43,$B$2,$B$1)/100</f>
        <v>-2.5361734614966824E-2</v>
      </c>
      <c r="F43" s="6">
        <f>[1]!i_pq_pctchange(A43,$B$3,$B$1)/100</f>
        <v>-2.5361734614966824E-2</v>
      </c>
      <c r="G43" s="6">
        <f>[1]!i_pq_pctchange(A43,$B$4,$B$1)/100</f>
        <v>-0.11753629061092162</v>
      </c>
      <c r="H43" s="5">
        <f>[1]!i_dq_amount(A43,$B$1)/100000000</f>
        <v>61.173900000000003</v>
      </c>
      <c r="I43" s="14">
        <f>[1]!s_nq_amount(A43,-5,$B$1,100000000)/5</f>
        <v>64.398539999999997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1442.24</v>
      </c>
      <c r="D44" s="6">
        <f>[1]!i_dq_pctchange(A44,$B$1)/100</f>
        <v>-1.3961195621809641E-2</v>
      </c>
      <c r="E44" s="6">
        <f>[1]!i_pq_pctchange(A44,$B$2,$B$1)/100</f>
        <v>-1.6353053688937358E-2</v>
      </c>
      <c r="F44" s="6">
        <f>[1]!i_pq_pctchange(A44,$B$3,$B$1)/100</f>
        <v>-1.6353053688937358E-2</v>
      </c>
      <c r="G44" s="6">
        <f>[1]!i_pq_pctchange(A44,$B$4,$B$1)/100</f>
        <v>-4.3551893386541529E-2</v>
      </c>
      <c r="H44" s="5">
        <f>[1]!i_dq_amount(A44,$B$1)/100000000</f>
        <v>332.52050000000003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2672.14</v>
      </c>
      <c r="D45" s="6">
        <f>[1]!i_dq_pctchange(A45,$B$1)/100</f>
        <v>-1.4226461084784314E-2</v>
      </c>
      <c r="E45" s="6">
        <f>[1]!i_pq_pctchange(A45,$B$2,$B$1)/100</f>
        <v>-1.9128716535485202E-2</v>
      </c>
      <c r="F45" s="6">
        <f>[1]!i_pq_pctchange(A45,$B$3,$B$1)/100</f>
        <v>-1.9128716535485202E-2</v>
      </c>
      <c r="G45" s="6">
        <f>[1]!i_pq_pctchange(A45,$B$4,$B$1)/100</f>
        <v>2.8954009123303148E-2</v>
      </c>
      <c r="H45" s="5">
        <f>[1]!i_dq_amount(A45,$B$1)/100000000</f>
        <v>295.40219999999999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62</v>
      </c>
      <c r="B46" s="8" t="s">
        <v>34</v>
      </c>
      <c r="C46" s="5">
        <f>[1]!i_dq_close(A46,"")</f>
        <v>4109.16</v>
      </c>
      <c r="D46" s="6">
        <f>[1]!i_dq_pctchange(A46,$B$1)/100</f>
        <v>-1.4250924249872843E-2</v>
      </c>
      <c r="E46" s="6">
        <f>[1]!i_pq_pctchange(A46,$B$2,$B$1)/100</f>
        <v>-3.1955417016657162E-2</v>
      </c>
      <c r="F46" s="6">
        <f>[1]!i_pq_pctchange(A46,$B$3,$B$1)/100</f>
        <v>-3.1955417016657162E-2</v>
      </c>
      <c r="G46" s="6">
        <f>[1]!i_pq_pctchange(A46,$B$4,$B$1)/100</f>
        <v>-3.4493507939379553E-2</v>
      </c>
      <c r="H46" s="5">
        <f>[1]!i_dq_amount(A46,$B$1)/100000000</f>
        <v>174.72720000000001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83</v>
      </c>
      <c r="B47" s="8" t="s">
        <v>55</v>
      </c>
      <c r="C47" s="5">
        <f>[1]!i_dq_close(A47,"")</f>
        <v>2093.84</v>
      </c>
      <c r="D47" s="6">
        <f>[1]!i_dq_pctchange(A47,$B$1)/100</f>
        <v>-1.4318785904141262E-2</v>
      </c>
      <c r="E47" s="6">
        <f>[1]!i_pq_pctchange(A47,$B$2,$B$1)/100</f>
        <v>-3.0381897377505407E-2</v>
      </c>
      <c r="F47" s="6">
        <f>[1]!i_pq_pctchange(A47,$B$3,$B$1)/100</f>
        <v>-3.0381897377505407E-2</v>
      </c>
      <c r="G47" s="6">
        <f>[1]!i_pq_pctchange(A47,$B$4,$B$1)/100</f>
        <v>-4.2336322362979573E-2</v>
      </c>
      <c r="H47" s="5">
        <f>[1]!i_dq_amount(A47,$B$1)/100000000</f>
        <v>215.72559999999999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60</v>
      </c>
      <c r="B48" s="8" t="s">
        <v>32</v>
      </c>
      <c r="C48" s="5">
        <f>[1]!i_dq_close(A48,"")</f>
        <v>3260.68</v>
      </c>
      <c r="D48" s="6">
        <f>[1]!i_dq_pctchange(A48,$B$1)/100</f>
        <v>-1.4617680432523206E-2</v>
      </c>
      <c r="E48" s="6">
        <f>[1]!i_pq_pctchange(A48,$B$2,$B$1)/100</f>
        <v>-1.9935130213766916E-2</v>
      </c>
      <c r="F48" s="6">
        <f>[1]!i_pq_pctchange(A48,$B$3,$B$1)/100</f>
        <v>-1.9935130213766916E-2</v>
      </c>
      <c r="G48" s="6">
        <f>[1]!i_pq_pctchange(A48,$B$4,$B$1)/100</f>
        <v>-6.4452075877095116E-2</v>
      </c>
      <c r="H48" s="5">
        <f>[1]!i_dq_amount(A48,$B$1)/100000000</f>
        <v>280.29579999999999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2749.62</v>
      </c>
      <c r="D49" s="6">
        <f>[1]!i_dq_pctchange(A49,$B$1)/100</f>
        <v>-1.7578235928891961E-2</v>
      </c>
      <c r="E49" s="6">
        <f>[1]!i_pq_pctchange(A49,$B$2,$B$1)/100</f>
        <v>-2.2865858442573161E-2</v>
      </c>
      <c r="F49" s="6">
        <f>[1]!i_pq_pctchange(A49,$B$3,$B$1)/100</f>
        <v>-2.2865858442573161E-2</v>
      </c>
      <c r="G49" s="6">
        <f>[1]!i_pq_pctchange(A49,$B$4,$B$1)/100</f>
        <v>-0.11733688641936801</v>
      </c>
      <c r="H49" s="5">
        <f>[1]!i_dq_amount(A49,$B$1)/100000000</f>
        <v>49.367699999999999</v>
      </c>
      <c r="I49" s="14">
        <f>[1]!s_nq_amount(A49,-5,$B$1,100000000)/5</f>
        <v>0</v>
      </c>
      <c r="J49" s="10"/>
      <c r="K49" s="10"/>
    </row>
    <row r="50" spans="1:11" x14ac:dyDescent="0.15">
      <c r="A50" s="15" t="s">
        <v>75</v>
      </c>
      <c r="B50" s="16" t="s">
        <v>47</v>
      </c>
      <c r="C50" s="5">
        <f>[1]!i_dq_close(A50,"")</f>
        <v>6252.8</v>
      </c>
      <c r="D50" s="6">
        <f>[1]!i_dq_pctchange(A50,$B$1)/100</f>
        <v>-1.7958254466085566E-2</v>
      </c>
      <c r="E50" s="6">
        <f>[1]!i_pq_pctchange(A50,$B$2,$B$1)/100</f>
        <v>-7.3646316448505722E-4</v>
      </c>
      <c r="F50" s="6">
        <f>[1]!i_pq_pctchange(A50,$B$3,$B$1)/100</f>
        <v>-7.3646316448505722E-4</v>
      </c>
      <c r="G50" s="6">
        <f>[1]!i_pq_pctchange(A50,$B$4,$B$1)/100</f>
        <v>7.1572691069579752E-2</v>
      </c>
      <c r="H50" s="5">
        <f>[1]!i_dq_amount(A50,$B$1)/100000000</f>
        <v>231.24520000000001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59</v>
      </c>
      <c r="B51" s="8" t="s">
        <v>31</v>
      </c>
      <c r="C51" s="5">
        <f>[1]!i_dq_close(A51,"")</f>
        <v>3506.97</v>
      </c>
      <c r="D51" s="6">
        <f>[1]!i_dq_pctchange(A51,$B$1)/100</f>
        <v>-2.1796319486537374E-2</v>
      </c>
      <c r="E51" s="6">
        <f>[1]!i_pq_pctchange(A51,$B$2,$B$1)/100</f>
        <v>-3.5354408833140671E-2</v>
      </c>
      <c r="F51" s="6">
        <f>[1]!i_pq_pctchange(A51,$B$3,$B$1)/100</f>
        <v>-3.5354408833140671E-2</v>
      </c>
      <c r="G51" s="6">
        <f>[1]!i_pq_pctchange(A51,$B$4,$B$1)/100</f>
        <v>-7.2285429986255978E-2</v>
      </c>
      <c r="H51" s="5">
        <f>[1]!i_dq_amount(A51,$B$1)/100000000</f>
        <v>85.0672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-3.2417339415022561E-2</v>
      </c>
      <c r="E52" s="6">
        <f>[1]!i_pq_pctchange(A52,$B$2,$B$1)/100</f>
        <v>-6.1196257133158675E-2</v>
      </c>
      <c r="F52" s="6">
        <f>[1]!i_pq_pctchange(A52,$B$3,$B$1)/100</f>
        <v>-6.1196257133158675E-2</v>
      </c>
      <c r="G52" s="6">
        <f>[1]!i_pq_pctchange(A52,$B$4,$B$1)/100</f>
        <v>-4.8582759448811297E-2</v>
      </c>
      <c r="H52" s="5">
        <f>[1]!i_dq_amount(A52,$B$1)/100000000</f>
        <v>94.685000000000002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1530.8209999999999</v>
      </c>
      <c r="D60" s="6">
        <f>[1]!i_dq_pctchange(A60,$B$1)/100</f>
        <v>8.2145723059281472E-3</v>
      </c>
      <c r="E60" s="6">
        <f>[1]!i_pq_pctchange(A60,$B$2,$B$1)/100</f>
        <v>-2.8792433892959046E-3</v>
      </c>
      <c r="F60" s="6">
        <f>[1]!i_pq_pctchange(A60,$B$3,$B$1)/100</f>
        <v>-2.8792433892959046E-3</v>
      </c>
      <c r="G60" s="6">
        <f>[1]!i_pq_pctchange(A60,$B$4,$B$1)/100</f>
        <v>-0.14626891231975125</v>
      </c>
      <c r="H60" s="5">
        <f>[1]!i_dq_amount(A60,$B$1)/100000000</f>
        <v>155.45434275</v>
      </c>
      <c r="I60" s="14">
        <f>[1]!s_nq_amount(A60,-5,$B$1,100000000)/5</f>
        <v>94.770801922000004</v>
      </c>
    </row>
    <row r="61" spans="1:11" x14ac:dyDescent="0.15">
      <c r="A61" s="7" t="s">
        <v>119</v>
      </c>
      <c r="B61" s="7" t="s">
        <v>120</v>
      </c>
      <c r="C61" s="5">
        <f>[1]!i_dq_close(A61,"")</f>
        <v>3201.4101999999998</v>
      </c>
      <c r="D61" s="6">
        <f>[1]!i_dq_pctchange(A61,$B$1)/100</f>
        <v>-4.3416985018521759E-3</v>
      </c>
      <c r="E61" s="6">
        <f>[1]!i_pq_pctchange(A61,$B$2,$B$1)/100</f>
        <v>-6.9502005217637608E-3</v>
      </c>
      <c r="F61" s="6">
        <f>[1]!i_pq_pctchange(A61,$B$3,$B$1)/100</f>
        <v>-6.9502005217637608E-3</v>
      </c>
      <c r="G61" s="6">
        <f>[1]!i_pq_pctchange(A61,$B$4,$B$1)/100</f>
        <v>-9.949663095569361E-2</v>
      </c>
      <c r="H61" s="5">
        <f>[1]!i_dq_amount(A61,$B$1)/100000000</f>
        <v>26.20653107</v>
      </c>
      <c r="I61" s="14">
        <f>[1]!s_nq_amount(A61,-5,$B$1,100000000)/5</f>
        <v>20.377898076000001</v>
      </c>
    </row>
    <row r="62" spans="1:11" x14ac:dyDescent="0.15">
      <c r="A62" s="7" t="s">
        <v>227</v>
      </c>
      <c r="B62" s="7" t="s">
        <v>228</v>
      </c>
      <c r="C62" s="5">
        <f>[1]!i_dq_close(A62,"")</f>
        <v>3639.0185999999999</v>
      </c>
      <c r="D62" s="6">
        <f>[1]!i_dq_pctchange(A62,$B$1)/100</f>
        <v>-4.730209705778865E-3</v>
      </c>
      <c r="E62" s="6">
        <f>[1]!i_pq_pctchange(A62,$B$2,$B$1)/100</f>
        <v>-2.7173692306042496E-2</v>
      </c>
      <c r="F62" s="6">
        <f>[1]!i_pq_pctchange(A62,$B$3,$B$1)/100</f>
        <v>-2.7173692306042496E-2</v>
      </c>
      <c r="G62" s="6">
        <f>[1]!i_pq_pctchange(A62,$B$4,$B$1)/100</f>
        <v>-0.16052636274751708</v>
      </c>
      <c r="H62" s="5">
        <f>[1]!i_dq_amount(A62,$B$1)/100000000</f>
        <v>14.56806971</v>
      </c>
      <c r="I62" s="14">
        <f>[1]!s_nq_amount(A62,-5,$B$1,100000000)/5</f>
        <v>15.240450233999999</v>
      </c>
    </row>
    <row r="63" spans="1:11" x14ac:dyDescent="0.15">
      <c r="A63" s="7" t="s">
        <v>115</v>
      </c>
      <c r="B63" s="7" t="s">
        <v>116</v>
      </c>
      <c r="C63" s="5">
        <f>[1]!i_dq_close(A63,"")</f>
        <v>6899.1431000000002</v>
      </c>
      <c r="D63" s="6">
        <f>[1]!i_dq_pctchange(A63,$B$1)/100</f>
        <v>-6.7305338915635282E-3</v>
      </c>
      <c r="E63" s="6">
        <f>[1]!i_pq_pctchange(A63,$B$2,$B$1)/100</f>
        <v>-1.5343928301997378E-2</v>
      </c>
      <c r="F63" s="6">
        <f>[1]!i_pq_pctchange(A63,$B$3,$B$1)/100</f>
        <v>-1.5343928301997378E-2</v>
      </c>
      <c r="G63" s="6">
        <f>[1]!i_pq_pctchange(A63,$B$4,$B$1)/100</f>
        <v>-9.0831183835382343E-2</v>
      </c>
      <c r="H63" s="5">
        <f>[1]!i_dq_amount(A63,$B$1)/100000000</f>
        <v>40.779916999999998</v>
      </c>
      <c r="I63" s="14">
        <f>[1]!s_nq_amount(A63,-5,$B$1,100000000)/5</f>
        <v>46.996052046000003</v>
      </c>
      <c r="J63" s="9"/>
    </row>
    <row r="64" spans="1:11" x14ac:dyDescent="0.15">
      <c r="A64" s="7" t="s">
        <v>139</v>
      </c>
      <c r="B64" s="7" t="s">
        <v>140</v>
      </c>
      <c r="C64" s="5">
        <f>[1]!i_dq_close(A64,"")</f>
        <v>5036.0200999999997</v>
      </c>
      <c r="D64" s="6">
        <f>[1]!i_dq_pctchange(A64,$B$1)/100</f>
        <v>-6.9494216936019093E-3</v>
      </c>
      <c r="E64" s="6">
        <f>[1]!i_pq_pctchange(A64,$B$2,$B$1)/100</f>
        <v>-1.6336555166615807E-2</v>
      </c>
      <c r="F64" s="6">
        <f>[1]!i_pq_pctchange(A64,$B$3,$B$1)/100</f>
        <v>-1.6336555166615807E-2</v>
      </c>
      <c r="G64" s="6">
        <f>[1]!i_pq_pctchange(A64,$B$4,$B$1)/100</f>
        <v>-0.13288275004329209</v>
      </c>
      <c r="H64" s="5">
        <f>[1]!i_dq_amount(A64,$B$1)/100000000</f>
        <v>89.403337629999996</v>
      </c>
      <c r="I64" s="14">
        <f>[1]!s_nq_amount(A64,-5,$B$1,100000000)/5</f>
        <v>86.869369672000005</v>
      </c>
      <c r="J64" s="9"/>
    </row>
    <row r="65" spans="1:11" x14ac:dyDescent="0.15">
      <c r="A65" s="7" t="s">
        <v>235</v>
      </c>
      <c r="B65" s="7" t="s">
        <v>236</v>
      </c>
      <c r="C65" s="5">
        <f>[1]!i_dq_close(A65,"")</f>
        <v>2564.183</v>
      </c>
      <c r="D65" s="6">
        <f>[1]!i_dq_pctchange(A65,$B$1)/100</f>
        <v>-7.134597864833947E-3</v>
      </c>
      <c r="E65" s="6">
        <f>[1]!i_pq_pctchange(A65,$B$2,$B$1)/100</f>
        <v>-3.9605385682784933E-3</v>
      </c>
      <c r="F65" s="6">
        <f>[1]!i_pq_pctchange(A65,$B$3,$B$1)/100</f>
        <v>-3.9605385682784933E-3</v>
      </c>
      <c r="G65" s="6">
        <f>[1]!i_pq_pctchange(A65,$B$4,$B$1)/100</f>
        <v>-0.15466760540630609</v>
      </c>
      <c r="H65" s="5">
        <f>[1]!i_dq_amount(A65,$B$1)/100000000</f>
        <v>34.85168487</v>
      </c>
      <c r="I65" s="14">
        <f>[1]!s_nq_amount(A65,-5,$B$1,100000000)/5</f>
        <v>31.659435516000002</v>
      </c>
      <c r="J65" s="9"/>
    </row>
    <row r="66" spans="1:11" x14ac:dyDescent="0.15">
      <c r="A66" s="7" t="s">
        <v>157</v>
      </c>
      <c r="B66" s="7" t="s">
        <v>158</v>
      </c>
      <c r="C66" s="5">
        <f>[1]!i_dq_close(A66,"")</f>
        <v>3855.0868999999998</v>
      </c>
      <c r="D66" s="6">
        <f>[1]!i_dq_pctchange(A66,$B$1)/100</f>
        <v>-7.2382018384952174E-3</v>
      </c>
      <c r="E66" s="6">
        <f>[1]!i_pq_pctchange(A66,$B$2,$B$1)/100</f>
        <v>-8.5276166962310329E-3</v>
      </c>
      <c r="F66" s="6">
        <f>[1]!i_pq_pctchange(A66,$B$3,$B$1)/100</f>
        <v>-8.5276166962310329E-3</v>
      </c>
      <c r="G66" s="6">
        <f>[1]!i_pq_pctchange(A66,$B$4,$B$1)/100</f>
        <v>-0.11445557678924523</v>
      </c>
      <c r="H66" s="5">
        <f>[1]!i_dq_amount(A66,$B$1)/100000000</f>
        <v>27.528620960000001</v>
      </c>
      <c r="I66" s="14">
        <f>[1]!s_nq_amount(A66,-5,$B$1,100000000)/5</f>
        <v>27.420047378</v>
      </c>
      <c r="J66" s="9"/>
    </row>
    <row r="67" spans="1:11" x14ac:dyDescent="0.15">
      <c r="A67" s="7" t="s">
        <v>247</v>
      </c>
      <c r="B67" s="7" t="s">
        <v>248</v>
      </c>
      <c r="C67" s="5">
        <f>[1]!i_dq_close(A67,"")</f>
        <v>985.26679999999999</v>
      </c>
      <c r="D67" s="6">
        <f>[1]!i_dq_pctchange(A67,$B$1)/100</f>
        <v>-7.282711768033745E-3</v>
      </c>
      <c r="E67" s="6">
        <f>[1]!i_pq_pctchange(A67,$B$2,$B$1)/100</f>
        <v>-7.3371208385087927E-3</v>
      </c>
      <c r="F67" s="6">
        <f>[1]!i_pq_pctchange(A67,$B$3,$B$1)/100</f>
        <v>-7.3371208385087927E-3</v>
      </c>
      <c r="G67" s="6">
        <f>[1]!i_pq_pctchange(A67,$B$4,$B$1)/100</f>
        <v>-0.14162077715343746</v>
      </c>
      <c r="H67" s="5">
        <f>[1]!i_dq_amount(A67,$B$1)/100000000</f>
        <v>11.431985790000001</v>
      </c>
      <c r="I67" s="14">
        <f>[1]!s_nq_amount(A67,-5,$B$1,100000000)/5</f>
        <v>13.706628456000001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2266.8845000000001</v>
      </c>
      <c r="D68" s="6">
        <f>[1]!i_dq_pctchange(A68,$B$1)/100</f>
        <v>-7.9184836203319842E-3</v>
      </c>
      <c r="E68" s="6">
        <f>[1]!i_pq_pctchange(A68,$B$2,$B$1)/100</f>
        <v>-1.3972040699762212E-2</v>
      </c>
      <c r="F68" s="6">
        <f>[1]!i_pq_pctchange(A68,$B$3,$B$1)/100</f>
        <v>-1.3972040699762212E-2</v>
      </c>
      <c r="G68" s="6">
        <f>[1]!i_pq_pctchange(A68,$B$4,$B$1)/100</f>
        <v>-9.2994113910566542E-2</v>
      </c>
      <c r="H68" s="5">
        <f>[1]!i_dq_amount(A68,$B$1)/100000000</f>
        <v>38.389190829999997</v>
      </c>
      <c r="I68" s="14">
        <f>[1]!s_nq_amount(A68,-5,$B$1,100000000)/5</f>
        <v>37.651214394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4581.0164999999997</v>
      </c>
      <c r="D69" s="6">
        <f>[1]!i_dq_pctchange(A69,$B$1)/100</f>
        <v>-7.9368571968029267E-3</v>
      </c>
      <c r="E69" s="6">
        <f>[1]!i_pq_pctchange(A69,$B$2,$B$1)/100</f>
        <v>-2.5767310271453514E-2</v>
      </c>
      <c r="F69" s="6">
        <f>[1]!i_pq_pctchange(A69,$B$3,$B$1)/100</f>
        <v>-2.5767310271453514E-2</v>
      </c>
      <c r="G69" s="6">
        <f>[1]!i_pq_pctchange(A69,$B$4,$B$1)/100</f>
        <v>-8.5408081745660502E-2</v>
      </c>
      <c r="H69" s="5">
        <f>[1]!i_dq_amount(A69,$B$1)/100000000</f>
        <v>4.6180642000000001</v>
      </c>
      <c r="I69" s="14">
        <f>[1]!s_nq_amount(A69,-5,$B$1,100000000)/5</f>
        <v>5.705737364</v>
      </c>
      <c r="J69" s="10"/>
      <c r="K69" s="10"/>
    </row>
    <row r="70" spans="1:11" x14ac:dyDescent="0.15">
      <c r="A70" s="7" t="s">
        <v>169</v>
      </c>
      <c r="B70" s="7" t="s">
        <v>170</v>
      </c>
      <c r="C70" s="5">
        <f>[1]!i_dq_close(A70,"")</f>
        <v>6527.2232000000004</v>
      </c>
      <c r="D70" s="6">
        <f>[1]!i_dq_pctchange(A70,$B$1)/100</f>
        <v>-7.9541039733266317E-3</v>
      </c>
      <c r="E70" s="6">
        <f>[1]!i_pq_pctchange(A70,$B$2,$B$1)/100</f>
        <v>-6.7989532658927487E-3</v>
      </c>
      <c r="F70" s="6">
        <f>[1]!i_pq_pctchange(A70,$B$3,$B$1)/100</f>
        <v>-6.7989532658927487E-3</v>
      </c>
      <c r="G70" s="6">
        <f>[1]!i_pq_pctchange(A70,$B$4,$B$1)/100</f>
        <v>-9.3763974857835497E-2</v>
      </c>
      <c r="H70" s="5">
        <f>[1]!i_dq_amount(A70,$B$1)/100000000</f>
        <v>63.184885880000003</v>
      </c>
      <c r="I70" s="14">
        <f>[1]!s_nq_amount(A70,-5,$B$1,100000000)/5</f>
        <v>63.183660329999995</v>
      </c>
      <c r="J70" s="10"/>
      <c r="K70" s="10"/>
    </row>
    <row r="71" spans="1:11" x14ac:dyDescent="0.15">
      <c r="A71" s="7" t="s">
        <v>167</v>
      </c>
      <c r="B71" s="7" t="s">
        <v>168</v>
      </c>
      <c r="C71" s="5">
        <f>[1]!i_dq_close(A71,"")</f>
        <v>6460.5717000000004</v>
      </c>
      <c r="D71" s="6">
        <f>[1]!i_dq_pctchange(A71,$B$1)/100</f>
        <v>-8.0026323990597392E-3</v>
      </c>
      <c r="E71" s="6">
        <f>[1]!i_pq_pctchange(A71,$B$2,$B$1)/100</f>
        <v>-1.0666596617650459E-2</v>
      </c>
      <c r="F71" s="6">
        <f>[1]!i_pq_pctchange(A71,$B$3,$B$1)/100</f>
        <v>-1.0666596617650459E-2</v>
      </c>
      <c r="G71" s="6">
        <f>[1]!i_pq_pctchange(A71,$B$4,$B$1)/100</f>
        <v>1.7381277213277535E-3</v>
      </c>
      <c r="H71" s="5">
        <f>[1]!i_dq_amount(A71,$B$1)/100000000</f>
        <v>54.3984077</v>
      </c>
      <c r="I71" s="14">
        <f>[1]!s_nq_amount(A71,-5,$B$1,100000000)/5</f>
        <v>53.904283776</v>
      </c>
      <c r="J71" s="10"/>
      <c r="K71" s="10"/>
    </row>
    <row r="72" spans="1:11" x14ac:dyDescent="0.15">
      <c r="A72" s="7" t="s">
        <v>211</v>
      </c>
      <c r="B72" s="7" t="s">
        <v>212</v>
      </c>
      <c r="C72" s="5">
        <f>[1]!i_dq_close(A72,"")</f>
        <v>2632.1120999999998</v>
      </c>
      <c r="D72" s="6">
        <f>[1]!i_dq_pctchange(A72,$B$1)/100</f>
        <v>-8.3611844596251927E-3</v>
      </c>
      <c r="E72" s="6">
        <f>[1]!i_pq_pctchange(A72,$B$2,$B$1)/100</f>
        <v>-1.3566006710673761E-2</v>
      </c>
      <c r="F72" s="6">
        <f>[1]!i_pq_pctchange(A72,$B$3,$B$1)/100</f>
        <v>-1.3566006710673761E-2</v>
      </c>
      <c r="G72" s="6">
        <f>[1]!i_pq_pctchange(A72,$B$4,$B$1)/100</f>
        <v>-0.11861498583033458</v>
      </c>
      <c r="H72" s="5">
        <f>[1]!i_dq_amount(A72,$B$1)/100000000</f>
        <v>128.76933844000001</v>
      </c>
      <c r="I72" s="14">
        <f>[1]!s_nq_amount(A72,-5,$B$1,100000000)/5</f>
        <v>113.027818838</v>
      </c>
      <c r="J72" s="10"/>
      <c r="K72" s="10"/>
    </row>
    <row r="73" spans="1:11" x14ac:dyDescent="0.15">
      <c r="A73" s="7" t="s">
        <v>113</v>
      </c>
      <c r="B73" s="7" t="s">
        <v>114</v>
      </c>
      <c r="C73" s="5">
        <f>[1]!i_dq_close(A73,"")</f>
        <v>2661.2873</v>
      </c>
      <c r="D73" s="6">
        <f>[1]!i_dq_pctchange(A73,$B$1)/100</f>
        <v>-8.4064702572801409E-3</v>
      </c>
      <c r="E73" s="6">
        <f>[1]!i_pq_pctchange(A73,$B$2,$B$1)/100</f>
        <v>-1.7742775521550014E-2</v>
      </c>
      <c r="F73" s="6">
        <f>[1]!i_pq_pctchange(A73,$B$3,$B$1)/100</f>
        <v>-1.7742775521550014E-2</v>
      </c>
      <c r="G73" s="6">
        <f>[1]!i_pq_pctchange(A73,$B$4,$B$1)/100</f>
        <v>-9.3053134246047886E-2</v>
      </c>
      <c r="H73" s="5">
        <f>[1]!i_dq_amount(A73,$B$1)/100000000</f>
        <v>70.038116939999995</v>
      </c>
      <c r="I73" s="14">
        <f>[1]!s_nq_amount(A73,-5,$B$1,100000000)/5</f>
        <v>73.124843582000011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2570.8253</v>
      </c>
      <c r="D74" s="6">
        <f>[1]!i_dq_pctchange(A74,$B$1)/100</f>
        <v>-8.4649133203080762E-3</v>
      </c>
      <c r="E74" s="6">
        <f>[1]!i_pq_pctchange(A74,$B$2,$B$1)/100</f>
        <v>-2.7104851036467981E-3</v>
      </c>
      <c r="F74" s="6">
        <f>[1]!i_pq_pctchange(A74,$B$3,$B$1)/100</f>
        <v>-2.7104851036467981E-3</v>
      </c>
      <c r="G74" s="6">
        <f>[1]!i_pq_pctchange(A74,$B$4,$B$1)/100</f>
        <v>1.8570644092762878E-2</v>
      </c>
      <c r="H74" s="5">
        <f>[1]!i_dq_amount(A74,$B$1)/100000000</f>
        <v>13.826038759999999</v>
      </c>
      <c r="I74" s="14">
        <f>[1]!s_nq_amount(A74,-5,$B$1,100000000)/5</f>
        <v>10.981713864</v>
      </c>
      <c r="J74" s="10"/>
      <c r="K74" s="10"/>
    </row>
    <row r="75" spans="1:11" x14ac:dyDescent="0.15">
      <c r="A75" s="7" t="s">
        <v>159</v>
      </c>
      <c r="B75" s="7" t="s">
        <v>160</v>
      </c>
      <c r="C75" s="5">
        <f>[1]!i_dq_close(A75,"")</f>
        <v>5214.7695000000003</v>
      </c>
      <c r="D75" s="6">
        <f>[1]!i_dq_pctchange(A75,$B$1)/100</f>
        <v>-8.5162128722200414E-3</v>
      </c>
      <c r="E75" s="6">
        <f>[1]!i_pq_pctchange(A75,$B$2,$B$1)/100</f>
        <v>-1.8959275398519049E-3</v>
      </c>
      <c r="F75" s="6">
        <f>[1]!i_pq_pctchange(A75,$B$3,$B$1)/100</f>
        <v>-1.8959275398519049E-3</v>
      </c>
      <c r="G75" s="6">
        <f>[1]!i_pq_pctchange(A75,$B$4,$B$1)/100</f>
        <v>-0.12693158671125349</v>
      </c>
      <c r="H75" s="5">
        <f>[1]!i_dq_amount(A75,$B$1)/100000000</f>
        <v>53.501117579999999</v>
      </c>
      <c r="I75" s="14">
        <f>[1]!s_nq_amount(A75,-5,$B$1,100000000)/5</f>
        <v>50.793965843999999</v>
      </c>
      <c r="J75" s="10"/>
      <c r="K75" s="10"/>
    </row>
    <row r="76" spans="1:11" x14ac:dyDescent="0.15">
      <c r="A76" s="7" t="s">
        <v>201</v>
      </c>
      <c r="B76" s="7" t="s">
        <v>202</v>
      </c>
      <c r="C76" s="5">
        <f>[1]!i_dq_close(A76,"")</f>
        <v>3252.6417999999999</v>
      </c>
      <c r="D76" s="6">
        <f>[1]!i_dq_pctchange(A76,$B$1)/100</f>
        <v>-8.5701075045477859E-3</v>
      </c>
      <c r="E76" s="6">
        <f>[1]!i_pq_pctchange(A76,$B$2,$B$1)/100</f>
        <v>-1.6109014960039247E-2</v>
      </c>
      <c r="F76" s="6">
        <f>[1]!i_pq_pctchange(A76,$B$3,$B$1)/100</f>
        <v>-1.6109014960039247E-2</v>
      </c>
      <c r="G76" s="6">
        <f>[1]!i_pq_pctchange(A76,$B$4,$B$1)/100</f>
        <v>-0.12475225878673146</v>
      </c>
      <c r="H76" s="5">
        <f>[1]!i_dq_amount(A76,$B$1)/100000000</f>
        <v>10.92417358</v>
      </c>
      <c r="I76" s="14">
        <f>[1]!s_nq_amount(A76,-5,$B$1,100000000)/5</f>
        <v>10.348143623999999</v>
      </c>
      <c r="J76" s="10"/>
      <c r="K76" s="10"/>
    </row>
    <row r="77" spans="1:11" x14ac:dyDescent="0.15">
      <c r="A77" s="7" t="s">
        <v>101</v>
      </c>
      <c r="B77" s="7" t="s">
        <v>102</v>
      </c>
      <c r="C77" s="5">
        <f>[1]!i_dq_close(A77,"")</f>
        <v>1357.2715000000001</v>
      </c>
      <c r="D77" s="6">
        <f>[1]!i_dq_pctchange(A77,$B$1)/100</f>
        <v>-8.6671683782353348E-3</v>
      </c>
      <c r="E77" s="6">
        <f>[1]!i_pq_pctchange(A77,$B$2,$B$1)/100</f>
        <v>-1.2659490727358391E-2</v>
      </c>
      <c r="F77" s="6">
        <f>[1]!i_pq_pctchange(A77,$B$3,$B$1)/100</f>
        <v>-1.2659490727358391E-2</v>
      </c>
      <c r="G77" s="6">
        <f>[1]!i_pq_pctchange(A77,$B$4,$B$1)/100</f>
        <v>-0.10661447423890946</v>
      </c>
      <c r="H77" s="5">
        <f>[1]!i_dq_amount(A77,$B$1)/100000000</f>
        <v>32.562150610000003</v>
      </c>
      <c r="I77" s="14">
        <f>[1]!s_nq_amount(A77,-5,$B$1,100000000)/5</f>
        <v>32.251548991999996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1358.6746000000001</v>
      </c>
      <c r="D78" s="6">
        <f>[1]!i_dq_pctchange(A78,$B$1)/100</f>
        <v>-8.8485813777311462E-3</v>
      </c>
      <c r="E78" s="6">
        <f>[1]!i_pq_pctchange(A78,$B$2,$B$1)/100</f>
        <v>-1.5317471274947425E-2</v>
      </c>
      <c r="F78" s="6">
        <f>[1]!i_pq_pctchange(A78,$B$3,$B$1)/100</f>
        <v>-1.5317471274947425E-2</v>
      </c>
      <c r="G78" s="6">
        <f>[1]!i_pq_pctchange(A78,$B$4,$B$1)/100</f>
        <v>-3.3586180333208704E-2</v>
      </c>
      <c r="H78" s="5">
        <f>[1]!i_dq_amount(A78,$B$1)/100000000</f>
        <v>8.9175634600000002</v>
      </c>
      <c r="I78" s="14">
        <f>[1]!s_nq_amount(A78,-5,$B$1,100000000)/5</f>
        <v>8.4122850739999997</v>
      </c>
      <c r="J78" s="10"/>
      <c r="K78" s="10"/>
    </row>
    <row r="79" spans="1:11" x14ac:dyDescent="0.15">
      <c r="A79" s="7" t="s">
        <v>135</v>
      </c>
      <c r="B79" s="7" t="s">
        <v>136</v>
      </c>
      <c r="C79" s="5">
        <f>[1]!i_dq_close(A79,"")</f>
        <v>1867.2103</v>
      </c>
      <c r="D79" s="6">
        <f>[1]!i_dq_pctchange(A79,$B$1)/100</f>
        <v>-9.0402477228002098E-3</v>
      </c>
      <c r="E79" s="6">
        <f>[1]!i_pq_pctchange(A79,$B$2,$B$1)/100</f>
        <v>-2.9373508977556639E-2</v>
      </c>
      <c r="F79" s="6">
        <f>[1]!i_pq_pctchange(A79,$B$3,$B$1)/100</f>
        <v>-2.9373508977556639E-2</v>
      </c>
      <c r="G79" s="6">
        <f>[1]!i_pq_pctchange(A79,$B$4,$B$1)/100</f>
        <v>-0.10477891368690816</v>
      </c>
      <c r="H79" s="5">
        <f>[1]!i_dq_amount(A79,$B$1)/100000000</f>
        <v>22.748346130000002</v>
      </c>
      <c r="I79" s="14">
        <f>[1]!s_nq_amount(A79,-5,$B$1,100000000)/5</f>
        <v>21.301535796</v>
      </c>
      <c r="J79" s="10"/>
      <c r="K79" s="10"/>
    </row>
    <row r="80" spans="1:11" x14ac:dyDescent="0.15">
      <c r="A80" s="7" t="s">
        <v>117</v>
      </c>
      <c r="B80" s="7" t="s">
        <v>118</v>
      </c>
      <c r="C80" s="5">
        <f>[1]!i_dq_close(A80,"")</f>
        <v>1907.1860999999999</v>
      </c>
      <c r="D80" s="6">
        <f>[1]!i_dq_pctchange(A80,$B$1)/100</f>
        <v>-9.583601223288829E-3</v>
      </c>
      <c r="E80" s="6">
        <f>[1]!i_pq_pctchange(A80,$B$2,$B$1)/100</f>
        <v>-2.0208305538863214E-2</v>
      </c>
      <c r="F80" s="6">
        <f>[1]!i_pq_pctchange(A80,$B$3,$B$1)/100</f>
        <v>-2.0208305538863214E-2</v>
      </c>
      <c r="G80" s="6">
        <f>[1]!i_pq_pctchange(A80,$B$4,$B$1)/100</f>
        <v>-0.11601380177106858</v>
      </c>
      <c r="H80" s="5">
        <f>[1]!i_dq_amount(A80,$B$1)/100000000</f>
        <v>15.771889870000001</v>
      </c>
      <c r="I80" s="14">
        <f>[1]!s_nq_amount(A80,-5,$B$1,100000000)/5</f>
        <v>14.730223540000001</v>
      </c>
      <c r="J80" s="10"/>
      <c r="K80" s="10"/>
    </row>
    <row r="81" spans="1:11" x14ac:dyDescent="0.15">
      <c r="A81" s="7" t="s">
        <v>99</v>
      </c>
      <c r="B81" s="7" t="s">
        <v>100</v>
      </c>
      <c r="C81" s="5">
        <f>[1]!i_dq_close(A81,"")</f>
        <v>2253.2426999999998</v>
      </c>
      <c r="D81" s="6">
        <f>[1]!i_dq_pctchange(A81,$B$1)/100</f>
        <v>-9.6157155379710257E-3</v>
      </c>
      <c r="E81" s="6">
        <f>[1]!i_pq_pctchange(A81,$B$2,$B$1)/100</f>
        <v>-2.2888863063276976E-2</v>
      </c>
      <c r="F81" s="6">
        <f>[1]!i_pq_pctchange(A81,$B$3,$B$1)/100</f>
        <v>-2.2888863063276976E-2</v>
      </c>
      <c r="G81" s="6">
        <f>[1]!i_pq_pctchange(A81,$B$4,$B$1)/100</f>
        <v>-0.1151771369693394</v>
      </c>
      <c r="H81" s="5">
        <f>[1]!i_dq_amount(A81,$B$1)/100000000</f>
        <v>49.428529060000002</v>
      </c>
      <c r="I81" s="14">
        <f>[1]!s_nq_amount(A81,-5,$B$1,100000000)/5</f>
        <v>42.552635178000003</v>
      </c>
      <c r="J81" s="10"/>
      <c r="K81" s="10"/>
    </row>
    <row r="82" spans="1:11" x14ac:dyDescent="0.15">
      <c r="A82" s="7" t="s">
        <v>103</v>
      </c>
      <c r="B82" s="7" t="s">
        <v>104</v>
      </c>
      <c r="C82" s="5">
        <f>[1]!i_dq_close(A82,"")</f>
        <v>2499.7882</v>
      </c>
      <c r="D82" s="6">
        <f>[1]!i_dq_pctchange(A82,$B$1)/100</f>
        <v>-9.6234206651799603E-3</v>
      </c>
      <c r="E82" s="6">
        <f>[1]!i_pq_pctchange(A82,$B$2,$B$1)/100</f>
        <v>-1.85013044785175E-2</v>
      </c>
      <c r="F82" s="6">
        <f>[1]!i_pq_pctchange(A82,$B$3,$B$1)/100</f>
        <v>-1.85013044785175E-2</v>
      </c>
      <c r="G82" s="6">
        <f>[1]!i_pq_pctchange(A82,$B$4,$B$1)/100</f>
        <v>-8.5072174565275271E-2</v>
      </c>
      <c r="H82" s="5">
        <f>[1]!i_dq_amount(A82,$B$1)/100000000</f>
        <v>11.40403403</v>
      </c>
      <c r="I82" s="14">
        <f>[1]!s_nq_amount(A82,-5,$B$1,100000000)/5</f>
        <v>13.393011414</v>
      </c>
      <c r="J82" s="10"/>
      <c r="K82" s="10"/>
    </row>
    <row r="83" spans="1:11" x14ac:dyDescent="0.15">
      <c r="A83" s="7" t="s">
        <v>155</v>
      </c>
      <c r="B83" s="7" t="s">
        <v>156</v>
      </c>
      <c r="C83" s="5">
        <f>[1]!i_dq_close(A83,"")</f>
        <v>10942.525900000001</v>
      </c>
      <c r="D83" s="6">
        <f>[1]!i_dq_pctchange(A83,$B$1)/100</f>
        <v>-9.9807536335456692E-3</v>
      </c>
      <c r="E83" s="6">
        <f>[1]!i_pq_pctchange(A83,$B$2,$B$1)/100</f>
        <v>-2.3101942033370348E-2</v>
      </c>
      <c r="F83" s="6">
        <f>[1]!i_pq_pctchange(A83,$B$3,$B$1)/100</f>
        <v>-2.3101942033370348E-2</v>
      </c>
      <c r="G83" s="6">
        <f>[1]!i_pq_pctchange(A83,$B$4,$B$1)/100</f>
        <v>-0.14507366989468329</v>
      </c>
      <c r="H83" s="5">
        <f>[1]!i_dq_amount(A83,$B$1)/100000000</f>
        <v>15.04468623</v>
      </c>
      <c r="I83" s="14">
        <f>[1]!s_nq_amount(A83,-5,$B$1,100000000)/5</f>
        <v>15.17374551</v>
      </c>
      <c r="J83" s="10"/>
      <c r="K83" s="10"/>
    </row>
    <row r="84" spans="1:11" x14ac:dyDescent="0.15">
      <c r="A84" s="7" t="s">
        <v>149</v>
      </c>
      <c r="B84" s="7" t="s">
        <v>150</v>
      </c>
      <c r="C84" s="5">
        <f>[1]!i_dq_close(A84,"")</f>
        <v>4204.1355999999996</v>
      </c>
      <c r="D84" s="6">
        <f>[1]!i_dq_pctchange(A84,$B$1)/100</f>
        <v>-1.0062729946894722E-2</v>
      </c>
      <c r="E84" s="6">
        <f>[1]!i_pq_pctchange(A84,$B$2,$B$1)/100</f>
        <v>-1.5303307888240858E-2</v>
      </c>
      <c r="F84" s="6">
        <f>[1]!i_pq_pctchange(A84,$B$3,$B$1)/100</f>
        <v>-1.5303307888240858E-2</v>
      </c>
      <c r="G84" s="6">
        <f>[1]!i_pq_pctchange(A84,$B$4,$B$1)/100</f>
        <v>-9.416653175965084E-2</v>
      </c>
      <c r="H84" s="5">
        <f>[1]!i_dq_amount(A84,$B$1)/100000000</f>
        <v>73.521753950000004</v>
      </c>
      <c r="I84" s="14">
        <f>[1]!s_nq_amount(A84,-5,$B$1,100000000)/5</f>
        <v>70.735603890000007</v>
      </c>
      <c r="J84" s="10"/>
      <c r="K84" s="10"/>
    </row>
    <row r="85" spans="1:11" x14ac:dyDescent="0.15">
      <c r="A85" s="7" t="s">
        <v>217</v>
      </c>
      <c r="B85" s="7" t="s">
        <v>218</v>
      </c>
      <c r="C85" s="5">
        <f>[1]!i_dq_close(A85,"")</f>
        <v>4461.0724</v>
      </c>
      <c r="D85" s="6">
        <f>[1]!i_dq_pctchange(A85,$B$1)/100</f>
        <v>-1.038017307694894E-2</v>
      </c>
      <c r="E85" s="6">
        <f>[1]!i_pq_pctchange(A85,$B$2,$B$1)/100</f>
        <v>-1.8481506740700482E-2</v>
      </c>
      <c r="F85" s="6">
        <f>[1]!i_pq_pctchange(A85,$B$3,$B$1)/100</f>
        <v>-1.8481506740700482E-2</v>
      </c>
      <c r="G85" s="6">
        <f>[1]!i_pq_pctchange(A85,$B$4,$B$1)/100</f>
        <v>-9.7046673274142958E-2</v>
      </c>
      <c r="H85" s="5">
        <f>[1]!i_dq_amount(A85,$B$1)/100000000</f>
        <v>28.425136720000001</v>
      </c>
      <c r="I85" s="14">
        <f>[1]!s_nq_amount(A85,-5,$B$1,100000000)/5</f>
        <v>27.889587596000002</v>
      </c>
      <c r="J85" s="10"/>
      <c r="K85" s="10"/>
    </row>
    <row r="86" spans="1:11" x14ac:dyDescent="0.15">
      <c r="A86" s="7" t="s">
        <v>143</v>
      </c>
      <c r="B86" s="7" t="s">
        <v>144</v>
      </c>
      <c r="C86" s="5">
        <f>[1]!i_dq_close(A86,"")</f>
        <v>9739.4727999999996</v>
      </c>
      <c r="D86" s="6">
        <f>[1]!i_dq_pctchange(A86,$B$1)/100</f>
        <v>-1.0385850900484384E-2</v>
      </c>
      <c r="E86" s="6">
        <f>[1]!i_pq_pctchange(A86,$B$2,$B$1)/100</f>
        <v>-2.1549729413023799E-2</v>
      </c>
      <c r="F86" s="6">
        <f>[1]!i_pq_pctchange(A86,$B$3,$B$1)/100</f>
        <v>-2.1549729413023799E-2</v>
      </c>
      <c r="G86" s="6">
        <f>[1]!i_pq_pctchange(A86,$B$4,$B$1)/100</f>
        <v>5.5973165166018246E-2</v>
      </c>
      <c r="H86" s="5">
        <f>[1]!i_dq_amount(A86,$B$1)/100000000</f>
        <v>35.194582400000002</v>
      </c>
      <c r="I86" s="14">
        <f>[1]!s_nq_amount(A86,-5,$B$1,100000000)/5</f>
        <v>39.180003794000001</v>
      </c>
      <c r="J86" s="10"/>
      <c r="K86" s="10"/>
    </row>
    <row r="87" spans="1:11" x14ac:dyDescent="0.15">
      <c r="A87" s="7" t="s">
        <v>243</v>
      </c>
      <c r="B87" s="7" t="s">
        <v>244</v>
      </c>
      <c r="C87" s="5">
        <f>[1]!i_dq_close(A87,"")</f>
        <v>823.60019999999997</v>
      </c>
      <c r="D87" s="6">
        <f>[1]!i_dq_pctchange(A87,$B$1)/100</f>
        <v>-1.0424847947688276E-2</v>
      </c>
      <c r="E87" s="6">
        <f>[1]!i_pq_pctchange(A87,$B$2,$B$1)/100</f>
        <v>-1.5789151679244995E-2</v>
      </c>
      <c r="F87" s="6">
        <f>[1]!i_pq_pctchange(A87,$B$3,$B$1)/100</f>
        <v>-1.5789151679244995E-2</v>
      </c>
      <c r="G87" s="6">
        <f>[1]!i_pq_pctchange(A87,$B$4,$B$1)/100</f>
        <v>-5.7996342255892452E-2</v>
      </c>
      <c r="H87" s="5">
        <f>[1]!i_dq_amount(A87,$B$1)/100000000</f>
        <v>7.9469514099999996</v>
      </c>
      <c r="I87" s="14">
        <f>[1]!s_nq_amount(A87,-5,$B$1,100000000)/5</f>
        <v>7.5547476800000002</v>
      </c>
      <c r="J87" s="10"/>
      <c r="K87" s="10"/>
    </row>
    <row r="88" spans="1:11" x14ac:dyDescent="0.15">
      <c r="A88" s="7" t="s">
        <v>151</v>
      </c>
      <c r="B88" s="7" t="s">
        <v>152</v>
      </c>
      <c r="C88" s="5">
        <f>[1]!i_dq_close(A88,"")</f>
        <v>3018.9576000000002</v>
      </c>
      <c r="D88" s="6">
        <f>[1]!i_dq_pctchange(A88,$B$1)/100</f>
        <v>-1.0653428918039554E-2</v>
      </c>
      <c r="E88" s="6">
        <f>[1]!i_pq_pctchange(A88,$B$2,$B$1)/100</f>
        <v>-2.2038069206780753E-2</v>
      </c>
      <c r="F88" s="6">
        <f>[1]!i_pq_pctchange(A88,$B$3,$B$1)/100</f>
        <v>-2.2038069206780753E-2</v>
      </c>
      <c r="G88" s="6">
        <f>[1]!i_pq_pctchange(A88,$B$4,$B$1)/100</f>
        <v>-9.6120154730925153E-2</v>
      </c>
      <c r="H88" s="5">
        <f>[1]!i_dq_amount(A88,$B$1)/100000000</f>
        <v>31.657731999999999</v>
      </c>
      <c r="I88" s="14">
        <f>[1]!s_nq_amount(A88,-5,$B$1,100000000)/5</f>
        <v>26.858817504000001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4929.0880999999999</v>
      </c>
      <c r="D89" s="6">
        <f>[1]!i_dq_pctchange(A89,$B$1)/100</f>
        <v>-1.082391815356254E-2</v>
      </c>
      <c r="E89" s="6">
        <f>[1]!i_pq_pctchange(A89,$B$2,$B$1)/100</f>
        <v>-1.3936477121050173E-2</v>
      </c>
      <c r="F89" s="6">
        <f>[1]!i_pq_pctchange(A89,$B$3,$B$1)/100</f>
        <v>-1.3936477121050173E-2</v>
      </c>
      <c r="G89" s="6">
        <f>[1]!i_pq_pctchange(A89,$B$4,$B$1)/100</f>
        <v>-5.8986651934887287E-2</v>
      </c>
      <c r="H89" s="5">
        <f>[1]!i_dq_amount(A89,$B$1)/100000000</f>
        <v>41.752728810000001</v>
      </c>
      <c r="I89" s="14">
        <f>[1]!s_nq_amount(A89,-5,$B$1,100000000)/5</f>
        <v>39.153264084</v>
      </c>
      <c r="J89" s="10"/>
      <c r="K89" s="10"/>
    </row>
    <row r="90" spans="1:11" x14ac:dyDescent="0.15">
      <c r="A90" s="7" t="s">
        <v>205</v>
      </c>
      <c r="B90" s="7" t="s">
        <v>206</v>
      </c>
      <c r="C90" s="5">
        <f>[1]!i_dq_close(A90,"")</f>
        <v>2885.5291999999999</v>
      </c>
      <c r="D90" s="6">
        <f>[1]!i_dq_pctchange(A90,$B$1)/100</f>
        <v>-1.0843035072755414E-2</v>
      </c>
      <c r="E90" s="6">
        <f>[1]!i_pq_pctchange(A90,$B$2,$B$1)/100</f>
        <v>-1.2527518354613409E-2</v>
      </c>
      <c r="F90" s="6">
        <f>[1]!i_pq_pctchange(A90,$B$3,$B$1)/100</f>
        <v>-1.2527518354613409E-2</v>
      </c>
      <c r="G90" s="6">
        <f>[1]!i_pq_pctchange(A90,$B$4,$B$1)/100</f>
        <v>-0.12235253840423088</v>
      </c>
      <c r="H90" s="5">
        <f>[1]!i_dq_amount(A90,$B$1)/100000000</f>
        <v>14.579673209999999</v>
      </c>
      <c r="I90" s="14">
        <f>[1]!s_nq_amount(A90,-5,$B$1,100000000)/5</f>
        <v>15.186080347999999</v>
      </c>
      <c r="J90" s="10"/>
      <c r="K90" s="10"/>
    </row>
    <row r="91" spans="1:11" x14ac:dyDescent="0.15">
      <c r="A91" s="7" t="s">
        <v>133</v>
      </c>
      <c r="B91" s="7" t="s">
        <v>134</v>
      </c>
      <c r="C91" s="5">
        <f>[1]!i_dq_close(A91,"")</f>
        <v>1999.4847</v>
      </c>
      <c r="D91" s="6">
        <f>[1]!i_dq_pctchange(A91,$B$1)/100</f>
        <v>-1.0939847668636982E-2</v>
      </c>
      <c r="E91" s="6">
        <f>[1]!i_pq_pctchange(A91,$B$2,$B$1)/100</f>
        <v>-1.5594368547776516E-2</v>
      </c>
      <c r="F91" s="6">
        <f>[1]!i_pq_pctchange(A91,$B$3,$B$1)/100</f>
        <v>-1.5594368547776516E-2</v>
      </c>
      <c r="G91" s="6">
        <f>[1]!i_pq_pctchange(A91,$B$4,$B$1)/100</f>
        <v>-9.3828244778541348E-2</v>
      </c>
      <c r="H91" s="5">
        <f>[1]!i_dq_amount(A91,$B$1)/100000000</f>
        <v>105.42879297</v>
      </c>
      <c r="I91" s="14">
        <f>[1]!s_nq_amount(A91,-5,$B$1,100000000)/5</f>
        <v>92.76669505800001</v>
      </c>
      <c r="J91" s="10"/>
      <c r="K91" s="10"/>
    </row>
    <row r="92" spans="1:11" x14ac:dyDescent="0.15">
      <c r="A92" s="7" t="s">
        <v>125</v>
      </c>
      <c r="B92" s="7" t="s">
        <v>126</v>
      </c>
      <c r="C92" s="5">
        <f>[1]!i_dq_close(A92,"")</f>
        <v>4301.1256999999996</v>
      </c>
      <c r="D92" s="6">
        <f>[1]!i_dq_pctchange(A92,$B$1)/100</f>
        <v>-1.1158556674667031E-2</v>
      </c>
      <c r="E92" s="6">
        <f>[1]!i_pq_pctchange(A92,$B$2,$B$1)/100</f>
        <v>-1.560572193229437E-2</v>
      </c>
      <c r="F92" s="6">
        <f>[1]!i_pq_pctchange(A92,$B$3,$B$1)/100</f>
        <v>-1.560572193229437E-2</v>
      </c>
      <c r="G92" s="6">
        <f>[1]!i_pq_pctchange(A92,$B$4,$B$1)/100</f>
        <v>-0.1122187486615922</v>
      </c>
      <c r="H92" s="5">
        <f>[1]!i_dq_amount(A92,$B$1)/100000000</f>
        <v>39.008417360000003</v>
      </c>
      <c r="I92" s="14">
        <f>[1]!s_nq_amount(A92,-5,$B$1,100000000)/5</f>
        <v>40.159985421999998</v>
      </c>
      <c r="J92" s="10"/>
      <c r="K92" s="10"/>
    </row>
    <row r="93" spans="1:11" x14ac:dyDescent="0.15">
      <c r="A93" s="7" t="s">
        <v>225</v>
      </c>
      <c r="B93" s="7" t="s">
        <v>226</v>
      </c>
      <c r="C93" s="5">
        <f>[1]!i_dq_close(A93,"")</f>
        <v>2384.0859999999998</v>
      </c>
      <c r="D93" s="6">
        <f>[1]!i_dq_pctchange(A93,$B$1)/100</f>
        <v>-1.1485459526589747E-2</v>
      </c>
      <c r="E93" s="6">
        <f>[1]!i_pq_pctchange(A93,$B$2,$B$1)/100</f>
        <v>-2.3856516107941261E-2</v>
      </c>
      <c r="F93" s="6">
        <f>[1]!i_pq_pctchange(A93,$B$3,$B$1)/100</f>
        <v>-2.3856516107941261E-2</v>
      </c>
      <c r="G93" s="6">
        <f>[1]!i_pq_pctchange(A93,$B$4,$B$1)/100</f>
        <v>-6.3653073270261262E-2</v>
      </c>
      <c r="H93" s="5">
        <f>[1]!i_dq_amount(A93,$B$1)/100000000</f>
        <v>44.611383580000002</v>
      </c>
      <c r="I93" s="14">
        <f>[1]!s_nq_amount(A93,-5,$B$1,100000000)/5</f>
        <v>54.353218386000002</v>
      </c>
      <c r="J93" s="10"/>
      <c r="K93" s="10"/>
    </row>
    <row r="94" spans="1:11" x14ac:dyDescent="0.15">
      <c r="A94" s="7" t="s">
        <v>219</v>
      </c>
      <c r="B94" s="7" t="s">
        <v>220</v>
      </c>
      <c r="C94" s="5">
        <f>[1]!i_dq_close(A94,"")</f>
        <v>2633.4193</v>
      </c>
      <c r="D94" s="6">
        <f>[1]!i_dq_pctchange(A94,$B$1)/100</f>
        <v>-1.1587562054228395E-2</v>
      </c>
      <c r="E94" s="6">
        <f>[1]!i_pq_pctchange(A94,$B$2,$B$1)/100</f>
        <v>1.3547092123429083E-2</v>
      </c>
      <c r="F94" s="6">
        <f>[1]!i_pq_pctchange(A94,$B$3,$B$1)/100</f>
        <v>1.3547092123429083E-2</v>
      </c>
      <c r="G94" s="6">
        <f>[1]!i_pq_pctchange(A94,$B$4,$B$1)/100</f>
        <v>5.3087653076947072E-2</v>
      </c>
      <c r="H94" s="5">
        <f>[1]!i_dq_amount(A94,$B$1)/100000000</f>
        <v>91.129517710000002</v>
      </c>
      <c r="I94" s="14">
        <f>[1]!s_nq_amount(A94,-5,$B$1,100000000)/5</f>
        <v>111.141914262</v>
      </c>
      <c r="J94" s="10"/>
      <c r="K94" s="10"/>
    </row>
    <row r="95" spans="1:11" x14ac:dyDescent="0.15">
      <c r="A95" s="7" t="s">
        <v>215</v>
      </c>
      <c r="B95" s="7" t="s">
        <v>216</v>
      </c>
      <c r="C95" s="5">
        <f>[1]!i_dq_close(A95,"")</f>
        <v>3509.9058</v>
      </c>
      <c r="D95" s="6">
        <f>[1]!i_dq_pctchange(A95,$B$1)/100</f>
        <v>-1.1920767378787667E-2</v>
      </c>
      <c r="E95" s="6">
        <f>[1]!i_pq_pctchange(A95,$B$2,$B$1)/100</f>
        <v>-1.4846072838447189E-2</v>
      </c>
      <c r="F95" s="6">
        <f>[1]!i_pq_pctchange(A95,$B$3,$B$1)/100</f>
        <v>-1.4846072838447189E-2</v>
      </c>
      <c r="G95" s="6">
        <f>[1]!i_pq_pctchange(A95,$B$4,$B$1)/100</f>
        <v>-8.9562614043409705E-2</v>
      </c>
      <c r="H95" s="5">
        <f>[1]!i_dq_amount(A95,$B$1)/100000000</f>
        <v>111.4115279</v>
      </c>
      <c r="I95" s="14">
        <f>[1]!s_nq_amount(A95,-5,$B$1,100000000)/5</f>
        <v>126.23328248800001</v>
      </c>
      <c r="J95" s="10"/>
      <c r="K95" s="10"/>
    </row>
    <row r="96" spans="1:11" x14ac:dyDescent="0.15">
      <c r="A96" s="7" t="s">
        <v>109</v>
      </c>
      <c r="B96" s="7" t="s">
        <v>110</v>
      </c>
      <c r="C96" s="5">
        <f>[1]!i_dq_close(A96,"")</f>
        <v>1216.8109999999999</v>
      </c>
      <c r="D96" s="6">
        <f>[1]!i_dq_pctchange(A96,$B$1)/100</f>
        <v>-1.2242381761277898E-2</v>
      </c>
      <c r="E96" s="6">
        <f>[1]!i_pq_pctchange(A96,$B$2,$B$1)/100</f>
        <v>4.0651300272048774E-2</v>
      </c>
      <c r="F96" s="6">
        <f>[1]!i_pq_pctchange(A96,$B$3,$B$1)/100</f>
        <v>4.0651300272048774E-2</v>
      </c>
      <c r="G96" s="18">
        <f>[1]!i_pq_pctchange(A96,$B$4,$B$1)/100</f>
        <v>0.19381907041755508</v>
      </c>
      <c r="H96" s="5">
        <f>[1]!i_dq_amount(A96,$B$1)/100000000</f>
        <v>103.52338387</v>
      </c>
      <c r="I96" s="14">
        <f>[1]!s_nq_amount(A96,-5,$B$1,100000000)/5</f>
        <v>94.327344823999994</v>
      </c>
      <c r="J96" s="10"/>
      <c r="K96" s="10"/>
    </row>
    <row r="97" spans="1:11" x14ac:dyDescent="0.15">
      <c r="A97" s="7" t="s">
        <v>87</v>
      </c>
      <c r="B97" s="7" t="s">
        <v>88</v>
      </c>
      <c r="C97" s="5">
        <f>[1]!i_dq_close(A97,"")</f>
        <v>2918.0137</v>
      </c>
      <c r="D97" s="6">
        <f>[1]!i_dq_pctchange(A97,$B$1)/100</f>
        <v>-1.2542249727382715E-2</v>
      </c>
      <c r="E97" s="6">
        <f>[1]!i_pq_pctchange(A97,$B$2,$B$1)/100</f>
        <v>-4.5080355023028318E-3</v>
      </c>
      <c r="F97" s="6">
        <f>[1]!i_pq_pctchange(A97,$B$3,$B$1)/100</f>
        <v>-4.5080355023028318E-3</v>
      </c>
      <c r="G97" s="6">
        <f>[1]!i_pq_pctchange(A97,$B$4,$B$1)/100</f>
        <v>-7.6790464053488217E-2</v>
      </c>
      <c r="H97" s="5">
        <f>[1]!i_dq_amount(A97,$B$1)/100000000</f>
        <v>38.725686080000003</v>
      </c>
      <c r="I97" s="14">
        <f>[1]!s_nq_amount(A97,-5,$B$1,100000000)/5</f>
        <v>37.835987598000003</v>
      </c>
      <c r="J97" s="10"/>
      <c r="K97" s="10"/>
    </row>
    <row r="98" spans="1:11" x14ac:dyDescent="0.15">
      <c r="A98" s="7" t="s">
        <v>97</v>
      </c>
      <c r="B98" s="7" t="s">
        <v>98</v>
      </c>
      <c r="C98" s="5">
        <f>[1]!i_dq_close(A98,"")</f>
        <v>4500.6521000000002</v>
      </c>
      <c r="D98" s="6">
        <f>[1]!i_dq_pctchange(A98,$B$1)/100</f>
        <v>-1.2653119920353895E-2</v>
      </c>
      <c r="E98" s="6">
        <f>[1]!i_pq_pctchange(A98,$B$2,$B$1)/100</f>
        <v>-1.8320216897257824E-2</v>
      </c>
      <c r="F98" s="6">
        <f>[1]!i_pq_pctchange(A98,$B$3,$B$1)/100</f>
        <v>-1.8320216897257824E-2</v>
      </c>
      <c r="G98" s="6">
        <f>[1]!i_pq_pctchange(A98,$B$4,$B$1)/100</f>
        <v>1.6919182207439931E-3</v>
      </c>
      <c r="H98" s="5">
        <f>[1]!i_dq_amount(A98,$B$1)/100000000</f>
        <v>110.01940188</v>
      </c>
      <c r="I98" s="14">
        <f>[1]!s_nq_amount(A98,-5,$B$1,100000000)/5</f>
        <v>109.14745381</v>
      </c>
      <c r="J98" s="10"/>
      <c r="K98" s="10"/>
    </row>
    <row r="99" spans="1:11" x14ac:dyDescent="0.15">
      <c r="A99" s="7" t="s">
        <v>153</v>
      </c>
      <c r="B99" s="7" t="s">
        <v>154</v>
      </c>
      <c r="C99" s="5">
        <f>[1]!i_dq_close(A99,"")</f>
        <v>13375.234899999999</v>
      </c>
      <c r="D99" s="6">
        <f>[1]!i_dq_pctchange(A99,$B$1)/100</f>
        <v>-1.2677967573702209E-2</v>
      </c>
      <c r="E99" s="6">
        <f>[1]!i_pq_pctchange(A99,$B$2,$B$1)/100</f>
        <v>-1.7464600626879823E-2</v>
      </c>
      <c r="F99" s="6">
        <f>[1]!i_pq_pctchange(A99,$B$3,$B$1)/100</f>
        <v>-1.7464600626879823E-2</v>
      </c>
      <c r="G99" s="6">
        <f>[1]!i_pq_pctchange(A99,$B$4,$B$1)/100</f>
        <v>-0.16521464211205561</v>
      </c>
      <c r="H99" s="5">
        <f>[1]!i_dq_amount(A99,$B$1)/100000000</f>
        <v>38.035094909999998</v>
      </c>
      <c r="I99" s="14">
        <f>[1]!s_nq_amount(A99,-5,$B$1,100000000)/5</f>
        <v>42.154292834000003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1439.2144000000001</v>
      </c>
      <c r="D100" s="6">
        <f>[1]!i_dq_pctchange(A100,$B$1)/100</f>
        <v>-1.2975297632478733E-2</v>
      </c>
      <c r="E100" s="6">
        <f>[1]!i_pq_pctchange(A100,$B$2,$B$1)/100</f>
        <v>-1.6208710640076118E-2</v>
      </c>
      <c r="F100" s="6">
        <f>[1]!i_pq_pctchange(A100,$B$3,$B$1)/100</f>
        <v>-1.6208710640076118E-2</v>
      </c>
      <c r="G100" s="6">
        <f>[1]!i_pq_pctchange(A100,$B$4,$B$1)/100</f>
        <v>-0.12002168933964154</v>
      </c>
      <c r="H100" s="5">
        <f>[1]!i_dq_amount(A100,$B$1)/100000000</f>
        <v>13.39835104</v>
      </c>
      <c r="I100" s="14">
        <f>[1]!s_nq_amount(A100,-5,$B$1,100000000)/5</f>
        <v>16.273100285999998</v>
      </c>
      <c r="J100" s="10"/>
      <c r="K100" s="10"/>
    </row>
    <row r="101" spans="1:11" x14ac:dyDescent="0.15">
      <c r="A101" s="7" t="s">
        <v>89</v>
      </c>
      <c r="B101" s="7" t="s">
        <v>90</v>
      </c>
      <c r="C101" s="5">
        <f>[1]!i_dq_close(A101,"")</f>
        <v>3555.4949999999999</v>
      </c>
      <c r="D101" s="6">
        <f>[1]!i_dq_pctchange(A101,$B$1)/100</f>
        <v>-1.3263358319890228E-2</v>
      </c>
      <c r="E101" s="6">
        <f>[1]!i_pq_pctchange(A101,$B$2,$B$1)/100</f>
        <v>-1.4452392831190708E-2</v>
      </c>
      <c r="F101" s="6">
        <f>[1]!i_pq_pctchange(A101,$B$3,$B$1)/100</f>
        <v>-1.4452392831190708E-2</v>
      </c>
      <c r="G101" s="6">
        <f>[1]!i_pq_pctchange(A101,$B$4,$B$1)/100</f>
        <v>-0.14686664895188983</v>
      </c>
      <c r="H101" s="5">
        <f>[1]!i_dq_amount(A101,$B$1)/100000000</f>
        <v>140.92545751</v>
      </c>
      <c r="I101" s="14">
        <f>[1]!s_nq_amount(A101,-5,$B$1,100000000)/5</f>
        <v>145.789333798</v>
      </c>
      <c r="J101" s="10"/>
      <c r="K101" s="10"/>
    </row>
    <row r="102" spans="1:11" x14ac:dyDescent="0.15">
      <c r="A102" s="7" t="s">
        <v>95</v>
      </c>
      <c r="B102" s="7" t="s">
        <v>96</v>
      </c>
      <c r="C102" s="5">
        <f>[1]!i_dq_close(A102,"")</f>
        <v>1585.2202</v>
      </c>
      <c r="D102" s="6">
        <f>[1]!i_dq_pctchange(A102,$B$1)/100</f>
        <v>-1.3301780563204191E-2</v>
      </c>
      <c r="E102" s="6">
        <f>[1]!i_pq_pctchange(A102,$B$2,$B$1)/100</f>
        <v>-1.9729092783418167E-2</v>
      </c>
      <c r="F102" s="6">
        <f>[1]!i_pq_pctchange(A102,$B$3,$B$1)/100</f>
        <v>-1.9729092783418167E-2</v>
      </c>
      <c r="G102" s="6">
        <f>[1]!i_pq_pctchange(A102,$B$4,$B$1)/100</f>
        <v>-0.11167638271069036</v>
      </c>
      <c r="H102" s="5">
        <f>[1]!i_dq_amount(A102,$B$1)/100000000</f>
        <v>13.918568520000001</v>
      </c>
      <c r="I102" s="14">
        <f>[1]!s_nq_amount(A102,-5,$B$1,100000000)/5</f>
        <v>17.737629200000001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3387.8670999999999</v>
      </c>
      <c r="D103" s="6">
        <f>[1]!i_dq_pctchange(A103,$B$1)/100</f>
        <v>-1.3385995538362505E-2</v>
      </c>
      <c r="E103" s="6">
        <f>[1]!i_pq_pctchange(A103,$B$2,$B$1)/100</f>
        <v>-1.8851116692114589E-2</v>
      </c>
      <c r="F103" s="6">
        <f>[1]!i_pq_pctchange(A103,$B$3,$B$1)/100</f>
        <v>-1.8851116692114589E-2</v>
      </c>
      <c r="G103" s="6">
        <f>[1]!i_pq_pctchange(A103,$B$4,$B$1)/100</f>
        <v>-7.2680574035561718E-2</v>
      </c>
      <c r="H103" s="5">
        <f>[1]!i_dq_amount(A103,$B$1)/100000000</f>
        <v>27.00463439</v>
      </c>
      <c r="I103" s="14">
        <f>[1]!s_nq_amount(A103,-5,$B$1,100000000)/5</f>
        <v>27.397887293999997</v>
      </c>
      <c r="J103" s="10"/>
      <c r="K103" s="10"/>
    </row>
    <row r="104" spans="1:11" x14ac:dyDescent="0.15">
      <c r="A104" s="7" t="s">
        <v>233</v>
      </c>
      <c r="B104" s="7" t="s">
        <v>234</v>
      </c>
      <c r="C104" s="5">
        <f>[1]!i_dq_close(A104,"")</f>
        <v>2539.0455000000002</v>
      </c>
      <c r="D104" s="6">
        <f>[1]!i_dq_pctchange(A104,$B$1)/100</f>
        <v>-1.3443233102773067E-2</v>
      </c>
      <c r="E104" s="6">
        <f>[1]!i_pq_pctchange(A104,$B$2,$B$1)/100</f>
        <v>-7.7173128203994468E-3</v>
      </c>
      <c r="F104" s="6">
        <f>[1]!i_pq_pctchange(A104,$B$3,$B$1)/100</f>
        <v>-7.7173128203994468E-3</v>
      </c>
      <c r="G104" s="6">
        <f>[1]!i_pq_pctchange(A104,$B$4,$B$1)/100</f>
        <v>3.1254897830244932E-2</v>
      </c>
      <c r="H104" s="5">
        <f>[1]!i_dq_amount(A104,$B$1)/100000000</f>
        <v>82.46289582</v>
      </c>
      <c r="I104" s="14">
        <f>[1]!s_nq_amount(A104,-5,$B$1,100000000)/5</f>
        <v>86.975603441999993</v>
      </c>
      <c r="J104" s="10"/>
      <c r="K104" s="10"/>
    </row>
    <row r="105" spans="1:11" x14ac:dyDescent="0.15">
      <c r="A105" s="7" t="s">
        <v>141</v>
      </c>
      <c r="B105" s="7" t="s">
        <v>142</v>
      </c>
      <c r="C105" s="5">
        <f>[1]!i_dq_close(A105,"")</f>
        <v>2911.7024000000001</v>
      </c>
      <c r="D105" s="6">
        <f>[1]!i_dq_pctchange(A105,$B$1)/100</f>
        <v>-1.3540317591568929E-2</v>
      </c>
      <c r="E105" s="6">
        <f>[1]!i_pq_pctchange(A105,$B$2,$B$1)/100</f>
        <v>-1.2994953519329666E-2</v>
      </c>
      <c r="F105" s="6">
        <f>[1]!i_pq_pctchange(A105,$B$3,$B$1)/100</f>
        <v>-1.2994953519329666E-2</v>
      </c>
      <c r="G105" s="6">
        <f>[1]!i_pq_pctchange(A105,$B$4,$B$1)/100</f>
        <v>-0.15068723646541393</v>
      </c>
      <c r="H105" s="5">
        <f>[1]!i_dq_amount(A105,$B$1)/100000000</f>
        <v>21.974049659999999</v>
      </c>
      <c r="I105" s="14">
        <f>[1]!s_nq_amount(A105,-5,$B$1,100000000)/5</f>
        <v>18.519398086000002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1859.0735999999999</v>
      </c>
      <c r="D106" s="6">
        <f>[1]!i_dq_pctchange(A106,$B$1)/100</f>
        <v>-1.3894389458510736E-2</v>
      </c>
      <c r="E106" s="6">
        <f>[1]!i_pq_pctchange(A106,$B$2,$B$1)/100</f>
        <v>-1.6019587416571723E-2</v>
      </c>
      <c r="F106" s="6">
        <f>[1]!i_pq_pctchange(A106,$B$3,$B$1)/100</f>
        <v>-1.6019587416571723E-2</v>
      </c>
      <c r="G106" s="6">
        <f>[1]!i_pq_pctchange(A106,$B$4,$B$1)/100</f>
        <v>-5.9112859970359748E-2</v>
      </c>
      <c r="H106" s="5">
        <f>[1]!i_dq_amount(A106,$B$1)/100000000</f>
        <v>93.098089119999997</v>
      </c>
      <c r="I106" s="14">
        <f>[1]!s_nq_amount(A106,-5,$B$1,100000000)/5</f>
        <v>80.124687733999991</v>
      </c>
      <c r="J106" s="10"/>
      <c r="K106" s="10"/>
    </row>
    <row r="107" spans="1:11" x14ac:dyDescent="0.15">
      <c r="A107" s="7" t="s">
        <v>187</v>
      </c>
      <c r="B107" s="7" t="s">
        <v>188</v>
      </c>
      <c r="C107" s="5">
        <f>[1]!i_dq_close(A107,"")</f>
        <v>1943.4170999999999</v>
      </c>
      <c r="D107" s="6">
        <f>[1]!i_dq_pctchange(A107,$B$1)/100</f>
        <v>-1.3949739192614441E-2</v>
      </c>
      <c r="E107" s="6">
        <f>[1]!i_pq_pctchange(A107,$B$2,$B$1)/100</f>
        <v>-2.2384735199256656E-2</v>
      </c>
      <c r="F107" s="6">
        <f>[1]!i_pq_pctchange(A107,$B$3,$B$1)/100</f>
        <v>-2.2384735199256656E-2</v>
      </c>
      <c r="G107" s="6">
        <f>[1]!i_pq_pctchange(A107,$B$4,$B$1)/100</f>
        <v>-0.14916235351544116</v>
      </c>
      <c r="H107" s="5">
        <f>[1]!i_dq_amount(A107,$B$1)/100000000</f>
        <v>53.408762369999998</v>
      </c>
      <c r="I107" s="14">
        <f>[1]!s_nq_amount(A107,-5,$B$1,100000000)/5</f>
        <v>63.714833796000008</v>
      </c>
      <c r="J107" s="10"/>
      <c r="K107" s="10"/>
    </row>
    <row r="108" spans="1:11" x14ac:dyDescent="0.15">
      <c r="A108" s="7" t="s">
        <v>111</v>
      </c>
      <c r="B108" s="7" t="s">
        <v>112</v>
      </c>
      <c r="C108" s="5">
        <f>[1]!i_dq_close(A108,"")</f>
        <v>2442.4243999999999</v>
      </c>
      <c r="D108" s="6">
        <f>[1]!i_dq_pctchange(A108,$B$1)/100</f>
        <v>-1.3990346404840093E-2</v>
      </c>
      <c r="E108" s="6">
        <f>[1]!i_pq_pctchange(A108,$B$2,$B$1)/100</f>
        <v>-6.7864307601785967E-3</v>
      </c>
      <c r="F108" s="6">
        <f>[1]!i_pq_pctchange(A108,$B$3,$B$1)/100</f>
        <v>-6.7864307601785967E-3</v>
      </c>
      <c r="G108" s="6">
        <f>[1]!i_pq_pctchange(A108,$B$4,$B$1)/100</f>
        <v>-8.9281727039658212E-2</v>
      </c>
      <c r="H108" s="5">
        <f>[1]!i_dq_amount(A108,$B$1)/100000000</f>
        <v>67.786340539999998</v>
      </c>
      <c r="I108" s="14">
        <f>[1]!s_nq_amount(A108,-5,$B$1,100000000)/5</f>
        <v>65.736761238</v>
      </c>
      <c r="J108" s="10"/>
      <c r="K108" s="10"/>
    </row>
    <row r="109" spans="1:11" x14ac:dyDescent="0.15">
      <c r="A109" s="7" t="s">
        <v>185</v>
      </c>
      <c r="B109" s="7" t="s">
        <v>186</v>
      </c>
      <c r="C109" s="5">
        <f>[1]!i_dq_close(A109,"")</f>
        <v>1194.8963000000001</v>
      </c>
      <c r="D109" s="6">
        <f>[1]!i_dq_pctchange(A109,$B$1)/100</f>
        <v>-1.4225358330172133E-2</v>
      </c>
      <c r="E109" s="6">
        <f>[1]!i_pq_pctchange(A109,$B$2,$B$1)/100</f>
        <v>-2.8947897005518253E-2</v>
      </c>
      <c r="F109" s="6">
        <f>[1]!i_pq_pctchange(A109,$B$3,$B$1)/100</f>
        <v>-2.8947897005518253E-2</v>
      </c>
      <c r="G109" s="6">
        <f>[1]!i_pq_pctchange(A109,$B$4,$B$1)/100</f>
        <v>-8.7111096608975536E-2</v>
      </c>
      <c r="H109" s="5">
        <f>[1]!i_dq_amount(A109,$B$1)/100000000</f>
        <v>24.192769779999999</v>
      </c>
      <c r="I109" s="14">
        <f>[1]!s_nq_amount(A109,-5,$B$1,100000000)/5</f>
        <v>21.268410228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1716.8927000000001</v>
      </c>
      <c r="D110" s="6">
        <f>[1]!i_dq_pctchange(A110,$B$1)/100</f>
        <v>-1.4340599319550673E-2</v>
      </c>
      <c r="E110" s="6">
        <f>[1]!i_pq_pctchange(A110,$B$2,$B$1)/100</f>
        <v>-1.550004329411625E-2</v>
      </c>
      <c r="F110" s="6">
        <f>[1]!i_pq_pctchange(A110,$B$3,$B$1)/100</f>
        <v>-1.550004329411625E-2</v>
      </c>
      <c r="G110" s="6">
        <f>[1]!i_pq_pctchange(A110,$B$4,$B$1)/100</f>
        <v>-9.7500664760989841E-2</v>
      </c>
      <c r="H110" s="5">
        <f>[1]!i_dq_amount(A110,$B$1)/100000000</f>
        <v>7.0829103</v>
      </c>
      <c r="I110" s="14">
        <f>[1]!s_nq_amount(A110,-5,$B$1,100000000)/5</f>
        <v>6.8898091419999998</v>
      </c>
      <c r="J110" s="10"/>
      <c r="K110" s="10"/>
    </row>
    <row r="111" spans="1:11" x14ac:dyDescent="0.15">
      <c r="A111" s="7" t="s">
        <v>105</v>
      </c>
      <c r="B111" s="7" t="s">
        <v>106</v>
      </c>
      <c r="C111" s="5">
        <f>[1]!i_dq_close(A111,"")</f>
        <v>2753.9380999999998</v>
      </c>
      <c r="D111" s="6">
        <f>[1]!i_dq_pctchange(A111,$B$1)/100</f>
        <v>-1.4558991819838552E-2</v>
      </c>
      <c r="E111" s="6">
        <f>[1]!i_pq_pctchange(A111,$B$2,$B$1)/100</f>
        <v>-1.3266010516513327E-2</v>
      </c>
      <c r="F111" s="6">
        <f>[1]!i_pq_pctchange(A111,$B$3,$B$1)/100</f>
        <v>-1.3266010516513327E-2</v>
      </c>
      <c r="G111" s="6">
        <f>[1]!i_pq_pctchange(A111,$B$4,$B$1)/100</f>
        <v>-9.4531834208336107E-2</v>
      </c>
      <c r="H111" s="5">
        <f>[1]!i_dq_amount(A111,$B$1)/100000000</f>
        <v>38.784276779999999</v>
      </c>
      <c r="I111" s="14">
        <f>[1]!s_nq_amount(A111,-5,$B$1,100000000)/5</f>
        <v>33.162226222000001</v>
      </c>
      <c r="J111" s="10"/>
      <c r="K111" s="10"/>
    </row>
    <row r="112" spans="1:11" x14ac:dyDescent="0.15">
      <c r="A112" s="7" t="s">
        <v>237</v>
      </c>
      <c r="B112" s="7" t="s">
        <v>238</v>
      </c>
      <c r="C112" s="5">
        <f>[1]!i_dq_close(A112,"")</f>
        <v>2157.7579000000001</v>
      </c>
      <c r="D112" s="6">
        <f>[1]!i_dq_pctchange(A112,$B$1)/100</f>
        <v>-1.4666301753902378E-2</v>
      </c>
      <c r="E112" s="6">
        <f>[1]!i_pq_pctchange(A112,$B$2,$B$1)/100</f>
        <v>-2.8691993507561908E-2</v>
      </c>
      <c r="F112" s="6">
        <f>[1]!i_pq_pctchange(A112,$B$3,$B$1)/100</f>
        <v>-2.8691993507561908E-2</v>
      </c>
      <c r="G112" s="6">
        <f>[1]!i_pq_pctchange(A112,$B$4,$B$1)/100</f>
        <v>-2.9683026347179231E-2</v>
      </c>
      <c r="H112" s="5">
        <f>[1]!i_dq_amount(A112,$B$1)/100000000</f>
        <v>77.822087600000003</v>
      </c>
      <c r="I112" s="14">
        <f>[1]!s_nq_amount(A112,-5,$B$1,100000000)/5</f>
        <v>70.380533216000003</v>
      </c>
      <c r="J112" s="10"/>
      <c r="K112" s="10"/>
    </row>
    <row r="113" spans="1:11" x14ac:dyDescent="0.15">
      <c r="A113" s="7" t="s">
        <v>189</v>
      </c>
      <c r="B113" s="7" t="s">
        <v>190</v>
      </c>
      <c r="C113" s="5">
        <f>[1]!i_dq_close(A113,"")</f>
        <v>2517.6743999999999</v>
      </c>
      <c r="D113" s="6">
        <f>[1]!i_dq_pctchange(A113,$B$1)/100</f>
        <v>-1.5639897197501806E-2</v>
      </c>
      <c r="E113" s="6">
        <f>[1]!i_pq_pctchange(A113,$B$2,$B$1)/100</f>
        <v>-1.7242756109158597E-2</v>
      </c>
      <c r="F113" s="6">
        <f>[1]!i_pq_pctchange(A113,$B$3,$B$1)/100</f>
        <v>-1.7242756109158597E-2</v>
      </c>
      <c r="G113" s="6">
        <f>[1]!i_pq_pctchange(A113,$B$4,$B$1)/100</f>
        <v>1.8704582271625192E-2</v>
      </c>
      <c r="H113" s="5">
        <f>[1]!i_dq_amount(A113,$B$1)/100000000</f>
        <v>13.591101780000001</v>
      </c>
      <c r="I113" s="14">
        <f>[1]!s_nq_amount(A113,-5,$B$1,100000000)/5</f>
        <v>15.847089325999999</v>
      </c>
      <c r="J113" s="10"/>
      <c r="K113" s="10"/>
    </row>
    <row r="114" spans="1:11" x14ac:dyDescent="0.15">
      <c r="A114" s="7" t="s">
        <v>231</v>
      </c>
      <c r="B114" s="7" t="s">
        <v>232</v>
      </c>
      <c r="C114" s="5">
        <f>[1]!i_dq_close(A114,"")</f>
        <v>2633.3888999999999</v>
      </c>
      <c r="D114" s="6">
        <f>[1]!i_dq_pctchange(A114,$B$1)/100</f>
        <v>-1.5723247338441548E-2</v>
      </c>
      <c r="E114" s="6">
        <f>[1]!i_pq_pctchange(A114,$B$2,$B$1)/100</f>
        <v>-2.8756302598538896E-2</v>
      </c>
      <c r="F114" s="6">
        <f>[1]!i_pq_pctchange(A114,$B$3,$B$1)/100</f>
        <v>-2.8756302598538896E-2</v>
      </c>
      <c r="G114" s="6">
        <f>[1]!i_pq_pctchange(A114,$B$4,$B$1)/100</f>
        <v>-0.12952130902248715</v>
      </c>
      <c r="H114" s="5">
        <f>[1]!i_dq_amount(A114,$B$1)/100000000</f>
        <v>24.982373490000001</v>
      </c>
      <c r="I114" s="14">
        <f>[1]!s_nq_amount(A114,-5,$B$1,100000000)/5</f>
        <v>28.999350070000002</v>
      </c>
      <c r="J114" s="10"/>
      <c r="K114" s="10"/>
    </row>
    <row r="115" spans="1:11" x14ac:dyDescent="0.15">
      <c r="A115" s="7" t="s">
        <v>209</v>
      </c>
      <c r="B115" s="7" t="s">
        <v>210</v>
      </c>
      <c r="C115" s="5">
        <f>[1]!i_dq_close(A115,"")</f>
        <v>2167.8959</v>
      </c>
      <c r="D115" s="6">
        <f>[1]!i_dq_pctchange(A115,$B$1)/100</f>
        <v>-1.6173015151134673E-2</v>
      </c>
      <c r="E115" s="6">
        <f>[1]!i_pq_pctchange(A115,$B$2,$B$1)/100</f>
        <v>-2.1091583031036532E-2</v>
      </c>
      <c r="F115" s="6">
        <f>[1]!i_pq_pctchange(A115,$B$3,$B$1)/100</f>
        <v>-2.1091583031036532E-2</v>
      </c>
      <c r="G115" s="6">
        <f>[1]!i_pq_pctchange(A115,$B$4,$B$1)/100</f>
        <v>-3.9592352821146148E-2</v>
      </c>
      <c r="H115" s="5">
        <f>[1]!i_dq_amount(A115,$B$1)/100000000</f>
        <v>40.314279550000002</v>
      </c>
      <c r="I115" s="14">
        <f>[1]!s_nq_amount(A115,-5,$B$1,100000000)/5</f>
        <v>40.199480592</v>
      </c>
      <c r="J115" s="10"/>
      <c r="K115" s="10"/>
    </row>
    <row r="116" spans="1:11" x14ac:dyDescent="0.15">
      <c r="A116" s="7" t="s">
        <v>165</v>
      </c>
      <c r="B116" s="7" t="s">
        <v>166</v>
      </c>
      <c r="C116" s="5">
        <f>[1]!i_dq_close(A116,"")</f>
        <v>1972.7826</v>
      </c>
      <c r="D116" s="6">
        <f>[1]!i_dq_pctchange(A116,$B$1)/100</f>
        <v>-1.6183747511174684E-2</v>
      </c>
      <c r="E116" s="6">
        <f>[1]!i_pq_pctchange(A116,$B$2,$B$1)/100</f>
        <v>-1.7971921235437671E-2</v>
      </c>
      <c r="F116" s="6">
        <f>[1]!i_pq_pctchange(A116,$B$3,$B$1)/100</f>
        <v>-1.7971921235437671E-2</v>
      </c>
      <c r="G116" s="6">
        <f>[1]!i_pq_pctchange(A116,$B$4,$B$1)/100</f>
        <v>-4.0825507549974827E-2</v>
      </c>
      <c r="H116" s="5">
        <f>[1]!i_dq_amount(A116,$B$1)/100000000</f>
        <v>34.700175909999999</v>
      </c>
      <c r="I116" s="14">
        <f>[1]!s_nq_amount(A116,-5,$B$1,100000000)/5</f>
        <v>45.036310184000001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4066.3618999999999</v>
      </c>
      <c r="D117" s="6">
        <f>[1]!i_dq_pctchange(A117,$B$1)/100</f>
        <v>-1.6238932662364092E-2</v>
      </c>
      <c r="E117" s="6">
        <f>[1]!i_pq_pctchange(A117,$B$2,$B$1)/100</f>
        <v>-2.7552550157031841E-2</v>
      </c>
      <c r="F117" s="6">
        <f>[1]!i_pq_pctchange(A117,$B$3,$B$1)/100</f>
        <v>-2.7552550157031841E-2</v>
      </c>
      <c r="G117" s="6">
        <f>[1]!i_pq_pctchange(A117,$B$4,$B$1)/100</f>
        <v>-8.498822368314031E-2</v>
      </c>
      <c r="H117" s="5">
        <f>[1]!i_dq_amount(A117,$B$1)/100000000</f>
        <v>58.162449799999997</v>
      </c>
      <c r="I117" s="14">
        <f>[1]!s_nq_amount(A117,-5,$B$1,100000000)/5</f>
        <v>49.672697442</v>
      </c>
      <c r="J117" s="10"/>
      <c r="K117" s="10"/>
    </row>
    <row r="118" spans="1:11" x14ac:dyDescent="0.15">
      <c r="A118" s="7" t="s">
        <v>179</v>
      </c>
      <c r="B118" s="7" t="s">
        <v>180</v>
      </c>
      <c r="C118" s="5">
        <f>[1]!i_dq_close(A118,"")</f>
        <v>1439.3496</v>
      </c>
      <c r="D118" s="6">
        <f>[1]!i_dq_pctchange(A118,$B$1)/100</f>
        <v>-1.6522550042194606E-2</v>
      </c>
      <c r="E118" s="6">
        <f>[1]!i_pq_pctchange(A118,$B$2,$B$1)/100</f>
        <v>-2.0821104382384048E-2</v>
      </c>
      <c r="F118" s="6">
        <f>[1]!i_pq_pctchange(A118,$B$3,$B$1)/100</f>
        <v>-2.0821104382384048E-2</v>
      </c>
      <c r="G118" s="6">
        <f>[1]!i_pq_pctchange(A118,$B$4,$B$1)/100</f>
        <v>-6.715088566214289E-2</v>
      </c>
      <c r="H118" s="5">
        <f>[1]!i_dq_amount(A118,$B$1)/100000000</f>
        <v>21.466817129999999</v>
      </c>
      <c r="I118" s="14">
        <f>[1]!s_nq_amount(A118,-5,$B$1,100000000)/5</f>
        <v>20.221098796</v>
      </c>
      <c r="J118" s="10"/>
      <c r="K118" s="10"/>
    </row>
    <row r="119" spans="1:11" x14ac:dyDescent="0.15">
      <c r="A119" s="7" t="s">
        <v>223</v>
      </c>
      <c r="B119" s="7" t="s">
        <v>224</v>
      </c>
      <c r="C119" s="5">
        <f>[1]!i_dq_close(A119,"")</f>
        <v>1550.11</v>
      </c>
      <c r="D119" s="6">
        <f>[1]!i_dq_pctchange(A119,$B$1)/100</f>
        <v>-1.6875509520406951E-2</v>
      </c>
      <c r="E119" s="6">
        <f>[1]!i_pq_pctchange(A119,$B$2,$B$1)/100</f>
        <v>-2.9823350485722266E-2</v>
      </c>
      <c r="F119" s="6">
        <f>[1]!i_pq_pctchange(A119,$B$3,$B$1)/100</f>
        <v>-2.9823350485722266E-2</v>
      </c>
      <c r="G119" s="6">
        <f>[1]!i_pq_pctchange(A119,$B$4,$B$1)/100</f>
        <v>-8.5117174206177371E-2</v>
      </c>
      <c r="H119" s="5">
        <f>[1]!i_dq_amount(A119,$B$1)/100000000</f>
        <v>54.263411990000002</v>
      </c>
      <c r="I119" s="14">
        <f>[1]!s_nq_amount(A119,-5,$B$1,100000000)/5</f>
        <v>68.669212778000002</v>
      </c>
      <c r="J119" s="10"/>
      <c r="K119" s="10"/>
    </row>
    <row r="120" spans="1:11" x14ac:dyDescent="0.15">
      <c r="A120" s="7" t="s">
        <v>221</v>
      </c>
      <c r="B120" s="7" t="s">
        <v>222</v>
      </c>
      <c r="C120" s="5">
        <f>[1]!i_dq_close(A120,"")</f>
        <v>5288.1427000000003</v>
      </c>
      <c r="D120" s="6">
        <f>[1]!i_dq_pctchange(A120,$B$1)/100</f>
        <v>-1.7036085346195051E-2</v>
      </c>
      <c r="E120" s="6">
        <f>[1]!i_pq_pctchange(A120,$B$2,$B$1)/100</f>
        <v>-1.7091788378194472E-2</v>
      </c>
      <c r="F120" s="6">
        <f>[1]!i_pq_pctchange(A120,$B$3,$B$1)/100</f>
        <v>-1.7091788378194472E-2</v>
      </c>
      <c r="G120" s="6">
        <f>[1]!i_pq_pctchange(A120,$B$4,$B$1)/100</f>
        <v>-2.1045818939185779E-2</v>
      </c>
      <c r="H120" s="5">
        <f>[1]!i_dq_amount(A120,$B$1)/100000000</f>
        <v>51.043430780000001</v>
      </c>
      <c r="I120" s="14">
        <f>[1]!s_nq_amount(A120,-5,$B$1,100000000)/5</f>
        <v>57.790290589999998</v>
      </c>
      <c r="J120" s="10"/>
      <c r="K120" s="10"/>
    </row>
    <row r="121" spans="1:11" x14ac:dyDescent="0.15">
      <c r="A121" s="7" t="s">
        <v>193</v>
      </c>
      <c r="B121" s="7" t="s">
        <v>194</v>
      </c>
      <c r="C121" s="5">
        <f>[1]!i_dq_close(A121,"")</f>
        <v>2010.6943000000001</v>
      </c>
      <c r="D121" s="6">
        <f>[1]!i_dq_pctchange(A121,$B$1)/100</f>
        <v>-1.714357755652729E-2</v>
      </c>
      <c r="E121" s="6">
        <f>[1]!i_pq_pctchange(A121,$B$2,$B$1)/100</f>
        <v>-3.4059183015454297E-2</v>
      </c>
      <c r="F121" s="6">
        <f>[1]!i_pq_pctchange(A121,$B$3,$B$1)/100</f>
        <v>-3.4059183015454297E-2</v>
      </c>
      <c r="G121" s="6">
        <f>[1]!i_pq_pctchange(A121,$B$4,$B$1)/100</f>
        <v>4.7611199169914631E-2</v>
      </c>
      <c r="H121" s="5">
        <f>[1]!i_dq_amount(A121,$B$1)/100000000</f>
        <v>48.57993578</v>
      </c>
      <c r="I121" s="14">
        <f>[1]!s_nq_amount(A121,-5,$B$1,100000000)/5</f>
        <v>60.981148742000002</v>
      </c>
      <c r="J121" s="10"/>
      <c r="K121" s="10"/>
    </row>
    <row r="122" spans="1:11" x14ac:dyDescent="0.15">
      <c r="A122" s="7" t="s">
        <v>137</v>
      </c>
      <c r="B122" s="7" t="s">
        <v>138</v>
      </c>
      <c r="C122" s="5">
        <f>[1]!i_dq_close(A122,"")</f>
        <v>2069.2177999999999</v>
      </c>
      <c r="D122" s="6">
        <f>[1]!i_dq_pctchange(A122,$B$1)/100</f>
        <v>-1.7201167883985735E-2</v>
      </c>
      <c r="E122" s="6">
        <f>[1]!i_pq_pctchange(A122,$B$2,$B$1)/100</f>
        <v>-2.5351481816422439E-2</v>
      </c>
      <c r="F122" s="6">
        <f>[1]!i_pq_pctchange(A122,$B$3,$B$1)/100</f>
        <v>-2.5351481816422439E-2</v>
      </c>
      <c r="G122" s="6">
        <f>[1]!i_pq_pctchange(A122,$B$4,$B$1)/100</f>
        <v>-0.11138368549538369</v>
      </c>
      <c r="H122" s="5">
        <f>[1]!i_dq_amount(A122,$B$1)/100000000</f>
        <v>34.239673529999997</v>
      </c>
      <c r="I122" s="14">
        <f>[1]!s_nq_amount(A122,-5,$B$1,100000000)/5</f>
        <v>35.27773826</v>
      </c>
      <c r="J122" s="10"/>
      <c r="K122" s="10"/>
    </row>
    <row r="123" spans="1:11" x14ac:dyDescent="0.15">
      <c r="A123" s="7" t="s">
        <v>171</v>
      </c>
      <c r="B123" s="7" t="s">
        <v>172</v>
      </c>
      <c r="C123" s="5">
        <f>[1]!i_dq_close(A123,"")</f>
        <v>4983.4997000000003</v>
      </c>
      <c r="D123" s="6">
        <f>[1]!i_dq_pctchange(A123,$B$1)/100</f>
        <v>-1.7378179896413104E-2</v>
      </c>
      <c r="E123" s="6">
        <f>[1]!i_pq_pctchange(A123,$B$2,$B$1)/100</f>
        <v>-1.699761751933182E-2</v>
      </c>
      <c r="F123" s="6">
        <f>[1]!i_pq_pctchange(A123,$B$3,$B$1)/100</f>
        <v>-1.699761751933182E-2</v>
      </c>
      <c r="G123" s="6">
        <f>[1]!i_pq_pctchange(A123,$B$4,$B$1)/100</f>
        <v>-0.14672792834768</v>
      </c>
      <c r="H123" s="5">
        <f>[1]!i_dq_amount(A123,$B$1)/100000000</f>
        <v>28.297173999999998</v>
      </c>
      <c r="I123" s="14">
        <f>[1]!s_nq_amount(A123,-5,$B$1,100000000)/5</f>
        <v>30.010979678000002</v>
      </c>
      <c r="J123" s="10"/>
      <c r="K123" s="10"/>
    </row>
    <row r="124" spans="1:11" x14ac:dyDescent="0.15">
      <c r="A124" s="7" t="s">
        <v>129</v>
      </c>
      <c r="B124" s="7" t="s">
        <v>130</v>
      </c>
      <c r="C124" s="5">
        <f>[1]!i_dq_close(A124,"")</f>
        <v>2462.5971</v>
      </c>
      <c r="D124" s="6">
        <f>[1]!i_dq_pctchange(A124,$B$1)/100</f>
        <v>-1.7620822792972723E-2</v>
      </c>
      <c r="E124" s="6">
        <f>[1]!i_pq_pctchange(A124,$B$2,$B$1)/100</f>
        <v>-1.6825030263422081E-2</v>
      </c>
      <c r="F124" s="6">
        <f>[1]!i_pq_pctchange(A124,$B$3,$B$1)/100</f>
        <v>-1.6825030263422081E-2</v>
      </c>
      <c r="G124" s="6">
        <f>[1]!i_pq_pctchange(A124,$B$4,$B$1)/100</f>
        <v>-2.3144874033540819E-2</v>
      </c>
      <c r="H124" s="5">
        <f>[1]!i_dq_amount(A124,$B$1)/100000000</f>
        <v>41.574901760000003</v>
      </c>
      <c r="I124" s="14">
        <f>[1]!s_nq_amount(A124,-5,$B$1,100000000)/5</f>
        <v>53.263451180000004</v>
      </c>
      <c r="J124" s="10"/>
      <c r="K124" s="10"/>
    </row>
    <row r="125" spans="1:11" x14ac:dyDescent="0.15">
      <c r="A125" s="7" t="s">
        <v>147</v>
      </c>
      <c r="B125" s="7" t="s">
        <v>148</v>
      </c>
      <c r="C125" s="5">
        <f>[1]!i_dq_close(A125,"")</f>
        <v>4252.5992999999999</v>
      </c>
      <c r="D125" s="6">
        <f>[1]!i_dq_pctchange(A125,$B$1)/100</f>
        <v>-1.9220430227606444E-2</v>
      </c>
      <c r="E125" s="6">
        <f>[1]!i_pq_pctchange(A125,$B$2,$B$1)/100</f>
        <v>-5.7540857779321275E-3</v>
      </c>
      <c r="F125" s="6">
        <f>[1]!i_pq_pctchange(A125,$B$3,$B$1)/100</f>
        <v>-5.7540857779321275E-3</v>
      </c>
      <c r="G125" s="6">
        <f>[1]!i_pq_pctchange(A125,$B$4,$B$1)/100</f>
        <v>5.6265306985995966E-2</v>
      </c>
      <c r="H125" s="5">
        <f>[1]!i_dq_amount(A125,$B$1)/100000000</f>
        <v>138.97313603000001</v>
      </c>
      <c r="I125" s="14">
        <f>[1]!s_nq_amount(A125,-5,$B$1,100000000)/5</f>
        <v>172.56274580799999</v>
      </c>
      <c r="J125" s="10"/>
      <c r="K125" s="10"/>
    </row>
    <row r="126" spans="1:11" x14ac:dyDescent="0.15">
      <c r="A126" s="7" t="s">
        <v>127</v>
      </c>
      <c r="B126" s="7" t="s">
        <v>128</v>
      </c>
      <c r="C126" s="5">
        <f>[1]!i_dq_close(A126,"")</f>
        <v>4052.4088000000002</v>
      </c>
      <c r="D126" s="6">
        <f>[1]!i_dq_pctchange(A126,$B$1)/100</f>
        <v>-1.9348680101928473E-2</v>
      </c>
      <c r="E126" s="6">
        <f>[1]!i_pq_pctchange(A126,$B$2,$B$1)/100</f>
        <v>-5.7088673971408266E-3</v>
      </c>
      <c r="F126" s="6">
        <f>[1]!i_pq_pctchange(A126,$B$3,$B$1)/100</f>
        <v>-5.7088673971408266E-3</v>
      </c>
      <c r="G126" s="6">
        <f>[1]!i_pq_pctchange(A126,$B$4,$B$1)/100</f>
        <v>-8.9193051655467315E-3</v>
      </c>
      <c r="H126" s="5">
        <f>[1]!i_dq_amount(A126,$B$1)/100000000</f>
        <v>64.821274369999998</v>
      </c>
      <c r="I126" s="14">
        <f>[1]!s_nq_amount(A126,-5,$B$1,100000000)/5</f>
        <v>58.782593018</v>
      </c>
      <c r="J126" s="10"/>
      <c r="K126" s="10"/>
    </row>
    <row r="127" spans="1:11" x14ac:dyDescent="0.15">
      <c r="A127" s="7" t="s">
        <v>195</v>
      </c>
      <c r="B127" s="7" t="s">
        <v>196</v>
      </c>
      <c r="C127" s="5">
        <f>[1]!i_dq_close(A127,"")</f>
        <v>5100.2983999999997</v>
      </c>
      <c r="D127" s="6">
        <f>[1]!i_dq_pctchange(A127,$B$1)/100</f>
        <v>-1.9388292392528816E-2</v>
      </c>
      <c r="E127" s="6">
        <f>[1]!i_pq_pctchange(A127,$B$2,$B$1)/100</f>
        <v>-2.2051108119027885E-2</v>
      </c>
      <c r="F127" s="6">
        <f>[1]!i_pq_pctchange(A127,$B$3,$B$1)/100</f>
        <v>-2.2051108119027885E-2</v>
      </c>
      <c r="G127" s="6">
        <f>[1]!i_pq_pctchange(A127,$B$4,$B$1)/100</f>
        <v>-9.8397428883339355E-2</v>
      </c>
      <c r="H127" s="5">
        <f>[1]!i_dq_amount(A127,$B$1)/100000000</f>
        <v>26.22103808</v>
      </c>
      <c r="I127" s="14">
        <f>[1]!s_nq_amount(A127,-5,$B$1,100000000)/5</f>
        <v>24.337805330000002</v>
      </c>
      <c r="J127" s="10"/>
      <c r="K127" s="10"/>
    </row>
    <row r="128" spans="1:11" x14ac:dyDescent="0.15">
      <c r="A128" s="7" t="s">
        <v>181</v>
      </c>
      <c r="B128" s="7" t="s">
        <v>182</v>
      </c>
      <c r="C128" s="5">
        <f>[1]!i_dq_close(A128,"")</f>
        <v>5052.3478999999998</v>
      </c>
      <c r="D128" s="6">
        <f>[1]!i_dq_pctchange(A128,$B$1)/100</f>
        <v>-1.947632285908496E-2</v>
      </c>
      <c r="E128" s="6">
        <f>[1]!i_pq_pctchange(A128,$B$2,$B$1)/100</f>
        <v>-2.0666816450565006E-2</v>
      </c>
      <c r="F128" s="6">
        <f>[1]!i_pq_pctchange(A128,$B$3,$B$1)/100</f>
        <v>-2.0666816450565006E-2</v>
      </c>
      <c r="G128" s="6">
        <f>[1]!i_pq_pctchange(A128,$B$4,$B$1)/100</f>
        <v>-0.11174384611500709</v>
      </c>
      <c r="H128" s="5">
        <f>[1]!i_dq_amount(A128,$B$1)/100000000</f>
        <v>21.67168925</v>
      </c>
      <c r="I128" s="14">
        <f>[1]!s_nq_amount(A128,-5,$B$1,100000000)/5</f>
        <v>22.711831455999999</v>
      </c>
      <c r="J128" s="10"/>
      <c r="K128" s="10"/>
    </row>
    <row r="129" spans="1:11" x14ac:dyDescent="0.15">
      <c r="A129" s="7" t="s">
        <v>207</v>
      </c>
      <c r="B129" s="7" t="s">
        <v>208</v>
      </c>
      <c r="C129" s="5">
        <f>[1]!i_dq_close(A129,"")</f>
        <v>2507.8090000000002</v>
      </c>
      <c r="D129" s="6">
        <f>[1]!i_dq_pctchange(A129,$B$1)/100</f>
        <v>-2.0574291026478786E-2</v>
      </c>
      <c r="E129" s="6">
        <f>[1]!i_pq_pctchange(A129,$B$2,$B$1)/100</f>
        <v>-1.9033353269913733E-2</v>
      </c>
      <c r="F129" s="6">
        <f>[1]!i_pq_pctchange(A129,$B$3,$B$1)/100</f>
        <v>-1.9033353269913733E-2</v>
      </c>
      <c r="G129" s="6">
        <f>[1]!i_pq_pctchange(A129,$B$4,$B$1)/100</f>
        <v>-5.0454923102116744E-4</v>
      </c>
      <c r="H129" s="5">
        <f>[1]!i_dq_amount(A129,$B$1)/100000000</f>
        <v>15.43724965</v>
      </c>
      <c r="I129" s="14">
        <f>[1]!s_nq_amount(A129,-5,$B$1,100000000)/5</f>
        <v>18.334218528000001</v>
      </c>
      <c r="J129" s="10"/>
      <c r="K129" s="10"/>
    </row>
    <row r="130" spans="1:11" x14ac:dyDescent="0.15">
      <c r="A130" s="7" t="s">
        <v>245</v>
      </c>
      <c r="B130" s="7" t="s">
        <v>246</v>
      </c>
      <c r="C130" s="5">
        <f>[1]!i_dq_close(A130,"")</f>
        <v>782.18510000000003</v>
      </c>
      <c r="D130" s="6">
        <f>[1]!i_dq_pctchange(A130,$B$1)/100</f>
        <v>-2.1410206227882034E-2</v>
      </c>
      <c r="E130" s="6">
        <f>[1]!i_pq_pctchange(A130,$B$2,$B$1)/100</f>
        <v>-4.2165185435554031E-2</v>
      </c>
      <c r="F130" s="6">
        <f>[1]!i_pq_pctchange(A130,$B$3,$B$1)/100</f>
        <v>-4.2165185435554031E-2</v>
      </c>
      <c r="G130" s="6">
        <f>[1]!i_pq_pctchange(A130,$B$4,$B$1)/100</f>
        <v>-5.9704438435045359E-2</v>
      </c>
      <c r="H130" s="5">
        <f>[1]!i_dq_amount(A130,$B$1)/100000000</f>
        <v>22.851060629999999</v>
      </c>
      <c r="I130" s="14">
        <f>[1]!s_nq_amount(A130,-5,$B$1,100000000)/5</f>
        <v>25.546597926</v>
      </c>
      <c r="J130" s="10"/>
      <c r="K130" s="10"/>
    </row>
    <row r="131" spans="1:11" x14ac:dyDescent="0.15">
      <c r="A131" s="7" t="s">
        <v>161</v>
      </c>
      <c r="B131" s="7" t="s">
        <v>162</v>
      </c>
      <c r="C131" s="5">
        <f>[1]!i_dq_close(A131,"")</f>
        <v>3012.3569000000002</v>
      </c>
      <c r="D131" s="6">
        <f>[1]!i_dq_pctchange(A131,$B$1)/100</f>
        <v>-2.1882104351255705E-2</v>
      </c>
      <c r="E131" s="6">
        <f>[1]!i_pq_pctchange(A131,$B$2,$B$1)/100</f>
        <v>-2.5088951773932222E-2</v>
      </c>
      <c r="F131" s="6">
        <f>[1]!i_pq_pctchange(A131,$B$3,$B$1)/100</f>
        <v>-2.5088951773932222E-2</v>
      </c>
      <c r="G131" s="6">
        <f>[1]!i_pq_pctchange(A131,$B$4,$B$1)/100</f>
        <v>-0.18412179403630091</v>
      </c>
      <c r="H131" s="5">
        <f>[1]!i_dq_amount(A131,$B$1)/100000000</f>
        <v>12.70115361</v>
      </c>
      <c r="I131" s="14">
        <f>[1]!s_nq_amount(A131,-5,$B$1,100000000)/5</f>
        <v>13.260832384</v>
      </c>
      <c r="J131" s="10"/>
      <c r="K131" s="10"/>
    </row>
    <row r="132" spans="1:11" x14ac:dyDescent="0.15">
      <c r="A132" s="7" t="s">
        <v>91</v>
      </c>
      <c r="B132" s="7" t="s">
        <v>92</v>
      </c>
      <c r="C132" s="5">
        <f>[1]!i_dq_close(A132,"")</f>
        <v>3960.3463000000002</v>
      </c>
      <c r="D132" s="6">
        <f>[1]!i_dq_pctchange(A132,$B$1)/100</f>
        <v>-2.2163216679706776E-2</v>
      </c>
      <c r="E132" s="6">
        <f>[1]!i_pq_pctchange(A132,$B$2,$B$1)/100</f>
        <v>-1.4562408814526973E-2</v>
      </c>
      <c r="F132" s="6">
        <f>[1]!i_pq_pctchange(A132,$B$3,$B$1)/100</f>
        <v>-1.4562408814526973E-2</v>
      </c>
      <c r="G132" s="6">
        <f>[1]!i_pq_pctchange(A132,$B$4,$B$1)/100</f>
        <v>4.5671116285503688E-2</v>
      </c>
      <c r="H132" s="5">
        <f>[1]!i_dq_amount(A132,$B$1)/100000000</f>
        <v>166.42261464000001</v>
      </c>
      <c r="I132" s="14">
        <f>[1]!s_nq_amount(A132,-5,$B$1,100000000)/5</f>
        <v>222.568645156</v>
      </c>
      <c r="J132" s="10"/>
      <c r="K132" s="10"/>
    </row>
    <row r="133" spans="1:11" x14ac:dyDescent="0.15">
      <c r="A133" s="7" t="s">
        <v>145</v>
      </c>
      <c r="B133" s="7" t="s">
        <v>146</v>
      </c>
      <c r="C133" s="5">
        <f>[1]!i_dq_close(A133,"")</f>
        <v>3751.2424999999998</v>
      </c>
      <c r="D133" s="6">
        <f>[1]!i_dq_pctchange(A133,$B$1)/100</f>
        <v>-2.247651533461914E-2</v>
      </c>
      <c r="E133" s="6">
        <f>[1]!i_pq_pctchange(A133,$B$2,$B$1)/100</f>
        <v>-1.8424617742360594E-2</v>
      </c>
      <c r="F133" s="6">
        <f>[1]!i_pq_pctchange(A133,$B$3,$B$1)/100</f>
        <v>-1.8424617742360594E-2</v>
      </c>
      <c r="G133" s="6">
        <f>[1]!i_pq_pctchange(A133,$B$4,$B$1)/100</f>
        <v>2.9049828858813687E-2</v>
      </c>
      <c r="H133" s="5">
        <f>[1]!i_dq_amount(A133,$B$1)/100000000</f>
        <v>59.45444269</v>
      </c>
      <c r="I133" s="14">
        <f>[1]!s_nq_amount(A133,-5,$B$1,100000000)/5</f>
        <v>81.491318621999994</v>
      </c>
      <c r="J133" s="10"/>
      <c r="K133" s="10"/>
    </row>
    <row r="134" spans="1:11" x14ac:dyDescent="0.15">
      <c r="A134" s="7" t="s">
        <v>121</v>
      </c>
      <c r="B134" s="7" t="s">
        <v>122</v>
      </c>
      <c r="C134" s="5">
        <f>[1]!i_dq_close(A134,"")</f>
        <v>3843.9879999999998</v>
      </c>
      <c r="D134" s="6">
        <f>[1]!i_dq_pctchange(A134,$B$1)/100</f>
        <v>-2.2624778863391093E-2</v>
      </c>
      <c r="E134" s="6">
        <f>[1]!i_pq_pctchange(A134,$B$2,$B$1)/100</f>
        <v>-3.6572937753342583E-2</v>
      </c>
      <c r="F134" s="6">
        <f>[1]!i_pq_pctchange(A134,$B$3,$B$1)/100</f>
        <v>-3.6572937753342583E-2</v>
      </c>
      <c r="G134" s="6">
        <f>[1]!i_pq_pctchange(A134,$B$4,$B$1)/100</f>
        <v>-6.4498688816490457E-2</v>
      </c>
      <c r="H134" s="5">
        <f>[1]!i_dq_amount(A134,$B$1)/100000000</f>
        <v>37.030590060000002</v>
      </c>
      <c r="I134" s="14">
        <f>[1]!s_nq_amount(A134,-5,$B$1,100000000)/5</f>
        <v>44.396685108</v>
      </c>
      <c r="J134" s="10"/>
      <c r="K134" s="10"/>
    </row>
    <row r="135" spans="1:11" x14ac:dyDescent="0.15">
      <c r="A135" s="7" t="s">
        <v>163</v>
      </c>
      <c r="B135" s="7" t="s">
        <v>164</v>
      </c>
      <c r="C135" s="5">
        <f>[1]!i_dq_close(A135,"")</f>
        <v>1731.3665000000001</v>
      </c>
      <c r="D135" s="6">
        <f>[1]!i_dq_pctchange(A135,$B$1)/100</f>
        <v>-2.4269530705821718E-2</v>
      </c>
      <c r="E135" s="6">
        <f>[1]!i_pq_pctchange(A135,$B$2,$B$1)/100</f>
        <v>-3.9152870521158012E-2</v>
      </c>
      <c r="F135" s="6">
        <f>[1]!i_pq_pctchange(A135,$B$3,$B$1)/100</f>
        <v>-3.9152870521158012E-2</v>
      </c>
      <c r="G135" s="6">
        <f>[1]!i_pq_pctchange(A135,$B$4,$B$1)/100</f>
        <v>-0.100256562499204</v>
      </c>
      <c r="H135" s="5">
        <f>[1]!i_dq_amount(A135,$B$1)/100000000</f>
        <v>28.249019709999999</v>
      </c>
      <c r="I135" s="14">
        <f>[1]!s_nq_amount(A135,-5,$B$1,100000000)/5</f>
        <v>21.184232452</v>
      </c>
      <c r="J135" s="10"/>
      <c r="K135" s="10"/>
    </row>
    <row r="136" spans="1:11" x14ac:dyDescent="0.15">
      <c r="A136" s="7" t="s">
        <v>107</v>
      </c>
      <c r="B136" s="7" t="s">
        <v>108</v>
      </c>
      <c r="C136" s="5">
        <f>[1]!i_dq_close(A136,"")</f>
        <v>2083.5834</v>
      </c>
      <c r="D136" s="6">
        <f>[1]!i_dq_pctchange(A136,$B$1)/100</f>
        <v>-2.4291180059580197E-2</v>
      </c>
      <c r="E136" s="6">
        <f>[1]!i_pq_pctchange(A136,$B$2,$B$1)/100</f>
        <v>-1.7395343592169099E-2</v>
      </c>
      <c r="F136" s="6">
        <f>[1]!i_pq_pctchange(A136,$B$3,$B$1)/100</f>
        <v>-1.7395343592169099E-2</v>
      </c>
      <c r="G136" s="6">
        <f>[1]!i_pq_pctchange(A136,$B$4,$B$1)/100</f>
        <v>-0.18323946855705697</v>
      </c>
      <c r="H136" s="5">
        <f>[1]!i_dq_amount(A136,$B$1)/100000000</f>
        <v>8.7391888600000005</v>
      </c>
      <c r="I136" s="14">
        <f>[1]!s_nq_amount(A136,-5,$B$1,100000000)/5</f>
        <v>10.633373623999999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2282.3777</v>
      </c>
      <c r="D137" s="6">
        <f>[1]!i_dq_pctchange(A137,$B$1)/100</f>
        <v>-2.4506592226841151E-2</v>
      </c>
      <c r="E137" s="6">
        <f>[1]!i_pq_pctchange(A137,$B$2,$B$1)/100</f>
        <v>-3.1558271575976571E-2</v>
      </c>
      <c r="F137" s="6">
        <f>[1]!i_pq_pctchange(A137,$B$3,$B$1)/100</f>
        <v>-3.1558271575976571E-2</v>
      </c>
      <c r="G137" s="6">
        <f>[1]!i_pq_pctchange(A137,$B$4,$B$1)/100</f>
        <v>-0.21542956865848198</v>
      </c>
      <c r="H137" s="5">
        <f>[1]!i_dq_amount(A137,$B$1)/100000000</f>
        <v>6.6351271000000001</v>
      </c>
      <c r="I137" s="14">
        <f>[1]!s_nq_amount(A137,-5,$B$1,100000000)/5</f>
        <v>9.3964712719999994</v>
      </c>
      <c r="J137" s="10"/>
      <c r="K137" s="10"/>
    </row>
    <row r="138" spans="1:11" x14ac:dyDescent="0.15">
      <c r="A138" s="7" t="s">
        <v>203</v>
      </c>
      <c r="B138" s="7" t="s">
        <v>204</v>
      </c>
      <c r="C138" s="5">
        <f>[1]!i_dq_close(A138,"")</f>
        <v>26967.391</v>
      </c>
      <c r="D138" s="6">
        <f>[1]!i_dq_pctchange(A138,$B$1)/100</f>
        <v>-2.5100534743685232E-2</v>
      </c>
      <c r="E138" s="6">
        <f>[1]!i_pq_pctchange(A138,$B$2,$B$1)/100</f>
        <v>-4.1816245854260463E-2</v>
      </c>
      <c r="F138" s="6">
        <f>[1]!i_pq_pctchange(A138,$B$3,$B$1)/100</f>
        <v>-4.1816245854260463E-2</v>
      </c>
      <c r="G138" s="6">
        <f>[1]!i_pq_pctchange(A138,$B$4,$B$1)/100</f>
        <v>-0.14802624090815719</v>
      </c>
      <c r="H138" s="5">
        <f>[1]!i_dq_amount(A138,$B$1)/100000000</f>
        <v>216.72537552</v>
      </c>
      <c r="I138" s="14">
        <f>[1]!s_nq_amount(A138,-5,$B$1,100000000)/5</f>
        <v>227.96024043200001</v>
      </c>
      <c r="J138" s="10"/>
      <c r="K138" s="10"/>
    </row>
    <row r="139" spans="1:11" x14ac:dyDescent="0.15">
      <c r="A139" s="7" t="s">
        <v>123</v>
      </c>
      <c r="B139" s="7" t="s">
        <v>124</v>
      </c>
      <c r="C139" s="5">
        <f>[1]!i_dq_close(A139,"")</f>
        <v>2311.2017999999998</v>
      </c>
      <c r="D139" s="6">
        <f>[1]!i_dq_pctchange(A139,$B$1)/100</f>
        <v>-2.6960703842513811E-2</v>
      </c>
      <c r="E139" s="6">
        <f>[1]!i_pq_pctchange(A139,$B$2,$B$1)/100</f>
        <v>-4.8211848086224925E-2</v>
      </c>
      <c r="F139" s="6">
        <f>[1]!i_pq_pctchange(A139,$B$3,$B$1)/100</f>
        <v>-4.8211848086224925E-2</v>
      </c>
      <c r="G139" s="6">
        <f>[1]!i_pq_pctchange(A139,$B$4,$B$1)/100</f>
        <v>-5.6246881933712078E-2</v>
      </c>
      <c r="H139" s="5">
        <f>[1]!i_dq_amount(A139,$B$1)/100000000</f>
        <v>51.095600480000002</v>
      </c>
      <c r="I139" s="14">
        <f>[1]!s_nq_amount(A139,-5,$B$1,100000000)/5</f>
        <v>38.135790064000005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-2.9037251987467871E-2</v>
      </c>
      <c r="E140" s="6">
        <f>[1]!i_pq_pctchange(A140,$B$2,$B$1)/100</f>
        <v>-6.0341570778008509E-2</v>
      </c>
      <c r="F140" s="6">
        <f>[1]!i_pq_pctchange(A140,$B$3,$B$1)/100</f>
        <v>-6.0341570778008509E-2</v>
      </c>
      <c r="G140" s="6">
        <f>[1]!i_pq_pctchange(A140,$B$4,$B$1)/100</f>
        <v>-2.6434398803605985E-2</v>
      </c>
      <c r="H140" s="5">
        <f>[1]!i_dq_amount(A140,$B$1)/100000000</f>
        <v>82.312369619999998</v>
      </c>
      <c r="I140" s="14">
        <f>[1]!s_nq_amount(A140,-5,$B$1,100000000)/5</f>
        <v>64.034869275999995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-1.9531702101127646E-3</v>
      </c>
      <c r="E145" s="6">
        <f>[1]!i_pq_pctchange(A145,$B$2,$B$1)/100</f>
        <v>-1.5016602496678799E-2</v>
      </c>
      <c r="F145" s="6">
        <f>[1]!i_pq_pctchange(A145,$B$3,$B$1)/100</f>
        <v>-1.5016602496678799E-2</v>
      </c>
      <c r="G145" s="6">
        <f>[1]!i_pq_pctchange(A145,$B$4,$B$1)/100</f>
        <v>3.8499062674621998E-2</v>
      </c>
      <c r="H145" s="5">
        <f>[1]!i_dq_amount(A145,$B$1)/100000000</f>
        <v>216.77758603000001</v>
      </c>
      <c r="I145" s="14">
        <f>[1]!s_nq_amount(A145,-5,$B$1,100000000)/5</f>
        <v>176.310875796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-5.3555259215356532E-3</v>
      </c>
      <c r="E146" s="6">
        <f>[1]!i_pq_pctchange(A146,$B$2,$B$1)/100</f>
        <v>-1.7138733093363334E-2</v>
      </c>
      <c r="F146" s="6">
        <f>[1]!i_pq_pctchange(A146,$B$3,$B$1)/100</f>
        <v>-1.7138733093363334E-2</v>
      </c>
      <c r="G146" s="6">
        <f>[1]!i_pq_pctchange(A146,$B$4,$B$1)/100</f>
        <v>4.6617411217664495E-2</v>
      </c>
      <c r="H146" s="5">
        <f>[1]!i_dq_amount(A146,$B$1)/100000000</f>
        <v>413.42629799999997</v>
      </c>
      <c r="I146" s="14">
        <f>[1]!s_nq_amount(A146,-5,$B$1,100000000)/5</f>
        <v>376.34590960000003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-5.4343594278237761E-3</v>
      </c>
      <c r="E147" s="6">
        <f>[1]!i_pq_pctchange(A147,$B$2,$B$1)/100</f>
        <v>-1.224545049604131E-2</v>
      </c>
      <c r="F147" s="6">
        <f>[1]!i_pq_pctchange(A147,$B$3,$B$1)/100</f>
        <v>-1.224545049604131E-2</v>
      </c>
      <c r="G147" s="6">
        <f>[1]!i_pq_pctchange(A147,$B$4,$B$1)/100</f>
        <v>9.9738023820261437E-2</v>
      </c>
      <c r="H147" s="5">
        <f>[1]!i_dq_amount(A147,$B$1)/100000000</f>
        <v>183.14495600000001</v>
      </c>
      <c r="I147" s="14">
        <f>[1]!s_nq_amount(A147,-5,$B$1,100000000)/5</f>
        <v>170.01869819999999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-1.9389642772137394E-3</v>
      </c>
      <c r="E148" s="6">
        <f>[1]!i_pq_pctchange(A148,$B$2,$B$1)/100</f>
        <v>-1.2167347320726218E-2</v>
      </c>
      <c r="F148" s="6">
        <f>[1]!i_pq_pctchange(A148,$B$3,$B$1)/100</f>
        <v>-1.2167347320726218E-2</v>
      </c>
      <c r="G148" s="6">
        <f>[1]!i_pq_pctchange(A148,$B$4,$B$1)/100</f>
        <v>6.5792349251367899E-2</v>
      </c>
      <c r="H148" s="5">
        <f>[1]!i_dq_amount(A148,$B$1)/100000000</f>
        <v>297.88129434000001</v>
      </c>
      <c r="I148" s="14">
        <f>[1]!s_nq_amount(A148,-5,$B$1,100000000)/5</f>
        <v>253.43540341399998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-4.1397153945665847E-3</v>
      </c>
      <c r="E153" s="13">
        <f>[1]!s_dq_volume(A153,$B$1)</f>
        <v>6257</v>
      </c>
      <c r="F153" s="13">
        <f>[1]!s_dq_oi(A153,$B$1)</f>
        <v>16471</v>
      </c>
      <c r="G153" s="13">
        <f>[1]!s_dq_oichange(B153,$B$1)</f>
        <v>312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-4.5919251429561202E-3</v>
      </c>
      <c r="E154" s="13">
        <f>[1]!s_dq_volume(A154,$B$1)</f>
        <v>1131</v>
      </c>
      <c r="F154" s="13">
        <f>[1]!s_dq_oi(A154,$B$1)</f>
        <v>8145</v>
      </c>
      <c r="G154" s="13">
        <f>[1]!s_dq_oichange(B154,$B$1)</f>
        <v>145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-4.7791839985840256E-3</v>
      </c>
      <c r="E155" s="13">
        <f>[1]!s_dq_volume(A155,$B$1)</f>
        <v>594</v>
      </c>
      <c r="F155" s="13">
        <f>[1]!s_dq_oi(A155,$B$1)</f>
        <v>4977</v>
      </c>
      <c r="G155" s="13">
        <f>[1]!s_dq_oichange(B155,$B$1)</f>
        <v>79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-5.0833853562829269E-3</v>
      </c>
      <c r="E156" s="13">
        <f>[1]!s_dq_volume(A156,$B$1)</f>
        <v>113</v>
      </c>
      <c r="F156" s="13">
        <f>[1]!s_dq_oi(A156,$B$1)</f>
        <v>489</v>
      </c>
      <c r="G156" s="13">
        <f>[1]!s_dq_oichange(B156,$B$1)</f>
        <v>61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-8.7315634218288821E-3</v>
      </c>
      <c r="E158" s="13">
        <f>[1]!s_dq_volume(A158,$B$1)</f>
        <v>14100</v>
      </c>
      <c r="F158" s="13">
        <f>[1]!s_dq_oi(A158,$B$1)</f>
        <v>26821</v>
      </c>
      <c r="G158" s="13">
        <f>[1]!s_dq_oichange(B158,$B$1)</f>
        <v>168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-9.1405508072173926E-3</v>
      </c>
      <c r="E159" s="13">
        <f>[1]!s_dq_volume(A159,$B$1)</f>
        <v>2198</v>
      </c>
      <c r="F159" s="13">
        <f>[1]!s_dq_oi(A159,$B$1)</f>
        <v>14455</v>
      </c>
      <c r="G159" s="13">
        <f>[1]!s_dq_oichange(B159,$B$1)</f>
        <v>321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-9.8021419495371489E-3</v>
      </c>
      <c r="E160" s="13">
        <f>[1]!s_dq_volume(A160,$B$1)</f>
        <v>698</v>
      </c>
      <c r="F160" s="13">
        <f>[1]!s_dq_oi(A160,$B$1)</f>
        <v>5848</v>
      </c>
      <c r="G160" s="13">
        <f>[1]!s_dq_oichange(B160,$B$1)</f>
        <v>17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-8.8409243338820817E-3</v>
      </c>
      <c r="E161" s="13">
        <f>[1]!s_dq_volume(A161,$B$1)</f>
        <v>294</v>
      </c>
      <c r="F161" s="13">
        <f>[1]!s_dq_oi(A161,$B$1)</f>
        <v>978</v>
      </c>
      <c r="G161" s="13">
        <f>[1]!s_dq_oichange(B161,$B$1)</f>
        <v>165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-1.4511143647307601E-2</v>
      </c>
      <c r="E163" s="13">
        <f>[1]!s_dq_volume(A163,$B$1)</f>
        <v>11746</v>
      </c>
      <c r="F163" s="13">
        <f>[1]!s_dq_oi(A163,$B$1)</f>
        <v>18682</v>
      </c>
      <c r="G163" s="13">
        <f>[1]!s_dq_oichange(B163,$B$1)</f>
        <v>56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-1.412836818986426E-2</v>
      </c>
      <c r="E164" s="13">
        <f>[1]!s_dq_volume(A164,$B$1)</f>
        <v>2201</v>
      </c>
      <c r="F164" s="13">
        <f>[1]!s_dq_oi(A164,$B$1)</f>
        <v>10697</v>
      </c>
      <c r="G164" s="13">
        <f>[1]!s_dq_oichange(B164,$B$1)</f>
        <v>28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-1.5687450039967996E-2</v>
      </c>
      <c r="E165" s="13">
        <f>[1]!s_dq_volume(A165,$B$1)</f>
        <v>802</v>
      </c>
      <c r="F165" s="13">
        <f>[1]!s_dq_oi(A165,$B$1)</f>
        <v>5440</v>
      </c>
      <c r="G165" s="13">
        <f>[1]!s_dq_oichange(B165,$B$1)</f>
        <v>128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-1.2024655596348908E-2</v>
      </c>
      <c r="E166" s="13">
        <f>[1]!s_dq_volume(A166,$B$1)</f>
        <v>352</v>
      </c>
      <c r="F166" s="13">
        <f>[1]!s_dq_oi(A166,$B$1)</f>
        <v>1213</v>
      </c>
      <c r="G166" s="13">
        <f>[1]!s_dq_oichange(B166,$B$1)</f>
        <v>173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20170504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6301.1327000000001</v>
      </c>
      <c r="D11" s="6">
        <f>[1]!i_dq_pctchange(A11,$B$1)/100</f>
        <v>-3.4163252119059351E-3</v>
      </c>
      <c r="E11" s="6">
        <f>[1]!i_pq_pctchange(A11,$B$2,$B$1)/100</f>
        <v>-5.7240643321397888E-3</v>
      </c>
      <c r="F11" s="6">
        <f>[1]!i_pq_pctchange(A11,$B$3,$B$1)/100</f>
        <v>-5.7240643321397888E-3</v>
      </c>
      <c r="G11" s="6">
        <f>[1]!i_pq_pctchange(A11,$B$4,$B$1)/100</f>
        <v>-1.3940855596477619E-2</v>
      </c>
      <c r="H11" s="5">
        <f>[1]!i_dq_amount(A11,$B$1)/100000000</f>
        <v>899.15586360999998</v>
      </c>
      <c r="I11" s="14">
        <f>[1]!s_nq_amount(A11,-5,$B$1,100000000)/5</f>
        <v>3.5690079560000001</v>
      </c>
    </row>
    <row r="12" spans="1:9" x14ac:dyDescent="0.15">
      <c r="A12" s="7" t="s">
        <v>20</v>
      </c>
      <c r="B12" s="8" t="s">
        <v>11</v>
      </c>
      <c r="C12" s="5">
        <f>[1]!i_dq_close(A12,"")</f>
        <v>6960.6772000000001</v>
      </c>
      <c r="D12" s="6">
        <f>[1]!i_dq_pctchange(A12,$B$1)/100</f>
        <v>-3.3276984153588485E-3</v>
      </c>
      <c r="E12" s="6">
        <f>[1]!i_pq_pctchange(A12,$B$2,$B$1)/100</f>
        <v>-4.7822502449381687E-3</v>
      </c>
      <c r="F12" s="6">
        <f>[1]!i_pq_pctchange(A12,$B$3,$B$1)/100</f>
        <v>-4.7822502449381687E-3</v>
      </c>
      <c r="G12" s="6">
        <f>[1]!i_pq_pctchange(A12,$B$4,$B$1)/100</f>
        <v>-8.0825912933612867E-2</v>
      </c>
      <c r="H12" s="5">
        <f>[1]!i_dq_amount(A12,$B$1)/100000000</f>
        <v>1070.23125381</v>
      </c>
      <c r="I12" s="14">
        <f>[1]!s_nq_amount(A12,-5,$B$1,100000000)/5</f>
        <v>2.3650542000000003</v>
      </c>
    </row>
    <row r="13" spans="1:9" x14ac:dyDescent="0.15">
      <c r="A13" s="7">
        <v>399006</v>
      </c>
      <c r="B13" s="8" t="s">
        <v>7</v>
      </c>
      <c r="C13" s="5">
        <f>[1]!i_dq_close(A13,"")</f>
        <v>1729.5974000000001</v>
      </c>
      <c r="D13" s="6">
        <f>[1]!i_dq_pctchange(A13,$B$1)/100</f>
        <v>-1.2766419405131346E-3</v>
      </c>
      <c r="E13" s="6">
        <f>[1]!i_pq_pctchange(A13,$B$2,$B$1)/100</f>
        <v>-6.8242128418698478E-3</v>
      </c>
      <c r="F13" s="6">
        <f>[1]!i_pq_pctchange(A13,$B$3,$B$1)/100</f>
        <v>-6.8242128418698478E-3</v>
      </c>
      <c r="G13" s="18">
        <f>[1]!i_pq_pctchange(A13,$B$4,$B$1)/100</f>
        <v>-6.3175938619981165E-2</v>
      </c>
      <c r="H13" s="5">
        <f>[1]!i_dq_amount(A13,$B$1)/100000000</f>
        <v>698.97200499999997</v>
      </c>
      <c r="I13" s="14">
        <f>[1]!s_nq_amount(A13,-5,$B$1,100000000)/5</f>
        <v>674.01973780000003</v>
      </c>
    </row>
    <row r="14" spans="1:9" x14ac:dyDescent="0.15">
      <c r="A14" s="7">
        <v>399106</v>
      </c>
      <c r="B14" s="8" t="s">
        <v>23</v>
      </c>
      <c r="C14" s="5">
        <f>[1]!i_dq_close(A14,"")</f>
        <v>1927.5565999999999</v>
      </c>
      <c r="D14" s="6">
        <f>[1]!i_dq_pctchange(A14,$B$1)/100</f>
        <v>-2.836229191801265E-3</v>
      </c>
      <c r="E14" s="6">
        <f>[1]!i_pq_pctchange(A14,$B$2,$B$1)/100</f>
        <v>-5.5369533756378653E-3</v>
      </c>
      <c r="F14" s="6">
        <f>[1]!i_pq_pctchange(A14,$B$3,$B$1)/100</f>
        <v>-5.5369533756378653E-3</v>
      </c>
      <c r="G14" s="6">
        <f>[1]!i_pq_pctchange(A14,$B$4,$B$1)/100</f>
        <v>-3.6948085469004632E-2</v>
      </c>
      <c r="H14" s="5">
        <f>[1]!i_dq_amount(A14,$B$1)/100000000</f>
        <v>2529.4823310000002</v>
      </c>
      <c r="I14" s="14">
        <f>[1]!s_nq_amount(A14,-5,$B$1,100000000)/5</f>
        <v>2475.4763373999999</v>
      </c>
    </row>
    <row r="15" spans="1:9" x14ac:dyDescent="0.15">
      <c r="A15" s="7" t="s">
        <v>21</v>
      </c>
      <c r="B15" s="8" t="s">
        <v>12</v>
      </c>
      <c r="C15" s="5">
        <f>[1]!i_dq_close(A15,"")</f>
        <v>1489.2195999999999</v>
      </c>
      <c r="D15" s="6">
        <f>[1]!i_dq_pctchange(A15,$B$1)/100</f>
        <v>-1.9900160840241599E-3</v>
      </c>
      <c r="E15" s="6">
        <f>[1]!i_pq_pctchange(A15,$B$2,$B$1)/100</f>
        <v>-7.0911640332184112E-3</v>
      </c>
      <c r="F15" s="6">
        <f>[1]!i_pq_pctchange(A15,$B$3,$B$1)/100</f>
        <v>-7.0911640332184112E-3</v>
      </c>
      <c r="G15" s="6">
        <f>[1]!i_pq_pctchange(A15,$B$4,$B$1)/100</f>
        <v>-1.6405928359789823E-2</v>
      </c>
      <c r="H15" s="5">
        <f>[1]!i_dq_amount(A15,$B$1)/100000000</f>
        <v>433.58784800000001</v>
      </c>
      <c r="I15" s="14">
        <f>[1]!s_nq_amount(A15,-5,$B$1,100000000)/5</f>
        <v>449.26376240000002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-2.6320634778539409E-3</v>
      </c>
      <c r="E16" s="6">
        <f>[1]!i_pq_pctchange(A16,$B$2,$B$1)/100</f>
        <v>-9.7297805424148009E-3</v>
      </c>
      <c r="F16" s="6">
        <f>[1]!i_pq_pctchange(A16,$B$3,$B$1)/100</f>
        <v>-9.7297805424148009E-3</v>
      </c>
      <c r="G16" s="18">
        <f>[1]!i_pq_pctchange(A16,$B$4,$B$1)/100</f>
        <v>1.5966778325203546E-2</v>
      </c>
      <c r="H16" s="5">
        <f>[1]!i_dq_amount(A16,$B$1)/100000000</f>
        <v>1027.1503760000001</v>
      </c>
      <c r="I16" s="14">
        <f>[1]!s_nq_amount(A16,-5,$B$1,100000000)/5</f>
        <v>981.65806900000007</v>
      </c>
    </row>
    <row r="17" spans="1:11" x14ac:dyDescent="0.15">
      <c r="A17" s="7" t="s">
        <v>16</v>
      </c>
      <c r="B17" s="8" t="s">
        <v>9</v>
      </c>
      <c r="C17" s="5">
        <f>[1]!i_dq_close(A17,"")</f>
        <v>4400.9443000000001</v>
      </c>
      <c r="D17" s="6">
        <f>[1]!i_dq_pctchange(A17,$B$1)/100</f>
        <v>-1.1754570734691105E-3</v>
      </c>
      <c r="E17" s="6">
        <f>[1]!i_pq_pctchange(A17,$B$2,$B$1)/100</f>
        <v>-7.5040424950130191E-3</v>
      </c>
      <c r="F17" s="6">
        <f>[1]!i_pq_pctchange(A17,$B$3,$B$1)/100</f>
        <v>-7.5040424950130191E-3</v>
      </c>
      <c r="G17" s="6">
        <f>[1]!i_pq_pctchange(A17,$B$4,$B$1)/100</f>
        <v>4.0923786851009725E-2</v>
      </c>
      <c r="H17" s="5">
        <f>[1]!i_dq_amount(A17,$B$1)/100000000</f>
        <v>475.73656441999998</v>
      </c>
      <c r="I17" s="14">
        <f>[1]!s_nq_amount(A17,-5,$B$1,100000000)/5</f>
        <v>1.229300514</v>
      </c>
    </row>
    <row r="18" spans="1:11" x14ac:dyDescent="0.15">
      <c r="A18" s="7" t="s">
        <v>14</v>
      </c>
      <c r="B18" s="8" t="s">
        <v>5</v>
      </c>
      <c r="C18" s="5">
        <f>[1]!i_dq_close(A18,"")</f>
        <v>3436.5940000000001</v>
      </c>
      <c r="D18" s="6">
        <f>[1]!i_dq_pctchange(A18,$B$1)/100</f>
        <v>-2.5443124937407635E-3</v>
      </c>
      <c r="E18" s="6">
        <f>[1]!i_pq_pctchange(A18,$B$2,$B$1)/100</f>
        <v>-8.6506038181503042E-3</v>
      </c>
      <c r="F18" s="6">
        <f>[1]!i_pq_pctchange(A18,$B$3,$B$1)/100</f>
        <v>-8.6506038181503042E-3</v>
      </c>
      <c r="G18" s="6">
        <f>[1]!i_pq_pctchange(A18,$B$4,$B$1)/100</f>
        <v>7.6463187241628816E-3</v>
      </c>
      <c r="H18" s="5">
        <f>[1]!i_dq_amount(A18,$B$1)/100000000</f>
        <v>2001.708515</v>
      </c>
      <c r="I18" s="14">
        <f>[1]!s_nq_amount(A18,-5,$B$1,100000000)/5</f>
        <v>3.4868077579999999</v>
      </c>
    </row>
    <row r="19" spans="1:11" x14ac:dyDescent="0.15">
      <c r="A19" s="7" t="s">
        <v>15</v>
      </c>
      <c r="B19" s="8" t="s">
        <v>8</v>
      </c>
      <c r="C19" s="5">
        <f>[1]!i_dq_close(A19,"")</f>
        <v>4258.473</v>
      </c>
      <c r="D19" s="6">
        <f>[1]!i_dq_pctchange(A19,$B$1)/100</f>
        <v>-2.561228142558547E-3</v>
      </c>
      <c r="E19" s="6">
        <f>[1]!i_pq_pctchange(A19,$B$2,$B$1)/100</f>
        <v>-1.0281726623975751E-2</v>
      </c>
      <c r="F19" s="6">
        <f>[1]!i_pq_pctchange(A19,$B$3,$B$1)/100</f>
        <v>-1.0281726623975751E-2</v>
      </c>
      <c r="G19" s="6">
        <f>[1]!i_pq_pctchange(A19,$B$4,$B$1)/100</f>
        <v>2.849042234860244E-2</v>
      </c>
      <c r="H19" s="5">
        <f>[1]!i_dq_amount(A19,$B$1)/100000000</f>
        <v>1069.8595257500001</v>
      </c>
      <c r="I19" s="14">
        <f>[1]!s_nq_amount(A19,-5,$B$1,100000000)/5</f>
        <v>1.2444296200000001E-3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-1.859800432326586E-3</v>
      </c>
      <c r="E20" s="6">
        <f>[1]!i_pq_pctchange(A20,$B$2,$B$1)/100</f>
        <v>-9.2055986625872999E-3</v>
      </c>
      <c r="F20" s="6">
        <f>[1]!i_pq_pctchange(A20,$B$3,$B$1)/100</f>
        <v>-9.2055986625872999E-3</v>
      </c>
      <c r="G20" s="6">
        <f>[1]!i_pq_pctchange(A20,$B$4,$B$1)/100</f>
        <v>1.6850245730199331E-2</v>
      </c>
      <c r="H20" s="5">
        <f>[1]!i_dq_amount(A20,$B$1)/100000000</f>
        <v>236.62230428000001</v>
      </c>
      <c r="I20" s="14">
        <f>[1]!s_nq_amount(A20,-5,$B$1,100000000)/5</f>
        <v>0.75584493399999997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6252.8</v>
      </c>
      <c r="D25" s="6">
        <f>[1]!i_dq_pctchange(A25,$B$1)/100</f>
        <v>8.8206612555721264E-3</v>
      </c>
      <c r="E25" s="6">
        <f>[1]!i_pq_pctchange(A25,$B$2,$B$1)/100</f>
        <v>1.7536720185186594E-2</v>
      </c>
      <c r="F25" s="6">
        <f>[1]!i_pq_pctchange(A25,$B$3,$B$1)/100</f>
        <v>1.7536720185186594E-2</v>
      </c>
      <c r="G25" s="6">
        <f>[1]!i_pq_pctchange(A25,$B$4,$B$1)/100</f>
        <v>9.1168166671967032E-2</v>
      </c>
      <c r="H25" s="5">
        <f>[1]!i_dq_amount(A25,$B$1)/100000000</f>
        <v>292.6019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-3.9572411491217707E-5</v>
      </c>
      <c r="E26" s="6">
        <f>[1]!i_pq_pctchange(A26,$B$2,$B$1)/100</f>
        <v>1.0480525486732395E-2</v>
      </c>
      <c r="F26" s="6">
        <f>[1]!i_pq_pctchange(A26,$B$3,$B$1)/100</f>
        <v>1.0480525486732395E-2</v>
      </c>
      <c r="G26" s="6">
        <f>[1]!i_pq_pctchange(A26,$B$4,$B$1)/100</f>
        <v>0.15070494760163378</v>
      </c>
      <c r="H26" s="5">
        <f>[1]!i_dq_amount(A26,$B$1)/100000000</f>
        <v>109.1773</v>
      </c>
      <c r="I26" s="14">
        <f>[1]!s_nq_amount(A26,-5,$B$1,100000000)/5</f>
        <v>125.63878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2926.85</v>
      </c>
      <c r="D27" s="6">
        <f>[1]!i_dq_pctchange(A27,$B$1)/100</f>
        <v>-5.2000517209446206E-3</v>
      </c>
      <c r="E27" s="6">
        <f>[1]!i_pq_pctchange(A27,$B$2,$B$1)/100</f>
        <v>1.2099085885923788E-3</v>
      </c>
      <c r="F27" s="6">
        <f>[1]!i_pq_pctchange(A27,$B$3,$B$1)/100</f>
        <v>1.2099085885923788E-3</v>
      </c>
      <c r="G27" s="6">
        <f>[1]!i_pq_pctchange(A27,$B$4,$B$1)/100</f>
        <v>4.2885875797286754E-2</v>
      </c>
      <c r="H27" s="5">
        <f>[1]!i_dq_amount(A27,$B$1)/100000000</f>
        <v>183.88249999999999</v>
      </c>
      <c r="I27" s="14">
        <f>[1]!s_nq_amount(A27,-5,$B$1,100000000)/5</f>
        <v>0</v>
      </c>
    </row>
    <row r="28" spans="1:11" x14ac:dyDescent="0.15">
      <c r="A28" s="7" t="s">
        <v>72</v>
      </c>
      <c r="B28" s="8" t="s">
        <v>44</v>
      </c>
      <c r="C28" s="5">
        <f>[1]!i_dq_close(A28,"")</f>
        <v>4498.3999999999996</v>
      </c>
      <c r="D28" s="6">
        <f>[1]!i_dq_pctchange(A28,$B$1)/100</f>
        <v>-7.2526952439631032E-3</v>
      </c>
      <c r="E28" s="6">
        <f>[1]!i_pq_pctchange(A28,$B$2,$B$1)/100</f>
        <v>-2.5762959305275501E-4</v>
      </c>
      <c r="F28" s="6">
        <f>[1]!i_pq_pctchange(A28,$B$3,$B$1)/100</f>
        <v>-2.5762959305275501E-4</v>
      </c>
      <c r="G28" s="6">
        <f>[1]!i_pq_pctchange(A28,$B$4,$B$1)/100</f>
        <v>-9.0929500256714202E-2</v>
      </c>
      <c r="H28" s="5">
        <f>[1]!i_dq_amount(A28,$B$1)/100000000</f>
        <v>72.900000000000006</v>
      </c>
      <c r="I28" s="14">
        <f>[1]!s_nq_amount(A28,-5,$B$1,100000000)/5</f>
        <v>71.731859999999998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3027.43</v>
      </c>
      <c r="D29" s="6">
        <f>[1]!i_dq_pctchange(A29,$B$1)/100</f>
        <v>8.5958278354867357E-3</v>
      </c>
      <c r="E29" s="6">
        <f>[1]!i_pq_pctchange(A29,$B$2,$B$1)/100</f>
        <v>7.3588159853767987E-3</v>
      </c>
      <c r="F29" s="6">
        <f>[1]!i_pq_pctchange(A29,$B$3,$B$1)/100</f>
        <v>7.3588159853767987E-3</v>
      </c>
      <c r="G29" s="6">
        <f>[1]!i_pq_pctchange(A29,$B$4,$B$1)/100</f>
        <v>6.1444166236929165E-2</v>
      </c>
      <c r="H29" s="5">
        <f>[1]!i_dq_amount(A29,$B$1)/100000000</f>
        <v>350.26670000000001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3039.36</v>
      </c>
      <c r="D30" s="6">
        <f>[1]!i_dq_pctchange(A30,$B$1)/100</f>
        <v>-4.0153846153846429E-3</v>
      </c>
      <c r="E30" s="6">
        <f>[1]!i_pq_pctchange(A30,$B$2,$B$1)/100</f>
        <v>-8.7351610294539306E-4</v>
      </c>
      <c r="F30" s="6">
        <f>[1]!i_pq_pctchange(A30,$B$3,$B$1)/100</f>
        <v>-8.7351610294539306E-4</v>
      </c>
      <c r="G30" s="6">
        <f>[1]!i_pq_pctchange(A30,$B$4,$B$1)/100</f>
        <v>-5.0207449399365063E-2</v>
      </c>
      <c r="H30" s="5">
        <f>[1]!i_dq_amount(A30,$B$1)/100000000</f>
        <v>97.187600000000003</v>
      </c>
      <c r="I30" s="14">
        <f>[1]!s_nq_amount(A30,-5,$B$1,100000000)/5</f>
        <v>100.96334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2672.14</v>
      </c>
      <c r="D31" s="6">
        <f>[1]!i_dq_pctchange(A31,$B$1)/100</f>
        <v>3.0812380914311266E-3</v>
      </c>
      <c r="E31" s="6">
        <f>[1]!i_pq_pctchange(A31,$B$2,$B$1)/100</f>
        <v>-4.9730036942313705E-3</v>
      </c>
      <c r="F31" s="6">
        <f>[1]!i_pq_pctchange(A31,$B$3,$B$1)/100</f>
        <v>-4.9730036942313705E-3</v>
      </c>
      <c r="G31" s="6">
        <f>[1]!i_pq_pctchange(A31,$B$4,$B$1)/100</f>
        <v>4.3803641002176708E-2</v>
      </c>
      <c r="H31" s="5">
        <f>[1]!i_dq_amount(A31,$B$1)/100000000</f>
        <v>396.80500000000001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3122.67</v>
      </c>
      <c r="D32" s="6">
        <f>[1]!i_dq_pctchange(A32,$B$1)/100</f>
        <v>5.070599497427386E-3</v>
      </c>
      <c r="E32" s="6">
        <f>[1]!i_pq_pctchange(A32,$B$2,$B$1)/100</f>
        <v>-5.9727435788382577E-3</v>
      </c>
      <c r="F32" s="6">
        <f>[1]!i_pq_pctchange(A32,$B$3,$B$1)/100</f>
        <v>-5.9727435788382577E-3</v>
      </c>
      <c r="G32" s="6">
        <f>[1]!i_pq_pctchange(A32,$B$4,$B$1)/100</f>
        <v>3.9864436156548333E-2</v>
      </c>
      <c r="H32" s="5">
        <f>[1]!i_dq_amount(A32,$B$1)/100000000</f>
        <v>91.787599999999998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2725.35</v>
      </c>
      <c r="D33" s="6">
        <f>[1]!i_dq_pctchange(A33,$B$1)/100</f>
        <v>-3.6648033644501865E-3</v>
      </c>
      <c r="E33" s="6">
        <f>[1]!i_pq_pctchange(A33,$B$2,$B$1)/100</f>
        <v>-1.6441460967785426E-3</v>
      </c>
      <c r="F33" s="6">
        <f>[1]!i_pq_pctchange(A33,$B$3,$B$1)/100</f>
        <v>-1.6441460967785426E-3</v>
      </c>
      <c r="G33" s="6">
        <f>[1]!i_pq_pctchange(A33,$B$4,$B$1)/100</f>
        <v>-0.10033678113132793</v>
      </c>
      <c r="H33" s="5">
        <f>[1]!i_dq_amount(A33,$B$1)/100000000</f>
        <v>76.308999999999997</v>
      </c>
      <c r="I33" s="14">
        <f>[1]!s_nq_amount(A33,-5,$B$1,100000000)/5</f>
        <v>73.142079999999993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3260.68</v>
      </c>
      <c r="D34" s="6">
        <f>[1]!i_dq_pctchange(A34,$B$1)/100</f>
        <v>-6.0310620229490075E-3</v>
      </c>
      <c r="E34" s="6">
        <f>[1]!i_pq_pctchange(A34,$B$2,$B$1)/100</f>
        <v>-5.3963316325563726E-3</v>
      </c>
      <c r="F34" s="6">
        <f>[1]!i_pq_pctchange(A34,$B$3,$B$1)/100</f>
        <v>-5.3963316325563726E-3</v>
      </c>
      <c r="G34" s="6">
        <f>[1]!i_pq_pctchange(A34,$B$4,$B$1)/100</f>
        <v>-5.0573665119591604E-2</v>
      </c>
      <c r="H34" s="5">
        <f>[1]!i_dq_amount(A34,$B$1)/100000000</f>
        <v>278.94619999999998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1442.24</v>
      </c>
      <c r="D35" s="6">
        <f>[1]!i_dq_pctchange(A35,$B$1)/100</f>
        <v>-2.4130876755189545E-3</v>
      </c>
      <c r="E35" s="6">
        <f>[1]!i_pq_pctchange(A35,$B$2,$B$1)/100</f>
        <v>-2.4257240754699261E-3</v>
      </c>
      <c r="F35" s="6">
        <f>[1]!i_pq_pctchange(A35,$B$3,$B$1)/100</f>
        <v>-2.4257240754699261E-3</v>
      </c>
      <c r="G35" s="6">
        <f>[1]!i_pq_pctchange(A35,$B$4,$B$1)/100</f>
        <v>-3.0009668618865559E-2</v>
      </c>
      <c r="H35" s="5">
        <f>[1]!i_dq_amount(A35,$B$1)/100000000</f>
        <v>374.40350000000001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3359.18</v>
      </c>
      <c r="D36" s="6">
        <f>[1]!i_dq_pctchange(A36,$B$1)/100</f>
        <v>-1.4471780028944004E-3</v>
      </c>
      <c r="E36" s="6">
        <f>[1]!i_pq_pctchange(A36,$B$2,$B$1)/100</f>
        <v>-1.6853218010685067E-3</v>
      </c>
      <c r="F36" s="6">
        <f>[1]!i_pq_pctchange(A36,$B$3,$B$1)/100</f>
        <v>-1.6853218010685067E-3</v>
      </c>
      <c r="G36" s="6">
        <f>[1]!i_pq_pctchange(A36,$B$4,$B$1)/100</f>
        <v>2.5196418425125877E-2</v>
      </c>
      <c r="H36" s="5">
        <f>[1]!i_dq_amount(A36,$B$1)/100000000</f>
        <v>228.13210000000001</v>
      </c>
      <c r="I36" s="14">
        <f>[1]!s_nq_amount(A36,-5,$B$1,100000000)/5</f>
        <v>228.40366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2749.62</v>
      </c>
      <c r="D37" s="6">
        <f>[1]!i_dq_pctchange(A37,$B$1)/100</f>
        <v>-3.2425768264261468E-3</v>
      </c>
      <c r="E37" s="6">
        <f>[1]!i_pq_pctchange(A37,$B$2,$B$1)/100</f>
        <v>-5.3822326693676592E-3</v>
      </c>
      <c r="F37" s="6">
        <f>[1]!i_pq_pctchange(A37,$B$3,$B$1)/100</f>
        <v>-5.3822326693676592E-3</v>
      </c>
      <c r="G37" s="6">
        <f>[1]!i_pq_pctchange(A37,$B$4,$B$1)/100</f>
        <v>-0.1015436079887736</v>
      </c>
      <c r="H37" s="5">
        <f>[1]!i_dq_amount(A37,$B$1)/100000000</f>
        <v>58.777099999999997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5179.84</v>
      </c>
      <c r="D38" s="6">
        <f>[1]!i_dq_pctchange(A38,$B$1)/100</f>
        <v>6.9489467331007582E-4</v>
      </c>
      <c r="E38" s="6">
        <f>[1]!i_pq_pctchange(A38,$B$2,$B$1)/100</f>
        <v>-3.4173887297516137E-3</v>
      </c>
      <c r="F38" s="6">
        <f>[1]!i_pq_pctchange(A38,$B$3,$B$1)/100</f>
        <v>-3.4173887297516137E-3</v>
      </c>
      <c r="G38" s="6">
        <f>[1]!i_pq_pctchange(A38,$B$4,$B$1)/100</f>
        <v>-4.9607848807047272E-2</v>
      </c>
      <c r="H38" s="5">
        <f>[1]!i_dq_amount(A38,$B$1)/100000000</f>
        <v>174.114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3054.7</v>
      </c>
      <c r="D39" s="6">
        <f>[1]!i_dq_pctchange(A39,$B$1)/100</f>
        <v>-7.2865950465708096E-3</v>
      </c>
      <c r="E39" s="6">
        <f>[1]!i_pq_pctchange(A39,$B$2,$B$1)/100</f>
        <v>-1.2340275698212833E-2</v>
      </c>
      <c r="F39" s="6">
        <f>[1]!i_pq_pctchange(A39,$B$3,$B$1)/100</f>
        <v>-1.2340275698212833E-2</v>
      </c>
      <c r="G39" s="6">
        <f>[1]!i_pq_pctchange(A39,$B$4,$B$1)/100</f>
        <v>-0.10574631134841361</v>
      </c>
      <c r="H39" s="5">
        <f>[1]!i_dq_amount(A39,$B$1)/100000000</f>
        <v>62.236699999999999</v>
      </c>
      <c r="I39" s="14">
        <f>[1]!s_nq_amount(A39,-5,$B$1,100000000)/5</f>
        <v>68.497879999999995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4109.16</v>
      </c>
      <c r="D40" s="6">
        <f>[1]!i_dq_pctchange(A40,$B$1)/100</f>
        <v>-1.6296888496297512E-2</v>
      </c>
      <c r="E40" s="6">
        <f>[1]!i_pq_pctchange(A40,$B$2,$B$1)/100</f>
        <v>-1.7960445718208429E-2</v>
      </c>
      <c r="F40" s="6">
        <f>[1]!i_pq_pctchange(A40,$B$3,$B$1)/100</f>
        <v>-1.7960445718208429E-2</v>
      </c>
      <c r="G40" s="6">
        <f>[1]!i_pq_pctchange(A40,$B$4,$B$1)/100</f>
        <v>-2.0535229692305479E-2</v>
      </c>
      <c r="H40" s="5">
        <f>[1]!i_dq_amount(A40,$B$1)/100000000</f>
        <v>185.13650000000001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3506.97</v>
      </c>
      <c r="D41" s="6">
        <f>[1]!i_dq_pctchange(A41,$B$1)/100</f>
        <v>-7.5606516328990958E-3</v>
      </c>
      <c r="E41" s="6">
        <f>[1]!i_pq_pctchange(A41,$B$2,$B$1)/100</f>
        <v>-1.3860190486593371E-2</v>
      </c>
      <c r="F41" s="6">
        <f>[1]!i_pq_pctchange(A41,$B$3,$B$1)/100</f>
        <v>-1.3860190486593371E-2</v>
      </c>
      <c r="G41" s="6">
        <f>[1]!i_pq_pctchange(A41,$B$4,$B$1)/100</f>
        <v>-5.1614108089653499E-2</v>
      </c>
      <c r="H41" s="5">
        <f>[1]!i_dq_amount(A41,$B$1)/100000000</f>
        <v>67.349999999999994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8231.58</v>
      </c>
      <c r="D42" s="6">
        <f>[1]!i_dq_pctchange(A42,$B$1)/100</f>
        <v>-2.5707678896735864E-3</v>
      </c>
      <c r="E42" s="6">
        <f>[1]!i_pq_pctchange(A42,$B$2,$B$1)/100</f>
        <v>-6.0210567930004677E-3</v>
      </c>
      <c r="F42" s="6">
        <f>[1]!i_pq_pctchange(A42,$B$3,$B$1)/100</f>
        <v>-6.0210567930004677E-3</v>
      </c>
      <c r="G42" s="6">
        <f>[1]!i_pq_pctchange(A42,$B$4,$B$1)/100</f>
        <v>-1.9785422806329001E-2</v>
      </c>
      <c r="H42" s="5">
        <f>[1]!i_dq_amount(A42,$B$1)/100000000</f>
        <v>205.3013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2777.82</v>
      </c>
      <c r="D43" s="6">
        <f>[1]!i_dq_pctchange(A43,$B$1)/100</f>
        <v>-5.7713839535638023E-3</v>
      </c>
      <c r="E43" s="6">
        <f>[1]!i_pq_pctchange(A43,$B$2,$B$1)/100</f>
        <v>-5.9434598006327111E-3</v>
      </c>
      <c r="F43" s="6">
        <f>[1]!i_pq_pctchange(A43,$B$3,$B$1)/100</f>
        <v>-5.9434598006327111E-3</v>
      </c>
      <c r="G43" s="6">
        <f>[1]!i_pq_pctchange(A43,$B$4,$B$1)/100</f>
        <v>-6.4778983034405879E-2</v>
      </c>
      <c r="H43" s="5">
        <f>[1]!i_dq_amount(A43,$B$1)/100000000</f>
        <v>99.4529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5141.25</v>
      </c>
      <c r="D44" s="6">
        <f>[1]!i_dq_pctchange(A44,$B$1)/100</f>
        <v>-5.2970116930438627E-3</v>
      </c>
      <c r="E44" s="6">
        <f>[1]!i_pq_pctchange(A44,$B$2,$B$1)/100</f>
        <v>-8.9496496808033621E-3</v>
      </c>
      <c r="F44" s="6">
        <f>[1]!i_pq_pctchange(A44,$B$3,$B$1)/100</f>
        <v>-8.9496496808033621E-3</v>
      </c>
      <c r="G44" s="6">
        <f>[1]!i_pq_pctchange(A44,$B$4,$B$1)/100</f>
        <v>-1.2201885745979357E-3</v>
      </c>
      <c r="H44" s="5">
        <f>[1]!i_dq_amount(A44,$B$1)/100000000</f>
        <v>166.9632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915.75</v>
      </c>
      <c r="D45" s="6">
        <f>[1]!i_dq_pctchange(A45,$B$1)/100</f>
        <v>-5.1249139646929454E-3</v>
      </c>
      <c r="E45" s="6">
        <f>[1]!i_pq_pctchange(A45,$B$2,$B$1)/100</f>
        <v>-9.2807854397257694E-3</v>
      </c>
      <c r="F45" s="6">
        <f>[1]!i_pq_pctchange(A45,$B$3,$B$1)/100</f>
        <v>-9.2807854397257694E-3</v>
      </c>
      <c r="G45" s="6">
        <f>[1]!i_pq_pctchange(A45,$B$4,$B$1)/100</f>
        <v>-0.11443473941300641</v>
      </c>
      <c r="H45" s="5">
        <f>[1]!i_dq_amount(A45,$B$1)/100000000</f>
        <v>100.13379999999999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12575.94</v>
      </c>
      <c r="D46" s="6">
        <f>[1]!i_dq_pctchange(A46,$B$1)/100</f>
        <v>-2.589183675977158E-3</v>
      </c>
      <c r="E46" s="6">
        <f>[1]!i_pq_pctchange(A46,$B$2,$B$1)/100</f>
        <v>-4.4560503179212896E-3</v>
      </c>
      <c r="F46" s="6">
        <f>[1]!i_pq_pctchange(A46,$B$3,$B$1)/100</f>
        <v>-4.4560503179212896E-3</v>
      </c>
      <c r="G46" s="6">
        <f>[1]!i_pq_pctchange(A46,$B$4,$B$1)/100</f>
        <v>8.3063567000349683E-2</v>
      </c>
      <c r="H46" s="5">
        <f>[1]!i_dq_amount(A46,$B$1)/100000000</f>
        <v>80.149299999999997</v>
      </c>
      <c r="I46" s="14">
        <f>[1]!s_nq_amount(A46,-5,$B$1,100000000)/5</f>
        <v>106.93764000000002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5745.45</v>
      </c>
      <c r="D47" s="6">
        <f>[1]!i_dq_pctchange(A47,$B$1)/100</f>
        <v>-1.8239384026338401E-3</v>
      </c>
      <c r="E47" s="6">
        <f>[1]!i_pq_pctchange(A47,$B$2,$B$1)/100</f>
        <v>-1.5370887244882225E-2</v>
      </c>
      <c r="F47" s="6">
        <f>[1]!i_pq_pctchange(A47,$B$3,$B$1)/100</f>
        <v>-1.5370887244882225E-2</v>
      </c>
      <c r="G47" s="6">
        <f>[1]!i_pq_pctchange(A47,$B$4,$B$1)/100</f>
        <v>-2.5950537753608449E-2</v>
      </c>
      <c r="H47" s="5">
        <f>[1]!i_dq_amount(A47,$B$1)/100000000</f>
        <v>219.10300000000001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5666.1</v>
      </c>
      <c r="D48" s="6">
        <f>[1]!i_dq_pctchange(A48,$B$1)/100</f>
        <v>-1.7902794040685066E-3</v>
      </c>
      <c r="E48" s="6">
        <f>[1]!i_pq_pctchange(A48,$B$2,$B$1)/100</f>
        <v>-2.0927462909792527E-2</v>
      </c>
      <c r="F48" s="6">
        <f>[1]!i_pq_pctchange(A48,$B$3,$B$1)/100</f>
        <v>-2.0927462909792527E-2</v>
      </c>
      <c r="G48" s="6">
        <f>[1]!i_pq_pctchange(A48,$B$4,$B$1)/100</f>
        <v>-5.8458058181056212E-2</v>
      </c>
      <c r="H48" s="5">
        <f>[1]!i_dq_amount(A48,$B$1)/100000000</f>
        <v>18.479900000000001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4198.08</v>
      </c>
      <c r="D49" s="6">
        <f>[1]!i_dq_pctchange(A49,$B$1)/100</f>
        <v>3.1324233090483933E-3</v>
      </c>
      <c r="E49" s="6">
        <f>[1]!i_pq_pctchange(A49,$B$2,$B$1)/100</f>
        <v>-3.6396066876643873E-3</v>
      </c>
      <c r="F49" s="6">
        <f>[1]!i_pq_pctchange(A49,$B$3,$B$1)/100</f>
        <v>-3.6396066876643873E-3</v>
      </c>
      <c r="G49" s="6">
        <f>[1]!i_pq_pctchange(A49,$B$4,$B$1)/100</f>
        <v>-6.3410234098096097E-2</v>
      </c>
      <c r="H49" s="5">
        <f>[1]!i_dq_amount(A49,$B$1)/100000000</f>
        <v>203.07490000000001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2093.84</v>
      </c>
      <c r="D50" s="6">
        <f>[1]!i_dq_pctchange(A50,$B$1)/100</f>
        <v>-5.5059505682579779E-3</v>
      </c>
      <c r="E50" s="6">
        <f>[1]!i_pq_pctchange(A50,$B$2,$B$1)/100</f>
        <v>-1.6296456951447991E-2</v>
      </c>
      <c r="F50" s="6">
        <f>[1]!i_pq_pctchange(A50,$B$3,$B$1)/100</f>
        <v>-1.6296456951447991E-2</v>
      </c>
      <c r="G50" s="6">
        <f>[1]!i_pq_pctchange(A50,$B$4,$B$1)/100</f>
        <v>-2.8424541381300572E-2</v>
      </c>
      <c r="H50" s="5">
        <f>[1]!i_dq_amount(A50,$B$1)/100000000</f>
        <v>125.40179999999999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3874.08</v>
      </c>
      <c r="D51" s="6">
        <f>[1]!i_dq_pctchange(A51,$B$1)/100</f>
        <v>-4.5732815428426443E-3</v>
      </c>
      <c r="E51" s="6">
        <f>[1]!i_pq_pctchange(A51,$B$2,$B$1)/100</f>
        <v>-1.7705601107808611E-2</v>
      </c>
      <c r="F51" s="6">
        <f>[1]!i_pq_pctchange(A51,$B$3,$B$1)/100</f>
        <v>-1.7705601107808611E-2</v>
      </c>
      <c r="G51" s="6">
        <f>[1]!i_pq_pctchange(A51,$B$4,$B$1)/100</f>
        <v>-2.0476457050444763E-2</v>
      </c>
      <c r="H51" s="5">
        <f>[1]!i_dq_amount(A51,$B$1)/100000000</f>
        <v>120.21639999999999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-2.3413376309427858E-2</v>
      </c>
      <c r="E52" s="6">
        <f>[1]!i_pq_pctchange(A52,$B$2,$B$1)/100</f>
        <v>-2.9743110217309021E-2</v>
      </c>
      <c r="F52" s="6">
        <f>[1]!i_pq_pctchange(A52,$B$3,$B$1)/100</f>
        <v>-2.9743110217309021E-2</v>
      </c>
      <c r="G52" s="6">
        <f>[1]!i_pq_pctchange(A52,$B$4,$B$1)/100</f>
        <v>-1.6707017076985964E-2</v>
      </c>
      <c r="H52" s="5">
        <f>[1]!i_dq_amount(A52,$B$1)/100000000</f>
        <v>90.018100000000004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4252.5992999999999</v>
      </c>
      <c r="D60" s="6">
        <f>[1]!i_dq_pctchange(A60,$B$1)/100</f>
        <v>9.3286777046395208E-3</v>
      </c>
      <c r="E60" s="6">
        <f>[1]!i_pq_pctchange(A60,$B$2,$B$1)/100</f>
        <v>1.3730245678750697E-2</v>
      </c>
      <c r="F60" s="6">
        <f>[1]!i_pq_pctchange(A60,$B$3,$B$1)/100</f>
        <v>1.3730245678750697E-2</v>
      </c>
      <c r="G60" s="6">
        <f>[1]!i_pq_pctchange(A60,$B$4,$B$1)/100</f>
        <v>7.6965038363431715E-2</v>
      </c>
      <c r="H60" s="5">
        <f>[1]!i_dq_amount(A60,$B$1)/100000000</f>
        <v>201.26685624000001</v>
      </c>
      <c r="I60" s="14">
        <f>[1]!s_nq_amount(A60,-5,$B$1,100000000)/5</f>
        <v>190.103603032</v>
      </c>
    </row>
    <row r="61" spans="1:11" x14ac:dyDescent="0.15">
      <c r="A61" s="7" t="s">
        <v>219</v>
      </c>
      <c r="B61" s="7" t="s">
        <v>220</v>
      </c>
      <c r="C61" s="5">
        <f>[1]!i_dq_close(A61,"")</f>
        <v>2633.4193</v>
      </c>
      <c r="D61" s="6">
        <f>[1]!i_dq_pctchange(A61,$B$1)/100</f>
        <v>1.9870925654692728E-2</v>
      </c>
      <c r="E61" s="6">
        <f>[1]!i_pq_pctchange(A61,$B$2,$B$1)/100</f>
        <v>2.5429317977721189E-2</v>
      </c>
      <c r="F61" s="6">
        <f>[1]!i_pq_pctchange(A61,$B$3,$B$1)/100</f>
        <v>2.5429317977721189E-2</v>
      </c>
      <c r="G61" s="6">
        <f>[1]!i_pq_pctchange(A61,$B$4,$B$1)/100</f>
        <v>6.5433429050721692E-2</v>
      </c>
      <c r="H61" s="5">
        <f>[1]!i_dq_amount(A61,$B$1)/100000000</f>
        <v>143.00524062</v>
      </c>
      <c r="I61" s="14">
        <f>[1]!s_nq_amount(A61,-5,$B$1,100000000)/5</f>
        <v>123.911247168</v>
      </c>
    </row>
    <row r="62" spans="1:11" x14ac:dyDescent="0.15">
      <c r="A62" s="7" t="s">
        <v>107</v>
      </c>
      <c r="B62" s="7" t="s">
        <v>108</v>
      </c>
      <c r="C62" s="5">
        <f>[1]!i_dq_close(A62,"")</f>
        <v>2083.5834</v>
      </c>
      <c r="D62" s="6">
        <f>[1]!i_dq_pctchange(A62,$B$1)/100</f>
        <v>-4.6140341802204388E-3</v>
      </c>
      <c r="E62" s="6">
        <f>[1]!i_pq_pctchange(A62,$B$2,$B$1)/100</f>
        <v>7.0675147405474537E-3</v>
      </c>
      <c r="F62" s="6">
        <f>[1]!i_pq_pctchange(A62,$B$3,$B$1)/100</f>
        <v>7.0675147405474537E-3</v>
      </c>
      <c r="G62" s="6">
        <f>[1]!i_pq_pctchange(A62,$B$4,$B$1)/100</f>
        <v>-0.16290545421858815</v>
      </c>
      <c r="H62" s="5">
        <f>[1]!i_dq_amount(A62,$B$1)/100000000</f>
        <v>8.9415761499999995</v>
      </c>
      <c r="I62" s="14">
        <f>[1]!s_nq_amount(A62,-5,$B$1,100000000)/5</f>
        <v>11.675160044</v>
      </c>
    </row>
    <row r="63" spans="1:11" x14ac:dyDescent="0.15">
      <c r="A63" s="7" t="s">
        <v>109</v>
      </c>
      <c r="B63" s="7" t="s">
        <v>110</v>
      </c>
      <c r="C63" s="5">
        <f>[1]!i_dq_close(A63,"")</f>
        <v>1216.8109999999999</v>
      </c>
      <c r="D63" s="6">
        <f>[1]!i_dq_pctchange(A63,$B$1)/100</f>
        <v>6.5110972989046445E-3</v>
      </c>
      <c r="E63" s="6">
        <f>[1]!i_pq_pctchange(A63,$B$2,$B$1)/100</f>
        <v>5.3549252424538896E-2</v>
      </c>
      <c r="F63" s="6">
        <f>[1]!i_pq_pctchange(A63,$B$3,$B$1)/100</f>
        <v>5.3549252424538896E-2</v>
      </c>
      <c r="G63" s="18">
        <f>[1]!i_pq_pctchange(A63,$B$4,$B$1)/100</f>
        <v>0.20861540156608727</v>
      </c>
      <c r="H63" s="5">
        <f>[1]!i_dq_amount(A63,$B$1)/100000000</f>
        <v>119.41591157000001</v>
      </c>
      <c r="I63" s="14">
        <f>[1]!s_nq_amount(A63,-5,$B$1,100000000)/5</f>
        <v>90.951856778000007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985.26679999999999</v>
      </c>
      <c r="D64" s="6">
        <f>[1]!i_dq_pctchange(A64,$B$1)/100</f>
        <v>-1.0022348789154756E-2</v>
      </c>
      <c r="E64" s="6">
        <f>[1]!i_pq_pctchange(A64,$B$2,$B$1)/100</f>
        <v>-5.4808222965441189E-5</v>
      </c>
      <c r="F64" s="6">
        <f>[1]!i_pq_pctchange(A64,$B$3,$B$1)/100</f>
        <v>-5.4808222965441189E-5</v>
      </c>
      <c r="G64" s="6">
        <f>[1]!i_pq_pctchange(A64,$B$4,$B$1)/100</f>
        <v>-0.13532358807275369</v>
      </c>
      <c r="H64" s="5">
        <f>[1]!i_dq_amount(A64,$B$1)/100000000</f>
        <v>12.243707779999999</v>
      </c>
      <c r="I64" s="14">
        <f>[1]!s_nq_amount(A64,-5,$B$1,100000000)/5</f>
        <v>14.886296044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3960.3463000000002</v>
      </c>
      <c r="D65" s="6">
        <f>[1]!i_dq_pctchange(A65,$B$1)/100</f>
        <v>4.9695160712484032E-3</v>
      </c>
      <c r="E65" s="6">
        <f>[1]!i_pq_pctchange(A65,$B$2,$B$1)/100</f>
        <v>7.7730844194374704E-3</v>
      </c>
      <c r="F65" s="6">
        <f>[1]!i_pq_pctchange(A65,$B$3,$B$1)/100</f>
        <v>7.7730844194374704E-3</v>
      </c>
      <c r="G65" s="6">
        <f>[1]!i_pq_pctchange(A65,$B$4,$B$1)/100</f>
        <v>6.9371835997900977E-2</v>
      </c>
      <c r="H65" s="5">
        <f>[1]!i_dq_amount(A65,$B$1)/100000000</f>
        <v>267.90124541</v>
      </c>
      <c r="I65" s="14">
        <f>[1]!s_nq_amount(A65,-5,$B$1,100000000)/5</f>
        <v>252.353774152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2918.0137</v>
      </c>
      <c r="D66" s="6">
        <f>[1]!i_dq_pctchange(A66,$B$1)/100</f>
        <v>3.4384721935412088E-3</v>
      </c>
      <c r="E66" s="6">
        <f>[1]!i_pq_pctchange(A66,$B$2,$B$1)/100</f>
        <v>8.1362612454678462E-3</v>
      </c>
      <c r="F66" s="6">
        <f>[1]!i_pq_pctchange(A66,$B$3,$B$1)/100</f>
        <v>8.1362612454678462E-3</v>
      </c>
      <c r="G66" s="6">
        <f>[1]!i_pq_pctchange(A66,$B$4,$B$1)/100</f>
        <v>-6.5064266606209564E-2</v>
      </c>
      <c r="H66" s="5">
        <f>[1]!i_dq_amount(A66,$B$1)/100000000</f>
        <v>40.448719250000003</v>
      </c>
      <c r="I66" s="14">
        <f>[1]!s_nq_amount(A66,-5,$B$1,100000000)/5</f>
        <v>38.975171897999999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2885.5291999999999</v>
      </c>
      <c r="D67" s="6">
        <f>[1]!i_dq_pctchange(A67,$B$1)/100</f>
        <v>-7.8997785267084231E-3</v>
      </c>
      <c r="E67" s="6">
        <f>[1]!i_pq_pctchange(A67,$B$2,$B$1)/100</f>
        <v>-1.702948411207883E-3</v>
      </c>
      <c r="F67" s="6">
        <f>[1]!i_pq_pctchange(A67,$B$3,$B$1)/100</f>
        <v>-1.702948411207883E-3</v>
      </c>
      <c r="G67" s="6">
        <f>[1]!i_pq_pctchange(A67,$B$4,$B$1)/100</f>
        <v>-0.11273185883059256</v>
      </c>
      <c r="H67" s="5">
        <f>[1]!i_dq_amount(A67,$B$1)/100000000</f>
        <v>13.819747189999999</v>
      </c>
      <c r="I67" s="14">
        <f>[1]!s_nq_amount(A67,-5,$B$1,100000000)/5</f>
        <v>17.550521432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2442.4243999999999</v>
      </c>
      <c r="D68" s="6">
        <f>[1]!i_dq_pctchange(A68,$B$1)/100</f>
        <v>1.6191417634801031E-3</v>
      </c>
      <c r="E68" s="6">
        <f>[1]!i_pq_pctchange(A68,$B$2,$B$1)/100</f>
        <v>7.3061309474959923E-3</v>
      </c>
      <c r="F68" s="6">
        <f>[1]!i_pq_pctchange(A68,$B$3,$B$1)/100</f>
        <v>7.3061309474959923E-3</v>
      </c>
      <c r="G68" s="6">
        <f>[1]!i_pq_pctchange(A68,$B$4,$B$1)/100</f>
        <v>-7.6359678995325142E-2</v>
      </c>
      <c r="H68" s="5">
        <f>[1]!i_dq_amount(A68,$B$1)/100000000</f>
        <v>78.649924979999994</v>
      </c>
      <c r="I68" s="14">
        <f>[1]!s_nq_amount(A68,-5,$B$1,100000000)/5</f>
        <v>66.835377428000001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4500.6521000000002</v>
      </c>
      <c r="D69" s="6">
        <f>[1]!i_dq_pctchange(A69,$B$1)/100</f>
        <v>-9.8649728624955468E-3</v>
      </c>
      <c r="E69" s="6">
        <f>[1]!i_pq_pctchange(A69,$B$2,$B$1)/100</f>
        <v>-5.7397223723913982E-3</v>
      </c>
      <c r="F69" s="6">
        <f>[1]!i_pq_pctchange(A69,$B$3,$B$1)/100</f>
        <v>-5.7397223723913982E-3</v>
      </c>
      <c r="G69" s="6">
        <f>[1]!i_pq_pctchange(A69,$B$4,$B$1)/100</f>
        <v>1.4528873722617908E-2</v>
      </c>
      <c r="H69" s="5">
        <f>[1]!i_dq_amount(A69,$B$1)/100000000</f>
        <v>114.3983236</v>
      </c>
      <c r="I69" s="14">
        <f>[1]!s_nq_amount(A69,-5,$B$1,100000000)/5</f>
        <v>115.82822068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2010.6943000000001</v>
      </c>
      <c r="D70" s="6">
        <f>[1]!i_dq_pctchange(A70,$B$1)/100</f>
        <v>7.9719715090860177E-3</v>
      </c>
      <c r="E70" s="6">
        <f>[1]!i_pq_pctchange(A70,$B$2,$B$1)/100</f>
        <v>-1.7210657704075705E-2</v>
      </c>
      <c r="F70" s="6">
        <f>[1]!i_pq_pctchange(A70,$B$3,$B$1)/100</f>
        <v>-1.7210657704075705E-2</v>
      </c>
      <c r="G70" s="6">
        <f>[1]!i_pq_pctchange(A70,$B$4,$B$1)/100</f>
        <v>6.5884268798341195E-2</v>
      </c>
      <c r="H70" s="5">
        <f>[1]!i_dq_amount(A70,$B$1)/100000000</f>
        <v>67.412592810000007</v>
      </c>
      <c r="I70" s="14">
        <f>[1]!s_nq_amount(A70,-5,$B$1,100000000)/5</f>
        <v>67.104552588000004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3751.2424999999998</v>
      </c>
      <c r="D71" s="6">
        <f>[1]!i_dq_pctchange(A71,$B$1)/100</f>
        <v>3.9866160962165331E-4</v>
      </c>
      <c r="E71" s="6">
        <f>[1]!i_pq_pctchange(A71,$B$2,$B$1)/100</f>
        <v>4.1450641911129349E-3</v>
      </c>
      <c r="F71" s="6">
        <f>[1]!i_pq_pctchange(A71,$B$3,$B$1)/100</f>
        <v>4.1450641911129349E-3</v>
      </c>
      <c r="G71" s="6">
        <f>[1]!i_pq_pctchange(A71,$B$4,$B$1)/100</f>
        <v>5.2711106179787581E-2</v>
      </c>
      <c r="H71" s="5">
        <f>[1]!i_dq_amount(A71,$B$1)/100000000</f>
        <v>94.593675000000005</v>
      </c>
      <c r="I71" s="14">
        <f>[1]!s_nq_amount(A71,-5,$B$1,100000000)/5</f>
        <v>93.914242525999995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2539.0455000000002</v>
      </c>
      <c r="D72" s="6">
        <f>[1]!i_dq_pctchange(A72,$B$1)/100</f>
        <v>6.8403105911816198E-3</v>
      </c>
      <c r="E72" s="6">
        <f>[1]!i_pq_pctchange(A72,$B$2,$B$1)/100</f>
        <v>5.8039440552233312E-3</v>
      </c>
      <c r="F72" s="6">
        <f>[1]!i_pq_pctchange(A72,$B$3,$B$1)/100</f>
        <v>5.8039440552233312E-3</v>
      </c>
      <c r="G72" s="6">
        <f>[1]!i_pq_pctchange(A72,$B$4,$B$1)/100</f>
        <v>4.5307206268115685E-2</v>
      </c>
      <c r="H72" s="5">
        <f>[1]!i_dq_amount(A72,$B$1)/100000000</f>
        <v>95.177395849999996</v>
      </c>
      <c r="I72" s="14">
        <f>[1]!s_nq_amount(A72,-5,$B$1,100000000)/5</f>
        <v>91.337688267999994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2570.8253</v>
      </c>
      <c r="D73" s="6">
        <f>[1]!i_dq_pctchange(A73,$B$1)/100</f>
        <v>4.4372813259487831E-3</v>
      </c>
      <c r="E73" s="6">
        <f>[1]!i_pq_pctchange(A73,$B$2,$B$1)/100</f>
        <v>5.8035548050354713E-3</v>
      </c>
      <c r="F73" s="6">
        <f>[1]!i_pq_pctchange(A73,$B$3,$B$1)/100</f>
        <v>5.8035548050354713E-3</v>
      </c>
      <c r="G73" s="6">
        <f>[1]!i_pq_pctchange(A73,$B$4,$B$1)/100</f>
        <v>2.7266364827899015E-2</v>
      </c>
      <c r="H73" s="5">
        <f>[1]!i_dq_amount(A73,$B$1)/100000000</f>
        <v>10.121158919999999</v>
      </c>
      <c r="I73" s="14">
        <f>[1]!s_nq_amount(A73,-5,$B$1,100000000)/5</f>
        <v>10.913387505999999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3855.0868999999998</v>
      </c>
      <c r="D74" s="6">
        <f>[1]!i_dq_pctchange(A74,$B$1)/100</f>
        <v>-5.7860302278839315E-3</v>
      </c>
      <c r="E74" s="6">
        <f>[1]!i_pq_pctchange(A74,$B$2,$B$1)/100</f>
        <v>-1.2988159497310248E-3</v>
      </c>
      <c r="F74" s="6">
        <f>[1]!i_pq_pctchange(A74,$B$3,$B$1)/100</f>
        <v>-1.2988159497310248E-3</v>
      </c>
      <c r="G74" s="6">
        <f>[1]!i_pq_pctchange(A74,$B$4,$B$1)/100</f>
        <v>-0.10799909419289279</v>
      </c>
      <c r="H74" s="5">
        <f>[1]!i_dq_amount(A74,$B$1)/100000000</f>
        <v>26.136487850000002</v>
      </c>
      <c r="I74" s="14">
        <f>[1]!s_nq_amount(A74,-5,$B$1,100000000)/5</f>
        <v>30.418800284000003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6460.5717000000004</v>
      </c>
      <c r="D75" s="6">
        <f>[1]!i_dq_pctchange(A75,$B$1)/100</f>
        <v>-3.0584935237404354E-3</v>
      </c>
      <c r="E75" s="6">
        <f>[1]!i_pq_pctchange(A75,$B$2,$B$1)/100</f>
        <v>-2.6854549271972949E-3</v>
      </c>
      <c r="F75" s="6">
        <f>[1]!i_pq_pctchange(A75,$B$3,$B$1)/100</f>
        <v>-2.6854549271972949E-3</v>
      </c>
      <c r="G75" s="6">
        <f>[1]!i_pq_pctchange(A75,$B$4,$B$1)/100</f>
        <v>9.8193406943656303E-3</v>
      </c>
      <c r="H75" s="5">
        <f>[1]!i_dq_amount(A75,$B$1)/100000000</f>
        <v>50.669559929999998</v>
      </c>
      <c r="I75" s="14">
        <f>[1]!s_nq_amount(A75,-5,$B$1,100000000)/5</f>
        <v>55.225363519999995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2462.5971</v>
      </c>
      <c r="D76" s="6">
        <f>[1]!i_dq_pctchange(A76,$B$1)/100</f>
        <v>-2.3308088046571918E-3</v>
      </c>
      <c r="E76" s="6">
        <f>[1]!i_pq_pctchange(A76,$B$2,$B$1)/100</f>
        <v>8.1006656901383423E-4</v>
      </c>
      <c r="F76" s="6">
        <f>[1]!i_pq_pctchange(A76,$B$3,$B$1)/100</f>
        <v>8.1006656901383423E-4</v>
      </c>
      <c r="G76" s="6">
        <f>[1]!i_pq_pctchange(A76,$B$4,$B$1)/100</f>
        <v>-5.6231355150191398E-3</v>
      </c>
      <c r="H76" s="5">
        <f>[1]!i_dq_amount(A76,$B$1)/100000000</f>
        <v>54.960082239999998</v>
      </c>
      <c r="I76" s="14">
        <f>[1]!s_nq_amount(A76,-5,$B$1,100000000)/5</f>
        <v>56.674391993999997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-3.4988162156174285E-3</v>
      </c>
      <c r="E77" s="6">
        <f>[1]!i_pq_pctchange(A77,$B$2,$B$1)/100</f>
        <v>-2.9605980604401338E-3</v>
      </c>
      <c r="F77" s="6">
        <f>[1]!i_pq_pctchange(A77,$B$3,$B$1)/100</f>
        <v>-2.9605980604401338E-3</v>
      </c>
      <c r="G77" s="6">
        <f>[1]!i_pq_pctchange(A77,$B$4,$B$1)/100</f>
        <v>-7.8578563440353744E-2</v>
      </c>
      <c r="H77" s="5">
        <f>[1]!i_dq_amount(A77,$B$1)/100000000</f>
        <v>131.93693697</v>
      </c>
      <c r="I77" s="14">
        <f>[1]!s_nq_amount(A77,-5,$B$1,100000000)/5</f>
        <v>136.86312635199999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-7.4558055501973142E-3</v>
      </c>
      <c r="E78" s="6">
        <f>[1]!i_pq_pctchange(A78,$B$2,$B$1)/100</f>
        <v>-1.3241250720241959E-2</v>
      </c>
      <c r="F78" s="6">
        <f>[1]!i_pq_pctchange(A78,$B$3,$B$1)/100</f>
        <v>-1.3241250720241959E-2</v>
      </c>
      <c r="G78" s="6">
        <f>[1]!i_pq_pctchange(A78,$B$4,$B$1)/100</f>
        <v>-0.11561591938073013</v>
      </c>
      <c r="H78" s="5">
        <f>[1]!i_dq_amount(A78,$B$1)/100000000</f>
        <v>25.829756870000001</v>
      </c>
      <c r="I78" s="14">
        <f>[1]!s_nq_amount(A78,-5,$B$1,100000000)/5</f>
        <v>30.930009849999998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3555.4949999999999</v>
      </c>
      <c r="D79" s="6">
        <f>[1]!i_dq_pctchange(A79,$B$1)/100</f>
        <v>-3.4951849518718436E-3</v>
      </c>
      <c r="E79" s="6">
        <f>[1]!i_pq_pctchange(A79,$B$2,$B$1)/100</f>
        <v>-1.2050170846761299E-3</v>
      </c>
      <c r="F79" s="6">
        <f>[1]!i_pq_pctchange(A79,$B$3,$B$1)/100</f>
        <v>-1.2050170846761299E-3</v>
      </c>
      <c r="G79" s="6">
        <f>[1]!i_pq_pctchange(A79,$B$4,$B$1)/100</f>
        <v>-0.13539913791436198</v>
      </c>
      <c r="H79" s="5">
        <f>[1]!i_dq_amount(A79,$B$1)/100000000</f>
        <v>145.31945010999999</v>
      </c>
      <c r="I79" s="14">
        <f>[1]!s_nq_amount(A79,-5,$B$1,100000000)/5</f>
        <v>148.79805085200002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2753.9380999999998</v>
      </c>
      <c r="D80" s="6">
        <f>[1]!i_dq_pctchange(A80,$B$1)/100</f>
        <v>-1.2900137833783409E-3</v>
      </c>
      <c r="E80" s="6">
        <f>[1]!i_pq_pctchange(A80,$B$2,$B$1)/100</f>
        <v>1.3120839224185499E-3</v>
      </c>
      <c r="F80" s="6">
        <f>[1]!i_pq_pctchange(A80,$B$3,$B$1)/100</f>
        <v>1.3120839224185499E-3</v>
      </c>
      <c r="G80" s="6">
        <f>[1]!i_pq_pctchange(A80,$B$4,$B$1)/100</f>
        <v>-8.1154368170841096E-2</v>
      </c>
      <c r="H80" s="5">
        <f>[1]!i_dq_amount(A80,$B$1)/100000000</f>
        <v>43.013499699999997</v>
      </c>
      <c r="I80" s="14">
        <f>[1]!s_nq_amount(A80,-5,$B$1,100000000)/5</f>
        <v>32.098199790000002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4983.4997000000003</v>
      </c>
      <c r="D81" s="6">
        <f>[1]!i_dq_pctchange(A81,$B$1)/100</f>
        <v>-1.2508618951448947E-3</v>
      </c>
      <c r="E81" s="6">
        <f>[1]!i_pq_pctchange(A81,$B$2,$B$1)/100</f>
        <v>3.8729282140415044E-4</v>
      </c>
      <c r="F81" s="6">
        <f>[1]!i_pq_pctchange(A81,$B$3,$B$1)/100</f>
        <v>3.8729282140415044E-4</v>
      </c>
      <c r="G81" s="6">
        <f>[1]!i_pq_pctchange(A81,$B$4,$B$1)/100</f>
        <v>-0.13163736628363387</v>
      </c>
      <c r="H81" s="5">
        <f>[1]!i_dq_amount(A81,$B$1)/100000000</f>
        <v>30.17161746</v>
      </c>
      <c r="I81" s="14">
        <f>[1]!s_nq_amount(A81,-5,$B$1,100000000)/5</f>
        <v>32.829497234000002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2564.183</v>
      </c>
      <c r="D82" s="6">
        <f>[1]!i_dq_pctchange(A82,$B$1)/100</f>
        <v>-2.3221030762369255E-3</v>
      </c>
      <c r="E82" s="6">
        <f>[1]!i_pq_pctchange(A82,$B$2,$B$1)/100</f>
        <v>3.1968676617490921E-3</v>
      </c>
      <c r="F82" s="6">
        <f>[1]!i_pq_pctchange(A82,$B$3,$B$1)/100</f>
        <v>3.1968676617490921E-3</v>
      </c>
      <c r="G82" s="6">
        <f>[1]!i_pq_pctchange(A82,$B$4,$B$1)/100</f>
        <v>-0.14859315998341882</v>
      </c>
      <c r="H82" s="5">
        <f>[1]!i_dq_amount(A82,$B$1)/100000000</f>
        <v>30.499439509999998</v>
      </c>
      <c r="I82" s="14">
        <f>[1]!s_nq_amount(A82,-5,$B$1,100000000)/5</f>
        <v>31.454545652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2507.8090000000002</v>
      </c>
      <c r="D83" s="6">
        <f>[1]!i_dq_pctchange(A83,$B$1)/100</f>
        <v>-1.9707775409708583E-3</v>
      </c>
      <c r="E83" s="6">
        <f>[1]!i_pq_pctchange(A83,$B$2,$B$1)/100</f>
        <v>1.5733074417456638E-3</v>
      </c>
      <c r="F83" s="6">
        <f>[1]!i_pq_pctchange(A83,$B$3,$B$1)/100</f>
        <v>1.5733074417456638E-3</v>
      </c>
      <c r="G83" s="6">
        <f>[1]!i_pq_pctchange(A83,$B$4,$B$1)/100</f>
        <v>2.049133651646895E-2</v>
      </c>
      <c r="H83" s="5">
        <f>[1]!i_dq_amount(A83,$B$1)/100000000</f>
        <v>17.881810160000001</v>
      </c>
      <c r="I83" s="14">
        <f>[1]!s_nq_amount(A83,-5,$B$1,100000000)/5</f>
        <v>20.607185342000001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1972.7826</v>
      </c>
      <c r="D84" s="6">
        <f>[1]!i_dq_pctchange(A84,$B$1)/100</f>
        <v>-5.1263212217589338E-3</v>
      </c>
      <c r="E84" s="6">
        <f>[1]!i_pq_pctchange(A84,$B$2,$B$1)/100</f>
        <v>-1.8175891277861789E-3</v>
      </c>
      <c r="F84" s="6">
        <f>[1]!i_pq_pctchange(A84,$B$3,$B$1)/100</f>
        <v>-1.8175891277861789E-3</v>
      </c>
      <c r="G84" s="6">
        <f>[1]!i_pq_pctchange(A84,$B$4,$B$1)/100</f>
        <v>-2.5047116243975709E-2</v>
      </c>
      <c r="H84" s="5">
        <f>[1]!i_dq_amount(A84,$B$1)/100000000</f>
        <v>43.329513669999997</v>
      </c>
      <c r="I84" s="14">
        <f>[1]!s_nq_amount(A84,-5,$B$1,100000000)/5</f>
        <v>48.423207810000001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1943.4170999999999</v>
      </c>
      <c r="D85" s="6">
        <f>[1]!i_dq_pctchange(A85,$B$1)/100</f>
        <v>-2.4089553815496156E-3</v>
      </c>
      <c r="E85" s="6">
        <f>[1]!i_pq_pctchange(A85,$B$2,$B$1)/100</f>
        <v>-8.5543266321287392E-3</v>
      </c>
      <c r="F85" s="6">
        <f>[1]!i_pq_pctchange(A85,$B$3,$B$1)/100</f>
        <v>-8.5543266321287392E-3</v>
      </c>
      <c r="G85" s="6">
        <f>[1]!i_pq_pctchange(A85,$B$4,$B$1)/100</f>
        <v>-0.13712547899141936</v>
      </c>
      <c r="H85" s="5">
        <f>[1]!i_dq_amount(A85,$B$1)/100000000</f>
        <v>65.817906789999995</v>
      </c>
      <c r="I85" s="14">
        <f>[1]!s_nq_amount(A85,-5,$B$1,100000000)/5</f>
        <v>69.356530751999998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2384.0859999999998</v>
      </c>
      <c r="D86" s="6">
        <f>[1]!i_dq_pctchange(A86,$B$1)/100</f>
        <v>-7.7941297827883727E-3</v>
      </c>
      <c r="E86" s="6">
        <f>[1]!i_pq_pctchange(A86,$B$2,$B$1)/100</f>
        <v>-1.2514794749935443E-2</v>
      </c>
      <c r="F86" s="6">
        <f>[1]!i_pq_pctchange(A86,$B$3,$B$1)/100</f>
        <v>-1.2514794749935443E-2</v>
      </c>
      <c r="G86" s="6">
        <f>[1]!i_pq_pctchange(A86,$B$4,$B$1)/100</f>
        <v>-5.2773744449614135E-2</v>
      </c>
      <c r="H86" s="5">
        <f>[1]!i_dq_amount(A86,$B$1)/100000000</f>
        <v>52.748239409999996</v>
      </c>
      <c r="I86" s="14">
        <f>[1]!s_nq_amount(A86,-5,$B$1,100000000)/5</f>
        <v>59.523922837999997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1194.8963000000001</v>
      </c>
      <c r="D87" s="6">
        <f>[1]!i_dq_pctchange(A87,$B$1)/100</f>
        <v>-1.3496641022218259E-2</v>
      </c>
      <c r="E87" s="6">
        <f>[1]!i_pq_pctchange(A87,$B$2,$B$1)/100</f>
        <v>-1.4934994321224582E-2</v>
      </c>
      <c r="F87" s="6">
        <f>[1]!i_pq_pctchange(A87,$B$3,$B$1)/100</f>
        <v>-1.4934994321224582E-2</v>
      </c>
      <c r="G87" s="6">
        <f>[1]!i_pq_pctchange(A87,$B$4,$B$1)/100</f>
        <v>-7.3937526081357063E-2</v>
      </c>
      <c r="H87" s="5">
        <f>[1]!i_dq_amount(A87,$B$1)/100000000</f>
        <v>26.32717173</v>
      </c>
      <c r="I87" s="14">
        <f>[1]!s_nq_amount(A87,-5,$B$1,100000000)/5</f>
        <v>22.23148449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5288.1427000000003</v>
      </c>
      <c r="D88" s="6">
        <f>[1]!i_dq_pctchange(A88,$B$1)/100</f>
        <v>-1.528870930861792E-2</v>
      </c>
      <c r="E88" s="6">
        <f>[1]!i_pq_pctchange(A88,$B$2,$B$1)/100</f>
        <v>-5.6668440386320462E-5</v>
      </c>
      <c r="F88" s="6">
        <f>[1]!i_pq_pctchange(A88,$B$3,$B$1)/100</f>
        <v>-5.6668440386320462E-5</v>
      </c>
      <c r="G88" s="6">
        <f>[1]!i_pq_pctchange(A88,$B$4,$B$1)/100</f>
        <v>-4.0792276636145708E-3</v>
      </c>
      <c r="H88" s="5">
        <f>[1]!i_dq_amount(A88,$B$1)/100000000</f>
        <v>58.724745429999999</v>
      </c>
      <c r="I88" s="14">
        <f>[1]!s_nq_amount(A88,-5,$B$1,100000000)/5</f>
        <v>61.361931355999999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3012.3569000000002</v>
      </c>
      <c r="D89" s="6">
        <f>[1]!i_dq_pctchange(A89,$B$1)/100</f>
        <v>-1.298717624774548E-2</v>
      </c>
      <c r="E89" s="6">
        <f>[1]!i_pq_pctchange(A89,$B$2,$B$1)/100</f>
        <v>-3.2785898682996528E-3</v>
      </c>
      <c r="F89" s="6">
        <f>[1]!i_pq_pctchange(A89,$B$3,$B$1)/100</f>
        <v>-3.2785898682996528E-3</v>
      </c>
      <c r="G89" s="6">
        <f>[1]!i_pq_pctchange(A89,$B$4,$B$1)/100</f>
        <v>-0.16586925809944256</v>
      </c>
      <c r="H89" s="5">
        <f>[1]!i_dq_amount(A89,$B$1)/100000000</f>
        <v>12.125225090000001</v>
      </c>
      <c r="I89" s="14">
        <f>[1]!s_nq_amount(A89,-5,$B$1,100000000)/5</f>
        <v>14.451005233999998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6527.2232000000004</v>
      </c>
      <c r="D90" s="6">
        <f>[1]!i_dq_pctchange(A90,$B$1)/100</f>
        <v>1.8223112273130226E-3</v>
      </c>
      <c r="E90" s="6">
        <f>[1]!i_pq_pctchange(A90,$B$2,$B$1)/100</f>
        <v>1.1644125660521532E-3</v>
      </c>
      <c r="F90" s="6">
        <f>[1]!i_pq_pctchange(A90,$B$3,$B$1)/100</f>
        <v>1.1644125660521532E-3</v>
      </c>
      <c r="G90" s="6">
        <f>[1]!i_pq_pctchange(A90,$B$4,$B$1)/100</f>
        <v>-8.6497884047696982E-2</v>
      </c>
      <c r="H90" s="5">
        <f>[1]!i_dq_amount(A90,$B$1)/100000000</f>
        <v>66.833034760000004</v>
      </c>
      <c r="I90" s="14">
        <f>[1]!s_nq_amount(A90,-5,$B$1,100000000)/5</f>
        <v>64.436009678000005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3843.9879999999998</v>
      </c>
      <c r="D91" s="6">
        <f>[1]!i_dq_pctchange(A91,$B$1)/100</f>
        <v>-1.1699307441132567E-2</v>
      </c>
      <c r="E91" s="6">
        <f>[1]!i_pq_pctchange(A91,$B$2,$B$1)/100</f>
        <v>-1.4271037968131672E-2</v>
      </c>
      <c r="F91" s="6">
        <f>[1]!i_pq_pctchange(A91,$B$3,$B$1)/100</f>
        <v>-1.4271037968131672E-2</v>
      </c>
      <c r="G91" s="6">
        <f>[1]!i_pq_pctchange(A91,$B$4,$B$1)/100</f>
        <v>-4.2843228524254373E-2</v>
      </c>
      <c r="H91" s="5">
        <f>[1]!i_dq_amount(A91,$B$1)/100000000</f>
        <v>46.903548909999998</v>
      </c>
      <c r="I91" s="14">
        <f>[1]!s_nq_amount(A91,-5,$B$1,100000000)/5</f>
        <v>47.866730615999998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1358.6746000000001</v>
      </c>
      <c r="D92" s="6">
        <f>[1]!i_dq_pctchange(A92,$B$1)/100</f>
        <v>-9.1246061818801572E-3</v>
      </c>
      <c r="E92" s="6">
        <f>[1]!i_pq_pctchange(A92,$B$2,$B$1)/100</f>
        <v>-6.5266414148993368E-3</v>
      </c>
      <c r="F92" s="6">
        <f>[1]!i_pq_pctchange(A92,$B$3,$B$1)/100</f>
        <v>-6.5266414148993368E-3</v>
      </c>
      <c r="G92" s="6">
        <f>[1]!i_pq_pctchange(A92,$B$4,$B$1)/100</f>
        <v>-2.4958445794148854E-2</v>
      </c>
      <c r="H92" s="5">
        <f>[1]!i_dq_amount(A92,$B$1)/100000000</f>
        <v>7.5846919399999999</v>
      </c>
      <c r="I92" s="14">
        <f>[1]!s_nq_amount(A92,-5,$B$1,100000000)/5</f>
        <v>8.7060236979999992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4052.4088000000002</v>
      </c>
      <c r="D93" s="6">
        <f>[1]!i_dq_pctchange(A93,$B$1)/100</f>
        <v>1.4707389683630723E-2</v>
      </c>
      <c r="E93" s="6">
        <f>[1]!i_pq_pctchange(A93,$B$2,$B$1)/100</f>
        <v>1.3908932184178768E-2</v>
      </c>
      <c r="F93" s="6">
        <f>[1]!i_pq_pctchange(A93,$B$3,$B$1)/100</f>
        <v>1.3908932184178768E-2</v>
      </c>
      <c r="G93" s="6">
        <f>[1]!i_pq_pctchange(A93,$B$4,$B$1)/100</f>
        <v>1.0635151072315718E-2</v>
      </c>
      <c r="H93" s="5">
        <f>[1]!i_dq_amount(A93,$B$1)/100000000</f>
        <v>64.418131110000004</v>
      </c>
      <c r="I93" s="14">
        <f>[1]!s_nq_amount(A93,-5,$B$1,100000000)/5</f>
        <v>58.424583210000002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1550.11</v>
      </c>
      <c r="D94" s="6">
        <f>[1]!i_dq_pctchange(A94,$B$1)/100</f>
        <v>-5.9843010744409231E-3</v>
      </c>
      <c r="E94" s="6">
        <f>[1]!i_pq_pctchange(A94,$B$2,$B$1)/100</f>
        <v>-1.3170092995037797E-2</v>
      </c>
      <c r="F94" s="6">
        <f>[1]!i_pq_pctchange(A94,$B$3,$B$1)/100</f>
        <v>-1.3170092995037797E-2</v>
      </c>
      <c r="G94" s="6">
        <f>[1]!i_pq_pctchange(A94,$B$4,$B$1)/100</f>
        <v>-6.9413045190726996E-2</v>
      </c>
      <c r="H94" s="5">
        <f>[1]!i_dq_amount(A94,$B$1)/100000000</f>
        <v>80.895205770000004</v>
      </c>
      <c r="I94" s="14">
        <f>[1]!s_nq_amount(A94,-5,$B$1,100000000)/5</f>
        <v>79.336719358000011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6899.1431000000002</v>
      </c>
      <c r="D95" s="6">
        <f>[1]!i_dq_pctchange(A95,$B$1)/100</f>
        <v>-4.0789576282559414E-3</v>
      </c>
      <c r="E95" s="6">
        <f>[1]!i_pq_pctchange(A95,$B$2,$B$1)/100</f>
        <v>-8.6717599849118754E-3</v>
      </c>
      <c r="F95" s="6">
        <f>[1]!i_pq_pctchange(A95,$B$3,$B$1)/100</f>
        <v>-8.6717599849118754E-3</v>
      </c>
      <c r="G95" s="6">
        <f>[1]!i_pq_pctchange(A95,$B$4,$B$1)/100</f>
        <v>-8.4670527800798645E-2</v>
      </c>
      <c r="H95" s="5">
        <f>[1]!i_dq_amount(A95,$B$1)/100000000</f>
        <v>43.843291129999997</v>
      </c>
      <c r="I95" s="14">
        <f>[1]!s_nq_amount(A95,-5,$B$1,100000000)/5</f>
        <v>50.481170042000002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2069.2177999999999</v>
      </c>
      <c r="D96" s="6">
        <f>[1]!i_dq_pctchange(A96,$B$1)/100</f>
        <v>-9.2596902499416656E-3</v>
      </c>
      <c r="E96" s="6">
        <f>[1]!i_pq_pctchange(A96,$B$2,$B$1)/100</f>
        <v>-8.2929625739265322E-3</v>
      </c>
      <c r="F96" s="6">
        <f>[1]!i_pq_pctchange(A96,$B$3,$B$1)/100</f>
        <v>-8.2929625739265322E-3</v>
      </c>
      <c r="G96" s="6">
        <f>[1]!i_pq_pctchange(A96,$B$4,$B$1)/100</f>
        <v>-9.5830921378506684E-2</v>
      </c>
      <c r="H96" s="5">
        <f>[1]!i_dq_amount(A96,$B$1)/100000000</f>
        <v>36.530283140000002</v>
      </c>
      <c r="I96" s="14">
        <f>[1]!s_nq_amount(A96,-5,$B$1,100000000)/5</f>
        <v>38.778034699999999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1439.3496</v>
      </c>
      <c r="D97" s="6">
        <f>[1]!i_dq_pctchange(A97,$B$1)/100</f>
        <v>-1.4705266399916983E-3</v>
      </c>
      <c r="E97" s="6">
        <f>[1]!i_pq_pctchange(A97,$B$2,$B$1)/100</f>
        <v>-4.3707706164222149E-3</v>
      </c>
      <c r="F97" s="6">
        <f>[1]!i_pq_pctchange(A97,$B$3,$B$1)/100</f>
        <v>-4.3707706164222149E-3</v>
      </c>
      <c r="G97" s="6">
        <f>[1]!i_pq_pctchange(A97,$B$4,$B$1)/100</f>
        <v>-5.1478898293113362E-2</v>
      </c>
      <c r="H97" s="5">
        <f>[1]!i_dq_amount(A97,$B$1)/100000000</f>
        <v>20.604123560000001</v>
      </c>
      <c r="I97" s="14">
        <f>[1]!s_nq_amount(A97,-5,$B$1,100000000)/5</f>
        <v>21.381990297999998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13375.234899999999</v>
      </c>
      <c r="D98" s="6">
        <f>[1]!i_dq_pctchange(A98,$B$1)/100</f>
        <v>-7.3638602903454142E-3</v>
      </c>
      <c r="E98" s="6">
        <f>[1]!i_pq_pctchange(A98,$B$2,$B$1)/100</f>
        <v>-4.8480970706332727E-3</v>
      </c>
      <c r="F98" s="6">
        <f>[1]!i_pq_pctchange(A98,$B$3,$B$1)/100</f>
        <v>-4.8480970706332727E-3</v>
      </c>
      <c r="G98" s="6">
        <f>[1]!i_pq_pctchange(A98,$B$4,$B$1)/100</f>
        <v>-0.15449536172458511</v>
      </c>
      <c r="H98" s="5">
        <f>[1]!i_dq_amount(A98,$B$1)/100000000</f>
        <v>46.504997009999997</v>
      </c>
      <c r="I98" s="14">
        <f>[1]!s_nq_amount(A98,-5,$B$1,100000000)/5</f>
        <v>44.483890823999999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2911.7024000000001</v>
      </c>
      <c r="D99" s="6">
        <f>[1]!i_dq_pctchange(A99,$B$1)/100</f>
        <v>4.6618175445718446E-3</v>
      </c>
      <c r="E99" s="6">
        <f>[1]!i_pq_pctchange(A99,$B$2,$B$1)/100</f>
        <v>5.5284983457992709E-4</v>
      </c>
      <c r="F99" s="6">
        <f>[1]!i_pq_pctchange(A99,$B$3,$B$1)/100</f>
        <v>5.5284983457992709E-4</v>
      </c>
      <c r="G99" s="6">
        <f>[1]!i_pq_pctchange(A99,$B$4,$B$1)/100</f>
        <v>-0.13902942139409302</v>
      </c>
      <c r="H99" s="5">
        <f>[1]!i_dq_amount(A99,$B$1)/100000000</f>
        <v>21.26817642</v>
      </c>
      <c r="I99" s="14">
        <f>[1]!s_nq_amount(A99,-5,$B$1,100000000)/5</f>
        <v>19.370704734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3252.6417999999999</v>
      </c>
      <c r="D100" s="6">
        <f>[1]!i_dq_pctchange(A100,$B$1)/100</f>
        <v>-2.6444458183472186E-3</v>
      </c>
      <c r="E100" s="6">
        <f>[1]!i_pq_pctchange(A100,$B$2,$B$1)/100</f>
        <v>-7.6040751974059129E-3</v>
      </c>
      <c r="F100" s="6">
        <f>[1]!i_pq_pctchange(A100,$B$3,$B$1)/100</f>
        <v>-7.6040751974059129E-3</v>
      </c>
      <c r="G100" s="6">
        <f>[1]!i_pq_pctchange(A100,$B$4,$B$1)/100</f>
        <v>-0.11718645177194587</v>
      </c>
      <c r="H100" s="5">
        <f>[1]!i_dq_amount(A100,$B$1)/100000000</f>
        <v>11.02363697</v>
      </c>
      <c r="I100" s="14">
        <f>[1]!s_nq_amount(A100,-5,$B$1,100000000)/5</f>
        <v>11.056555088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1859.0735999999999</v>
      </c>
      <c r="D101" s="6">
        <f>[1]!i_dq_pctchange(A101,$B$1)/100</f>
        <v>-3.2060883815849817E-3</v>
      </c>
      <c r="E101" s="6">
        <f>[1]!i_pq_pctchange(A101,$B$2,$B$1)/100</f>
        <v>-2.155142345142913E-3</v>
      </c>
      <c r="F101" s="6">
        <f>[1]!i_pq_pctchange(A101,$B$3,$B$1)/100</f>
        <v>-2.155142345142913E-3</v>
      </c>
      <c r="G101" s="6">
        <f>[1]!i_pq_pctchange(A101,$B$4,$B$1)/100</f>
        <v>-4.5855606162730107E-2</v>
      </c>
      <c r="H101" s="5">
        <f>[1]!i_dq_amount(A101,$B$1)/100000000</f>
        <v>74.099089800000002</v>
      </c>
      <c r="I101" s="14">
        <f>[1]!s_nq_amount(A101,-5,$B$1,100000000)/5</f>
        <v>79.262268493999997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823.60019999999997</v>
      </c>
      <c r="D102" s="6">
        <f>[1]!i_dq_pctchange(A102,$B$1)/100</f>
        <v>-8.9322767447418405E-3</v>
      </c>
      <c r="E102" s="6">
        <f>[1]!i_pq_pctchange(A102,$B$2,$B$1)/100</f>
        <v>-5.4208149026696573E-3</v>
      </c>
      <c r="F102" s="6">
        <f>[1]!i_pq_pctchange(A102,$B$3,$B$1)/100</f>
        <v>-5.4208149026696573E-3</v>
      </c>
      <c r="G102" s="6">
        <f>[1]!i_pq_pctchange(A102,$B$4,$B$1)/100</f>
        <v>-4.8072644315637965E-2</v>
      </c>
      <c r="H102" s="5">
        <f>[1]!i_dq_amount(A102,$B$1)/100000000</f>
        <v>7.0427639900000001</v>
      </c>
      <c r="I102" s="14">
        <f>[1]!s_nq_amount(A102,-5,$B$1,100000000)/5</f>
        <v>7.9962251859999993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2632.1120999999998</v>
      </c>
      <c r="D103" s="6">
        <f>[1]!i_dq_pctchange(A103,$B$1)/100</f>
        <v>-2.5362408469576936E-3</v>
      </c>
      <c r="E103" s="6">
        <f>[1]!i_pq_pctchange(A103,$B$2,$B$1)/100</f>
        <v>-5.2487076640018726E-3</v>
      </c>
      <c r="F103" s="6">
        <f>[1]!i_pq_pctchange(A103,$B$3,$B$1)/100</f>
        <v>-5.2487076640018726E-3</v>
      </c>
      <c r="G103" s="6">
        <f>[1]!i_pq_pctchange(A103,$B$4,$B$1)/100</f>
        <v>-0.11118342650860102</v>
      </c>
      <c r="H103" s="5">
        <f>[1]!i_dq_amount(A103,$B$1)/100000000</f>
        <v>114.05969054000001</v>
      </c>
      <c r="I103" s="14">
        <f>[1]!s_nq_amount(A103,-5,$B$1,100000000)/5</f>
        <v>116.52127358800001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2266.8845000000001</v>
      </c>
      <c r="D104" s="6">
        <f>[1]!i_dq_pctchange(A104,$B$1)/100</f>
        <v>-2.8929358995193333E-3</v>
      </c>
      <c r="E104" s="6">
        <f>[1]!i_pq_pctchange(A104,$B$2,$B$1)/100</f>
        <v>-6.1018746740902907E-3</v>
      </c>
      <c r="F104" s="6">
        <f>[1]!i_pq_pctchange(A104,$B$3,$B$1)/100</f>
        <v>-6.1018746740902907E-3</v>
      </c>
      <c r="G104" s="6">
        <f>[1]!i_pq_pctchange(A104,$B$4,$B$1)/100</f>
        <v>-8.5754677297783855E-2</v>
      </c>
      <c r="H104" s="5">
        <f>[1]!i_dq_amount(A104,$B$1)/100000000</f>
        <v>35.420144190000002</v>
      </c>
      <c r="I104" s="14">
        <f>[1]!s_nq_amount(A104,-5,$B$1,100000000)/5</f>
        <v>39.269406842000002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2282.3777</v>
      </c>
      <c r="D105" s="6">
        <f>[1]!i_dq_pctchange(A105,$B$1)/100</f>
        <v>-8.6540579353022729E-3</v>
      </c>
      <c r="E105" s="6">
        <f>[1]!i_pq_pctchange(A105,$B$2,$B$1)/100</f>
        <v>-7.2288334220862449E-3</v>
      </c>
      <c r="F105" s="6">
        <f>[1]!i_pq_pctchange(A105,$B$3,$B$1)/100</f>
        <v>-7.2288334220862449E-3</v>
      </c>
      <c r="G105" s="6">
        <f>[1]!i_pq_pctchange(A105,$B$4,$B$1)/100</f>
        <v>-0.19571939175629782</v>
      </c>
      <c r="H105" s="5">
        <f>[1]!i_dq_amount(A105,$B$1)/100000000</f>
        <v>8.5294987300000003</v>
      </c>
      <c r="I105" s="14">
        <f>[1]!s_nq_amount(A105,-5,$B$1,100000000)/5</f>
        <v>9.6119563699999997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2253.2426999999998</v>
      </c>
      <c r="D106" s="6">
        <f>[1]!i_dq_pctchange(A106,$B$1)/100</f>
        <v>-5.7467767194085972E-3</v>
      </c>
      <c r="E106" s="6">
        <f>[1]!i_pq_pctchange(A106,$B$2,$B$1)/100</f>
        <v>-1.340201751334924E-2</v>
      </c>
      <c r="F106" s="6">
        <f>[1]!i_pq_pctchange(A106,$B$3,$B$1)/100</f>
        <v>-1.340201751334924E-2</v>
      </c>
      <c r="G106" s="6">
        <f>[1]!i_pq_pctchange(A106,$B$4,$B$1)/100</f>
        <v>-0.1065863252148722</v>
      </c>
      <c r="H106" s="5">
        <f>[1]!i_dq_amount(A106,$B$1)/100000000</f>
        <v>42.475733279999993</v>
      </c>
      <c r="I106" s="14">
        <f>[1]!s_nq_amount(A106,-5,$B$1,100000000)/5</f>
        <v>41.293269146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1716.8927000000001</v>
      </c>
      <c r="D107" s="6">
        <f>[1]!i_dq_pctchange(A107,$B$1)/100</f>
        <v>-5.1000866650076082E-3</v>
      </c>
      <c r="E107" s="6">
        <f>[1]!i_pq_pctchange(A107,$B$2,$B$1)/100</f>
        <v>-1.1763130080889583E-3</v>
      </c>
      <c r="F107" s="6">
        <f>[1]!i_pq_pctchange(A107,$B$3,$B$1)/100</f>
        <v>-1.1763130080889583E-3</v>
      </c>
      <c r="G107" s="6">
        <f>[1]!i_pq_pctchange(A107,$B$4,$B$1)/100</f>
        <v>-8.4369981541321137E-2</v>
      </c>
      <c r="H107" s="5">
        <f>[1]!i_dq_amount(A107,$B$1)/100000000</f>
        <v>6.6169936299999996</v>
      </c>
      <c r="I107" s="14">
        <f>[1]!s_nq_amount(A107,-5,$B$1,100000000)/5</f>
        <v>7.6681081739999994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4204.1355999999996</v>
      </c>
      <c r="D108" s="6">
        <f>[1]!i_dq_pctchange(A108,$B$1)/100</f>
        <v>-3.0093669503403753E-3</v>
      </c>
      <c r="E108" s="6">
        <f>[1]!i_pq_pctchange(A108,$B$2,$B$1)/100</f>
        <v>-5.2938485092747234E-3</v>
      </c>
      <c r="F108" s="6">
        <f>[1]!i_pq_pctchange(A108,$B$3,$B$1)/100</f>
        <v>-5.2938485092747234E-3</v>
      </c>
      <c r="G108" s="6">
        <f>[1]!i_pq_pctchange(A108,$B$4,$B$1)/100</f>
        <v>-8.4958718453184701E-2</v>
      </c>
      <c r="H108" s="5">
        <f>[1]!i_dq_amount(A108,$B$1)/100000000</f>
        <v>69.707162999999994</v>
      </c>
      <c r="I108" s="14">
        <f>[1]!s_nq_amount(A108,-5,$B$1,100000000)/5</f>
        <v>71.334150062000006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1439.2144000000001</v>
      </c>
      <c r="D109" s="6">
        <f>[1]!i_dq_pctchange(A109,$B$1)/100</f>
        <v>-1.0504134862251435E-3</v>
      </c>
      <c r="E109" s="6">
        <f>[1]!i_pq_pctchange(A109,$B$2,$B$1)/100</f>
        <v>-3.275919032058261E-3</v>
      </c>
      <c r="F109" s="6">
        <f>[1]!i_pq_pctchange(A109,$B$3,$B$1)/100</f>
        <v>-3.275919032058261E-3</v>
      </c>
      <c r="G109" s="6">
        <f>[1]!i_pq_pctchange(A109,$B$4,$B$1)/100</f>
        <v>-0.10845360957065875</v>
      </c>
      <c r="H109" s="5">
        <f>[1]!i_dq_amount(A109,$B$1)/100000000</f>
        <v>16.039059200000001</v>
      </c>
      <c r="I109" s="14">
        <f>[1]!s_nq_amount(A109,-5,$B$1,100000000)/5</f>
        <v>18.665127722000001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3201.4101999999998</v>
      </c>
      <c r="D110" s="6">
        <f>[1]!i_dq_pctchange(A110,$B$1)/100</f>
        <v>-5.3656084182739372E-3</v>
      </c>
      <c r="E110" s="6">
        <f>[1]!i_pq_pctchange(A110,$B$2,$B$1)/100</f>
        <v>-2.6198767348061258E-3</v>
      </c>
      <c r="F110" s="6">
        <f>[1]!i_pq_pctchange(A110,$B$3,$B$1)/100</f>
        <v>-2.6198767348061258E-3</v>
      </c>
      <c r="G110" s="6">
        <f>[1]!i_pq_pctchange(A110,$B$4,$B$1)/100</f>
        <v>-9.5569868006587941E-2</v>
      </c>
      <c r="H110" s="5">
        <f>[1]!i_dq_amount(A110,$B$1)/100000000</f>
        <v>19.041209210000002</v>
      </c>
      <c r="I110" s="14">
        <f>[1]!s_nq_amount(A110,-5,$B$1,100000000)/5</f>
        <v>20.820477684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5052.3478999999998</v>
      </c>
      <c r="D111" s="6">
        <f>[1]!i_dq_pctchange(A111,$B$1)/100</f>
        <v>-5.4952898725181276E-3</v>
      </c>
      <c r="E111" s="6">
        <f>[1]!i_pq_pctchange(A111,$B$2,$B$1)/100</f>
        <v>-1.2141405855199405E-3</v>
      </c>
      <c r="F111" s="6">
        <f>[1]!i_pq_pctchange(A111,$B$3,$B$1)/100</f>
        <v>-1.2141405855199405E-3</v>
      </c>
      <c r="G111" s="6">
        <f>[1]!i_pq_pctchange(A111,$B$4,$B$1)/100</f>
        <v>-9.4100250108149167E-2</v>
      </c>
      <c r="H111" s="5">
        <f>[1]!i_dq_amount(A111,$B$1)/100000000</f>
        <v>21.82570947</v>
      </c>
      <c r="I111" s="14">
        <f>[1]!s_nq_amount(A111,-5,$B$1,100000000)/5</f>
        <v>24.276665876000003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4929.0880999999999</v>
      </c>
      <c r="D112" s="6">
        <f>[1]!i_dq_pctchange(A112,$B$1)/100</f>
        <v>-5.9935258974105343E-3</v>
      </c>
      <c r="E112" s="6">
        <f>[1]!i_pq_pctchange(A112,$B$2,$B$1)/100</f>
        <v>-3.146617699932297E-3</v>
      </c>
      <c r="F112" s="6">
        <f>[1]!i_pq_pctchange(A112,$B$3,$B$1)/100</f>
        <v>-3.146617699932297E-3</v>
      </c>
      <c r="G112" s="6">
        <f>[1]!i_pq_pctchange(A112,$B$4,$B$1)/100</f>
        <v>-4.8689747624530266E-2</v>
      </c>
      <c r="H112" s="5">
        <f>[1]!i_dq_amount(A112,$B$1)/100000000</f>
        <v>38.975295719999998</v>
      </c>
      <c r="I112" s="14">
        <f>[1]!s_nq_amount(A112,-5,$B$1,100000000)/5</f>
        <v>42.369976012000002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9739.4727999999996</v>
      </c>
      <c r="D113" s="6">
        <f>[1]!i_dq_pctchange(A113,$B$1)/100</f>
        <v>2.6013530043356159E-3</v>
      </c>
      <c r="E113" s="6">
        <f>[1]!i_pq_pctchange(A113,$B$2,$B$1)/100</f>
        <v>-1.1281041729948815E-2</v>
      </c>
      <c r="F113" s="6">
        <f>[1]!i_pq_pctchange(A113,$B$3,$B$1)/100</f>
        <v>-1.1281041729948815E-2</v>
      </c>
      <c r="G113" s="6">
        <f>[1]!i_pq_pctchange(A113,$B$4,$B$1)/100</f>
        <v>6.7055443909007417E-2</v>
      </c>
      <c r="H113" s="5">
        <f>[1]!i_dq_amount(A113,$B$1)/100000000</f>
        <v>39.270180459999999</v>
      </c>
      <c r="I113" s="14">
        <f>[1]!s_nq_amount(A113,-5,$B$1,100000000)/5</f>
        <v>41.893549084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2499.7882</v>
      </c>
      <c r="D114" s="6">
        <f>[1]!i_dq_pctchange(A114,$B$1)/100</f>
        <v>-6.1311390279170652E-3</v>
      </c>
      <c r="E114" s="6">
        <f>[1]!i_pq_pctchange(A114,$B$2,$B$1)/100</f>
        <v>-8.9641495958034945E-3</v>
      </c>
      <c r="F114" s="6">
        <f>[1]!i_pq_pctchange(A114,$B$3,$B$1)/100</f>
        <v>-8.9641495958034945E-3</v>
      </c>
      <c r="G114" s="6">
        <f>[1]!i_pq_pctchange(A114,$B$4,$B$1)/100</f>
        <v>-7.6181884219000739E-2</v>
      </c>
      <c r="H114" s="5">
        <f>[1]!i_dq_amount(A114,$B$1)/100000000</f>
        <v>12.73271883</v>
      </c>
      <c r="I114" s="14">
        <f>[1]!s_nq_amount(A114,-5,$B$1,100000000)/5</f>
        <v>14.397547653999998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1530.8209999999999</v>
      </c>
      <c r="D115" s="6">
        <f>[1]!i_dq_pctchange(A115,$B$1)/100</f>
        <v>-5.4581346099855654E-3</v>
      </c>
      <c r="E115" s="6">
        <f>[1]!i_pq_pctchange(A115,$B$2,$B$1)/100</f>
        <v>-1.1003427246494835E-2</v>
      </c>
      <c r="F115" s="6">
        <f>[1]!i_pq_pctchange(A115,$B$3,$B$1)/100</f>
        <v>-1.1003427246494835E-2</v>
      </c>
      <c r="G115" s="6">
        <f>[1]!i_pq_pctchange(A115,$B$4,$B$1)/100</f>
        <v>-0.15322480835835783</v>
      </c>
      <c r="H115" s="5">
        <f>[1]!i_dq_amount(A115,$B$1)/100000000</f>
        <v>86.446870820000001</v>
      </c>
      <c r="I115" s="14">
        <f>[1]!s_nq_amount(A115,-5,$B$1,100000000)/5</f>
        <v>85.813402327999995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2157.7579000000001</v>
      </c>
      <c r="D116" s="6">
        <f>[1]!i_dq_pctchange(A116,$B$1)/100</f>
        <v>-9.4139313782921619E-3</v>
      </c>
      <c r="E116" s="6">
        <f>[1]!i_pq_pctchange(A116,$B$2,$B$1)/100</f>
        <v>-1.4234458619070245E-2</v>
      </c>
      <c r="F116" s="6">
        <f>[1]!i_pq_pctchange(A116,$B$3,$B$1)/100</f>
        <v>-1.4234458619070245E-2</v>
      </c>
      <c r="G116" s="6">
        <f>[1]!i_pq_pctchange(A116,$B$4,$B$1)/100</f>
        <v>-1.5240242589903086E-2</v>
      </c>
      <c r="H116" s="5">
        <f>[1]!i_dq_amount(A116,$B$1)/100000000</f>
        <v>75.053848830000007</v>
      </c>
      <c r="I116" s="14">
        <f>[1]!s_nq_amount(A116,-5,$B$1,100000000)/5</f>
        <v>72.177316296000001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4066.3618999999999</v>
      </c>
      <c r="D117" s="6">
        <f>[1]!i_dq_pctchange(A117,$B$1)/100</f>
        <v>-1.1338460176966048E-2</v>
      </c>
      <c r="E117" s="6">
        <f>[1]!i_pq_pctchange(A117,$B$2,$B$1)/100</f>
        <v>-1.1500371248971963E-2</v>
      </c>
      <c r="F117" s="6">
        <f>[1]!i_pq_pctchange(A117,$B$3,$B$1)/100</f>
        <v>-1.1500371248971963E-2</v>
      </c>
      <c r="G117" s="6">
        <f>[1]!i_pq_pctchange(A117,$B$4,$B$1)/100</f>
        <v>-6.988413477963018E-2</v>
      </c>
      <c r="H117" s="5">
        <f>[1]!i_dq_amount(A117,$B$1)/100000000</f>
        <v>53.798188019999998</v>
      </c>
      <c r="I117" s="14">
        <f>[1]!s_nq_amount(A117,-5,$B$1,100000000)/5</f>
        <v>51.433560264000008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2517.6743999999999</v>
      </c>
      <c r="D118" s="6">
        <f>[1]!i_dq_pctchange(A118,$B$1)/100</f>
        <v>-6.4407439750419071E-3</v>
      </c>
      <c r="E118" s="6">
        <f>[1]!i_pq_pctchange(A118,$B$2,$B$1)/100</f>
        <v>-1.6283257591336309E-3</v>
      </c>
      <c r="F118" s="6">
        <f>[1]!i_pq_pctchange(A118,$B$3,$B$1)/100</f>
        <v>-1.6283257591336309E-3</v>
      </c>
      <c r="G118" s="6">
        <f>[1]!i_pq_pctchange(A118,$B$4,$B$1)/100</f>
        <v>3.4890157952712109E-2</v>
      </c>
      <c r="H118" s="5">
        <f>[1]!i_dq_amount(A118,$B$1)/100000000</f>
        <v>16.154012210000001</v>
      </c>
      <c r="I118" s="14">
        <f>[1]!s_nq_amount(A118,-5,$B$1,100000000)/5</f>
        <v>17.458963578000002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4301.1256999999996</v>
      </c>
      <c r="D119" s="6">
        <f>[1]!i_dq_pctchange(A119,$B$1)/100</f>
        <v>-3.1742756955577267E-3</v>
      </c>
      <c r="E119" s="6">
        <f>[1]!i_pq_pctchange(A119,$B$2,$B$1)/100</f>
        <v>-4.4973491833758539E-3</v>
      </c>
      <c r="F119" s="6">
        <f>[1]!i_pq_pctchange(A119,$B$3,$B$1)/100</f>
        <v>-4.4973491833758539E-3</v>
      </c>
      <c r="G119" s="6">
        <f>[1]!i_pq_pctchange(A119,$B$4,$B$1)/100</f>
        <v>-0.10220060321002944</v>
      </c>
      <c r="H119" s="5">
        <f>[1]!i_dq_amount(A119,$B$1)/100000000</f>
        <v>39.484503549999999</v>
      </c>
      <c r="I119" s="14">
        <f>[1]!s_nq_amount(A119,-5,$B$1,100000000)/5</f>
        <v>43.501392645999999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3018.9576000000002</v>
      </c>
      <c r="D120" s="6">
        <f>[1]!i_dq_pctchange(A120,$B$1)/100</f>
        <v>-7.5400559431403336E-3</v>
      </c>
      <c r="E120" s="6">
        <f>[1]!i_pq_pctchange(A120,$B$2,$B$1)/100</f>
        <v>-1.1507231764386394E-2</v>
      </c>
      <c r="F120" s="6">
        <f>[1]!i_pq_pctchange(A120,$B$3,$B$1)/100</f>
        <v>-1.1507231764386394E-2</v>
      </c>
      <c r="G120" s="6">
        <f>[1]!i_pq_pctchange(A120,$B$4,$B$1)/100</f>
        <v>-8.6387044046069908E-2</v>
      </c>
      <c r="H120" s="5">
        <f>[1]!i_dq_amount(A120,$B$1)/100000000</f>
        <v>24.500485749999999</v>
      </c>
      <c r="I120" s="14">
        <f>[1]!s_nq_amount(A120,-5,$B$1,100000000)/5</f>
        <v>27.733874453999999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2661.2873</v>
      </c>
      <c r="D121" s="6">
        <f>[1]!i_dq_pctchange(A121,$B$1)/100</f>
        <v>-4.3456779662601752E-3</v>
      </c>
      <c r="E121" s="6">
        <f>[1]!i_pq_pctchange(A121,$B$2,$B$1)/100</f>
        <v>-9.4154560152206468E-3</v>
      </c>
      <c r="F121" s="6">
        <f>[1]!i_pq_pctchange(A121,$B$3,$B$1)/100</f>
        <v>-9.4154560152206468E-3</v>
      </c>
      <c r="G121" s="6">
        <f>[1]!i_pq_pctchange(A121,$B$4,$B$1)/100</f>
        <v>-8.5364276237996695E-2</v>
      </c>
      <c r="H121" s="5">
        <f>[1]!i_dq_amount(A121,$B$1)/100000000</f>
        <v>60.008789610000001</v>
      </c>
      <c r="I121" s="14">
        <f>[1]!s_nq_amount(A121,-5,$B$1,100000000)/5</f>
        <v>79.351820975999999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4461.0724</v>
      </c>
      <c r="D122" s="6">
        <f>[1]!i_dq_pctchange(A122,$B$1)/100</f>
        <v>-1.6884403256570701E-3</v>
      </c>
      <c r="E122" s="6">
        <f>[1]!i_pq_pctchange(A122,$B$2,$B$1)/100</f>
        <v>-8.1863089676975642E-3</v>
      </c>
      <c r="F122" s="6">
        <f>[1]!i_pq_pctchange(A122,$B$3,$B$1)/100</f>
        <v>-8.1863089676975642E-3</v>
      </c>
      <c r="G122" s="6">
        <f>[1]!i_pq_pctchange(A122,$B$4,$B$1)/100</f>
        <v>-8.7575549558924562E-2</v>
      </c>
      <c r="H122" s="5">
        <f>[1]!i_dq_amount(A122,$B$1)/100000000</f>
        <v>29.79812209</v>
      </c>
      <c r="I122" s="14">
        <f>[1]!s_nq_amount(A122,-5,$B$1,100000000)/5</f>
        <v>29.518753409999999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1731.3665000000001</v>
      </c>
      <c r="D123" s="6">
        <f>[1]!i_dq_pctchange(A123,$B$1)/100</f>
        <v>-5.6673841197428798E-3</v>
      </c>
      <c r="E123" s="6">
        <f>[1]!i_pq_pctchange(A123,$B$2,$B$1)/100</f>
        <v>-1.5253535975055188E-2</v>
      </c>
      <c r="F123" s="6">
        <f>[1]!i_pq_pctchange(A123,$B$3,$B$1)/100</f>
        <v>-1.5253535975055188E-2</v>
      </c>
      <c r="G123" s="6">
        <f>[1]!i_pq_pctchange(A123,$B$4,$B$1)/100</f>
        <v>-7.7877071778182372E-2</v>
      </c>
      <c r="H123" s="5">
        <f>[1]!i_dq_amount(A123,$B$1)/100000000</f>
        <v>22.212124150000001</v>
      </c>
      <c r="I123" s="14">
        <f>[1]!s_nq_amount(A123,-5,$B$1,100000000)/5</f>
        <v>21.042153612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3639.0185999999999</v>
      </c>
      <c r="D124" s="6">
        <f>[1]!i_dq_pctchange(A124,$B$1)/100</f>
        <v>-7.9850743265917901E-3</v>
      </c>
      <c r="E124" s="6">
        <f>[1]!i_pq_pctchange(A124,$B$2,$B$1)/100</f>
        <v>-2.2550149536467723E-2</v>
      </c>
      <c r="F124" s="6">
        <f>[1]!i_pq_pctchange(A124,$B$3,$B$1)/100</f>
        <v>-2.2550149536467723E-2</v>
      </c>
      <c r="G124" s="6">
        <f>[1]!i_pq_pctchange(A124,$B$4,$B$1)/100</f>
        <v>-0.15653660400531377</v>
      </c>
      <c r="H124" s="5">
        <f>[1]!i_dq_amount(A124,$B$1)/100000000</f>
        <v>14.635674379999999</v>
      </c>
      <c r="I124" s="14">
        <f>[1]!s_nq_amount(A124,-5,$B$1,100000000)/5</f>
        <v>17.869956154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782.18510000000003</v>
      </c>
      <c r="D125" s="6">
        <f>[1]!i_dq_pctchange(A125,$B$1)/100</f>
        <v>-8.5936576223772931E-3</v>
      </c>
      <c r="E125" s="6">
        <f>[1]!i_pq_pctchange(A125,$B$2,$B$1)/100</f>
        <v>-2.1209069765247501E-2</v>
      </c>
      <c r="F125" s="6">
        <f>[1]!i_pq_pctchange(A125,$B$3,$B$1)/100</f>
        <v>-2.1209069765247501E-2</v>
      </c>
      <c r="G125" s="6">
        <f>[1]!i_pq_pctchange(A125,$B$4,$B$1)/100</f>
        <v>-3.9132057631168005E-2</v>
      </c>
      <c r="H125" s="5">
        <f>[1]!i_dq_amount(A125,$B$1)/100000000</f>
        <v>32.168019059999999</v>
      </c>
      <c r="I125" s="14">
        <f>[1]!s_nq_amount(A125,-5,$B$1,100000000)/5</f>
        <v>26.012475038000002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2167.8959</v>
      </c>
      <c r="D126" s="6">
        <f>[1]!i_dq_pctchange(A126,$B$1)/100</f>
        <v>-5.6864441185709991E-3</v>
      </c>
      <c r="E126" s="6">
        <f>[1]!i_pq_pctchange(A126,$B$2,$B$1)/100</f>
        <v>-4.9994236340827891E-3</v>
      </c>
      <c r="F126" s="6">
        <f>[1]!i_pq_pctchange(A126,$B$3,$B$1)/100</f>
        <v>-4.9994236340827891E-3</v>
      </c>
      <c r="G126" s="6">
        <f>[1]!i_pq_pctchange(A126,$B$4,$B$1)/100</f>
        <v>-2.3804325385127667E-2</v>
      </c>
      <c r="H126" s="5">
        <f>[1]!i_dq_amount(A126,$B$1)/100000000</f>
        <v>56.189046599999998</v>
      </c>
      <c r="I126" s="14">
        <f>[1]!s_nq_amount(A126,-5,$B$1,100000000)/5</f>
        <v>36.915975369999998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1357.2715000000001</v>
      </c>
      <c r="D127" s="6">
        <f>[1]!i_dq_pctchange(A127,$B$1)/100</f>
        <v>-1.645568434618383E-4</v>
      </c>
      <c r="E127" s="6">
        <f>[1]!i_pq_pctchange(A127,$B$2,$B$1)/100</f>
        <v>-4.0272270036612046E-3</v>
      </c>
      <c r="F127" s="6">
        <f>[1]!i_pq_pctchange(A127,$B$3,$B$1)/100</f>
        <v>-4.0272270036612046E-3</v>
      </c>
      <c r="G127" s="6">
        <f>[1]!i_pq_pctchange(A127,$B$4,$B$1)/100</f>
        <v>-9.8803653764233612E-2</v>
      </c>
      <c r="H127" s="5">
        <f>[1]!i_dq_amount(A127,$B$1)/100000000</f>
        <v>33.176795349999999</v>
      </c>
      <c r="I127" s="14">
        <f>[1]!s_nq_amount(A127,-5,$B$1,100000000)/5</f>
        <v>34.429306134000001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5100.2983999999997</v>
      </c>
      <c r="D128" s="6">
        <f>[1]!i_dq_pctchange(A128,$B$1)/100</f>
        <v>-4.9220983713796906E-3</v>
      </c>
      <c r="E128" s="6">
        <f>[1]!i_pq_pctchange(A128,$B$2,$B$1)/100</f>
        <v>-2.7154639352572341E-3</v>
      </c>
      <c r="F128" s="6">
        <f>[1]!i_pq_pctchange(A128,$B$3,$B$1)/100</f>
        <v>-2.7154639352572341E-3</v>
      </c>
      <c r="G128" s="6">
        <f>[1]!i_pq_pctchange(A128,$B$4,$B$1)/100</f>
        <v>-8.0571275947316293E-2</v>
      </c>
      <c r="H128" s="5">
        <f>[1]!i_dq_amount(A128,$B$1)/100000000</f>
        <v>25.778829420000001</v>
      </c>
      <c r="I128" s="14">
        <f>[1]!s_nq_amount(A128,-5,$B$1,100000000)/5</f>
        <v>26.217399698000001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5036.0200999999997</v>
      </c>
      <c r="D129" s="6">
        <f>[1]!i_dq_pctchange(A129,$B$1)/100</f>
        <v>-3.7048070996135163E-3</v>
      </c>
      <c r="E129" s="6">
        <f>[1]!i_pq_pctchange(A129,$B$2,$B$1)/100</f>
        <v>-9.4528251411153397E-3</v>
      </c>
      <c r="F129" s="6">
        <f>[1]!i_pq_pctchange(A129,$B$3,$B$1)/100</f>
        <v>-9.4528251411153397E-3</v>
      </c>
      <c r="G129" s="6">
        <f>[1]!i_pq_pctchange(A129,$B$4,$B$1)/100</f>
        <v>-0.1268146165973375</v>
      </c>
      <c r="H129" s="5">
        <f>[1]!i_dq_amount(A129,$B$1)/100000000</f>
        <v>86.254118739999996</v>
      </c>
      <c r="I129" s="14">
        <f>[1]!s_nq_amount(A129,-5,$B$1,100000000)/5</f>
        <v>92.979520969999996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3387.8670999999999</v>
      </c>
      <c r="D130" s="6">
        <f>[1]!i_dq_pctchange(A130,$B$1)/100</f>
        <v>-7.5983895216880093E-4</v>
      </c>
      <c r="E130" s="6">
        <f>[1]!i_pq_pctchange(A130,$B$2,$B$1)/100</f>
        <v>-5.5392697945071401E-3</v>
      </c>
      <c r="F130" s="6">
        <f>[1]!i_pq_pctchange(A130,$B$3,$B$1)/100</f>
        <v>-5.5392697945071401E-3</v>
      </c>
      <c r="G130" s="6">
        <f>[1]!i_pq_pctchange(A130,$B$4,$B$1)/100</f>
        <v>-6.0099064303830045E-2</v>
      </c>
      <c r="H130" s="5">
        <f>[1]!i_dq_amount(A130,$B$1)/100000000</f>
        <v>28.56935923</v>
      </c>
      <c r="I130" s="14">
        <f>[1]!s_nq_amount(A130,-5,$B$1,100000000)/5</f>
        <v>28.618923721999998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1999.4847</v>
      </c>
      <c r="D131" s="6">
        <f>[1]!i_dq_pctchange(A131,$B$1)/100</f>
        <v>-2.6109586045757194E-3</v>
      </c>
      <c r="E131" s="6">
        <f>[1]!i_pq_pctchange(A131,$B$2,$B$1)/100</f>
        <v>-4.7060038443245134E-3</v>
      </c>
      <c r="F131" s="6">
        <f>[1]!i_pq_pctchange(A131,$B$3,$B$1)/100</f>
        <v>-4.7060038443245134E-3</v>
      </c>
      <c r="G131" s="6">
        <f>[1]!i_pq_pctchange(A131,$B$4,$B$1)/100</f>
        <v>-8.3805213378098417E-2</v>
      </c>
      <c r="H131" s="5">
        <f>[1]!i_dq_amount(A131,$B$1)/100000000</f>
        <v>89.656512000000006</v>
      </c>
      <c r="I131" s="14">
        <f>[1]!s_nq_amount(A131,-5,$B$1,100000000)/5</f>
        <v>95.029475437999992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1585.2202</v>
      </c>
      <c r="D132" s="6">
        <f>[1]!i_dq_pctchange(A132,$B$1)/100</f>
        <v>5.8016986810294213E-4</v>
      </c>
      <c r="E132" s="6">
        <f>[1]!i_pq_pctchange(A132,$B$2,$B$1)/100</f>
        <v>-6.513959479812037E-3</v>
      </c>
      <c r="F132" s="6">
        <f>[1]!i_pq_pctchange(A132,$B$3,$B$1)/100</f>
        <v>-6.513959479812037E-3</v>
      </c>
      <c r="G132" s="6">
        <f>[1]!i_pq_pctchange(A132,$B$4,$B$1)/100</f>
        <v>-9.9700800315255633E-2</v>
      </c>
      <c r="H132" s="5">
        <f>[1]!i_dq_amount(A132,$B$1)/100000000</f>
        <v>17.63001174</v>
      </c>
      <c r="I132" s="14">
        <f>[1]!s_nq_amount(A132,-5,$B$1,100000000)/5</f>
        <v>19.960839296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5214.7695000000003</v>
      </c>
      <c r="D133" s="6">
        <f>[1]!i_dq_pctchange(A133,$B$1)/100</f>
        <v>1.5416778324747193E-2</v>
      </c>
      <c r="E133" s="6">
        <f>[1]!i_pq_pctchange(A133,$B$2,$B$1)/100</f>
        <v>6.6771493576778251E-3</v>
      </c>
      <c r="F133" s="6">
        <f>[1]!i_pq_pctchange(A133,$B$3,$B$1)/100</f>
        <v>6.6771493576778251E-3</v>
      </c>
      <c r="G133" s="6">
        <f>[1]!i_pq_pctchange(A133,$B$4,$B$1)/100</f>
        <v>-0.11943248631636216</v>
      </c>
      <c r="H133" s="5">
        <f>[1]!i_dq_amount(A133,$B$1)/100000000</f>
        <v>50.772608769999998</v>
      </c>
      <c r="I133" s="14">
        <f>[1]!s_nq_amount(A133,-5,$B$1,100000000)/5</f>
        <v>57.598774458000001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10942.525900000001</v>
      </c>
      <c r="D134" s="6">
        <f>[1]!i_dq_pctchange(A134,$B$1)/100</f>
        <v>-5.5114895077778003E-3</v>
      </c>
      <c r="E134" s="6">
        <f>[1]!i_pq_pctchange(A134,$B$2,$B$1)/100</f>
        <v>-1.3253467998709856E-2</v>
      </c>
      <c r="F134" s="6">
        <f>[1]!i_pq_pctchange(A134,$B$3,$B$1)/100</f>
        <v>-1.3253467998709856E-2</v>
      </c>
      <c r="G134" s="6">
        <f>[1]!i_pq_pctchange(A134,$B$4,$B$1)/100</f>
        <v>-0.13645483838516514</v>
      </c>
      <c r="H134" s="5">
        <f>[1]!i_dq_amount(A134,$B$1)/100000000</f>
        <v>15.66783272</v>
      </c>
      <c r="I134" s="14">
        <f>[1]!s_nq_amount(A134,-5,$B$1,100000000)/5</f>
        <v>16.918125742000001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4581.0164999999997</v>
      </c>
      <c r="D135" s="6">
        <f>[1]!i_dq_pctchange(A135,$B$1)/100</f>
        <v>-2.8328354850299942E-3</v>
      </c>
      <c r="E135" s="6">
        <f>[1]!i_pq_pctchange(A135,$B$2,$B$1)/100</f>
        <v>-1.7973103026757364E-2</v>
      </c>
      <c r="F135" s="6">
        <f>[1]!i_pq_pctchange(A135,$B$3,$B$1)/100</f>
        <v>-1.7973103026757364E-2</v>
      </c>
      <c r="G135" s="6">
        <f>[1]!i_pq_pctchange(A135,$B$4,$B$1)/100</f>
        <v>-7.8091021837534469E-2</v>
      </c>
      <c r="H135" s="5">
        <f>[1]!i_dq_amount(A135,$B$1)/100000000</f>
        <v>4.5399177100000001</v>
      </c>
      <c r="I135" s="14">
        <f>[1]!s_nq_amount(A135,-5,$B$1,100000000)/5</f>
        <v>6.3052038499999998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-1.899562991996151E-2</v>
      </c>
      <c r="E136" s="6">
        <f>[1]!i_pq_pctchange(A136,$B$2,$B$1)/100</f>
        <v>-2.1839965074002099E-2</v>
      </c>
      <c r="F136" s="6">
        <f>[1]!i_pq_pctchange(A136,$B$3,$B$1)/100</f>
        <v>-2.1839965074002099E-2</v>
      </c>
      <c r="G136" s="6">
        <f>[1]!i_pq_pctchange(A136,$B$4,$B$1)/100</f>
        <v>-3.0097631418226189E-2</v>
      </c>
      <c r="H136" s="5">
        <f>[1]!i_dq_amount(A136,$B$1)/100000000</f>
        <v>51.224934359999999</v>
      </c>
      <c r="I136" s="14">
        <f>[1]!s_nq_amount(A136,-5,$B$1,100000000)/5</f>
        <v>35.54724478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-1.8816508774209595E-2</v>
      </c>
      <c r="E137" s="6">
        <f>[1]!i_pq_pctchange(A137,$B$2,$B$1)/100</f>
        <v>-1.7146087064660032E-2</v>
      </c>
      <c r="F137" s="6">
        <f>[1]!i_pq_pctchange(A137,$B$3,$B$1)/100</f>
        <v>-1.7146087064660032E-2</v>
      </c>
      <c r="G137" s="6">
        <f>[1]!i_pq_pctchange(A137,$B$4,$B$1)/100</f>
        <v>-0.12609064887747479</v>
      </c>
      <c r="H137" s="5">
        <f>[1]!i_dq_amount(A137,$B$1)/100000000</f>
        <v>247.34786675000001</v>
      </c>
      <c r="I137" s="14">
        <f>[1]!s_nq_amount(A137,-5,$B$1,100000000)/5</f>
        <v>236.16938868799997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2217.2564000000002</v>
      </c>
      <c r="D138" s="6">
        <f>[1]!i_dq_pctchange(A138,$B$1)/100</f>
        <v>-2.5208285733813063E-2</v>
      </c>
      <c r="E138" s="6">
        <f>[1]!i_pq_pctchange(A138,$B$2,$B$1)/100</f>
        <v>-3.2240494143176535E-2</v>
      </c>
      <c r="F138" s="6">
        <f>[1]!i_pq_pctchange(A138,$B$3,$B$1)/100</f>
        <v>-3.2240494143176535E-2</v>
      </c>
      <c r="G138" s="6">
        <f>[1]!i_pq_pctchange(A138,$B$4,$B$1)/100</f>
        <v>2.6806931462506345E-3</v>
      </c>
      <c r="H138" s="5">
        <f>[1]!i_dq_amount(A138,$B$1)/100000000</f>
        <v>72.749227079999997</v>
      </c>
      <c r="I138" s="14">
        <f>[1]!s_nq_amount(A138,-5,$B$1,100000000)/5</f>
        <v>67.195475173999995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1867.2103</v>
      </c>
      <c r="D139" s="6">
        <f>[1]!i_dq_pctchange(A139,$B$1)/100</f>
        <v>-9.658377635260007E-3</v>
      </c>
      <c r="E139" s="6">
        <f>[1]!i_pq_pctchange(A139,$B$2,$B$1)/100</f>
        <v>-2.0518755890974516E-2</v>
      </c>
      <c r="F139" s="6">
        <f>[1]!i_pq_pctchange(A139,$B$3,$B$1)/100</f>
        <v>-2.0518755890974516E-2</v>
      </c>
      <c r="G139" s="6">
        <f>[1]!i_pq_pctchange(A139,$B$4,$B$1)/100</f>
        <v>-9.6612062946151878E-2</v>
      </c>
      <c r="H139" s="5">
        <f>[1]!i_dq_amount(A139,$B$1)/100000000</f>
        <v>22.83280624</v>
      </c>
      <c r="I139" s="14">
        <f>[1]!s_nq_amount(A139,-5,$B$1,100000000)/5</f>
        <v>21.515747374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1907.1860999999999</v>
      </c>
      <c r="D140" s="6">
        <f>[1]!i_dq_pctchange(A140,$B$1)/100</f>
        <v>-3.0443396622328311E-3</v>
      </c>
      <c r="E140" s="6">
        <f>[1]!i_pq_pctchange(A140,$B$2,$B$1)/100</f>
        <v>-1.0727512517661464E-2</v>
      </c>
      <c r="F140" s="6">
        <f>[1]!i_pq_pctchange(A140,$B$3,$B$1)/100</f>
        <v>-1.0727512517661464E-2</v>
      </c>
      <c r="G140" s="6">
        <f>[1]!i_pq_pctchange(A140,$B$4,$B$1)/100</f>
        <v>-0.10746005486100041</v>
      </c>
      <c r="H140" s="5">
        <f>[1]!i_dq_amount(A140,$B$1)/100000000</f>
        <v>14.238190360000001</v>
      </c>
      <c r="I140" s="14">
        <f>[1]!s_nq_amount(A140,-5,$B$1,100000000)/5</f>
        <v>14.78574454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-1.9190525022954041E-3</v>
      </c>
      <c r="E145" s="6">
        <f>[1]!i_pq_pctchange(A145,$B$2,$B$1)/100</f>
        <v>-1.3088997326223928E-2</v>
      </c>
      <c r="F145" s="6">
        <f>[1]!i_pq_pctchange(A145,$B$3,$B$1)/100</f>
        <v>-1.3088997326223928E-2</v>
      </c>
      <c r="G145" s="6">
        <f>[1]!i_pq_pctchange(A145,$B$4,$B$1)/100</f>
        <v>4.0531397603107422E-2</v>
      </c>
      <c r="H145" s="5">
        <f>[1]!i_dq_amount(A145,$B$1)/100000000</f>
        <v>164.28629574000001</v>
      </c>
      <c r="I145" s="14">
        <f>[1]!s_nq_amount(A145,-5,$B$1,100000000)/5</f>
        <v>174.23830954800002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-5.7684838820815099E-4</v>
      </c>
      <c r="E146" s="6">
        <f>[1]!i_pq_pctchange(A146,$B$2,$B$1)/100</f>
        <v>-1.1846652224901555E-2</v>
      </c>
      <c r="F146" s="6">
        <f>[1]!i_pq_pctchange(A146,$B$3,$B$1)/100</f>
        <v>-1.1846652224901555E-2</v>
      </c>
      <c r="G146" s="6">
        <f>[1]!i_pq_pctchange(A146,$B$4,$B$1)/100</f>
        <v>5.2252778247577236E-2</v>
      </c>
      <c r="H146" s="5">
        <f>[1]!i_dq_amount(A146,$B$1)/100000000</f>
        <v>363.62737800000002</v>
      </c>
      <c r="I146" s="14">
        <f>[1]!s_nq_amount(A146,-5,$B$1,100000000)/5</f>
        <v>391.36019240000002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-7.4240618314003193E-4</v>
      </c>
      <c r="E147" s="6">
        <f>[1]!i_pq_pctchange(A147,$B$2,$B$1)/100</f>
        <v>-6.8483072311839033E-3</v>
      </c>
      <c r="F147" s="6">
        <f>[1]!i_pq_pctchange(A147,$B$3,$B$1)/100</f>
        <v>-6.8483072311839033E-3</v>
      </c>
      <c r="G147" s="6">
        <f>[1]!i_pq_pctchange(A147,$B$4,$B$1)/100</f>
        <v>0.10574705073018521</v>
      </c>
      <c r="H147" s="5">
        <f>[1]!i_dq_amount(A147,$B$1)/100000000</f>
        <v>140.91098299999999</v>
      </c>
      <c r="I147" s="14">
        <f>[1]!s_nq_amount(A147,-5,$B$1,100000000)/5</f>
        <v>170.82882860000001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-9.6142820995881451E-4</v>
      </c>
      <c r="E148" s="6">
        <f>[1]!i_pq_pctchange(A148,$B$2,$B$1)/100</f>
        <v>-1.0248254042003802E-2</v>
      </c>
      <c r="F148" s="6">
        <f>[1]!i_pq_pctchange(A148,$B$3,$B$1)/100</f>
        <v>-1.0248254042003802E-2</v>
      </c>
      <c r="G148" s="6">
        <f>[1]!i_pq_pctchange(A148,$B$4,$B$1)/100</f>
        <v>6.7862897262121136E-2</v>
      </c>
      <c r="H148" s="5">
        <f>[1]!i_dq_amount(A148,$B$1)/100000000</f>
        <v>217.10908534000001</v>
      </c>
      <c r="I148" s="14">
        <f>[1]!s_nq_amount(A148,-5,$B$1,100000000)/5</f>
        <v>255.51184100400002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-3.5277921183962625E-3</v>
      </c>
      <c r="E153" s="13">
        <f>[1]!s_dq_volume(A153,$B$1)</f>
        <v>5082</v>
      </c>
      <c r="F153" s="13">
        <f>[1]!s_dq_oi(A153,$B$1)</f>
        <v>16159</v>
      </c>
      <c r="G153" s="13">
        <f>[1]!s_dq_oichange(B153,$B$1)</f>
        <v>32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-3.974768858549995E-3</v>
      </c>
      <c r="E154" s="13">
        <f>[1]!s_dq_volume(A154,$B$1)</f>
        <v>791</v>
      </c>
      <c r="F154" s="13">
        <f>[1]!s_dq_oi(A154,$B$1)</f>
        <v>8000</v>
      </c>
      <c r="G154" s="13">
        <f>[1]!s_dq_oichange(B154,$B$1)</f>
        <v>238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-3.4452296819788789E-3</v>
      </c>
      <c r="E155" s="13">
        <f>[1]!s_dq_volume(A155,$B$1)</f>
        <v>370</v>
      </c>
      <c r="F155" s="13">
        <f>[1]!s_dq_oi(A155,$B$1)</f>
        <v>4898</v>
      </c>
      <c r="G155" s="13">
        <f>[1]!s_dq_oichange(B155,$B$1)</f>
        <v>131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-3.2926937794785487E-3</v>
      </c>
      <c r="E156" s="13">
        <f>[1]!s_dq_volume(A156,$B$1)</f>
        <v>95</v>
      </c>
      <c r="F156" s="13">
        <f>[1]!s_dq_oi(A156,$B$1)</f>
        <v>428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-3.7689182026970519E-3</v>
      </c>
      <c r="E158" s="13">
        <f>[1]!s_dq_volume(A158,$B$1)</f>
        <v>13859</v>
      </c>
      <c r="F158" s="13">
        <f>[1]!s_dq_oi(A158,$B$1)</f>
        <v>26653</v>
      </c>
      <c r="G158" s="13">
        <f>[1]!s_dq_oichange(B158,$B$1)</f>
        <v>-307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-3.4948465821585659E-3</v>
      </c>
      <c r="E159" s="13">
        <f>[1]!s_dq_volume(A159,$B$1)</f>
        <v>1749</v>
      </c>
      <c r="F159" s="13">
        <f>[1]!s_dq_oi(A159,$B$1)</f>
        <v>14134</v>
      </c>
      <c r="G159" s="13">
        <f>[1]!s_dq_oichange(B159,$B$1)</f>
        <v>250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-5.3075995174909248E-3</v>
      </c>
      <c r="E160" s="13">
        <f>[1]!s_dq_volume(A160,$B$1)</f>
        <v>724</v>
      </c>
      <c r="F160" s="13">
        <f>[1]!s_dq_oi(A160,$B$1)</f>
        <v>5831</v>
      </c>
      <c r="G160" s="13">
        <f>[1]!s_dq_oichange(B160,$B$1)</f>
        <v>-48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-3.4646243617797502E-3</v>
      </c>
      <c r="E161" s="13">
        <f>[1]!s_dq_volume(A161,$B$1)</f>
        <v>182</v>
      </c>
      <c r="F161" s="13">
        <f>[1]!s_dq_oi(A161,$B$1)</f>
        <v>813</v>
      </c>
      <c r="G161" s="13">
        <f>[1]!s_dq_oichange(B161,$B$1)</f>
        <v>76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-5.5539315989476465E-3</v>
      </c>
      <c r="E163" s="13">
        <f>[1]!s_dq_volume(A163,$B$1)</f>
        <v>11114</v>
      </c>
      <c r="F163" s="13">
        <f>[1]!s_dq_oi(A163,$B$1)</f>
        <v>18626</v>
      </c>
      <c r="G163" s="13">
        <f>[1]!s_dq_oichange(B163,$B$1)</f>
        <v>316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-5.4925295059991917E-3</v>
      </c>
      <c r="E164" s="13">
        <f>[1]!s_dq_volume(A164,$B$1)</f>
        <v>1524</v>
      </c>
      <c r="F164" s="13">
        <f>[1]!s_dq_oi(A164,$B$1)</f>
        <v>10669</v>
      </c>
      <c r="G164" s="13">
        <f>[1]!s_dq_oichange(B164,$B$1)</f>
        <v>196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-5.2469033307874276E-3</v>
      </c>
      <c r="E165" s="13">
        <f>[1]!s_dq_volume(A165,$B$1)</f>
        <v>598</v>
      </c>
      <c r="F165" s="13">
        <f>[1]!s_dq_oi(A165,$B$1)</f>
        <v>5312</v>
      </c>
      <c r="G165" s="13">
        <f>[1]!s_dq_oichange(B165,$B$1)</f>
        <v>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-3.6335497762675978E-3</v>
      </c>
      <c r="E166" s="13">
        <f>[1]!s_dq_volume(A166,$B$1)</f>
        <v>187</v>
      </c>
      <c r="F166" s="13">
        <f>[1]!s_dq_oi(A166,$B$1)</f>
        <v>1040</v>
      </c>
      <c r="G166" s="13">
        <f>[1]!s_dq_oichange(B166,$B$1)</f>
        <v>24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20170503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6301.1327000000001</v>
      </c>
      <c r="D11" s="6">
        <f>[1]!i_dq_pctchange(A11,$B$1)/100</f>
        <v>-2.9981909922837113E-3</v>
      </c>
      <c r="E11" s="6">
        <f>[1]!i_pq_pctchange(A11,$B$2,$B$1)/100</f>
        <v>-2.3156501341691227E-3</v>
      </c>
      <c r="F11" s="6">
        <f>[1]!i_pq_pctchange(A11,$B$3,$B$1)/100</f>
        <v>-2.3156501341691227E-3</v>
      </c>
      <c r="G11" s="6">
        <f>[1]!i_pq_pctchange(A11,$B$4,$B$1)/100</f>
        <v>-1.0560608858869336E-2</v>
      </c>
      <c r="H11" s="5">
        <f>[1]!i_dq_amount(A11,$B$1)/100000000</f>
        <v>855.74278198000002</v>
      </c>
      <c r="I11" s="14">
        <f>[1]!s_nq_amount(A11,-5,$B$1,100000000)/5</f>
        <v>3.2866481559999996</v>
      </c>
    </row>
    <row r="12" spans="1:9" x14ac:dyDescent="0.15">
      <c r="A12" s="7" t="s">
        <v>20</v>
      </c>
      <c r="B12" s="8" t="s">
        <v>11</v>
      </c>
      <c r="C12" s="5">
        <f>[1]!i_dq_close(A12,"")</f>
        <v>6960.6772000000001</v>
      </c>
      <c r="D12" s="6">
        <f>[1]!i_dq_pctchange(A12,$B$1)/100</f>
        <v>-1.8903015572889759E-3</v>
      </c>
      <c r="E12" s="6">
        <f>[1]!i_pq_pctchange(A12,$B$2,$B$1)/100</f>
        <v>-1.4594083002674729E-3</v>
      </c>
      <c r="F12" s="6">
        <f>[1]!i_pq_pctchange(A12,$B$3,$B$1)/100</f>
        <v>-1.4594083002674729E-3</v>
      </c>
      <c r="G12" s="6">
        <f>[1]!i_pq_pctchange(A12,$B$4,$B$1)/100</f>
        <v>-7.7756966251632642E-2</v>
      </c>
      <c r="H12" s="5">
        <f>[1]!i_dq_amount(A12,$B$1)/100000000</f>
        <v>1038.1209044499999</v>
      </c>
      <c r="I12" s="14">
        <f>[1]!s_nq_amount(A12,-5,$B$1,100000000)/5</f>
        <v>1.963065276</v>
      </c>
    </row>
    <row r="13" spans="1:9" x14ac:dyDescent="0.15">
      <c r="A13" s="7">
        <v>399006</v>
      </c>
      <c r="B13" s="8" t="s">
        <v>7</v>
      </c>
      <c r="C13" s="5">
        <f>[1]!i_dq_close(A13,"")</f>
        <v>1729.5974000000001</v>
      </c>
      <c r="D13" s="6">
        <f>[1]!i_dq_pctchange(A13,$B$1)/100</f>
        <v>-5.6168268264736865E-3</v>
      </c>
      <c r="E13" s="6">
        <f>[1]!i_pq_pctchange(A13,$B$2,$B$1)/100</f>
        <v>-5.5546622161071202E-3</v>
      </c>
      <c r="F13" s="6">
        <f>[1]!i_pq_pctchange(A13,$B$3,$B$1)/100</f>
        <v>-5.5546622161071202E-3</v>
      </c>
      <c r="G13" s="18">
        <f>[1]!i_pq_pctchange(A13,$B$4,$B$1)/100</f>
        <v>-6.1978420931035332E-2</v>
      </c>
      <c r="H13" s="5">
        <f>[1]!i_dq_amount(A13,$B$1)/100000000</f>
        <v>649.94030899999996</v>
      </c>
      <c r="I13" s="14">
        <f>[1]!s_nq_amount(A13,-5,$B$1,100000000)/5</f>
        <v>649.29490999999996</v>
      </c>
    </row>
    <row r="14" spans="1:9" x14ac:dyDescent="0.15">
      <c r="A14" s="7">
        <v>399106</v>
      </c>
      <c r="B14" s="8" t="s">
        <v>23</v>
      </c>
      <c r="C14" s="5">
        <f>[1]!i_dq_close(A14,"")</f>
        <v>1927.5565999999999</v>
      </c>
      <c r="D14" s="6">
        <f>[1]!i_dq_pctchange(A14,$B$1)/100</f>
        <v>-2.6885319457662371E-3</v>
      </c>
      <c r="E14" s="6">
        <f>[1]!i_pq_pctchange(A14,$B$2,$B$1)/100</f>
        <v>-2.7084058435532521E-3</v>
      </c>
      <c r="F14" s="6">
        <f>[1]!i_pq_pctchange(A14,$B$3,$B$1)/100</f>
        <v>-2.7084058435532521E-3</v>
      </c>
      <c r="G14" s="6">
        <f>[1]!i_pq_pctchange(A14,$B$4,$B$1)/100</f>
        <v>-3.4208880502703876E-2</v>
      </c>
      <c r="H14" s="5">
        <f>[1]!i_dq_amount(A14,$B$1)/100000000</f>
        <v>2410.6257089999999</v>
      </c>
      <c r="I14" s="14">
        <f>[1]!s_nq_amount(A14,-5,$B$1,100000000)/5</f>
        <v>2436.8422890000002</v>
      </c>
    </row>
    <row r="15" spans="1:9" x14ac:dyDescent="0.15">
      <c r="A15" s="7" t="s">
        <v>21</v>
      </c>
      <c r="B15" s="8" t="s">
        <v>12</v>
      </c>
      <c r="C15" s="5">
        <f>[1]!i_dq_close(A15,"")</f>
        <v>1489.2195999999999</v>
      </c>
      <c r="D15" s="6">
        <f>[1]!i_dq_pctchange(A15,$B$1)/100</f>
        <v>-3.2403916361437579E-3</v>
      </c>
      <c r="E15" s="6">
        <f>[1]!i_pq_pctchange(A15,$B$2,$B$1)/100</f>
        <v>-5.1113195573239123E-3</v>
      </c>
      <c r="F15" s="6">
        <f>[1]!i_pq_pctchange(A15,$B$3,$B$1)/100</f>
        <v>-5.1113195573239123E-3</v>
      </c>
      <c r="G15" s="6">
        <f>[1]!i_pq_pctchange(A15,$B$4,$B$1)/100</f>
        <v>-1.4444657376272763E-2</v>
      </c>
      <c r="H15" s="5">
        <f>[1]!i_dq_amount(A15,$B$1)/100000000</f>
        <v>400.34705500000001</v>
      </c>
      <c r="I15" s="14">
        <f>[1]!s_nq_amount(A15,-5,$B$1,100000000)/5</f>
        <v>464.31135539999997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-4.4165110153419063E-3</v>
      </c>
      <c r="E16" s="6">
        <f>[1]!i_pq_pctchange(A16,$B$2,$B$1)/100</f>
        <v>-7.1164480074532577E-3</v>
      </c>
      <c r="F16" s="6">
        <f>[1]!i_pq_pctchange(A16,$B$3,$B$1)/100</f>
        <v>-7.1164480074532577E-3</v>
      </c>
      <c r="G16" s="18">
        <f>[1]!i_pq_pctchange(A16,$B$4,$B$1)/100</f>
        <v>1.864792432360729E-2</v>
      </c>
      <c r="H16" s="5">
        <f>[1]!i_dq_amount(A16,$B$1)/100000000</f>
        <v>952.55764099999999</v>
      </c>
      <c r="I16" s="14">
        <f>[1]!s_nq_amount(A16,-5,$B$1,100000000)/5</f>
        <v>970.96935539999993</v>
      </c>
    </row>
    <row r="17" spans="1:11" x14ac:dyDescent="0.15">
      <c r="A17" s="7" t="s">
        <v>16</v>
      </c>
      <c r="B17" s="8" t="s">
        <v>9</v>
      </c>
      <c r="C17" s="5">
        <f>[1]!i_dq_close(A17,"")</f>
        <v>4400.9443000000001</v>
      </c>
      <c r="D17" s="6">
        <f>[1]!i_dq_pctchange(A17,$B$1)/100</f>
        <v>-2.8885945888889042E-3</v>
      </c>
      <c r="E17" s="6">
        <f>[1]!i_pq_pctchange(A17,$B$2,$B$1)/100</f>
        <v>-6.3360331565355255E-3</v>
      </c>
      <c r="F17" s="6">
        <f>[1]!i_pq_pctchange(A17,$B$3,$B$1)/100</f>
        <v>-6.3360331565355255E-3</v>
      </c>
      <c r="G17" s="6">
        <f>[1]!i_pq_pctchange(A17,$B$4,$B$1)/100</f>
        <v>4.2148788015489824E-2</v>
      </c>
      <c r="H17" s="5">
        <f>[1]!i_dq_amount(A17,$B$1)/100000000</f>
        <v>446.80540443000001</v>
      </c>
      <c r="I17" s="14">
        <f>[1]!s_nq_amount(A17,-5,$B$1,100000000)/5</f>
        <v>1.1404316059999999</v>
      </c>
    </row>
    <row r="18" spans="1:11" x14ac:dyDescent="0.15">
      <c r="A18" s="7" t="s">
        <v>14</v>
      </c>
      <c r="B18" s="8" t="s">
        <v>5</v>
      </c>
      <c r="C18" s="5">
        <f>[1]!i_dq_close(A18,"")</f>
        <v>3436.5940000000001</v>
      </c>
      <c r="D18" s="6">
        <f>[1]!i_dq_pctchange(A18,$B$1)/100</f>
        <v>-2.6612169733991609E-3</v>
      </c>
      <c r="E18" s="6">
        <f>[1]!i_pq_pctchange(A18,$B$2,$B$1)/100</f>
        <v>-6.1218672677839647E-3</v>
      </c>
      <c r="F18" s="6">
        <f>[1]!i_pq_pctchange(A18,$B$3,$B$1)/100</f>
        <v>-6.1218672677839647E-3</v>
      </c>
      <c r="G18" s="6">
        <f>[1]!i_pq_pctchange(A18,$B$4,$B$1)/100</f>
        <v>1.0216625505821808E-2</v>
      </c>
      <c r="H18" s="5">
        <f>[1]!i_dq_amount(A18,$B$1)/100000000</f>
        <v>1902.366006</v>
      </c>
      <c r="I18" s="14">
        <f>[1]!s_nq_amount(A18,-5,$B$1,100000000)/5</f>
        <v>2.9458730740000001</v>
      </c>
    </row>
    <row r="19" spans="1:11" x14ac:dyDescent="0.15">
      <c r="A19" s="7" t="s">
        <v>15</v>
      </c>
      <c r="B19" s="8" t="s">
        <v>8</v>
      </c>
      <c r="C19" s="5">
        <f>[1]!i_dq_close(A19,"")</f>
        <v>4258.473</v>
      </c>
      <c r="D19" s="6">
        <f>[1]!i_dq_pctchange(A19,$B$1)/100</f>
        <v>-3.9247335080733192E-3</v>
      </c>
      <c r="E19" s="6">
        <f>[1]!i_pq_pctchange(A19,$B$2,$B$1)/100</f>
        <v>-7.7403232150681234E-3</v>
      </c>
      <c r="F19" s="6">
        <f>[1]!i_pq_pctchange(A19,$B$3,$B$1)/100</f>
        <v>-7.7403232150681234E-3</v>
      </c>
      <c r="G19" s="6">
        <f>[1]!i_pq_pctchange(A19,$B$4,$B$1)/100</f>
        <v>3.1131385070720885E-2</v>
      </c>
      <c r="H19" s="5">
        <f>[1]!i_dq_amount(A19,$B$1)/100000000</f>
        <v>978.54119098000001</v>
      </c>
      <c r="I19" s="14">
        <f>[1]!s_nq_amount(A19,-5,$B$1,100000000)/5</f>
        <v>1.2941911000000001E-3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-3.0065153004439349E-3</v>
      </c>
      <c r="E20" s="6">
        <f>[1]!i_pq_pctchange(A20,$B$2,$B$1)/100</f>
        <v>-7.3594854043974589E-3</v>
      </c>
      <c r="F20" s="6">
        <f>[1]!i_pq_pctchange(A20,$B$3,$B$1)/100</f>
        <v>-7.3594854043974589E-3</v>
      </c>
      <c r="G20" s="6">
        <f>[1]!i_pq_pctchange(A20,$B$4,$B$1)/100</f>
        <v>1.8744907950436263E-2</v>
      </c>
      <c r="H20" s="5">
        <f>[1]!i_dq_amount(A20,$B$1)/100000000</f>
        <v>213.06113200999999</v>
      </c>
      <c r="I20" s="14">
        <f>[1]!s_nq_amount(A20,-5,$B$1,100000000)/5</f>
        <v>0.73422025199999996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6252.8</v>
      </c>
      <c r="D25" s="6">
        <f>[1]!i_dq_pctchange(A25,$B$1)/100</f>
        <v>-4.3974415476912831E-3</v>
      </c>
      <c r="E25" s="6">
        <f>[1]!i_pq_pctchange(A25,$B$2,$B$1)/100</f>
        <v>8.6398497417434772E-3</v>
      </c>
      <c r="F25" s="6">
        <f>[1]!i_pq_pctchange(A25,$B$3,$B$1)/100</f>
        <v>8.6398497417434772E-3</v>
      </c>
      <c r="G25" s="6">
        <f>[1]!i_pq_pctchange(A25,$B$4,$B$1)/100</f>
        <v>8.1627496916950371E-2</v>
      </c>
      <c r="H25" s="5">
        <f>[1]!i_dq_amount(A25,$B$1)/100000000</f>
        <v>271.19720000000001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-2.0415451870015033E-3</v>
      </c>
      <c r="E26" s="6">
        <f>[1]!i_pq_pctchange(A26,$B$2,$B$1)/100</f>
        <v>1.0520514220341504E-2</v>
      </c>
      <c r="F26" s="6">
        <f>[1]!i_pq_pctchange(A26,$B$3,$B$1)/100</f>
        <v>1.0520514220341504E-2</v>
      </c>
      <c r="G26" s="6">
        <f>[1]!i_pq_pctchange(A26,$B$4,$B$1)/100</f>
        <v>0.15075048557337278</v>
      </c>
      <c r="H26" s="5">
        <f>[1]!i_dq_amount(A26,$B$1)/100000000</f>
        <v>117.2526</v>
      </c>
      <c r="I26" s="14">
        <f>[1]!s_nq_amount(A26,-5,$B$1,100000000)/5</f>
        <v>136.49776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2926.85</v>
      </c>
      <c r="D27" s="6">
        <f>[1]!i_dq_pctchange(A27,$B$1)/100</f>
        <v>1.2771794279635706E-3</v>
      </c>
      <c r="E27" s="6">
        <f>[1]!i_pq_pctchange(A27,$B$2,$B$1)/100</f>
        <v>6.4434666694803688E-3</v>
      </c>
      <c r="F27" s="6">
        <f>[1]!i_pq_pctchange(A27,$B$3,$B$1)/100</f>
        <v>6.4434666694803688E-3</v>
      </c>
      <c r="G27" s="6">
        <f>[1]!i_pq_pctchange(A27,$B$4,$B$1)/100</f>
        <v>4.8337283894532845E-2</v>
      </c>
      <c r="H27" s="5">
        <f>[1]!i_dq_amount(A27,$B$1)/100000000</f>
        <v>194.67089999999999</v>
      </c>
      <c r="I27" s="14">
        <f>[1]!s_nq_amount(A27,-5,$B$1,100000000)/5</f>
        <v>0</v>
      </c>
    </row>
    <row r="28" spans="1:11" x14ac:dyDescent="0.15">
      <c r="A28" s="7" t="s">
        <v>72</v>
      </c>
      <c r="B28" s="8" t="s">
        <v>44</v>
      </c>
      <c r="C28" s="5">
        <f>[1]!i_dq_close(A28,"")</f>
        <v>4498.3999999999996</v>
      </c>
      <c r="D28" s="6">
        <f>[1]!i_dq_pctchange(A28,$B$1)/100</f>
        <v>1.9951594952716256E-3</v>
      </c>
      <c r="E28" s="6">
        <f>[1]!i_pq_pctchange(A28,$B$2,$B$1)/100</f>
        <v>7.0461693699881423E-3</v>
      </c>
      <c r="F28" s="6">
        <f>[1]!i_pq_pctchange(A28,$B$3,$B$1)/100</f>
        <v>7.0461693699881423E-3</v>
      </c>
      <c r="G28" s="6">
        <f>[1]!i_pq_pctchange(A28,$B$4,$B$1)/100</f>
        <v>-8.4288121067540245E-2</v>
      </c>
      <c r="H28" s="5">
        <f>[1]!i_dq_amount(A28,$B$1)/100000000</f>
        <v>78.096900000000005</v>
      </c>
      <c r="I28" s="14">
        <f>[1]!s_nq_amount(A28,-5,$B$1,100000000)/5</f>
        <v>69.767499999999998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3027.43</v>
      </c>
      <c r="D29" s="6">
        <f>[1]!i_dq_pctchange(A29,$B$1)/100</f>
        <v>-6.11698850534248E-3</v>
      </c>
      <c r="E29" s="6">
        <f>[1]!i_pq_pctchange(A29,$B$2,$B$1)/100</f>
        <v>-1.2264693308960961E-3</v>
      </c>
      <c r="F29" s="6">
        <f>[1]!i_pq_pctchange(A29,$B$3,$B$1)/100</f>
        <v>-1.2264693308960961E-3</v>
      </c>
      <c r="G29" s="6">
        <f>[1]!i_pq_pctchange(A29,$B$4,$B$1)/100</f>
        <v>5.2397934775179955E-2</v>
      </c>
      <c r="H29" s="5">
        <f>[1]!i_dq_amount(A29,$B$1)/100000000</f>
        <v>297.73070000000001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3039.36</v>
      </c>
      <c r="D30" s="6">
        <f>[1]!i_dq_pctchange(A30,$B$1)/100</f>
        <v>-8.2086409011672412E-4</v>
      </c>
      <c r="E30" s="6">
        <f>[1]!i_pq_pctchange(A30,$B$2,$B$1)/100</f>
        <v>3.1545351844877167E-3</v>
      </c>
      <c r="F30" s="6">
        <f>[1]!i_pq_pctchange(A30,$B$3,$B$1)/100</f>
        <v>3.1545351844877167E-3</v>
      </c>
      <c r="G30" s="6">
        <f>[1]!i_pq_pctchange(A30,$B$4,$B$1)/100</f>
        <v>-4.6378291462004784E-2</v>
      </c>
      <c r="H30" s="5">
        <f>[1]!i_dq_amount(A30,$B$1)/100000000</f>
        <v>93.475200000000001</v>
      </c>
      <c r="I30" s="14">
        <f>[1]!s_nq_amount(A30,-5,$B$1,100000000)/5</f>
        <v>99.829459999999997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2672.14</v>
      </c>
      <c r="D31" s="6">
        <f>[1]!i_dq_pctchange(A31,$B$1)/100</f>
        <v>-1.1944061375821602E-2</v>
      </c>
      <c r="E31" s="6">
        <f>[1]!i_pq_pctchange(A31,$B$2,$B$1)/100</f>
        <v>-8.0295009813835527E-3</v>
      </c>
      <c r="F31" s="6">
        <f>[1]!i_pq_pctchange(A31,$B$3,$B$1)/100</f>
        <v>-8.0295009813835527E-3</v>
      </c>
      <c r="G31" s="6">
        <f>[1]!i_pq_pctchange(A31,$B$4,$B$1)/100</f>
        <v>4.0597312923755124E-2</v>
      </c>
      <c r="H31" s="5">
        <f>[1]!i_dq_amount(A31,$B$1)/100000000</f>
        <v>348.81060000000002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3122.67</v>
      </c>
      <c r="D32" s="6">
        <f>[1]!i_dq_pctchange(A32,$B$1)/100</f>
        <v>-1.3355765115627083E-2</v>
      </c>
      <c r="E32" s="6">
        <f>[1]!i_pq_pctchange(A32,$B$2,$B$1)/100</f>
        <v>-1.0987629209119998E-2</v>
      </c>
      <c r="F32" s="6">
        <f>[1]!i_pq_pctchange(A32,$B$3,$B$1)/100</f>
        <v>-1.0987629209119998E-2</v>
      </c>
      <c r="G32" s="6">
        <f>[1]!i_pq_pctchange(A32,$B$4,$B$1)/100</f>
        <v>3.461830111886588E-2</v>
      </c>
      <c r="H32" s="5">
        <f>[1]!i_dq_amount(A32,$B$1)/100000000</f>
        <v>86.314499999999995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2725.35</v>
      </c>
      <c r="D33" s="6">
        <f>[1]!i_dq_pctchange(A33,$B$1)/100</f>
        <v>6.7985797149061611E-5</v>
      </c>
      <c r="E33" s="6">
        <f>[1]!i_pq_pctchange(A33,$B$2,$B$1)/100</f>
        <v>2.0280898180602414E-3</v>
      </c>
      <c r="F33" s="6">
        <f>[1]!i_pq_pctchange(A33,$B$3,$B$1)/100</f>
        <v>2.0280898180602414E-3</v>
      </c>
      <c r="G33" s="6">
        <f>[1]!i_pq_pctchange(A33,$B$4,$B$1)/100</f>
        <v>-9.7027564712480419E-2</v>
      </c>
      <c r="H33" s="5">
        <f>[1]!i_dq_amount(A33,$B$1)/100000000</f>
        <v>85.977599999999995</v>
      </c>
      <c r="I33" s="14">
        <f>[1]!s_nq_amount(A33,-5,$B$1,100000000)/5</f>
        <v>69.461179999999999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3260.68</v>
      </c>
      <c r="D34" s="6">
        <f>[1]!i_dq_pctchange(A34,$B$1)/100</f>
        <v>-6.819387265425414E-4</v>
      </c>
      <c r="E34" s="6">
        <f>[1]!i_pq_pctchange(A34,$B$2,$B$1)/100</f>
        <v>6.3858171633057736E-4</v>
      </c>
      <c r="F34" s="6">
        <f>[1]!i_pq_pctchange(A34,$B$3,$B$1)/100</f>
        <v>6.3858171633057736E-4</v>
      </c>
      <c r="G34" s="6">
        <f>[1]!i_pq_pctchange(A34,$B$4,$B$1)/100</f>
        <v>-4.4812872308964365E-2</v>
      </c>
      <c r="H34" s="5">
        <f>[1]!i_dq_amount(A34,$B$1)/100000000</f>
        <v>279.99509999999998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1442.24</v>
      </c>
      <c r="D35" s="6">
        <f>[1]!i_dq_pctchange(A35,$B$1)/100</f>
        <v>-9.3648955624303643E-4</v>
      </c>
      <c r="E35" s="6">
        <f>[1]!i_pq_pctchange(A35,$B$2,$B$1)/100</f>
        <v>-1.2666966451524431E-5</v>
      </c>
      <c r="F35" s="6">
        <f>[1]!i_pq_pctchange(A35,$B$3,$B$1)/100</f>
        <v>-1.2666966451524431E-5</v>
      </c>
      <c r="G35" s="6">
        <f>[1]!i_pq_pctchange(A35,$B$4,$B$1)/100</f>
        <v>-2.7663334996089306E-2</v>
      </c>
      <c r="H35" s="5">
        <f>[1]!i_dq_amount(A35,$B$1)/100000000</f>
        <v>357.21089999999998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3359.18</v>
      </c>
      <c r="D36" s="6">
        <f>[1]!i_dq_pctchange(A36,$B$1)/100</f>
        <v>-9.9136684704037581E-4</v>
      </c>
      <c r="E36" s="6">
        <f>[1]!i_pq_pctchange(A36,$B$2,$B$1)/100</f>
        <v>-2.3848893411348993E-4</v>
      </c>
      <c r="F36" s="6">
        <f>[1]!i_pq_pctchange(A36,$B$3,$B$1)/100</f>
        <v>-2.3848893411348993E-4</v>
      </c>
      <c r="G36" s="6">
        <f>[1]!i_pq_pctchange(A36,$B$4,$B$1)/100</f>
        <v>2.6682210335887024E-2</v>
      </c>
      <c r="H36" s="5">
        <f>[1]!i_dq_amount(A36,$B$1)/100000000</f>
        <v>218.52940000000001</v>
      </c>
      <c r="I36" s="14">
        <f>[1]!s_nq_amount(A36,-5,$B$1,100000000)/5</f>
        <v>234.76507999999998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2749.62</v>
      </c>
      <c r="D37" s="6">
        <f>[1]!i_dq_pctchange(A37,$B$1)/100</f>
        <v>-2.7099845995087746E-3</v>
      </c>
      <c r="E37" s="6">
        <f>[1]!i_pq_pctchange(A37,$B$2,$B$1)/100</f>
        <v>-2.1466164115727659E-3</v>
      </c>
      <c r="F37" s="6">
        <f>[1]!i_pq_pctchange(A37,$B$3,$B$1)/100</f>
        <v>-2.1466164115727659E-3</v>
      </c>
      <c r="G37" s="6">
        <f>[1]!i_pq_pctchange(A37,$B$4,$B$1)/100</f>
        <v>-9.8620816737303052E-2</v>
      </c>
      <c r="H37" s="5">
        <f>[1]!i_dq_amount(A37,$B$1)/100000000</f>
        <v>53.624400000000001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5179.84</v>
      </c>
      <c r="D38" s="6">
        <f>[1]!i_dq_pctchange(A38,$B$1)/100</f>
        <v>-4.3900003566206269E-3</v>
      </c>
      <c r="E38" s="6">
        <f>[1]!i_pq_pctchange(A38,$B$2,$B$1)/100</f>
        <v>-4.1094277835843629E-3</v>
      </c>
      <c r="F38" s="6">
        <f>[1]!i_pq_pctchange(A38,$B$3,$B$1)/100</f>
        <v>-4.1094277835843629E-3</v>
      </c>
      <c r="G38" s="6">
        <f>[1]!i_pq_pctchange(A38,$B$4,$B$1)/100</f>
        <v>-5.0267812645111147E-2</v>
      </c>
      <c r="H38" s="5">
        <f>[1]!i_dq_amount(A38,$B$1)/100000000</f>
        <v>146.22370000000001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3054.7</v>
      </c>
      <c r="D39" s="6">
        <f>[1]!i_dq_pctchange(A39,$B$1)/100</f>
        <v>-5.2609933044893697E-3</v>
      </c>
      <c r="E39" s="6">
        <f>[1]!i_pq_pctchange(A39,$B$2,$B$1)/100</f>
        <v>-5.0907750680360131E-3</v>
      </c>
      <c r="F39" s="6">
        <f>[1]!i_pq_pctchange(A39,$B$3,$B$1)/100</f>
        <v>-5.0907750680360131E-3</v>
      </c>
      <c r="G39" s="6">
        <f>[1]!i_pq_pctchange(A39,$B$4,$B$1)/100</f>
        <v>-9.9182418420613483E-2</v>
      </c>
      <c r="H39" s="5">
        <f>[1]!i_dq_amount(A39,$B$1)/100000000</f>
        <v>70.342799999999997</v>
      </c>
      <c r="I39" s="14">
        <f>[1]!s_nq_amount(A39,-5,$B$1,100000000)/5</f>
        <v>69.198940000000007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4109.16</v>
      </c>
      <c r="D40" s="6">
        <f>[1]!i_dq_pctchange(A40,$B$1)/100</f>
        <v>-1.4458974752621367E-3</v>
      </c>
      <c r="E40" s="6">
        <f>[1]!i_pq_pctchange(A40,$B$2,$B$1)/100</f>
        <v>-1.6911171698623662E-3</v>
      </c>
      <c r="F40" s="6">
        <f>[1]!i_pq_pctchange(A40,$B$3,$B$1)/100</f>
        <v>-1.6911171698623662E-3</v>
      </c>
      <c r="G40" s="6">
        <f>[1]!i_pq_pctchange(A40,$B$4,$B$1)/100</f>
        <v>-4.3085572734736788E-3</v>
      </c>
      <c r="H40" s="5">
        <f>[1]!i_dq_amount(A40,$B$1)/100000000</f>
        <v>163.60509999999999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3506.97</v>
      </c>
      <c r="D41" s="6">
        <f>[1]!i_dq_pctchange(A41,$B$1)/100</f>
        <v>-5.7441776444621118E-3</v>
      </c>
      <c r="E41" s="6">
        <f>[1]!i_pq_pctchange(A41,$B$2,$B$1)/100</f>
        <v>-6.3475303191666832E-3</v>
      </c>
      <c r="F41" s="6">
        <f>[1]!i_pq_pctchange(A41,$B$3,$B$1)/100</f>
        <v>-6.3475303191666832E-3</v>
      </c>
      <c r="G41" s="6">
        <f>[1]!i_pq_pctchange(A41,$B$4,$B$1)/100</f>
        <v>-4.43890667265835E-2</v>
      </c>
      <c r="H41" s="5">
        <f>[1]!i_dq_amount(A41,$B$1)/100000000</f>
        <v>67.661799999999999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8231.58</v>
      </c>
      <c r="D42" s="6">
        <f>[1]!i_dq_pctchange(A42,$B$1)/100</f>
        <v>-1.3735368704731465E-3</v>
      </c>
      <c r="E42" s="6">
        <f>[1]!i_pq_pctchange(A42,$B$2,$B$1)/100</f>
        <v>-3.4591816564538691E-3</v>
      </c>
      <c r="F42" s="6">
        <f>[1]!i_pq_pctchange(A42,$B$3,$B$1)/100</f>
        <v>-3.4591816564538691E-3</v>
      </c>
      <c r="G42" s="6">
        <f>[1]!i_pq_pctchange(A42,$B$4,$B$1)/100</f>
        <v>-1.7259023861004419E-2</v>
      </c>
      <c r="H42" s="5">
        <f>[1]!i_dq_amount(A42,$B$1)/100000000</f>
        <v>168.69720000000001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2777.82</v>
      </c>
      <c r="D43" s="6">
        <f>[1]!i_dq_pctchange(A43,$B$1)/100</f>
        <v>2.0704850692558896E-3</v>
      </c>
      <c r="E43" s="6">
        <f>[1]!i_pq_pctchange(A43,$B$2,$B$1)/100</f>
        <v>-1.7307472777561284E-4</v>
      </c>
      <c r="F43" s="6">
        <f>[1]!i_pq_pctchange(A43,$B$3,$B$1)/100</f>
        <v>-1.7307472777561284E-4</v>
      </c>
      <c r="G43" s="6">
        <f>[1]!i_pq_pctchange(A43,$B$4,$B$1)/100</f>
        <v>-5.9350131477291956E-2</v>
      </c>
      <c r="H43" s="5">
        <f>[1]!i_dq_amount(A43,$B$1)/100000000</f>
        <v>116.49679999999999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5141.25</v>
      </c>
      <c r="D44" s="6">
        <f>[1]!i_dq_pctchange(A44,$B$1)/100</f>
        <v>-3.7128147324483329E-4</v>
      </c>
      <c r="E44" s="6">
        <f>[1]!i_pq_pctchange(A44,$B$2,$B$1)/100</f>
        <v>-3.6720890865891143E-3</v>
      </c>
      <c r="F44" s="6">
        <f>[1]!i_pq_pctchange(A44,$B$3,$B$1)/100</f>
        <v>-3.6720890865891143E-3</v>
      </c>
      <c r="G44" s="6">
        <f>[1]!i_pq_pctchange(A44,$B$4,$B$1)/100</f>
        <v>4.0985330961806898E-3</v>
      </c>
      <c r="H44" s="5">
        <f>[1]!i_dq_amount(A44,$B$1)/100000000</f>
        <v>162.81780000000001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915.75</v>
      </c>
      <c r="D45" s="6">
        <f>[1]!i_dq_pctchange(A45,$B$1)/100</f>
        <v>-7.9925650557610695E-4</v>
      </c>
      <c r="E45" s="6">
        <f>[1]!i_pq_pctchange(A45,$B$2,$B$1)/100</f>
        <v>-4.1772796739684148E-3</v>
      </c>
      <c r="F45" s="6">
        <f>[1]!i_pq_pctchange(A45,$B$3,$B$1)/100</f>
        <v>-4.1772796739684148E-3</v>
      </c>
      <c r="G45" s="6">
        <f>[1]!i_pq_pctchange(A45,$B$4,$B$1)/100</f>
        <v>-0.10987291468311444</v>
      </c>
      <c r="H45" s="5">
        <f>[1]!i_dq_amount(A45,$B$1)/100000000</f>
        <v>104.0243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12575.94</v>
      </c>
      <c r="D46" s="6">
        <f>[1]!i_dq_pctchange(A46,$B$1)/100</f>
        <v>2.4464635913001853E-3</v>
      </c>
      <c r="E46" s="6">
        <f>[1]!i_pq_pctchange(A46,$B$2,$B$1)/100</f>
        <v>-1.8717128503022984E-3</v>
      </c>
      <c r="F46" s="6">
        <f>[1]!i_pq_pctchange(A46,$B$3,$B$1)/100</f>
        <v>-1.8717128503022984E-3</v>
      </c>
      <c r="G46" s="6">
        <f>[1]!i_pq_pctchange(A46,$B$4,$B$1)/100</f>
        <v>8.5875097075848603E-2</v>
      </c>
      <c r="H46" s="5">
        <f>[1]!i_dq_amount(A46,$B$1)/100000000</f>
        <v>89.030699999999996</v>
      </c>
      <c r="I46" s="14">
        <f>[1]!s_nq_amount(A46,-5,$B$1,100000000)/5</f>
        <v>116.70926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5745.45</v>
      </c>
      <c r="D47" s="6">
        <f>[1]!i_dq_pctchange(A47,$B$1)/100</f>
        <v>-8.6632088909466276E-3</v>
      </c>
      <c r="E47" s="6">
        <f>[1]!i_pq_pctchange(A47,$B$2,$B$1)/100</f>
        <v>-1.3571702792160023E-2</v>
      </c>
      <c r="F47" s="6">
        <f>[1]!i_pq_pctchange(A47,$B$3,$B$1)/100</f>
        <v>-1.3571702792160023E-2</v>
      </c>
      <c r="G47" s="6">
        <f>[1]!i_pq_pctchange(A47,$B$4,$B$1)/100</f>
        <v>-2.417068519191401E-2</v>
      </c>
      <c r="H47" s="5">
        <f>[1]!i_dq_amount(A47,$B$1)/100000000</f>
        <v>237.5189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5666.1</v>
      </c>
      <c r="D48" s="6">
        <f>[1]!i_dq_pctchange(A48,$B$1)/100</f>
        <v>-1.2483338507613517E-2</v>
      </c>
      <c r="E48" s="6">
        <f>[1]!i_pq_pctchange(A48,$B$2,$B$1)/100</f>
        <v>-1.9171505857806248E-2</v>
      </c>
      <c r="F48" s="6">
        <f>[1]!i_pq_pctchange(A48,$B$3,$B$1)/100</f>
        <v>-1.9171505857806248E-2</v>
      </c>
      <c r="G48" s="6">
        <f>[1]!i_pq_pctchange(A48,$B$4,$B$1)/100</f>
        <v>-5.6769411885867926E-2</v>
      </c>
      <c r="H48" s="5">
        <f>[1]!i_dq_amount(A48,$B$1)/100000000</f>
        <v>19.264299999999999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4198.08</v>
      </c>
      <c r="D49" s="6">
        <f>[1]!i_dq_pctchange(A49,$B$1)/100</f>
        <v>4.1616257174825755E-4</v>
      </c>
      <c r="E49" s="6">
        <f>[1]!i_pq_pctchange(A49,$B$2,$B$1)/100</f>
        <v>-6.7508833722809136E-3</v>
      </c>
      <c r="F49" s="6">
        <f>[1]!i_pq_pctchange(A49,$B$3,$B$1)/100</f>
        <v>-6.7508833722809136E-3</v>
      </c>
      <c r="G49" s="6">
        <f>[1]!i_pq_pctchange(A49,$B$4,$B$1)/100</f>
        <v>-6.6334868518793666E-2</v>
      </c>
      <c r="H49" s="5">
        <f>[1]!i_dq_amount(A49,$B$1)/100000000</f>
        <v>187.52940000000001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2093.84</v>
      </c>
      <c r="D50" s="6">
        <f>[1]!i_dq_pctchange(A50,$B$1)/100</f>
        <v>-3.5140958334598515E-3</v>
      </c>
      <c r="E50" s="6">
        <f>[1]!i_pq_pctchange(A50,$B$2,$B$1)/100</f>
        <v>-1.085024730852413E-2</v>
      </c>
      <c r="F50" s="6">
        <f>[1]!i_pq_pctchange(A50,$B$3,$B$1)/100</f>
        <v>-1.085024730852413E-2</v>
      </c>
      <c r="G50" s="6">
        <f>[1]!i_pq_pctchange(A50,$B$4,$B$1)/100</f>
        <v>-2.3045478076151871E-2</v>
      </c>
      <c r="H50" s="5">
        <f>[1]!i_dq_amount(A50,$B$1)/100000000</f>
        <v>121.52889999999999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3874.08</v>
      </c>
      <c r="D51" s="6">
        <f>[1]!i_dq_pctchange(A51,$B$1)/100</f>
        <v>-5.700512543327263E-3</v>
      </c>
      <c r="E51" s="6">
        <f>[1]!i_pq_pctchange(A51,$B$2,$B$1)/100</f>
        <v>-1.3192653282725009E-2</v>
      </c>
      <c r="F51" s="6">
        <f>[1]!i_pq_pctchange(A51,$B$3,$B$1)/100</f>
        <v>-1.3192653282725009E-2</v>
      </c>
      <c r="G51" s="6">
        <f>[1]!i_pq_pctchange(A51,$B$4,$B$1)/100</f>
        <v>-1.5976239348137078E-2</v>
      </c>
      <c r="H51" s="5">
        <f>[1]!i_dq_amount(A51,$B$1)/100000000</f>
        <v>96.565600000000003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3.3958602846053676E-3</v>
      </c>
      <c r="E52" s="6">
        <f>[1]!i_pq_pctchange(A52,$B$2,$B$1)/100</f>
        <v>-6.4814874116960741E-3</v>
      </c>
      <c r="F52" s="6">
        <f>[1]!i_pq_pctchange(A52,$B$3,$B$1)/100</f>
        <v>-6.4814874116960741E-3</v>
      </c>
      <c r="G52" s="6">
        <f>[1]!i_pq_pctchange(A52,$B$4,$B$1)/100</f>
        <v>6.8671422173469665E-3</v>
      </c>
      <c r="H52" s="5">
        <f>[1]!i_dq_amount(A52,$B$1)/100000000</f>
        <v>75.972999999999999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4252.5992999999999</v>
      </c>
      <c r="D60" s="6">
        <f>[1]!i_dq_pctchange(A60,$B$1)/100</f>
        <v>-1.2461267791243569E-2</v>
      </c>
      <c r="E60" s="6">
        <f>[1]!i_pq_pctchange(A60,$B$2,$B$1)/100</f>
        <v>4.3608866678801483E-3</v>
      </c>
      <c r="F60" s="6">
        <f>[1]!i_pq_pctchange(A60,$B$3,$B$1)/100</f>
        <v>4.3608866678801483E-3</v>
      </c>
      <c r="G60" s="6">
        <f>[1]!i_pq_pctchange(A60,$B$4,$B$1)/100</f>
        <v>6.7011234450017998E-2</v>
      </c>
      <c r="H60" s="5">
        <f>[1]!i_dq_amount(A60,$B$1)/100000000</f>
        <v>161.25801720999999</v>
      </c>
      <c r="I60" s="14">
        <f>[1]!s_nq_amount(A60,-5,$B$1,100000000)/5</f>
        <v>181.82858720999999</v>
      </c>
    </row>
    <row r="61" spans="1:11" x14ac:dyDescent="0.15">
      <c r="A61" s="7" t="s">
        <v>219</v>
      </c>
      <c r="B61" s="7" t="s">
        <v>220</v>
      </c>
      <c r="C61" s="5">
        <f>[1]!i_dq_close(A61,"")</f>
        <v>2633.4193</v>
      </c>
      <c r="D61" s="6">
        <f>[1]!i_dq_pctchange(A61,$B$1)/100</f>
        <v>-1.0605548557158451E-2</v>
      </c>
      <c r="E61" s="6">
        <f>[1]!i_pq_pctchange(A61,$B$2,$B$1)/100</f>
        <v>5.4500939120902814E-3</v>
      </c>
      <c r="F61" s="6">
        <f>[1]!i_pq_pctchange(A61,$B$3,$B$1)/100</f>
        <v>5.4500939120902814E-3</v>
      </c>
      <c r="G61" s="6">
        <f>[1]!i_pq_pctchange(A61,$B$4,$B$1)/100</f>
        <v>4.4674774277716489E-2</v>
      </c>
      <c r="H61" s="5">
        <f>[1]!i_dq_amount(A61,$B$1)/100000000</f>
        <v>104.95289056</v>
      </c>
      <c r="I61" s="14">
        <f>[1]!s_nq_amount(A61,-5,$B$1,100000000)/5</f>
        <v>115.650834484</v>
      </c>
    </row>
    <row r="62" spans="1:11" x14ac:dyDescent="0.15">
      <c r="A62" s="7" t="s">
        <v>107</v>
      </c>
      <c r="B62" s="7" t="s">
        <v>108</v>
      </c>
      <c r="C62" s="5">
        <f>[1]!i_dq_close(A62,"")</f>
        <v>2083.5834</v>
      </c>
      <c r="D62" s="6">
        <f>[1]!i_dq_pctchange(A62,$B$1)/100</f>
        <v>-9.9967913595389035E-4</v>
      </c>
      <c r="E62" s="6">
        <f>[1]!i_pq_pctchange(A62,$B$2,$B$1)/100</f>
        <v>1.1735697831692038E-2</v>
      </c>
      <c r="F62" s="6">
        <f>[1]!i_pq_pctchange(A62,$B$3,$B$1)/100</f>
        <v>1.1735697831692038E-2</v>
      </c>
      <c r="G62" s="6">
        <f>[1]!i_pq_pctchange(A62,$B$4,$B$1)/100</f>
        <v>-0.15902516759717644</v>
      </c>
      <c r="H62" s="5">
        <f>[1]!i_dq_amount(A62,$B$1)/100000000</f>
        <v>12.95431642</v>
      </c>
      <c r="I62" s="14">
        <f>[1]!s_nq_amount(A62,-5,$B$1,100000000)/5</f>
        <v>12.150984191999999</v>
      </c>
    </row>
    <row r="63" spans="1:11" x14ac:dyDescent="0.15">
      <c r="A63" s="7" t="s">
        <v>109</v>
      </c>
      <c r="B63" s="7" t="s">
        <v>110</v>
      </c>
      <c r="C63" s="5">
        <f>[1]!i_dq_close(A63,"")</f>
        <v>1216.8109999999999</v>
      </c>
      <c r="D63" s="6">
        <f>[1]!i_dq_pctchange(A63,$B$1)/100</f>
        <v>3.5320648528783805E-2</v>
      </c>
      <c r="E63" s="6">
        <f>[1]!i_pq_pctchange(A63,$B$2,$B$1)/100</f>
        <v>4.673386637451582E-2</v>
      </c>
      <c r="F63" s="6">
        <f>[1]!i_pq_pctchange(A63,$B$3,$B$1)/100</f>
        <v>4.673386637451582E-2</v>
      </c>
      <c r="G63" s="18">
        <f>[1]!i_pq_pctchange(A63,$B$4,$B$1)/100</f>
        <v>0.2007968961391029</v>
      </c>
      <c r="H63" s="5">
        <f>[1]!i_dq_amount(A63,$B$1)/100000000</f>
        <v>114.96533371</v>
      </c>
      <c r="I63" s="14">
        <f>[1]!s_nq_amount(A63,-5,$B$1,100000000)/5</f>
        <v>78.487363545999997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985.26679999999999</v>
      </c>
      <c r="D64" s="6">
        <f>[1]!i_dq_pctchange(A64,$B$1)/100</f>
        <v>-3.0644914491073649E-4</v>
      </c>
      <c r="E64" s="6">
        <f>[1]!i_pq_pctchange(A64,$B$2,$B$1)/100</f>
        <v>1.0068450084704583E-2</v>
      </c>
      <c r="F64" s="6">
        <f>[1]!i_pq_pctchange(A64,$B$3,$B$1)/100</f>
        <v>1.0068450084704583E-2</v>
      </c>
      <c r="G64" s="6">
        <f>[1]!i_pq_pctchange(A64,$B$4,$B$1)/100</f>
        <v>-0.12656976562081224</v>
      </c>
      <c r="H64" s="5">
        <f>[1]!i_dq_amount(A64,$B$1)/100000000</f>
        <v>14.368623850000001</v>
      </c>
      <c r="I64" s="14">
        <f>[1]!s_nq_amount(A64,-5,$B$1,100000000)/5</f>
        <v>15.471412853999999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3960.3463000000002</v>
      </c>
      <c r="D65" s="6">
        <f>[1]!i_dq_pctchange(A65,$B$1)/100</f>
        <v>-6.2083932304609624E-3</v>
      </c>
      <c r="E65" s="6">
        <f>[1]!i_pq_pctchange(A65,$B$2,$B$1)/100</f>
        <v>2.7897048650282752E-3</v>
      </c>
      <c r="F65" s="6">
        <f>[1]!i_pq_pctchange(A65,$B$3,$B$1)/100</f>
        <v>2.7897048650282752E-3</v>
      </c>
      <c r="G65" s="6">
        <f>[1]!i_pq_pctchange(A65,$B$4,$B$1)/100</f>
        <v>6.4083854183380806E-2</v>
      </c>
      <c r="H65" s="5">
        <f>[1]!i_dq_amount(A65,$B$1)/100000000</f>
        <v>227.97408009</v>
      </c>
      <c r="I65" s="14">
        <f>[1]!s_nq_amount(A65,-5,$B$1,100000000)/5</f>
        <v>242.34786976999999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2918.0137</v>
      </c>
      <c r="D66" s="6">
        <f>[1]!i_dq_pctchange(A66,$B$1)/100</f>
        <v>-1.4986486794134057E-3</v>
      </c>
      <c r="E66" s="6">
        <f>[1]!i_pq_pctchange(A66,$B$2,$B$1)/100</f>
        <v>4.6816911869613786E-3</v>
      </c>
      <c r="F66" s="6">
        <f>[1]!i_pq_pctchange(A66,$B$3,$B$1)/100</f>
        <v>4.6816911869613786E-3</v>
      </c>
      <c r="G66" s="6">
        <f>[1]!i_pq_pctchange(A66,$B$4,$B$1)/100</f>
        <v>-6.8268001175998516E-2</v>
      </c>
      <c r="H66" s="5">
        <f>[1]!i_dq_amount(A66,$B$1)/100000000</f>
        <v>40.111122090000002</v>
      </c>
      <c r="I66" s="14">
        <f>[1]!s_nq_amount(A66,-5,$B$1,100000000)/5</f>
        <v>37.606570099999999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2885.5291999999999</v>
      </c>
      <c r="D67" s="6">
        <f>[1]!i_dq_pctchange(A67,$B$1)/100</f>
        <v>2.0180155244453601E-4</v>
      </c>
      <c r="E67" s="6">
        <f>[1]!i_pq_pctchange(A67,$B$2,$B$1)/100</f>
        <v>6.2461735028123133E-3</v>
      </c>
      <c r="F67" s="6">
        <f>[1]!i_pq_pctchange(A67,$B$3,$B$1)/100</f>
        <v>6.2461735028123133E-3</v>
      </c>
      <c r="G67" s="6">
        <f>[1]!i_pq_pctchange(A67,$B$4,$B$1)/100</f>
        <v>-0.10566682481756329</v>
      </c>
      <c r="H67" s="5">
        <f>[1]!i_dq_amount(A67,$B$1)/100000000</f>
        <v>16.403052930000001</v>
      </c>
      <c r="I67" s="14">
        <f>[1]!s_nq_amount(A67,-5,$B$1,100000000)/5</f>
        <v>18.559457483999999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2442.4243999999999</v>
      </c>
      <c r="D68" s="6">
        <f>[1]!i_dq_pctchange(A68,$B$1)/100</f>
        <v>-1.3820939508479846E-4</v>
      </c>
      <c r="E68" s="6">
        <f>[1]!i_pq_pctchange(A68,$B$2,$B$1)/100</f>
        <v>5.6777960273435291E-3</v>
      </c>
      <c r="F68" s="6">
        <f>[1]!i_pq_pctchange(A68,$B$3,$B$1)/100</f>
        <v>5.6777960273435291E-3</v>
      </c>
      <c r="G68" s="6">
        <f>[1]!i_pq_pctchange(A68,$B$4,$B$1)/100</f>
        <v>-7.7852766093820303E-2</v>
      </c>
      <c r="H68" s="5">
        <f>[1]!i_dq_amount(A68,$B$1)/100000000</f>
        <v>67.644783140000001</v>
      </c>
      <c r="I68" s="14">
        <f>[1]!s_nq_amount(A68,-5,$B$1,100000000)/5</f>
        <v>61.172422045999994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4500.6521000000002</v>
      </c>
      <c r="D69" s="6">
        <f>[1]!i_dq_pctchange(A69,$B$1)/100</f>
        <v>-9.6276801456252059E-4</v>
      </c>
      <c r="E69" s="6">
        <f>[1]!i_pq_pctchange(A69,$B$2,$B$1)/100</f>
        <v>4.1663514339354002E-3</v>
      </c>
      <c r="F69" s="6">
        <f>[1]!i_pq_pctchange(A69,$B$3,$B$1)/100</f>
        <v>4.1663514339354002E-3</v>
      </c>
      <c r="G69" s="6">
        <f>[1]!i_pq_pctchange(A69,$B$4,$B$1)/100</f>
        <v>2.4636888824786096E-2</v>
      </c>
      <c r="H69" s="5">
        <f>[1]!i_dq_amount(A69,$B$1)/100000000</f>
        <v>106.80450165000001</v>
      </c>
      <c r="I69" s="14">
        <f>[1]!s_nq_amount(A69,-5,$B$1,100000000)/5</f>
        <v>120.72269981399999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2010.6943000000001</v>
      </c>
      <c r="D70" s="6">
        <f>[1]!i_dq_pctchange(A70,$B$1)/100</f>
        <v>-2.9798767585966779E-2</v>
      </c>
      <c r="E70" s="6">
        <f>[1]!i_pq_pctchange(A70,$B$2,$B$1)/100</f>
        <v>-2.4983461767750903E-2</v>
      </c>
      <c r="F70" s="6">
        <f>[1]!i_pq_pctchange(A70,$B$3,$B$1)/100</f>
        <v>-2.4983461767750903E-2</v>
      </c>
      <c r="G70" s="6">
        <f>[1]!i_pq_pctchange(A70,$B$4,$B$1)/100</f>
        <v>5.7454273458171556E-2</v>
      </c>
      <c r="H70" s="5">
        <f>[1]!i_dq_amount(A70,$B$1)/100000000</f>
        <v>65.503386129999996</v>
      </c>
      <c r="I70" s="14">
        <f>[1]!s_nq_amount(A70,-5,$B$1,100000000)/5</f>
        <v>65.603879202000002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3751.2424999999998</v>
      </c>
      <c r="D71" s="6">
        <f>[1]!i_dq_pctchange(A71,$B$1)/100</f>
        <v>-1.0295540399322123E-3</v>
      </c>
      <c r="E71" s="6">
        <f>[1]!i_pq_pctchange(A71,$B$2,$B$1)/100</f>
        <v>3.7449096297905715E-3</v>
      </c>
      <c r="F71" s="6">
        <f>[1]!i_pq_pctchange(A71,$B$3,$B$1)/100</f>
        <v>3.7449096297905715E-3</v>
      </c>
      <c r="G71" s="6">
        <f>[1]!i_pq_pctchange(A71,$B$4,$B$1)/100</f>
        <v>5.2291597917570432E-2</v>
      </c>
      <c r="H71" s="5">
        <f>[1]!i_dq_amount(A71,$B$1)/100000000</f>
        <v>98.928301219999994</v>
      </c>
      <c r="I71" s="14">
        <f>[1]!s_nq_amount(A71,-5,$B$1,100000000)/5</f>
        <v>92.038628889999998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2539.0455000000002</v>
      </c>
      <c r="D72" s="6">
        <f>[1]!i_dq_pctchange(A72,$B$1)/100</f>
        <v>-5.6316969517765658E-3</v>
      </c>
      <c r="E72" s="6">
        <f>[1]!i_pq_pctchange(A72,$B$2,$B$1)/100</f>
        <v>-1.0293256289566344E-3</v>
      </c>
      <c r="F72" s="6">
        <f>[1]!i_pq_pctchange(A72,$B$3,$B$1)/100</f>
        <v>-1.0293256289566344E-3</v>
      </c>
      <c r="G72" s="6">
        <f>[1]!i_pq_pctchange(A72,$B$4,$B$1)/100</f>
        <v>3.8205557795304879E-2</v>
      </c>
      <c r="H72" s="5">
        <f>[1]!i_dq_amount(A72,$B$1)/100000000</f>
        <v>84.50801392999999</v>
      </c>
      <c r="I72" s="14">
        <f>[1]!s_nq_amount(A72,-5,$B$1,100000000)/5</f>
        <v>88.843577625999998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2570.8253</v>
      </c>
      <c r="D73" s="6">
        <f>[1]!i_dq_pctchange(A73,$B$1)/100</f>
        <v>-2.6471723059507957E-3</v>
      </c>
      <c r="E73" s="6">
        <f>[1]!i_pq_pctchange(A73,$B$2,$B$1)/100</f>
        <v>1.3602377216455075E-3</v>
      </c>
      <c r="F73" s="6">
        <f>[1]!i_pq_pctchange(A73,$B$3,$B$1)/100</f>
        <v>1.3602377216455075E-3</v>
      </c>
      <c r="G73" s="6">
        <f>[1]!i_pq_pctchange(A73,$B$4,$B$1)/100</f>
        <v>2.2728231942778621E-2</v>
      </c>
      <c r="H73" s="5">
        <f>[1]!i_dq_amount(A73,$B$1)/100000000</f>
        <v>9.4975734999999997</v>
      </c>
      <c r="I73" s="14">
        <f>[1]!s_nq_amount(A73,-5,$B$1,100000000)/5</f>
        <v>11.487447341999999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3855.0868999999998</v>
      </c>
      <c r="D74" s="6">
        <f>[1]!i_dq_pctchange(A74,$B$1)/100</f>
        <v>5.5332175869704514E-4</v>
      </c>
      <c r="E74" s="6">
        <f>[1]!i_pq_pctchange(A74,$B$2,$B$1)/100</f>
        <v>4.5133285334759687E-3</v>
      </c>
      <c r="F74" s="6">
        <f>[1]!i_pq_pctchange(A74,$B$3,$B$1)/100</f>
        <v>4.5133285334759687E-3</v>
      </c>
      <c r="G74" s="6">
        <f>[1]!i_pq_pctchange(A74,$B$4,$B$1)/100</f>
        <v>-0.10280791366111774</v>
      </c>
      <c r="H74" s="5">
        <f>[1]!i_dq_amount(A74,$B$1)/100000000</f>
        <v>26.854456370000001</v>
      </c>
      <c r="I74" s="14">
        <f>[1]!s_nq_amount(A74,-5,$B$1,100000000)/5</f>
        <v>32.12309836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6460.5717000000004</v>
      </c>
      <c r="D75" s="6">
        <f>[1]!i_dq_pctchange(A75,$B$1)/100</f>
        <v>-3.163476703980761E-3</v>
      </c>
      <c r="E75" s="6">
        <f>[1]!i_pq_pctchange(A75,$B$2,$B$1)/100</f>
        <v>3.7418303292602317E-4</v>
      </c>
      <c r="F75" s="6">
        <f>[1]!i_pq_pctchange(A75,$B$3,$B$1)/100</f>
        <v>3.7418303292602317E-4</v>
      </c>
      <c r="G75" s="6">
        <f>[1]!i_pq_pctchange(A75,$B$4,$B$1)/100</f>
        <v>1.2917341824419948E-2</v>
      </c>
      <c r="H75" s="5">
        <f>[1]!i_dq_amount(A75,$B$1)/100000000</f>
        <v>53.061007279999998</v>
      </c>
      <c r="I75" s="14">
        <f>[1]!s_nq_amount(A75,-5,$B$1,100000000)/5</f>
        <v>61.815504216000001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2462.5971</v>
      </c>
      <c r="D76" s="6">
        <f>[1]!i_dq_pctchange(A76,$B$1)/100</f>
        <v>-2.5687355229342401E-4</v>
      </c>
      <c r="E76" s="6">
        <f>[1]!i_pq_pctchange(A76,$B$2,$B$1)/100</f>
        <v>3.1482132568489973E-3</v>
      </c>
      <c r="F76" s="6">
        <f>[1]!i_pq_pctchange(A76,$B$3,$B$1)/100</f>
        <v>3.1482132568489973E-3</v>
      </c>
      <c r="G76" s="6">
        <f>[1]!i_pq_pctchange(A76,$B$4,$B$1)/100</f>
        <v>-3.3000184223562767E-3</v>
      </c>
      <c r="H76" s="5">
        <f>[1]!i_dq_amount(A76,$B$1)/100000000</f>
        <v>54.925517319999997</v>
      </c>
      <c r="I76" s="14">
        <f>[1]!s_nq_amount(A76,-5,$B$1,100000000)/5</f>
        <v>58.249085997999998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-2.6665163823411664E-3</v>
      </c>
      <c r="E77" s="6">
        <f>[1]!i_pq_pctchange(A77,$B$2,$B$1)/100</f>
        <v>5.4010789343306165E-4</v>
      </c>
      <c r="F77" s="6">
        <f>[1]!i_pq_pctchange(A77,$B$3,$B$1)/100</f>
        <v>5.4010789343306165E-4</v>
      </c>
      <c r="G77" s="6">
        <f>[1]!i_pq_pctchange(A77,$B$4,$B$1)/100</f>
        <v>-7.5343359793721643E-2</v>
      </c>
      <c r="H77" s="5">
        <f>[1]!i_dq_amount(A77,$B$1)/100000000</f>
        <v>129.12786532000001</v>
      </c>
      <c r="I77" s="14">
        <f>[1]!s_nq_amount(A77,-5,$B$1,100000000)/5</f>
        <v>142.55102895800002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-8.9577480615096183E-3</v>
      </c>
      <c r="E78" s="6">
        <f>[1]!i_pq_pctchange(A78,$B$2,$B$1)/100</f>
        <v>-5.8289043474298863E-3</v>
      </c>
      <c r="F78" s="6">
        <f>[1]!i_pq_pctchange(A78,$B$3,$B$1)/100</f>
        <v>-5.8289043474298863E-3</v>
      </c>
      <c r="G78" s="6">
        <f>[1]!i_pq_pctchange(A78,$B$4,$B$1)/100</f>
        <v>-0.10897259228894007</v>
      </c>
      <c r="H78" s="5">
        <f>[1]!i_dq_amount(A78,$B$1)/100000000</f>
        <v>26.824030860000001</v>
      </c>
      <c r="I78" s="14">
        <f>[1]!s_nq_amount(A78,-5,$B$1,100000000)/5</f>
        <v>30.899403968000001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3555.4949999999999</v>
      </c>
      <c r="D79" s="6">
        <f>[1]!i_dq_pctchange(A79,$B$1)/100</f>
        <v>-7.2932433233874328E-4</v>
      </c>
      <c r="E79" s="6">
        <f>[1]!i_pq_pctchange(A79,$B$2,$B$1)/100</f>
        <v>2.2982005030103281E-3</v>
      </c>
      <c r="F79" s="6">
        <f>[1]!i_pq_pctchange(A79,$B$3,$B$1)/100</f>
        <v>2.2982005030103281E-3</v>
      </c>
      <c r="G79" s="6">
        <f>[1]!i_pq_pctchange(A79,$B$4,$B$1)/100</f>
        <v>-0.13236659870641931</v>
      </c>
      <c r="H79" s="5">
        <f>[1]!i_dq_amount(A79,$B$1)/100000000</f>
        <v>151.24444406999999</v>
      </c>
      <c r="I79" s="14">
        <f>[1]!s_nq_amount(A79,-5,$B$1,100000000)/5</f>
        <v>144.06229833800001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2753.9380999999998</v>
      </c>
      <c r="D80" s="6">
        <f>[1]!i_dq_pctchange(A80,$B$1)/100</f>
        <v>-2.3312481664516937E-4</v>
      </c>
      <c r="E80" s="6">
        <f>[1]!i_pq_pctchange(A80,$B$2,$B$1)/100</f>
        <v>2.6054587835397935E-3</v>
      </c>
      <c r="F80" s="6">
        <f>[1]!i_pq_pctchange(A80,$B$3,$B$1)/100</f>
        <v>2.6054587835397935E-3</v>
      </c>
      <c r="G80" s="6">
        <f>[1]!i_pq_pctchange(A80,$B$4,$B$1)/100</f>
        <v>-7.9967513582206218E-2</v>
      </c>
      <c r="H80" s="5">
        <f>[1]!i_dq_amount(A80,$B$1)/100000000</f>
        <v>29.465602759999999</v>
      </c>
      <c r="I80" s="14">
        <f>[1]!s_nq_amount(A80,-5,$B$1,100000000)/5</f>
        <v>28.864283665999999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4983.4997000000003</v>
      </c>
      <c r="D81" s="6">
        <f>[1]!i_dq_pctchange(A81,$B$1)/100</f>
        <v>-1.002923993228988E-3</v>
      </c>
      <c r="E81" s="6">
        <f>[1]!i_pq_pctchange(A81,$B$2,$B$1)/100</f>
        <v>1.6402063882203777E-3</v>
      </c>
      <c r="F81" s="6">
        <f>[1]!i_pq_pctchange(A81,$B$3,$B$1)/100</f>
        <v>1.6402063882203777E-3</v>
      </c>
      <c r="G81" s="6">
        <f>[1]!i_pq_pctchange(A81,$B$4,$B$1)/100</f>
        <v>-0.13054980416393636</v>
      </c>
      <c r="H81" s="5">
        <f>[1]!i_dq_amount(A81,$B$1)/100000000</f>
        <v>32.175405859999998</v>
      </c>
      <c r="I81" s="14">
        <f>[1]!s_nq_amount(A81,-5,$B$1,100000000)/5</f>
        <v>34.109934449999997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2564.183</v>
      </c>
      <c r="D82" s="6">
        <f>[1]!i_dq_pctchange(A82,$B$1)/100</f>
        <v>2.9496395058126179E-3</v>
      </c>
      <c r="E82" s="6">
        <f>[1]!i_pq_pctchange(A82,$B$2,$B$1)/100</f>
        <v>5.5318161853672443E-3</v>
      </c>
      <c r="F82" s="6">
        <f>[1]!i_pq_pctchange(A82,$B$3,$B$1)/100</f>
        <v>5.5318161853672443E-3</v>
      </c>
      <c r="G82" s="6">
        <f>[1]!i_pq_pctchange(A82,$B$4,$B$1)/100</f>
        <v>-0.14661150393147293</v>
      </c>
      <c r="H82" s="5">
        <f>[1]!i_dq_amount(A82,$B$1)/100000000</f>
        <v>31.245557120000001</v>
      </c>
      <c r="I82" s="14">
        <f>[1]!s_nq_amount(A82,-5,$B$1,100000000)/5</f>
        <v>31.412424959999999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2507.8090000000002</v>
      </c>
      <c r="D83" s="6">
        <f>[1]!i_dq_pctchange(A83,$B$1)/100</f>
        <v>1.3187657642363959E-3</v>
      </c>
      <c r="E83" s="6">
        <f>[1]!i_pq_pctchange(A83,$B$2,$B$1)/100</f>
        <v>3.5510833780840745E-3</v>
      </c>
      <c r="F83" s="6">
        <f>[1]!i_pq_pctchange(A83,$B$3,$B$1)/100</f>
        <v>3.5510833780840745E-3</v>
      </c>
      <c r="G83" s="6">
        <f>[1]!i_pq_pctchange(A83,$B$4,$B$1)/100</f>
        <v>2.250646930166611E-2</v>
      </c>
      <c r="H83" s="5">
        <f>[1]!i_dq_amount(A83,$B$1)/100000000</f>
        <v>24.43035987</v>
      </c>
      <c r="I83" s="14">
        <f>[1]!s_nq_amount(A83,-5,$B$1,100000000)/5</f>
        <v>20.884547458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1972.7826</v>
      </c>
      <c r="D84" s="6">
        <f>[1]!i_dq_pctchange(A84,$B$1)/100</f>
        <v>1.5246737356817697E-3</v>
      </c>
      <c r="E84" s="6">
        <f>[1]!i_pq_pctchange(A84,$B$2,$B$1)/100</f>
        <v>3.3257811162881179E-3</v>
      </c>
      <c r="F84" s="6">
        <f>[1]!i_pq_pctchange(A84,$B$3,$B$1)/100</f>
        <v>3.3257811162881179E-3</v>
      </c>
      <c r="G84" s="6">
        <f>[1]!i_pq_pctchange(A84,$B$4,$B$1)/100</f>
        <v>-2.002344161590508E-2</v>
      </c>
      <c r="H84" s="5">
        <f>[1]!i_dq_amount(A84,$B$1)/100000000</f>
        <v>42.276936300000003</v>
      </c>
      <c r="I84" s="14">
        <f>[1]!s_nq_amount(A84,-5,$B$1,100000000)/5</f>
        <v>51.070815230000001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1943.4170999999999</v>
      </c>
      <c r="D85" s="6">
        <f>[1]!i_dq_pctchange(A85,$B$1)/100</f>
        <v>-7.8180348151988266E-3</v>
      </c>
      <c r="E85" s="6">
        <f>[1]!i_pq_pctchange(A85,$B$2,$B$1)/100</f>
        <v>-6.1602109238355629E-3</v>
      </c>
      <c r="F85" s="6">
        <f>[1]!i_pq_pctchange(A85,$B$3,$B$1)/100</f>
        <v>-6.1602109238355629E-3</v>
      </c>
      <c r="G85" s="6">
        <f>[1]!i_pq_pctchange(A85,$B$4,$B$1)/100</f>
        <v>-0.13504183336107911</v>
      </c>
      <c r="H85" s="5">
        <f>[1]!i_dq_amount(A85,$B$1)/100000000</f>
        <v>57.784542270000003</v>
      </c>
      <c r="I85" s="14">
        <f>[1]!s_nq_amount(A85,-5,$B$1,100000000)/5</f>
        <v>72.100249317999996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2384.0859999999998</v>
      </c>
      <c r="D86" s="6">
        <f>[1]!i_dq_pctchange(A86,$B$1)/100</f>
        <v>-6.3888381530043947E-3</v>
      </c>
      <c r="E86" s="6">
        <f>[1]!i_pq_pctchange(A86,$B$2,$B$1)/100</f>
        <v>-4.7577474683895282E-3</v>
      </c>
      <c r="F86" s="6">
        <f>[1]!i_pq_pctchange(A86,$B$3,$B$1)/100</f>
        <v>-4.7577474683895282E-3</v>
      </c>
      <c r="G86" s="6">
        <f>[1]!i_pq_pctchange(A86,$B$4,$B$1)/100</f>
        <v>-4.5332945527704727E-2</v>
      </c>
      <c r="H86" s="5">
        <f>[1]!i_dq_amount(A86,$B$1)/100000000</f>
        <v>65.00446488</v>
      </c>
      <c r="I86" s="14">
        <f>[1]!s_nq_amount(A86,-5,$B$1,100000000)/5</f>
        <v>63.359270940000002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1194.8963000000001</v>
      </c>
      <c r="D87" s="6">
        <f>[1]!i_dq_pctchange(A87,$B$1)/100</f>
        <v>-3.0539033206214983E-3</v>
      </c>
      <c r="E87" s="6">
        <f>[1]!i_pq_pctchange(A87,$B$2,$B$1)/100</f>
        <v>-1.4580318312313878E-3</v>
      </c>
      <c r="F87" s="6">
        <f>[1]!i_pq_pctchange(A87,$B$3,$B$1)/100</f>
        <v>-1.4580318312313878E-3</v>
      </c>
      <c r="G87" s="6">
        <f>[1]!i_pq_pctchange(A87,$B$4,$B$1)/100</f>
        <v>-6.1267794487560485E-2</v>
      </c>
      <c r="H87" s="5">
        <f>[1]!i_dq_amount(A87,$B$1)/100000000</f>
        <v>20.841049930000001</v>
      </c>
      <c r="I87" s="14">
        <f>[1]!s_nq_amount(A87,-5,$B$1,100000000)/5</f>
        <v>20.449019358000001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5288.1427000000003</v>
      </c>
      <c r="D88" s="6">
        <f>[1]!i_dq_pctchange(A88,$B$1)/100</f>
        <v>1.3902714033081853E-2</v>
      </c>
      <c r="E88" s="6">
        <f>[1]!i_pq_pctchange(A88,$B$2,$B$1)/100</f>
        <v>1.5468534800222589E-2</v>
      </c>
      <c r="F88" s="6">
        <f>[1]!i_pq_pctchange(A88,$B$3,$B$1)/100</f>
        <v>1.5468534800222589E-2</v>
      </c>
      <c r="G88" s="6">
        <f>[1]!i_pq_pctchange(A88,$B$4,$B$1)/100</f>
        <v>1.1383520988301976E-2</v>
      </c>
      <c r="H88" s="5">
        <f>[1]!i_dq_amount(A88,$B$1)/100000000</f>
        <v>60.791277989999998</v>
      </c>
      <c r="I88" s="14">
        <f>[1]!s_nq_amount(A88,-5,$B$1,100000000)/5</f>
        <v>65.593364503999993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3012.3569000000002</v>
      </c>
      <c r="D89" s="6">
        <f>[1]!i_dq_pctchange(A89,$B$1)/100</f>
        <v>8.3044579889315351E-3</v>
      </c>
      <c r="E89" s="6">
        <f>[1]!i_pq_pctchange(A89,$B$2,$B$1)/100</f>
        <v>9.8363325640871135E-3</v>
      </c>
      <c r="F89" s="6">
        <f>[1]!i_pq_pctchange(A89,$B$3,$B$1)/100</f>
        <v>9.8363325640871135E-3</v>
      </c>
      <c r="G89" s="6">
        <f>[1]!i_pq_pctchange(A89,$B$4,$B$1)/100</f>
        <v>-0.15489371381264971</v>
      </c>
      <c r="H89" s="5">
        <f>[1]!i_dq_amount(A89,$B$1)/100000000</f>
        <v>15.31738887</v>
      </c>
      <c r="I89" s="14">
        <f>[1]!s_nq_amount(A89,-5,$B$1,100000000)/5</f>
        <v>14.575083535999999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6527.2232000000004</v>
      </c>
      <c r="D90" s="6">
        <f>[1]!i_dq_pctchange(A90,$B$1)/100</f>
        <v>-2.1519898077446697E-3</v>
      </c>
      <c r="E90" s="6">
        <f>[1]!i_pq_pctchange(A90,$B$2,$B$1)/100</f>
        <v>-6.5670194593181463E-4</v>
      </c>
      <c r="F90" s="6">
        <f>[1]!i_pq_pctchange(A90,$B$3,$B$1)/100</f>
        <v>-6.5670194593181463E-4</v>
      </c>
      <c r="G90" s="6">
        <f>[1]!i_pq_pctchange(A90,$B$4,$B$1)/100</f>
        <v>-8.8159541153371435E-2</v>
      </c>
      <c r="H90" s="5">
        <f>[1]!i_dq_amount(A90,$B$1)/100000000</f>
        <v>55.53284524</v>
      </c>
      <c r="I90" s="14">
        <f>[1]!s_nq_amount(A90,-5,$B$1,100000000)/5</f>
        <v>62.564370506000003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3843.9879999999998</v>
      </c>
      <c r="D91" s="6">
        <f>[1]!i_dq_pctchange(A91,$B$1)/100</f>
        <v>-4.002275802124533E-3</v>
      </c>
      <c r="E91" s="6">
        <f>[1]!i_pq_pctchange(A91,$B$2,$B$1)/100</f>
        <v>-2.602174162542048E-3</v>
      </c>
      <c r="F91" s="6">
        <f>[1]!i_pq_pctchange(A91,$B$3,$B$1)/100</f>
        <v>-2.602174162542048E-3</v>
      </c>
      <c r="G91" s="6">
        <f>[1]!i_pq_pctchange(A91,$B$4,$B$1)/100</f>
        <v>-3.1512596639475476E-2</v>
      </c>
      <c r="H91" s="5">
        <f>[1]!i_dq_amount(A91,$B$1)/100000000</f>
        <v>44.963090829999999</v>
      </c>
      <c r="I91" s="14">
        <f>[1]!s_nq_amount(A91,-5,$B$1,100000000)/5</f>
        <v>46.697005669999996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1358.6746000000001</v>
      </c>
      <c r="D92" s="6">
        <f>[1]!i_dq_pctchange(A92,$B$1)/100</f>
        <v>1.4462435939484042E-3</v>
      </c>
      <c r="E92" s="6">
        <f>[1]!i_pq_pctchange(A92,$B$2,$B$1)/100</f>
        <v>2.6218884666922015E-3</v>
      </c>
      <c r="F92" s="6">
        <f>[1]!i_pq_pctchange(A92,$B$3,$B$1)/100</f>
        <v>2.6218884666922015E-3</v>
      </c>
      <c r="G92" s="6">
        <f>[1]!i_pq_pctchange(A92,$B$4,$B$1)/100</f>
        <v>-1.5979647603576508E-2</v>
      </c>
      <c r="H92" s="5">
        <f>[1]!i_dq_amount(A92,$B$1)/100000000</f>
        <v>8.0289102499999991</v>
      </c>
      <c r="I92" s="14">
        <f>[1]!s_nq_amount(A92,-5,$B$1,100000000)/5</f>
        <v>8.6754423680000006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4052.4088000000002</v>
      </c>
      <c r="D93" s="6">
        <f>[1]!i_dq_pctchange(A93,$B$1)/100</f>
        <v>-1.789716618979531E-3</v>
      </c>
      <c r="E93" s="6">
        <f>[1]!i_pq_pctchange(A93,$B$2,$B$1)/100</f>
        <v>-7.8688448272845601E-4</v>
      </c>
      <c r="F93" s="6">
        <f>[1]!i_pq_pctchange(A93,$B$3,$B$1)/100</f>
        <v>-7.8688448272845601E-4</v>
      </c>
      <c r="G93" s="6">
        <f>[1]!i_pq_pctchange(A93,$B$4,$B$1)/100</f>
        <v>-4.0132146988549611E-3</v>
      </c>
      <c r="H93" s="5">
        <f>[1]!i_dq_amount(A93,$B$1)/100000000</f>
        <v>54.402589630000001</v>
      </c>
      <c r="I93" s="14">
        <f>[1]!s_nq_amount(A93,-5,$B$1,100000000)/5</f>
        <v>56.686201412000003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1550.11</v>
      </c>
      <c r="D94" s="6">
        <f>[1]!i_dq_pctchange(A94,$B$1)/100</f>
        <v>-7.8886974755667527E-3</v>
      </c>
      <c r="E94" s="6">
        <f>[1]!i_pq_pctchange(A94,$B$2,$B$1)/100</f>
        <v>-7.2290527487282041E-3</v>
      </c>
      <c r="F94" s="6">
        <f>[1]!i_pq_pctchange(A94,$B$3,$B$1)/100</f>
        <v>-7.2290527487282041E-3</v>
      </c>
      <c r="G94" s="6">
        <f>[1]!i_pq_pctchange(A94,$B$4,$B$1)/100</f>
        <v>-6.3810605994298553E-2</v>
      </c>
      <c r="H94" s="5">
        <f>[1]!i_dq_amount(A94,$B$1)/100000000</f>
        <v>68.162933120000005</v>
      </c>
      <c r="I94" s="14">
        <f>[1]!s_nq_amount(A94,-5,$B$1,100000000)/5</f>
        <v>79.970525288000005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6899.1431000000002</v>
      </c>
      <c r="D95" s="6">
        <f>[1]!i_dq_pctchange(A95,$B$1)/100</f>
        <v>-5.0145156067382679E-3</v>
      </c>
      <c r="E95" s="6">
        <f>[1]!i_pq_pctchange(A95,$B$2,$B$1)/100</f>
        <v>-4.6116129303968023E-3</v>
      </c>
      <c r="F95" s="6">
        <f>[1]!i_pq_pctchange(A95,$B$3,$B$1)/100</f>
        <v>-4.6116129303968023E-3</v>
      </c>
      <c r="G95" s="6">
        <f>[1]!i_pq_pctchange(A95,$B$4,$B$1)/100</f>
        <v>-8.0921646138349748E-2</v>
      </c>
      <c r="H95" s="5">
        <f>[1]!i_dq_amount(A95,$B$1)/100000000</f>
        <v>46.128885580000002</v>
      </c>
      <c r="I95" s="14">
        <f>[1]!s_nq_amount(A95,-5,$B$1,100000000)/5</f>
        <v>51.276426684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2069.2177999999999</v>
      </c>
      <c r="D96" s="6">
        <f>[1]!i_dq_pctchange(A96,$B$1)/100</f>
        <v>7.9499462969723211E-4</v>
      </c>
      <c r="E96" s="6">
        <f>[1]!i_pq_pctchange(A96,$B$2,$B$1)/100</f>
        <v>9.7576293858381291E-4</v>
      </c>
      <c r="F96" s="6">
        <f>[1]!i_pq_pctchange(A96,$B$3,$B$1)/100</f>
        <v>9.7576293858381291E-4</v>
      </c>
      <c r="G96" s="6">
        <f>[1]!i_pq_pctchange(A96,$B$4,$B$1)/100</f>
        <v>-8.7380346067078896E-2</v>
      </c>
      <c r="H96" s="5">
        <f>[1]!i_dq_amount(A96,$B$1)/100000000</f>
        <v>36.101934049999997</v>
      </c>
      <c r="I96" s="14">
        <f>[1]!s_nq_amount(A96,-5,$B$1,100000000)/5</f>
        <v>40.529183541999998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1439.3496</v>
      </c>
      <c r="D97" s="6">
        <f>[1]!i_dq_pctchange(A97,$B$1)/100</f>
        <v>-2.7725442487758212E-3</v>
      </c>
      <c r="E97" s="6">
        <f>[1]!i_pq_pctchange(A97,$B$2,$B$1)/100</f>
        <v>-2.9045151433250149E-3</v>
      </c>
      <c r="F97" s="6">
        <f>[1]!i_pq_pctchange(A97,$B$3,$B$1)/100</f>
        <v>-2.9045151433250149E-3</v>
      </c>
      <c r="G97" s="6">
        <f>[1]!i_pq_pctchange(A97,$B$4,$B$1)/100</f>
        <v>-5.0082018595651083E-2</v>
      </c>
      <c r="H97" s="5">
        <f>[1]!i_dq_amount(A97,$B$1)/100000000</f>
        <v>20.264623189999998</v>
      </c>
      <c r="I97" s="14">
        <f>[1]!s_nq_amount(A97,-5,$B$1,100000000)/5</f>
        <v>21.869264558000001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13375.234899999999</v>
      </c>
      <c r="D98" s="6">
        <f>[1]!i_dq_pctchange(A98,$B$1)/100</f>
        <v>2.6995295000247221E-3</v>
      </c>
      <c r="E98" s="6">
        <f>[1]!i_pq_pctchange(A98,$B$2,$B$1)/100</f>
        <v>2.5344263815016976E-3</v>
      </c>
      <c r="F98" s="6">
        <f>[1]!i_pq_pctchange(A98,$B$3,$B$1)/100</f>
        <v>2.5344263815016976E-3</v>
      </c>
      <c r="G98" s="6">
        <f>[1]!i_pq_pctchange(A98,$B$4,$B$1)/100</f>
        <v>-0.14822299486020685</v>
      </c>
      <c r="H98" s="5">
        <f>[1]!i_dq_amount(A98,$B$1)/100000000</f>
        <v>48.179740680000002</v>
      </c>
      <c r="I98" s="14">
        <f>[1]!s_nq_amount(A98,-5,$B$1,100000000)/5</f>
        <v>42.293627196000003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2911.7024000000001</v>
      </c>
      <c r="D99" s="6">
        <f>[1]!i_dq_pctchange(A99,$B$1)/100</f>
        <v>-3.858941543122052E-3</v>
      </c>
      <c r="E99" s="6">
        <f>[1]!i_pq_pctchange(A99,$B$2,$B$1)/100</f>
        <v>-4.0899013361872516E-3</v>
      </c>
      <c r="F99" s="6">
        <f>[1]!i_pq_pctchange(A99,$B$3,$B$1)/100</f>
        <v>-4.0899013361872516E-3</v>
      </c>
      <c r="G99" s="6">
        <f>[1]!i_pq_pctchange(A99,$B$4,$B$1)/100</f>
        <v>-0.14302448488572128</v>
      </c>
      <c r="H99" s="5">
        <f>[1]!i_dq_amount(A99,$B$1)/100000000</f>
        <v>16.78462206</v>
      </c>
      <c r="I99" s="14">
        <f>[1]!s_nq_amount(A99,-5,$B$1,100000000)/5</f>
        <v>18.981428254000001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3252.6417999999999</v>
      </c>
      <c r="D100" s="6">
        <f>[1]!i_dq_pctchange(A100,$B$1)/100</f>
        <v>-4.5940130094906939E-3</v>
      </c>
      <c r="E100" s="6">
        <f>[1]!i_pq_pctchange(A100,$B$2,$B$1)/100</f>
        <v>-4.9727796253444811E-3</v>
      </c>
      <c r="F100" s="6">
        <f>[1]!i_pq_pctchange(A100,$B$3,$B$1)/100</f>
        <v>-4.9727796253444811E-3</v>
      </c>
      <c r="G100" s="6">
        <f>[1]!i_pq_pctchange(A100,$B$4,$B$1)/100</f>
        <v>-0.11484570920907167</v>
      </c>
      <c r="H100" s="5">
        <f>[1]!i_dq_amount(A100,$B$1)/100000000</f>
        <v>10.93994861</v>
      </c>
      <c r="I100" s="14">
        <f>[1]!s_nq_amount(A100,-5,$B$1,100000000)/5</f>
        <v>11.679439498000001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1859.0735999999999</v>
      </c>
      <c r="D101" s="6">
        <f>[1]!i_dq_pctchange(A101,$B$1)/100</f>
        <v>1.6521855633324645E-3</v>
      </c>
      <c r="E101" s="6">
        <f>[1]!i_pq_pctchange(A101,$B$2,$B$1)/100</f>
        <v>1.0543262997422254E-3</v>
      </c>
      <c r="F101" s="6">
        <f>[1]!i_pq_pctchange(A101,$B$3,$B$1)/100</f>
        <v>1.0543262997422254E-3</v>
      </c>
      <c r="G101" s="6">
        <f>[1]!i_pq_pctchange(A101,$B$4,$B$1)/100</f>
        <v>-4.2786695709144507E-2</v>
      </c>
      <c r="H101" s="5">
        <f>[1]!i_dq_amount(A101,$B$1)/100000000</f>
        <v>78.792875539999997</v>
      </c>
      <c r="I101" s="14">
        <f>[1]!s_nq_amount(A101,-5,$B$1,100000000)/5</f>
        <v>80.523353471999997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823.60019999999997</v>
      </c>
      <c r="D102" s="6">
        <f>[1]!i_dq_pctchange(A102,$B$1)/100</f>
        <v>4.2644187261571265E-3</v>
      </c>
      <c r="E102" s="6">
        <f>[1]!i_pq_pctchange(A102,$B$2,$B$1)/100</f>
        <v>3.5431098800580152E-3</v>
      </c>
      <c r="F102" s="6">
        <f>[1]!i_pq_pctchange(A102,$B$3,$B$1)/100</f>
        <v>3.5431098800580152E-3</v>
      </c>
      <c r="G102" s="6">
        <f>[1]!i_pq_pctchange(A102,$B$4,$B$1)/100</f>
        <v>-3.9493131147824934E-2</v>
      </c>
      <c r="H102" s="5">
        <f>[1]!i_dq_amount(A102,$B$1)/100000000</f>
        <v>6.7071553699999997</v>
      </c>
      <c r="I102" s="14">
        <f>[1]!s_nq_amount(A102,-5,$B$1,100000000)/5</f>
        <v>8.0267391660000005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2632.1120999999998</v>
      </c>
      <c r="D103" s="6">
        <f>[1]!i_dq_pctchange(A103,$B$1)/100</f>
        <v>-1.9680056325074302E-3</v>
      </c>
      <c r="E103" s="6">
        <f>[1]!i_pq_pctchange(A103,$B$2,$B$1)/100</f>
        <v>-2.7193637785369873E-3</v>
      </c>
      <c r="F103" s="6">
        <f>[1]!i_pq_pctchange(A103,$B$3,$B$1)/100</f>
        <v>-2.7193637785369873E-3</v>
      </c>
      <c r="G103" s="6">
        <f>[1]!i_pq_pctchange(A103,$B$4,$B$1)/100</f>
        <v>-0.1089234417437851</v>
      </c>
      <c r="H103" s="5">
        <f>[1]!i_dq_amount(A103,$B$1)/100000000</f>
        <v>114.70755545</v>
      </c>
      <c r="I103" s="14">
        <f>[1]!s_nq_amount(A103,-5,$B$1,100000000)/5</f>
        <v>120.45603473199999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2266.8845000000001</v>
      </c>
      <c r="D104" s="6">
        <f>[1]!i_dq_pctchange(A104,$B$1)/100</f>
        <v>-2.4385261569642713E-3</v>
      </c>
      <c r="E104" s="6">
        <f>[1]!i_pq_pctchange(A104,$B$2,$B$1)/100</f>
        <v>-3.2182489625283139E-3</v>
      </c>
      <c r="F104" s="6">
        <f>[1]!i_pq_pctchange(A104,$B$3,$B$1)/100</f>
        <v>-3.2182489625283139E-3</v>
      </c>
      <c r="G104" s="6">
        <f>[1]!i_pq_pctchange(A104,$B$4,$B$1)/100</f>
        <v>-8.3102150593042476E-2</v>
      </c>
      <c r="H104" s="5">
        <f>[1]!i_dq_amount(A104,$B$1)/100000000</f>
        <v>41.574746210000001</v>
      </c>
      <c r="I104" s="14">
        <f>[1]!s_nq_amount(A104,-5,$B$1,100000000)/5</f>
        <v>40.398520994000002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2282.3777</v>
      </c>
      <c r="D105" s="6">
        <f>[1]!i_dq_pctchange(A105,$B$1)/100</f>
        <v>2.4207418526374092E-3</v>
      </c>
      <c r="E105" s="6">
        <f>[1]!i_pq_pctchange(A105,$B$2,$B$1)/100</f>
        <v>1.4376661594515117E-3</v>
      </c>
      <c r="F105" s="6">
        <f>[1]!i_pq_pctchange(A105,$B$3,$B$1)/100</f>
        <v>1.4376661594515117E-3</v>
      </c>
      <c r="G105" s="6">
        <f>[1]!i_pq_pctchange(A105,$B$4,$B$1)/100</f>
        <v>-0.18869834018928899</v>
      </c>
      <c r="H105" s="5">
        <f>[1]!i_dq_amount(A105,$B$1)/100000000</f>
        <v>10.23179137</v>
      </c>
      <c r="I105" s="14">
        <f>[1]!s_nq_amount(A105,-5,$B$1,100000000)/5</f>
        <v>9.585212846000001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2253.2426999999998</v>
      </c>
      <c r="D106" s="6">
        <f>[1]!i_dq_pctchange(A106,$B$1)/100</f>
        <v>-6.6773371911830193E-3</v>
      </c>
      <c r="E106" s="6">
        <f>[1]!i_pq_pctchange(A106,$B$2,$B$1)/100</f>
        <v>-7.6994880325171877E-3</v>
      </c>
      <c r="F106" s="6">
        <f>[1]!i_pq_pctchange(A106,$B$3,$B$1)/100</f>
        <v>-7.6994880325171877E-3</v>
      </c>
      <c r="G106" s="6">
        <f>[1]!i_pq_pctchange(A106,$B$4,$B$1)/100</f>
        <v>-0.10142240038482164</v>
      </c>
      <c r="H106" s="5">
        <f>[1]!i_dq_amount(A106,$B$1)/100000000</f>
        <v>40.180247420000001</v>
      </c>
      <c r="I106" s="14">
        <f>[1]!s_nq_amount(A106,-5,$B$1,100000000)/5</f>
        <v>43.117762945999999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1716.8927000000001</v>
      </c>
      <c r="D107" s="6">
        <f>[1]!i_dq_pctchange(A107,$B$1)/100</f>
        <v>5.0756249542647236E-3</v>
      </c>
      <c r="E107" s="6">
        <f>[1]!i_pq_pctchange(A107,$B$2,$B$1)/100</f>
        <v>3.9438878266315758E-3</v>
      </c>
      <c r="F107" s="6">
        <f>[1]!i_pq_pctchange(A107,$B$3,$B$1)/100</f>
        <v>3.9438878266315758E-3</v>
      </c>
      <c r="G107" s="6">
        <f>[1]!i_pq_pctchange(A107,$B$4,$B$1)/100</f>
        <v>-7.9676250659821424E-2</v>
      </c>
      <c r="H107" s="5">
        <f>[1]!i_dq_amount(A107,$B$1)/100000000</f>
        <v>6.2605567799999999</v>
      </c>
      <c r="I107" s="14">
        <f>[1]!s_nq_amount(A107,-5,$B$1,100000000)/5</f>
        <v>7.3827704020000002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4204.1355999999996</v>
      </c>
      <c r="D108" s="6">
        <f>[1]!i_dq_pctchange(A108,$B$1)/100</f>
        <v>-1.1025703189918579E-3</v>
      </c>
      <c r="E108" s="6">
        <f>[1]!i_pq_pctchange(A108,$B$2,$B$1)/100</f>
        <v>-2.2913771536111627E-3</v>
      </c>
      <c r="F108" s="6">
        <f>[1]!i_pq_pctchange(A108,$B$3,$B$1)/100</f>
        <v>-2.2913771536111627E-3</v>
      </c>
      <c r="G108" s="6">
        <f>[1]!i_pq_pctchange(A108,$B$4,$B$1)/100</f>
        <v>-8.2196711570070025E-2</v>
      </c>
      <c r="H108" s="5">
        <f>[1]!i_dq_amount(A108,$B$1)/100000000</f>
        <v>71.204409690000006</v>
      </c>
      <c r="I108" s="14">
        <f>[1]!s_nq_amount(A108,-5,$B$1,100000000)/5</f>
        <v>72.569698766000002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1439.2144000000001</v>
      </c>
      <c r="D109" s="6">
        <f>[1]!i_dq_pctchange(A109,$B$1)/100</f>
        <v>-8.5504550421322545E-4</v>
      </c>
      <c r="E109" s="6">
        <f>[1]!i_pq_pctchange(A109,$B$2,$B$1)/100</f>
        <v>-2.2278457050068923E-3</v>
      </c>
      <c r="F109" s="6">
        <f>[1]!i_pq_pctchange(A109,$B$3,$B$1)/100</f>
        <v>-2.2278457050068923E-3</v>
      </c>
      <c r="G109" s="6">
        <f>[1]!i_pq_pctchange(A109,$B$4,$B$1)/100</f>
        <v>-0.10751613247997739</v>
      </c>
      <c r="H109" s="5">
        <f>[1]!i_dq_amount(A109,$B$1)/100000000</f>
        <v>15.33944988</v>
      </c>
      <c r="I109" s="14">
        <f>[1]!s_nq_amount(A109,-5,$B$1,100000000)/5</f>
        <v>18.774804394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3201.4101999999998</v>
      </c>
      <c r="D110" s="6">
        <f>[1]!i_dq_pctchange(A110,$B$1)/100</f>
        <v>4.2990439952526049E-3</v>
      </c>
      <c r="E110" s="6">
        <f>[1]!i_pq_pctchange(A110,$B$2,$B$1)/100</f>
        <v>2.76054367987566E-3</v>
      </c>
      <c r="F110" s="6">
        <f>[1]!i_pq_pctchange(A110,$B$3,$B$1)/100</f>
        <v>2.76054367987566E-3</v>
      </c>
      <c r="G110" s="6">
        <f>[1]!i_pq_pctchange(A110,$B$4,$B$1)/100</f>
        <v>-9.0690871290772357E-2</v>
      </c>
      <c r="H110" s="5">
        <f>[1]!i_dq_amount(A110,$B$1)/100000000</f>
        <v>22.6245674</v>
      </c>
      <c r="I110" s="14">
        <f>[1]!s_nq_amount(A110,-5,$B$1,100000000)/5</f>
        <v>20.938991968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5052.3478999999998</v>
      </c>
      <c r="D111" s="6">
        <f>[1]!i_dq_pctchange(A111,$B$1)/100</f>
        <v>5.9406575196314648E-3</v>
      </c>
      <c r="E111" s="6">
        <f>[1]!i_pq_pctchange(A111,$B$2,$B$1)/100</f>
        <v>4.3048054407397451E-3</v>
      </c>
      <c r="F111" s="6">
        <f>[1]!i_pq_pctchange(A111,$B$3,$B$1)/100</f>
        <v>4.3048054407397451E-3</v>
      </c>
      <c r="G111" s="6">
        <f>[1]!i_pq_pctchange(A111,$B$4,$B$1)/100</f>
        <v>-8.9094560672591583E-2</v>
      </c>
      <c r="H111" s="5">
        <f>[1]!i_dq_amount(A111,$B$1)/100000000</f>
        <v>25.137354299999998</v>
      </c>
      <c r="I111" s="14">
        <f>[1]!s_nq_amount(A111,-5,$B$1,100000000)/5</f>
        <v>24.229194644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4929.0880999999999</v>
      </c>
      <c r="D112" s="6">
        <f>[1]!i_dq_pctchange(A112,$B$1)/100</f>
        <v>4.8102307371877817E-3</v>
      </c>
      <c r="E112" s="6">
        <f>[1]!i_pq_pctchange(A112,$B$2,$B$1)/100</f>
        <v>2.8640740997671887E-3</v>
      </c>
      <c r="F112" s="6">
        <f>[1]!i_pq_pctchange(A112,$B$3,$B$1)/100</f>
        <v>2.8640740997671887E-3</v>
      </c>
      <c r="G112" s="6">
        <f>[1]!i_pq_pctchange(A112,$B$4,$B$1)/100</f>
        <v>-4.2953665634488762E-2</v>
      </c>
      <c r="H112" s="5">
        <f>[1]!i_dq_amount(A112,$B$1)/100000000</f>
        <v>44.749279850000001</v>
      </c>
      <c r="I112" s="14">
        <f>[1]!s_nq_amount(A112,-5,$B$1,100000000)/5</f>
        <v>43.012058095999997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9739.4727999999996</v>
      </c>
      <c r="D113" s="6">
        <f>[1]!i_dq_pctchange(A113,$B$1)/100</f>
        <v>-1.181218845560561E-2</v>
      </c>
      <c r="E113" s="6">
        <f>[1]!i_pq_pctchange(A113,$B$2,$B$1)/100</f>
        <v>-1.3846375423976043E-2</v>
      </c>
      <c r="F113" s="6">
        <f>[1]!i_pq_pctchange(A113,$B$3,$B$1)/100</f>
        <v>-1.3846375423976043E-2</v>
      </c>
      <c r="G113" s="6">
        <f>[1]!i_pq_pctchange(A113,$B$4,$B$1)/100</f>
        <v>6.4286858093231869E-2</v>
      </c>
      <c r="H113" s="5">
        <f>[1]!i_dq_amount(A113,$B$1)/100000000</f>
        <v>40.316917510000003</v>
      </c>
      <c r="I113" s="14">
        <f>[1]!s_nq_amount(A113,-5,$B$1,100000000)/5</f>
        <v>46.558236444000002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2499.7882</v>
      </c>
      <c r="D114" s="6">
        <f>[1]!i_dq_pctchange(A114,$B$1)/100</f>
        <v>-7.6485788381019937E-4</v>
      </c>
      <c r="E114" s="6">
        <f>[1]!i_pq_pctchange(A114,$B$2,$B$1)/100</f>
        <v>-2.8504873018313504E-3</v>
      </c>
      <c r="F114" s="6">
        <f>[1]!i_pq_pctchange(A114,$B$3,$B$1)/100</f>
        <v>-2.8504873018313504E-3</v>
      </c>
      <c r="G114" s="6">
        <f>[1]!i_pq_pctchange(A114,$B$4,$B$1)/100</f>
        <v>-7.0482885561550357E-2</v>
      </c>
      <c r="H114" s="5">
        <f>[1]!i_dq_amount(A114,$B$1)/100000000</f>
        <v>13.78990482</v>
      </c>
      <c r="I114" s="14">
        <f>[1]!s_nq_amount(A114,-5,$B$1,100000000)/5</f>
        <v>14.406585884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1530.8209999999999</v>
      </c>
      <c r="D115" s="6">
        <f>[1]!i_dq_pctchange(A115,$B$1)/100</f>
        <v>-3.3416756366689837E-3</v>
      </c>
      <c r="E115" s="6">
        <f>[1]!i_pq_pctchange(A115,$B$2,$B$1)/100</f>
        <v>-5.5757256979167558E-3</v>
      </c>
      <c r="F115" s="6">
        <f>[1]!i_pq_pctchange(A115,$B$3,$B$1)/100</f>
        <v>-5.5757256979167558E-3</v>
      </c>
      <c r="G115" s="6">
        <f>[1]!i_pq_pctchange(A115,$B$4,$B$1)/100</f>
        <v>-0.14857763045543071</v>
      </c>
      <c r="H115" s="5">
        <f>[1]!i_dq_amount(A115,$B$1)/100000000</f>
        <v>79.849026170000002</v>
      </c>
      <c r="I115" s="14">
        <f>[1]!s_nq_amount(A115,-5,$B$1,100000000)/5</f>
        <v>84.784956053999991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2157.7579000000001</v>
      </c>
      <c r="D116" s="6">
        <f>[1]!i_dq_pctchange(A116,$B$1)/100</f>
        <v>-2.5945996279569394E-3</v>
      </c>
      <c r="E116" s="6">
        <f>[1]!i_pq_pctchange(A116,$B$2,$B$1)/100</f>
        <v>-4.8663386185971991E-3</v>
      </c>
      <c r="F116" s="6">
        <f>[1]!i_pq_pctchange(A116,$B$3,$B$1)/100</f>
        <v>-4.8663386185971991E-3</v>
      </c>
      <c r="G116" s="6">
        <f>[1]!i_pq_pctchange(A116,$B$4,$B$1)/100</f>
        <v>-5.8816809524866454E-3</v>
      </c>
      <c r="H116" s="5">
        <f>[1]!i_dq_amount(A116,$B$1)/100000000</f>
        <v>64.246730009999993</v>
      </c>
      <c r="I116" s="14">
        <f>[1]!s_nq_amount(A116,-5,$B$1,100000000)/5</f>
        <v>74.082637337999998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4066.3618999999999</v>
      </c>
      <c r="D117" s="6">
        <f>[1]!i_dq_pctchange(A117,$B$1)/100</f>
        <v>2.1416519417023494E-3</v>
      </c>
      <c r="E117" s="6">
        <f>[1]!i_pq_pctchange(A117,$B$2,$B$1)/100</f>
        <v>-1.6376794836681086E-4</v>
      </c>
      <c r="F117" s="6">
        <f>[1]!i_pq_pctchange(A117,$B$3,$B$1)/100</f>
        <v>-1.6376794836681086E-4</v>
      </c>
      <c r="G117" s="6">
        <f>[1]!i_pq_pctchange(A117,$B$4,$B$1)/100</f>
        <v>-5.9217105393968857E-2</v>
      </c>
      <c r="H117" s="5">
        <f>[1]!i_dq_amount(A117,$B$1)/100000000</f>
        <v>52.303253239999997</v>
      </c>
      <c r="I117" s="14">
        <f>[1]!s_nq_amount(A117,-5,$B$1,100000000)/5</f>
        <v>51.528989656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2517.6743999999999</v>
      </c>
      <c r="D118" s="6">
        <f>[1]!i_dq_pctchange(A118,$B$1)/100</f>
        <v>7.3322651893659163E-3</v>
      </c>
      <c r="E118" s="6">
        <f>[1]!i_pq_pctchange(A118,$B$2,$B$1)/100</f>
        <v>4.8436146980923578E-3</v>
      </c>
      <c r="F118" s="6">
        <f>[1]!i_pq_pctchange(A118,$B$3,$B$1)/100</f>
        <v>4.8436146980923578E-3</v>
      </c>
      <c r="G118" s="6">
        <f>[1]!i_pq_pctchange(A118,$B$4,$B$1)/100</f>
        <v>4.1598829337176291E-2</v>
      </c>
      <c r="H118" s="5">
        <f>[1]!i_dq_amount(A118,$B$1)/100000000</f>
        <v>17.179983320000002</v>
      </c>
      <c r="I118" s="14">
        <f>[1]!s_nq_amount(A118,-5,$B$1,100000000)/5</f>
        <v>17.500815729999999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4301.1256999999996</v>
      </c>
      <c r="D119" s="6">
        <f>[1]!i_dq_pctchange(A119,$B$1)/100</f>
        <v>1.2073908306111658E-3</v>
      </c>
      <c r="E119" s="6">
        <f>[1]!i_pq_pctchange(A119,$B$2,$B$1)/100</f>
        <v>-1.3272866616090839E-3</v>
      </c>
      <c r="F119" s="6">
        <f>[1]!i_pq_pctchange(A119,$B$3,$B$1)/100</f>
        <v>-1.3272866616090839E-3</v>
      </c>
      <c r="G119" s="6">
        <f>[1]!i_pq_pctchange(A119,$B$4,$B$1)/100</f>
        <v>-9.9341665348343225E-2</v>
      </c>
      <c r="H119" s="5">
        <f>[1]!i_dq_amount(A119,$B$1)/100000000</f>
        <v>40.763890979999999</v>
      </c>
      <c r="I119" s="14">
        <f>[1]!s_nq_amount(A119,-5,$B$1,100000000)/5</f>
        <v>43.365659018000002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3018.9576000000002</v>
      </c>
      <c r="D120" s="6">
        <f>[1]!i_dq_pctchange(A120,$B$1)/100</f>
        <v>-1.1176894990864161E-3</v>
      </c>
      <c r="E120" s="6">
        <f>[1]!i_pq_pctchange(A120,$B$2,$B$1)/100</f>
        <v>-3.99731580604612E-3</v>
      </c>
      <c r="F120" s="6">
        <f>[1]!i_pq_pctchange(A120,$B$3,$B$1)/100</f>
        <v>-3.99731580604612E-3</v>
      </c>
      <c r="G120" s="6">
        <f>[1]!i_pq_pctchange(A120,$B$4,$B$1)/100</f>
        <v>-7.9446015504291534E-2</v>
      </c>
      <c r="H120" s="5">
        <f>[1]!i_dq_amount(A120,$B$1)/100000000</f>
        <v>22.251620590000002</v>
      </c>
      <c r="I120" s="14">
        <f>[1]!s_nq_amount(A120,-5,$B$1,100000000)/5</f>
        <v>28.327611780000002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2661.2873</v>
      </c>
      <c r="D121" s="6">
        <f>[1]!i_dq_pctchange(A121,$B$1)/100</f>
        <v>-2.1328019622743888E-3</v>
      </c>
      <c r="E121" s="6">
        <f>[1]!i_pq_pctchange(A121,$B$2,$B$1)/100</f>
        <v>-5.0919058319406352E-3</v>
      </c>
      <c r="F121" s="6">
        <f>[1]!i_pq_pctchange(A121,$B$3,$B$1)/100</f>
        <v>-5.0919058319406352E-3</v>
      </c>
      <c r="G121" s="6">
        <f>[1]!i_pq_pctchange(A121,$B$4,$B$1)/100</f>
        <v>-8.1372215716642091E-2</v>
      </c>
      <c r="H121" s="5">
        <f>[1]!i_dq_amount(A121,$B$1)/100000000</f>
        <v>65.717277730000006</v>
      </c>
      <c r="I121" s="14">
        <f>[1]!s_nq_amount(A121,-5,$B$1,100000000)/5</f>
        <v>89.246178299999997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4461.0724</v>
      </c>
      <c r="D122" s="6">
        <f>[1]!i_dq_pctchange(A122,$B$1)/100</f>
        <v>-3.382729856137634E-3</v>
      </c>
      <c r="E122" s="6">
        <f>[1]!i_pq_pctchange(A122,$B$2,$B$1)/100</f>
        <v>-6.5088584611403544E-3</v>
      </c>
      <c r="F122" s="6">
        <f>[1]!i_pq_pctchange(A122,$B$3,$B$1)/100</f>
        <v>-6.5088584611403544E-3</v>
      </c>
      <c r="G122" s="6">
        <f>[1]!i_pq_pctchange(A122,$B$4,$B$1)/100</f>
        <v>-8.6032369755674853E-2</v>
      </c>
      <c r="H122" s="5">
        <f>[1]!i_dq_amount(A122,$B$1)/100000000</f>
        <v>26.24818363</v>
      </c>
      <c r="I122" s="14">
        <f>[1]!s_nq_amount(A122,-5,$B$1,100000000)/5</f>
        <v>30.076364888000001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1731.3665000000001</v>
      </c>
      <c r="D123" s="6">
        <f>[1]!i_dq_pctchange(A123,$B$1)/100</f>
        <v>-6.4465308270305055E-3</v>
      </c>
      <c r="E123" s="6">
        <f>[1]!i_pq_pctchange(A123,$B$2,$B$1)/100</f>
        <v>-9.6407899149781873E-3</v>
      </c>
      <c r="F123" s="6">
        <f>[1]!i_pq_pctchange(A123,$B$3,$B$1)/100</f>
        <v>-9.6407899149781873E-3</v>
      </c>
      <c r="G123" s="6">
        <f>[1]!i_pq_pctchange(A123,$B$4,$B$1)/100</f>
        <v>-7.2621260235453566E-2</v>
      </c>
      <c r="H123" s="5">
        <f>[1]!i_dq_amount(A123,$B$1)/100000000</f>
        <v>16.835359029999999</v>
      </c>
      <c r="I123" s="14">
        <f>[1]!s_nq_amount(A123,-5,$B$1,100000000)/5</f>
        <v>21.039527462000002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3639.0185999999999</v>
      </c>
      <c r="D124" s="6">
        <f>[1]!i_dq_pctchange(A124,$B$1)/100</f>
        <v>-1.138854505639153E-2</v>
      </c>
      <c r="E124" s="6">
        <f>[1]!i_pq_pctchange(A124,$B$2,$B$1)/100</f>
        <v>-1.4682314583108536E-2</v>
      </c>
      <c r="F124" s="6">
        <f>[1]!i_pq_pctchange(A124,$B$3,$B$1)/100</f>
        <v>-1.4682314583108536E-2</v>
      </c>
      <c r="G124" s="6">
        <f>[1]!i_pq_pctchange(A124,$B$4,$B$1)/100</f>
        <v>-0.14974727278209155</v>
      </c>
      <c r="H124" s="5">
        <f>[1]!i_dq_amount(A124,$B$1)/100000000</f>
        <v>18.864539369999999</v>
      </c>
      <c r="I124" s="14">
        <f>[1]!s_nq_amount(A124,-5,$B$1,100000000)/5</f>
        <v>17.931719484000002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782.18510000000003</v>
      </c>
      <c r="D125" s="6">
        <f>[1]!i_dq_pctchange(A125,$B$1)/100</f>
        <v>-9.4178396028705702E-3</v>
      </c>
      <c r="E125" s="6">
        <f>[1]!i_pq_pctchange(A125,$B$2,$B$1)/100</f>
        <v>-1.2724764411548461E-2</v>
      </c>
      <c r="F125" s="6">
        <f>[1]!i_pq_pctchange(A125,$B$3,$B$1)/100</f>
        <v>-1.2724764411548461E-2</v>
      </c>
      <c r="G125" s="6">
        <f>[1]!i_pq_pctchange(A125,$B$4,$B$1)/100</f>
        <v>-3.080311140188241E-2</v>
      </c>
      <c r="H125" s="5">
        <f>[1]!i_dq_amount(A125,$B$1)/100000000</f>
        <v>19.755237910000002</v>
      </c>
      <c r="I125" s="14">
        <f>[1]!s_nq_amount(A125,-5,$B$1,100000000)/5</f>
        <v>24.623877516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2167.8959</v>
      </c>
      <c r="D126" s="6">
        <f>[1]!i_dq_pctchange(A126,$B$1)/100</f>
        <v>4.6996316289753537E-3</v>
      </c>
      <c r="E126" s="6">
        <f>[1]!i_pq_pctchange(A126,$B$2,$B$1)/100</f>
        <v>6.909495303812907E-4</v>
      </c>
      <c r="F126" s="6">
        <f>[1]!i_pq_pctchange(A126,$B$3,$B$1)/100</f>
        <v>6.909495303812907E-4</v>
      </c>
      <c r="G126" s="6">
        <f>[1]!i_pq_pctchange(A126,$B$4,$B$1)/100</f>
        <v>-1.8221496789808667E-2</v>
      </c>
      <c r="H126" s="5">
        <f>[1]!i_dq_amount(A126,$B$1)/100000000</f>
        <v>45.78580513</v>
      </c>
      <c r="I126" s="14">
        <f>[1]!s_nq_amount(A126,-5,$B$1,100000000)/5</f>
        <v>30.21070199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1357.2715000000001</v>
      </c>
      <c r="D127" s="6">
        <f>[1]!i_dq_pctchange(A127,$B$1)/100</f>
        <v>1.3788434112083081E-4</v>
      </c>
      <c r="E127" s="6">
        <f>[1]!i_pq_pctchange(A127,$B$2,$B$1)/100</f>
        <v>-3.8633058936224929E-3</v>
      </c>
      <c r="F127" s="6">
        <f>[1]!i_pq_pctchange(A127,$B$3,$B$1)/100</f>
        <v>-3.8633058936224929E-3</v>
      </c>
      <c r="G127" s="6">
        <f>[1]!i_pq_pctchange(A127,$B$4,$B$1)/100</f>
        <v>-9.8655331330686172E-2</v>
      </c>
      <c r="H127" s="5">
        <f>[1]!i_dq_amount(A127,$B$1)/100000000</f>
        <v>29.690661500000001</v>
      </c>
      <c r="I127" s="14">
        <f>[1]!s_nq_amount(A127,-5,$B$1,100000000)/5</f>
        <v>32.925710859999995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5100.2983999999997</v>
      </c>
      <c r="D128" s="6">
        <f>[1]!i_dq_pctchange(A128,$B$1)/100</f>
        <v>6.4588980379225447E-3</v>
      </c>
      <c r="E128" s="6">
        <f>[1]!i_pq_pctchange(A128,$B$2,$B$1)/100</f>
        <v>2.2175494325729073E-3</v>
      </c>
      <c r="F128" s="6">
        <f>[1]!i_pq_pctchange(A128,$B$3,$B$1)/100</f>
        <v>2.2175494325729073E-3</v>
      </c>
      <c r="G128" s="6">
        <f>[1]!i_pq_pctchange(A128,$B$4,$B$1)/100</f>
        <v>-7.6023372091896912E-2</v>
      </c>
      <c r="H128" s="5">
        <f>[1]!i_dq_amount(A128,$B$1)/100000000</f>
        <v>25.161946100000002</v>
      </c>
      <c r="I128" s="14">
        <f>[1]!s_nq_amount(A128,-5,$B$1,100000000)/5</f>
        <v>27.492276329999999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5036.0200999999997</v>
      </c>
      <c r="D129" s="6">
        <f>[1]!i_dq_pctchange(A129,$B$1)/100</f>
        <v>-1.4838923241916602E-3</v>
      </c>
      <c r="E129" s="6">
        <f>[1]!i_pq_pctchange(A129,$B$2,$B$1)/100</f>
        <v>-5.7693925278996527E-3</v>
      </c>
      <c r="F129" s="6">
        <f>[1]!i_pq_pctchange(A129,$B$3,$B$1)/100</f>
        <v>-5.7693925278996527E-3</v>
      </c>
      <c r="G129" s="6">
        <f>[1]!i_pq_pctchange(A129,$B$4,$B$1)/100</f>
        <v>-0.1235676036329455</v>
      </c>
      <c r="H129" s="5">
        <f>[1]!i_dq_amount(A129,$B$1)/100000000</f>
        <v>87.030271049999996</v>
      </c>
      <c r="I129" s="14">
        <f>[1]!s_nq_amount(A129,-5,$B$1,100000000)/5</f>
        <v>93.899628304000004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3387.8670999999999</v>
      </c>
      <c r="D130" s="6">
        <f>[1]!i_dq_pctchange(A130,$B$1)/100</f>
        <v>-2.1757580270653776E-4</v>
      </c>
      <c r="E130" s="6">
        <f>[1]!i_pq_pctchange(A130,$B$2,$B$1)/100</f>
        <v>-4.7830652015892205E-3</v>
      </c>
      <c r="F130" s="6">
        <f>[1]!i_pq_pctchange(A130,$B$3,$B$1)/100</f>
        <v>-4.7830652015892205E-3</v>
      </c>
      <c r="G130" s="6">
        <f>[1]!i_pq_pctchange(A130,$B$4,$B$1)/100</f>
        <v>-5.938434789233904E-2</v>
      </c>
      <c r="H130" s="5">
        <f>[1]!i_dq_amount(A130,$B$1)/100000000</f>
        <v>23.165812970000001</v>
      </c>
      <c r="I130" s="14">
        <f>[1]!s_nq_amount(A130,-5,$B$1,100000000)/5</f>
        <v>28.404923184000001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1999.4847</v>
      </c>
      <c r="D131" s="6">
        <f>[1]!i_dq_pctchange(A131,$B$1)/100</f>
        <v>2.7016056031081703E-3</v>
      </c>
      <c r="E131" s="6">
        <f>[1]!i_pq_pctchange(A131,$B$2,$B$1)/100</f>
        <v>-2.1005296356751968E-3</v>
      </c>
      <c r="F131" s="6">
        <f>[1]!i_pq_pctchange(A131,$B$3,$B$1)/100</f>
        <v>-2.1005296356751968E-3</v>
      </c>
      <c r="G131" s="6">
        <f>[1]!i_pq_pctchange(A131,$B$4,$B$1)/100</f>
        <v>-8.1406804570386737E-2</v>
      </c>
      <c r="H131" s="5">
        <f>[1]!i_dq_amount(A131,$B$1)/100000000</f>
        <v>95.674885529999997</v>
      </c>
      <c r="I131" s="14">
        <f>[1]!s_nq_amount(A131,-5,$B$1,100000000)/5</f>
        <v>97.407688712000009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1585.2202</v>
      </c>
      <c r="D132" s="6">
        <f>[1]!i_dq_pctchange(A132,$B$1)/100</f>
        <v>-1.6806900399215507E-3</v>
      </c>
      <c r="E132" s="6">
        <f>[1]!i_pq_pctchange(A132,$B$2,$B$1)/100</f>
        <v>-7.0900159343054714E-3</v>
      </c>
      <c r="F132" s="6">
        <f>[1]!i_pq_pctchange(A132,$B$3,$B$1)/100</f>
        <v>-7.0900159343054714E-3</v>
      </c>
      <c r="G132" s="6">
        <f>[1]!i_pq_pctchange(A132,$B$4,$B$1)/100</f>
        <v>-0.10022282392082339</v>
      </c>
      <c r="H132" s="5">
        <f>[1]!i_dq_amount(A132,$B$1)/100000000</f>
        <v>19.894214290000001</v>
      </c>
      <c r="I132" s="14">
        <f>[1]!s_nq_amount(A132,-5,$B$1,100000000)/5</f>
        <v>20.155935898000003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5214.7695000000003</v>
      </c>
      <c r="D133" s="6">
        <f>[1]!i_dq_pctchange(A133,$B$1)/100</f>
        <v>-2.4774893261428899E-3</v>
      </c>
      <c r="E133" s="6">
        <f>[1]!i_pq_pctchange(A133,$B$2,$B$1)/100</f>
        <v>-8.6069377162432126E-3</v>
      </c>
      <c r="F133" s="6">
        <f>[1]!i_pq_pctchange(A133,$B$3,$B$1)/100</f>
        <v>-8.6069377162432126E-3</v>
      </c>
      <c r="G133" s="6">
        <f>[1]!i_pq_pctchange(A133,$B$4,$B$1)/100</f>
        <v>-0.13280188738222942</v>
      </c>
      <c r="H133" s="5">
        <f>[1]!i_dq_amount(A133,$B$1)/100000000</f>
        <v>48.784752330000003</v>
      </c>
      <c r="I133" s="14">
        <f>[1]!s_nq_amount(A133,-5,$B$1,100000000)/5</f>
        <v>58.830014886000001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10942.525900000001</v>
      </c>
      <c r="D134" s="6">
        <f>[1]!i_dq_pctchange(A134,$B$1)/100</f>
        <v>-1.2970294302188101E-3</v>
      </c>
      <c r="E134" s="6">
        <f>[1]!i_pq_pctchange(A134,$B$2,$B$1)/100</f>
        <v>-7.784884801836589E-3</v>
      </c>
      <c r="F134" s="6">
        <f>[1]!i_pq_pctchange(A134,$B$3,$B$1)/100</f>
        <v>-7.784884801836589E-3</v>
      </c>
      <c r="G134" s="6">
        <f>[1]!i_pq_pctchange(A134,$B$4,$B$1)/100</f>
        <v>-0.13166904141766</v>
      </c>
      <c r="H134" s="5">
        <f>[1]!i_dq_amount(A134,$B$1)/100000000</f>
        <v>16.376058130000001</v>
      </c>
      <c r="I134" s="14">
        <f>[1]!s_nq_amount(A134,-5,$B$1,100000000)/5</f>
        <v>17.299236302000001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4581.0164999999997</v>
      </c>
      <c r="D135" s="6">
        <f>[1]!i_dq_pctchange(A135,$B$1)/100</f>
        <v>-7.4037542868996553E-3</v>
      </c>
      <c r="E135" s="6">
        <f>[1]!i_pq_pctchange(A135,$B$2,$B$1)/100</f>
        <v>-1.5183279274033845E-2</v>
      </c>
      <c r="F135" s="6">
        <f>[1]!i_pq_pctchange(A135,$B$3,$B$1)/100</f>
        <v>-1.5183279274033845E-2</v>
      </c>
      <c r="G135" s="6">
        <f>[1]!i_pq_pctchange(A135,$B$4,$B$1)/100</f>
        <v>-7.5471986072777053E-2</v>
      </c>
      <c r="H135" s="5">
        <f>[1]!i_dq_amount(A135,$B$1)/100000000</f>
        <v>5.7971481599999999</v>
      </c>
      <c r="I135" s="14">
        <f>[1]!s_nq_amount(A135,-5,$B$1,100000000)/5</f>
        <v>6.7217088299999999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5.2732378531599178E-3</v>
      </c>
      <c r="E136" s="6">
        <f>[1]!i_pq_pctchange(A136,$B$2,$B$1)/100</f>
        <v>-2.8994112980439413E-3</v>
      </c>
      <c r="F136" s="6">
        <f>[1]!i_pq_pctchange(A136,$B$3,$B$1)/100</f>
        <v>-2.8994112980439413E-3</v>
      </c>
      <c r="G136" s="6">
        <f>[1]!i_pq_pctchange(A136,$B$4,$B$1)/100</f>
        <v>-1.131697455879721E-2</v>
      </c>
      <c r="H136" s="5">
        <f>[1]!i_dq_amount(A136,$B$1)/100000000</f>
        <v>39.478328740000002</v>
      </c>
      <c r="I136" s="14">
        <f>[1]!s_nq_amount(A136,-5,$B$1,100000000)/5</f>
        <v>31.686001779999998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1.1065136171739764E-2</v>
      </c>
      <c r="E137" s="6">
        <f>[1]!i_pq_pctchange(A137,$B$2,$B$1)/100</f>
        <v>1.7024559875775669E-3</v>
      </c>
      <c r="F137" s="6">
        <f>[1]!i_pq_pctchange(A137,$B$3,$B$1)/100</f>
        <v>1.7024559875775669E-3</v>
      </c>
      <c r="G137" s="6">
        <f>[1]!i_pq_pctchange(A137,$B$4,$B$1)/100</f>
        <v>-0.10933137487795264</v>
      </c>
      <c r="H137" s="5">
        <f>[1]!i_dq_amount(A137,$B$1)/100000000</f>
        <v>284.03385873000002</v>
      </c>
      <c r="I137" s="14">
        <f>[1]!s_nq_amount(A137,-5,$B$1,100000000)/5</f>
        <v>222.97224968999998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2217.2564000000002</v>
      </c>
      <c r="D138" s="6">
        <f>[1]!i_dq_pctchange(A138,$B$1)/100</f>
        <v>2.6883969443793898E-3</v>
      </c>
      <c r="E138" s="6">
        <f>[1]!i_pq_pctchange(A138,$B$2,$B$1)/100</f>
        <v>-7.2140625596692765E-3</v>
      </c>
      <c r="F138" s="6">
        <f>[1]!i_pq_pctchange(A138,$B$3,$B$1)/100</f>
        <v>-7.2140625596692765E-3</v>
      </c>
      <c r="G138" s="6">
        <f>[1]!i_pq_pctchange(A138,$B$4,$B$1)/100</f>
        <v>2.8610192794938039E-2</v>
      </c>
      <c r="H138" s="5">
        <f>[1]!i_dq_amount(A138,$B$1)/100000000</f>
        <v>64.429427230000002</v>
      </c>
      <c r="I138" s="14">
        <f>[1]!s_nq_amount(A138,-5,$B$1,100000000)/5</f>
        <v>71.426122165999999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1867.2103</v>
      </c>
      <c r="D139" s="6">
        <f>[1]!i_dq_pctchange(A139,$B$1)/100</f>
        <v>2.1568554306639065E-4</v>
      </c>
      <c r="E139" s="6">
        <f>[1]!i_pq_pctchange(A139,$B$2,$B$1)/100</f>
        <v>-1.0966294872856164E-2</v>
      </c>
      <c r="F139" s="6">
        <f>[1]!i_pq_pctchange(A139,$B$3,$B$1)/100</f>
        <v>-1.0966294872856164E-2</v>
      </c>
      <c r="G139" s="6">
        <f>[1]!i_pq_pctchange(A139,$B$4,$B$1)/100</f>
        <v>-8.7801707357571868E-2</v>
      </c>
      <c r="H139" s="5">
        <f>[1]!i_dq_amount(A139,$B$1)/100000000</f>
        <v>17.318997830000001</v>
      </c>
      <c r="I139" s="14">
        <f>[1]!s_nq_amount(A139,-5,$B$1,100000000)/5</f>
        <v>21.301023726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1907.1860999999999</v>
      </c>
      <c r="D140" s="6">
        <f>[1]!i_dq_pctchange(A140,$B$1)/100</f>
        <v>6.1336142769783386E-3</v>
      </c>
      <c r="E140" s="6">
        <f>[1]!i_pq_pctchange(A140,$B$2,$B$1)/100</f>
        <v>-7.7066344684031396E-3</v>
      </c>
      <c r="F140" s="6">
        <f>[1]!i_pq_pctchange(A140,$B$3,$B$1)/100</f>
        <v>-7.7066344684031396E-3</v>
      </c>
      <c r="G140" s="6">
        <f>[1]!i_pq_pctchange(A140,$B$4,$B$1)/100</f>
        <v>-0.10473456278225213</v>
      </c>
      <c r="H140" s="5">
        <f>[1]!i_dq_amount(A140,$B$1)/100000000</f>
        <v>16.123301789999999</v>
      </c>
      <c r="I140" s="14">
        <f>[1]!s_nq_amount(A140,-5,$B$1,100000000)/5</f>
        <v>13.742281356000001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-4.4490873861898761E-3</v>
      </c>
      <c r="E145" s="6">
        <f>[1]!i_pq_pctchange(A145,$B$2,$B$1)/100</f>
        <v>-1.1191421749841779E-2</v>
      </c>
      <c r="F145" s="6">
        <f>[1]!i_pq_pctchange(A145,$B$3,$B$1)/100</f>
        <v>-1.1191421749841779E-2</v>
      </c>
      <c r="G145" s="6">
        <f>[1]!i_pq_pctchange(A145,$B$4,$B$1)/100</f>
        <v>4.2532071383418968E-2</v>
      </c>
      <c r="H145" s="5">
        <f>[1]!i_dq_amount(A145,$B$1)/100000000</f>
        <v>157.53220461000001</v>
      </c>
      <c r="I145" s="14">
        <f>[1]!s_nq_amount(A145,-5,$B$1,100000000)/5</f>
        <v>180.84399434599999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-6.2621968285314633E-3</v>
      </c>
      <c r="E146" s="6">
        <f>[1]!i_pq_pctchange(A146,$B$2,$B$1)/100</f>
        <v>-1.1276308557109482E-2</v>
      </c>
      <c r="F146" s="6">
        <f>[1]!i_pq_pctchange(A146,$B$3,$B$1)/100</f>
        <v>-1.1276308557109482E-2</v>
      </c>
      <c r="G146" s="6">
        <f>[1]!i_pq_pctchange(A146,$B$4,$B$1)/100</f>
        <v>5.2860118910179166E-2</v>
      </c>
      <c r="H146" s="5">
        <f>[1]!i_dq_amount(A146,$B$1)/100000000</f>
        <v>328.65411599999999</v>
      </c>
      <c r="I146" s="14">
        <f>[1]!s_nq_amount(A146,-5,$B$1,100000000)/5</f>
        <v>409.6640544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-4.1137327376187249E-3</v>
      </c>
      <c r="E147" s="6">
        <f>[1]!i_pq_pctchange(A147,$B$2,$B$1)/100</f>
        <v>-6.1104374746067114E-3</v>
      </c>
      <c r="F147" s="6">
        <f>[1]!i_pq_pctchange(A147,$B$3,$B$1)/100</f>
        <v>-6.1104374746067114E-3</v>
      </c>
      <c r="G147" s="6">
        <f>[1]!i_pq_pctchange(A147,$B$4,$B$1)/100</f>
        <v>0.10656857408165198</v>
      </c>
      <c r="H147" s="5">
        <f>[1]!i_dq_amount(A147,$B$1)/100000000</f>
        <v>145.17125899999999</v>
      </c>
      <c r="I147" s="14">
        <f>[1]!s_nq_amount(A147,-5,$B$1,100000000)/5</f>
        <v>186.98986919999999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-1.5841715869703288E-3</v>
      </c>
      <c r="E148" s="6">
        <f>[1]!i_pq_pctchange(A148,$B$2,$B$1)/100</f>
        <v>-9.2957630408655456E-3</v>
      </c>
      <c r="F148" s="6">
        <f>[1]!i_pq_pctchange(A148,$B$3,$B$1)/100</f>
        <v>-9.2957630408655456E-3</v>
      </c>
      <c r="G148" s="6">
        <f>[1]!i_pq_pctchange(A148,$B$4,$B$1)/100</f>
        <v>6.8890558798708756E-2</v>
      </c>
      <c r="H148" s="5">
        <f>[1]!i_dq_amount(A148,$B$1)/100000000</f>
        <v>215.19207718000001</v>
      </c>
      <c r="I148" s="14">
        <f>[1]!s_nq_amount(A148,-5,$B$1,100000000)/5</f>
        <v>276.65131759400003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-3.0890681311138975E-3</v>
      </c>
      <c r="E153" s="13">
        <f>[1]!s_dq_volume(A153,$B$1)</f>
        <v>4775</v>
      </c>
      <c r="F153" s="13">
        <f>[1]!s_dq_oi(A153,$B$1)</f>
        <v>16127</v>
      </c>
      <c r="G153" s="13">
        <f>[1]!s_dq_oichange(B153,$B$1)</f>
        <v>228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-2.93027665258973E-3</v>
      </c>
      <c r="E154" s="13">
        <f>[1]!s_dq_volume(A154,$B$1)</f>
        <v>725</v>
      </c>
      <c r="F154" s="13">
        <f>[1]!s_dq_oi(A154,$B$1)</f>
        <v>7762</v>
      </c>
      <c r="G154" s="13">
        <f>[1]!s_dq_oichange(B154,$B$1)</f>
        <v>320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-3.7872115553991381E-3</v>
      </c>
      <c r="E155" s="13">
        <f>[1]!s_dq_volume(A155,$B$1)</f>
        <v>190</v>
      </c>
      <c r="F155" s="13">
        <f>[1]!s_dq_oi(A155,$B$1)</f>
        <v>4767</v>
      </c>
      <c r="G155" s="13">
        <f>[1]!s_dq_oichange(B155,$B$1)</f>
        <v>-20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-3.3711852377572345E-3</v>
      </c>
      <c r="E156" s="13">
        <f>[1]!s_dq_volume(A156,$B$1)</f>
        <v>78</v>
      </c>
      <c r="F156" s="13">
        <f>[1]!s_dq_oi(A156,$B$1)</f>
        <v>377</v>
      </c>
      <c r="G156" s="13">
        <f>[1]!s_dq_oichange(B156,$B$1)</f>
        <v>46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-3.1693860781781104E-3</v>
      </c>
      <c r="E158" s="13">
        <f>[1]!s_dq_volume(A158,$B$1)</f>
        <v>12320</v>
      </c>
      <c r="F158" s="13">
        <f>[1]!s_dq_oi(A158,$B$1)</f>
        <v>26960</v>
      </c>
      <c r="G158" s="13">
        <f>[1]!s_dq_oichange(B158,$B$1)</f>
        <v>450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-3.4224346492004215E-3</v>
      </c>
      <c r="E159" s="13">
        <f>[1]!s_dq_volume(A159,$B$1)</f>
        <v>1283</v>
      </c>
      <c r="F159" s="13">
        <f>[1]!s_dq_oi(A159,$B$1)</f>
        <v>13884</v>
      </c>
      <c r="G159" s="13">
        <f>[1]!s_dq_oichange(B159,$B$1)</f>
        <v>150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-4.0808977975154261E-3</v>
      </c>
      <c r="E160" s="13">
        <f>[1]!s_dq_volume(A160,$B$1)</f>
        <v>791</v>
      </c>
      <c r="F160" s="13">
        <f>[1]!s_dq_oi(A160,$B$1)</f>
        <v>5879</v>
      </c>
      <c r="G160" s="13">
        <f>[1]!s_dq_oichange(B160,$B$1)</f>
        <v>194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-5.7988523104801626E-3</v>
      </c>
      <c r="E161" s="13">
        <f>[1]!s_dq_volume(A161,$B$1)</f>
        <v>244</v>
      </c>
      <c r="F161" s="13">
        <f>[1]!s_dq_oi(A161,$B$1)</f>
        <v>737</v>
      </c>
      <c r="G161" s="13">
        <f>[1]!s_dq_oichange(B161,$B$1)</f>
        <v>99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-1.8483688955186046E-3</v>
      </c>
      <c r="E163" s="13">
        <f>[1]!s_dq_volume(A163,$B$1)</f>
        <v>8925</v>
      </c>
      <c r="F163" s="13">
        <f>[1]!s_dq_oi(A163,$B$1)</f>
        <v>18310</v>
      </c>
      <c r="G163" s="13">
        <f>[1]!s_dq_oichange(B163,$B$1)</f>
        <v>251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-1.8930739604413414E-3</v>
      </c>
      <c r="E164" s="13">
        <f>[1]!s_dq_volume(A164,$B$1)</f>
        <v>1240</v>
      </c>
      <c r="F164" s="13">
        <f>[1]!s_dq_oi(A164,$B$1)</f>
        <v>10473</v>
      </c>
      <c r="G164" s="13">
        <f>[1]!s_dq_oichange(B164,$B$1)</f>
        <v>178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-3.0114501290622684E-3</v>
      </c>
      <c r="E165" s="13">
        <f>[1]!s_dq_volume(A165,$B$1)</f>
        <v>550</v>
      </c>
      <c r="F165" s="13">
        <f>[1]!s_dq_oi(A165,$B$1)</f>
        <v>5266</v>
      </c>
      <c r="G165" s="13">
        <f>[1]!s_dq_oichange(B165,$B$1)</f>
        <v>131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-3.953761099011621E-3</v>
      </c>
      <c r="E166" s="13">
        <f>[1]!s_dq_volume(A166,$B$1)</f>
        <v>154</v>
      </c>
      <c r="F166" s="13">
        <f>[1]!s_dq_oi(A166,$B$1)</f>
        <v>1016</v>
      </c>
      <c r="G166" s="13">
        <f>[1]!s_dq_oichange(B166,$B$1)</f>
        <v>56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20170502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6301.1327000000001</v>
      </c>
      <c r="D11" s="6">
        <f>[1]!i_dq_pctchange(A11,$B$1)/100</f>
        <v>6.8459339987958501E-4</v>
      </c>
      <c r="E11" s="6">
        <f>[1]!i_pq_pctchange(A11,$B$2,$B$1)/100</f>
        <v>6.8459339987958501E-4</v>
      </c>
      <c r="F11" s="6">
        <f>[1]!i_pq_pctchange(A11,$B$3,$B$1)/100</f>
        <v>-2.8982053199145819E-2</v>
      </c>
      <c r="G11" s="6">
        <f>[1]!i_pq_pctchange(A11,$B$4,$B$1)/100</f>
        <v>-7.5851596238447616E-3</v>
      </c>
      <c r="H11" s="5">
        <f>[1]!i_dq_amount(A11,$B$1)/100000000</f>
        <v>835.53106434999995</v>
      </c>
      <c r="I11" s="14">
        <f>[1]!s_nq_amount(A11,-5,$B$1,100000000)/5</f>
        <v>2.8720582719999999</v>
      </c>
    </row>
    <row r="12" spans="1:9" x14ac:dyDescent="0.15">
      <c r="A12" s="7" t="s">
        <v>20</v>
      </c>
      <c r="B12" s="8" t="s">
        <v>11</v>
      </c>
      <c r="C12" s="5">
        <f>[1]!i_dq_close(A12,"")</f>
        <v>6960.6772000000001</v>
      </c>
      <c r="D12" s="6">
        <f>[1]!i_dq_pctchange(A12,$B$1)/100</f>
        <v>4.3170931781721933E-4</v>
      </c>
      <c r="E12" s="6">
        <f>[1]!i_pq_pctchange(A12,$B$2,$B$1)/100</f>
        <v>4.3170931781721933E-4</v>
      </c>
      <c r="F12" s="6">
        <f>[1]!i_pq_pctchange(A12,$B$3,$B$1)/100</f>
        <v>-5.9200113316156822E-2</v>
      </c>
      <c r="G12" s="6">
        <f>[1]!i_pq_pctchange(A12,$B$4,$B$1)/100</f>
        <v>-7.6010347171972859E-2</v>
      </c>
      <c r="H12" s="5">
        <f>[1]!i_dq_amount(A12,$B$1)/100000000</f>
        <v>915.55396389999999</v>
      </c>
      <c r="I12" s="14">
        <f>[1]!s_nq_amount(A12,-5,$B$1,100000000)/5</f>
        <v>1.7541436180000001</v>
      </c>
    </row>
    <row r="13" spans="1:9" x14ac:dyDescent="0.15">
      <c r="A13" s="7">
        <v>399006</v>
      </c>
      <c r="B13" s="8" t="s">
        <v>7</v>
      </c>
      <c r="C13" s="5">
        <f>[1]!i_dq_close(A13,"")</f>
        <v>1729.5974000000001</v>
      </c>
      <c r="D13" s="6">
        <f>[1]!i_dq_pctchange(A13,$B$1)/100</f>
        <v>6.2515750510971912E-5</v>
      </c>
      <c r="E13" s="6">
        <f>[1]!i_pq_pctchange(A13,$B$2,$B$1)/100</f>
        <v>6.2515750510971912E-5</v>
      </c>
      <c r="F13" s="6">
        <f>[1]!i_pq_pctchange(A13,$B$3,$B$1)/100</f>
        <v>-2.9616563523792605E-2</v>
      </c>
      <c r="G13" s="18">
        <f>[1]!i_pq_pctchange(A13,$B$4,$B$1)/100</f>
        <v>-5.6679955599697414E-2</v>
      </c>
      <c r="H13" s="5">
        <f>[1]!i_dq_amount(A13,$B$1)/100000000</f>
        <v>576.26057600000001</v>
      </c>
      <c r="I13" s="14">
        <f>[1]!s_nq_amount(A13,-5,$B$1,100000000)/5</f>
        <v>627.93525699999998</v>
      </c>
    </row>
    <row r="14" spans="1:9" x14ac:dyDescent="0.15">
      <c r="A14" s="7">
        <v>399106</v>
      </c>
      <c r="B14" s="8" t="s">
        <v>23</v>
      </c>
      <c r="C14" s="5">
        <f>[1]!i_dq_close(A14,"")</f>
        <v>1927.5565999999999</v>
      </c>
      <c r="D14" s="6">
        <f>[1]!i_dq_pctchange(A14,$B$1)/100</f>
        <v>-1.9927473436043286E-5</v>
      </c>
      <c r="E14" s="6">
        <f>[1]!i_pq_pctchange(A14,$B$2,$B$1)/100</f>
        <v>-1.9927473436043286E-5</v>
      </c>
      <c r="F14" s="6">
        <f>[1]!i_pq_pctchange(A14,$B$3,$B$1)/100</f>
        <v>-4.0068859739735722E-2</v>
      </c>
      <c r="G14" s="6">
        <f>[1]!i_pq_pctchange(A14,$B$4,$B$1)/100</f>
        <v>-3.1605320470679321E-2</v>
      </c>
      <c r="H14" s="5">
        <f>[1]!i_dq_amount(A14,$B$1)/100000000</f>
        <v>2252.1813090000001</v>
      </c>
      <c r="I14" s="14">
        <f>[1]!s_nq_amount(A14,-5,$B$1,100000000)/5</f>
        <v>2380.2436886</v>
      </c>
    </row>
    <row r="15" spans="1:9" x14ac:dyDescent="0.15">
      <c r="A15" s="7" t="s">
        <v>21</v>
      </c>
      <c r="B15" s="8" t="s">
        <v>12</v>
      </c>
      <c r="C15" s="5">
        <f>[1]!i_dq_close(A15,"")</f>
        <v>1489.2195999999999</v>
      </c>
      <c r="D15" s="6">
        <f>[1]!i_dq_pctchange(A15,$B$1)/100</f>
        <v>-1.8770101692334729E-3</v>
      </c>
      <c r="E15" s="6">
        <f>[1]!i_pq_pctchange(A15,$B$2,$B$1)/100</f>
        <v>-1.8770101692334729E-3</v>
      </c>
      <c r="F15" s="6">
        <f>[1]!i_pq_pctchange(A15,$B$3,$B$1)/100</f>
        <v>-3.0239512549984582E-2</v>
      </c>
      <c r="G15" s="6">
        <f>[1]!i_pq_pctchange(A15,$B$4,$B$1)/100</f>
        <v>-1.1240689977917828E-2</v>
      </c>
      <c r="H15" s="5">
        <f>[1]!i_dq_amount(A15,$B$1)/100000000</f>
        <v>423.39000099999998</v>
      </c>
      <c r="I15" s="14">
        <f>[1]!s_nq_amount(A15,-5,$B$1,100000000)/5</f>
        <v>473.06855240000004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-2.7119141910085798E-3</v>
      </c>
      <c r="E16" s="6">
        <f>[1]!i_pq_pctchange(A16,$B$2,$B$1)/100</f>
        <v>-2.7119141910085798E-3</v>
      </c>
      <c r="F16" s="6">
        <f>[1]!i_pq_pctchange(A16,$B$3,$B$1)/100</f>
        <v>-1.8308963808745471E-2</v>
      </c>
      <c r="G16" s="18">
        <f>[1]!i_pq_pctchange(A16,$B$4,$B$1)/100</f>
        <v>2.3166751552370135E-2</v>
      </c>
      <c r="H16" s="5">
        <f>[1]!i_dq_amount(A16,$B$1)/100000000</f>
        <v>891.11471100000006</v>
      </c>
      <c r="I16" s="14">
        <f>[1]!s_nq_amount(A16,-5,$B$1,100000000)/5</f>
        <v>957.6721824</v>
      </c>
    </row>
    <row r="17" spans="1:11" x14ac:dyDescent="0.15">
      <c r="A17" s="7" t="s">
        <v>16</v>
      </c>
      <c r="B17" s="8" t="s">
        <v>9</v>
      </c>
      <c r="C17" s="5">
        <f>[1]!i_dq_close(A17,"")</f>
        <v>4400.9443000000001</v>
      </c>
      <c r="D17" s="6">
        <f>[1]!i_dq_pctchange(A17,$B$1)/100</f>
        <v>-3.4574256687247562E-3</v>
      </c>
      <c r="E17" s="6">
        <f>[1]!i_pq_pctchange(A17,$B$2,$B$1)/100</f>
        <v>-3.4574256687247562E-3</v>
      </c>
      <c r="F17" s="6">
        <f>[1]!i_pq_pctchange(A17,$B$3,$B$1)/100</f>
        <v>-3.6642159486609538E-3</v>
      </c>
      <c r="G17" s="6">
        <f>[1]!i_pq_pctchange(A17,$B$4,$B$1)/100</f>
        <v>4.5167854223681081E-2</v>
      </c>
      <c r="H17" s="5">
        <f>[1]!i_dq_amount(A17,$B$1)/100000000</f>
        <v>451.98421402000002</v>
      </c>
      <c r="I17" s="14">
        <f>[1]!s_nq_amount(A17,-5,$B$1,100000000)/5</f>
        <v>1.139503996</v>
      </c>
    </row>
    <row r="18" spans="1:11" x14ac:dyDescent="0.15">
      <c r="A18" s="7" t="s">
        <v>14</v>
      </c>
      <c r="B18" s="8" t="s">
        <v>5</v>
      </c>
      <c r="C18" s="5">
        <f>[1]!i_dq_close(A18,"")</f>
        <v>3436.5940000000001</v>
      </c>
      <c r="D18" s="6">
        <f>[1]!i_dq_pctchange(A18,$B$1)/100</f>
        <v>-3.4698844096716641E-3</v>
      </c>
      <c r="E18" s="6">
        <f>[1]!i_pq_pctchange(A18,$B$2,$B$1)/100</f>
        <v>-3.4698844096716641E-3</v>
      </c>
      <c r="F18" s="6">
        <f>[1]!i_pq_pctchange(A18,$B$3,$B$1)/100</f>
        <v>-2.4453608303727559E-2</v>
      </c>
      <c r="G18" s="6">
        <f>[1]!i_pq_pctchange(A18,$B$4,$B$1)/100</f>
        <v>1.2912204657419268E-2</v>
      </c>
      <c r="H18" s="5">
        <f>[1]!i_dq_amount(A18,$B$1)/100000000</f>
        <v>1763.8991659999999</v>
      </c>
      <c r="I18" s="14">
        <f>[1]!s_nq_amount(A18,-5,$B$1,100000000)/5</f>
        <v>3.1250116060000002</v>
      </c>
    </row>
    <row r="19" spans="1:11" x14ac:dyDescent="0.15">
      <c r="A19" s="7" t="s">
        <v>15</v>
      </c>
      <c r="B19" s="8" t="s">
        <v>8</v>
      </c>
      <c r="C19" s="5">
        <f>[1]!i_dq_close(A19,"")</f>
        <v>4258.473</v>
      </c>
      <c r="D19" s="6">
        <f>[1]!i_dq_pctchange(A19,$B$1)/100</f>
        <v>-3.8306238849127316E-3</v>
      </c>
      <c r="E19" s="6">
        <f>[1]!i_pq_pctchange(A19,$B$2,$B$1)/100</f>
        <v>-3.8306238849127316E-3</v>
      </c>
      <c r="F19" s="6">
        <f>[1]!i_pq_pctchange(A19,$B$3,$B$1)/100</f>
        <v>-8.5267685277871097E-3</v>
      </c>
      <c r="G19" s="6">
        <f>[1]!i_pq_pctchange(A19,$B$4,$B$1)/100</f>
        <v>3.5194246617786362E-2</v>
      </c>
      <c r="H19" s="5">
        <f>[1]!i_dq_amount(A19,$B$1)/100000000</f>
        <v>1016.35858602</v>
      </c>
      <c r="I19" s="14">
        <f>[1]!s_nq_amount(A19,-5,$B$1,100000000)/5</f>
        <v>1.2941911000000001E-3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-4.3660968409089396E-3</v>
      </c>
      <c r="E20" s="6">
        <f>[1]!i_pq_pctchange(A20,$B$2,$B$1)/100</f>
        <v>-4.3660968409089396E-3</v>
      </c>
      <c r="F20" s="6">
        <f>[1]!i_pq_pctchange(A20,$B$3,$B$1)/100</f>
        <v>-9.7299631486696958E-3</v>
      </c>
      <c r="G20" s="6">
        <f>[1]!i_pq_pctchange(A20,$B$4,$B$1)/100</f>
        <v>2.1817016444630966E-2</v>
      </c>
      <c r="H20" s="5">
        <f>[1]!i_dq_amount(A20,$B$1)/100000000</f>
        <v>192.99425102000001</v>
      </c>
      <c r="I20" s="14">
        <f>[1]!s_nq_amount(A20,-5,$B$1,100000000)/5</f>
        <v>0.79915991999999991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6252.8</v>
      </c>
      <c r="D25" s="6">
        <f>[1]!i_dq_pctchange(A25,$B$1)/100</f>
        <v>1.3094875237867676E-2</v>
      </c>
      <c r="E25" s="6">
        <f>[1]!i_pq_pctchange(A25,$B$2,$B$1)/100</f>
        <v>1.3094875237867676E-2</v>
      </c>
      <c r="F25" s="6">
        <f>[1]!i_pq_pctchange(A25,$B$3,$B$1)/100</f>
        <v>2.6873253831342536E-2</v>
      </c>
      <c r="G25" s="6">
        <f>[1]!i_pq_pctchange(A25,$B$4,$B$1)/100</f>
        <v>8.6404898957240128E-2</v>
      </c>
      <c r="H25" s="5">
        <f>[1]!i_dq_amount(A25,$B$1)/100000000</f>
        <v>234.69810000000001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1.2587757883865791E-2</v>
      </c>
      <c r="E26" s="6">
        <f>[1]!i_pq_pctchange(A26,$B$2,$B$1)/100</f>
        <v>1.2587757883865791E-2</v>
      </c>
      <c r="F26" s="6">
        <f>[1]!i_pq_pctchange(A26,$B$3,$B$1)/100</f>
        <v>1.3373561898398556E-2</v>
      </c>
      <c r="G26" s="6">
        <f>[1]!i_pq_pctchange(A26,$B$4,$B$1)/100</f>
        <v>0.15310460072108412</v>
      </c>
      <c r="H26" s="5">
        <f>[1]!i_dq_amount(A26,$B$1)/100000000</f>
        <v>129.36490000000001</v>
      </c>
      <c r="I26" s="14">
        <f>[1]!s_nq_amount(A26,-5,$B$1,100000000)/5</f>
        <v>138.04541999999998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2926.85</v>
      </c>
      <c r="D27" s="6">
        <f>[1]!i_dq_pctchange(A27,$B$1)/100</f>
        <v>5.1596973821659287E-3</v>
      </c>
      <c r="E27" s="6">
        <f>[1]!i_pq_pctchange(A27,$B$2,$B$1)/100</f>
        <v>5.1596973821659287E-3</v>
      </c>
      <c r="F27" s="6">
        <f>[1]!i_pq_pctchange(A27,$B$3,$B$1)/100</f>
        <v>-8.6994526420944851E-3</v>
      </c>
      <c r="G27" s="6">
        <f>[1]!i_pq_pctchange(A27,$B$4,$B$1)/100</f>
        <v>4.7000076935194812E-2</v>
      </c>
      <c r="H27" s="5">
        <f>[1]!i_dq_amount(A27,$B$1)/100000000</f>
        <v>163.7867</v>
      </c>
      <c r="I27" s="14">
        <f>[1]!s_nq_amount(A27,-5,$B$1,100000000)/5</f>
        <v>0</v>
      </c>
    </row>
    <row r="28" spans="1:11" x14ac:dyDescent="0.15">
      <c r="A28" s="7" t="s">
        <v>72</v>
      </c>
      <c r="B28" s="8" t="s">
        <v>44</v>
      </c>
      <c r="C28" s="5">
        <f>[1]!i_dq_close(A28,"")</f>
        <v>4498.3999999999996</v>
      </c>
      <c r="D28" s="6">
        <f>[1]!i_dq_pctchange(A28,$B$1)/100</f>
        <v>5.0409523707288795E-3</v>
      </c>
      <c r="E28" s="6">
        <f>[1]!i_pq_pctchange(A28,$B$2,$B$1)/100</f>
        <v>5.0409523707288795E-3</v>
      </c>
      <c r="F28" s="6">
        <f>[1]!i_pq_pctchange(A28,$B$3,$B$1)/100</f>
        <v>-5.5381684857510161E-2</v>
      </c>
      <c r="G28" s="6">
        <f>[1]!i_pq_pctchange(A28,$B$4,$B$1)/100</f>
        <v>-8.611147443693723E-2</v>
      </c>
      <c r="H28" s="5">
        <f>[1]!i_dq_amount(A28,$B$1)/100000000</f>
        <v>67.780500000000004</v>
      </c>
      <c r="I28" s="14">
        <f>[1]!s_nq_amount(A28,-5,$B$1,100000000)/5</f>
        <v>65.811099999999996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3027.43</v>
      </c>
      <c r="D29" s="6">
        <f>[1]!i_dq_pctchange(A29,$B$1)/100</f>
        <v>4.9206185415038295E-3</v>
      </c>
      <c r="E29" s="6">
        <f>[1]!i_pq_pctchange(A29,$B$2,$B$1)/100</f>
        <v>4.9206185415038295E-3</v>
      </c>
      <c r="F29" s="6">
        <f>[1]!i_pq_pctchange(A29,$B$3,$B$1)/100</f>
        <v>-6.7170029053588154E-3</v>
      </c>
      <c r="G29" s="6">
        <f>[1]!i_pq_pctchange(A29,$B$4,$B$1)/100</f>
        <v>5.8875061354076719E-2</v>
      </c>
      <c r="H29" s="5">
        <f>[1]!i_dq_amount(A29,$B$1)/100000000</f>
        <v>217.09119999999999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3039.36</v>
      </c>
      <c r="D30" s="6">
        <f>[1]!i_dq_pctchange(A30,$B$1)/100</f>
        <v>3.9786652180084925E-3</v>
      </c>
      <c r="E30" s="6">
        <f>[1]!i_pq_pctchange(A30,$B$2,$B$1)/100</f>
        <v>3.9786652180084925E-3</v>
      </c>
      <c r="F30" s="6">
        <f>[1]!i_pq_pctchange(A30,$B$3,$B$1)/100</f>
        <v>-6.2541970850253814E-2</v>
      </c>
      <c r="G30" s="6">
        <f>[1]!i_pq_pctchange(A30,$B$4,$B$1)/100</f>
        <v>-4.5594854550682795E-2</v>
      </c>
      <c r="H30" s="5">
        <f>[1]!i_dq_amount(A30,$B$1)/100000000</f>
        <v>92.422899999999998</v>
      </c>
      <c r="I30" s="14">
        <f>[1]!s_nq_amount(A30,-5,$B$1,100000000)/5</f>
        <v>99.567840000000004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2672.14</v>
      </c>
      <c r="D31" s="6">
        <f>[1]!i_dq_pctchange(A31,$B$1)/100</f>
        <v>3.961881348427454E-3</v>
      </c>
      <c r="E31" s="6">
        <f>[1]!i_pq_pctchange(A31,$B$2,$B$1)/100</f>
        <v>3.961881348427454E-3</v>
      </c>
      <c r="F31" s="6">
        <f>[1]!i_pq_pctchange(A31,$B$3,$B$1)/100</f>
        <v>2.5081056278867475E-2</v>
      </c>
      <c r="G31" s="6">
        <f>[1]!i_pq_pctchange(A31,$B$4,$B$1)/100</f>
        <v>5.3176517893043673E-2</v>
      </c>
      <c r="H31" s="5">
        <f>[1]!i_dq_amount(A31,$B$1)/100000000</f>
        <v>334.18150000000003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3122.67</v>
      </c>
      <c r="D32" s="6">
        <f>[1]!i_dq_pctchange(A32,$B$1)/100</f>
        <v>2.4001923112484391E-3</v>
      </c>
      <c r="E32" s="6">
        <f>[1]!i_pq_pctchange(A32,$B$2,$B$1)/100</f>
        <v>2.4001923112484391E-3</v>
      </c>
      <c r="F32" s="6">
        <f>[1]!i_pq_pctchange(A32,$B$3,$B$1)/100</f>
        <v>-1.1401685085895563E-2</v>
      </c>
      <c r="G32" s="6">
        <f>[1]!i_pq_pctchange(A32,$B$4,$B$1)/100</f>
        <v>4.8623469877280501E-2</v>
      </c>
      <c r="H32" s="5">
        <f>[1]!i_dq_amount(A32,$B$1)/100000000</f>
        <v>96.752399999999994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2725.35</v>
      </c>
      <c r="D33" s="6">
        <f>[1]!i_dq_pctchange(A33,$B$1)/100</f>
        <v>1.9599707707360636E-3</v>
      </c>
      <c r="E33" s="6">
        <f>[1]!i_pq_pctchange(A33,$B$2,$B$1)/100</f>
        <v>1.9599707707360636E-3</v>
      </c>
      <c r="F33" s="6">
        <f>[1]!i_pq_pctchange(A33,$B$3,$B$1)/100</f>
        <v>-6.1599761047909318E-2</v>
      </c>
      <c r="G33" s="6">
        <f>[1]!i_pq_pctchange(A33,$B$4,$B$1)/100</f>
        <v>-9.7088949839980176E-2</v>
      </c>
      <c r="H33" s="5">
        <f>[1]!i_dq_amount(A33,$B$1)/100000000</f>
        <v>69.900899999999993</v>
      </c>
      <c r="I33" s="14">
        <f>[1]!s_nq_amount(A33,-5,$B$1,100000000)/5</f>
        <v>63.500160000000008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3260.68</v>
      </c>
      <c r="D34" s="6">
        <f>[1]!i_dq_pctchange(A34,$B$1)/100</f>
        <v>1.3214215714167921E-3</v>
      </c>
      <c r="E34" s="6">
        <f>[1]!i_pq_pctchange(A34,$B$2,$B$1)/100</f>
        <v>1.3214215714167921E-3</v>
      </c>
      <c r="F34" s="6">
        <f>[1]!i_pq_pctchange(A34,$B$3,$B$1)/100</f>
        <v>-4.8596822688729786E-2</v>
      </c>
      <c r="G34" s="6">
        <f>[1]!i_pq_pctchange(A34,$B$4,$B$1)/100</f>
        <v>-4.4161048711743082E-2</v>
      </c>
      <c r="H34" s="5">
        <f>[1]!i_dq_amount(A34,$B$1)/100000000</f>
        <v>270.47570000000002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1442.24</v>
      </c>
      <c r="D35" s="6">
        <f>[1]!i_dq_pctchange(A35,$B$1)/100</f>
        <v>9.2468855096217162E-4</v>
      </c>
      <c r="E35" s="6">
        <f>[1]!i_pq_pctchange(A35,$B$2,$B$1)/100</f>
        <v>9.2468855096217162E-4</v>
      </c>
      <c r="F35" s="6">
        <f>[1]!i_pq_pctchange(A35,$B$3,$B$1)/100</f>
        <v>-5.2808544303797555E-2</v>
      </c>
      <c r="G35" s="6">
        <f>[1]!i_pq_pctchange(A35,$B$4,$B$1)/100</f>
        <v>-2.675189831322633E-2</v>
      </c>
      <c r="H35" s="5">
        <f>[1]!i_dq_amount(A35,$B$1)/100000000</f>
        <v>312.82600000000002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3359.18</v>
      </c>
      <c r="D36" s="6">
        <f>[1]!i_dq_pctchange(A36,$B$1)/100</f>
        <v>7.5362503179854379E-4</v>
      </c>
      <c r="E36" s="6">
        <f>[1]!i_pq_pctchange(A36,$B$2,$B$1)/100</f>
        <v>7.5362503179854379E-4</v>
      </c>
      <c r="F36" s="6">
        <f>[1]!i_pq_pctchange(A36,$B$3,$B$1)/100</f>
        <v>-2.145104721158142E-2</v>
      </c>
      <c r="G36" s="6">
        <f>[1]!i_pq_pctchange(A36,$B$4,$B$1)/100</f>
        <v>2.7701039074694567E-2</v>
      </c>
      <c r="H36" s="5">
        <f>[1]!i_dq_amount(A36,$B$1)/100000000</f>
        <v>218.0386</v>
      </c>
      <c r="I36" s="14">
        <f>[1]!s_nq_amount(A36,-5,$B$1,100000000)/5</f>
        <v>235.91015999999999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2749.62</v>
      </c>
      <c r="D37" s="6">
        <f>[1]!i_dq_pctchange(A37,$B$1)/100</f>
        <v>5.6489905567702614E-4</v>
      </c>
      <c r="E37" s="6">
        <f>[1]!i_pq_pctchange(A37,$B$2,$B$1)/100</f>
        <v>5.6489905567702614E-4</v>
      </c>
      <c r="F37" s="6">
        <f>[1]!i_pq_pctchange(A37,$B$3,$B$1)/100</f>
        <v>-6.5016378731403424E-2</v>
      </c>
      <c r="G37" s="6">
        <f>[1]!i_pq_pctchange(A37,$B$4,$B$1)/100</f>
        <v>-9.617145530057114E-2</v>
      </c>
      <c r="H37" s="5">
        <f>[1]!i_dq_amount(A37,$B$1)/100000000</f>
        <v>38.316400000000002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5179.84</v>
      </c>
      <c r="D38" s="6">
        <f>[1]!i_dq_pctchange(A38,$B$1)/100</f>
        <v>2.8180971779789843E-4</v>
      </c>
      <c r="E38" s="6">
        <f>[1]!i_pq_pctchange(A38,$B$2,$B$1)/100</f>
        <v>2.8180971779789843E-4</v>
      </c>
      <c r="F38" s="6">
        <f>[1]!i_pq_pctchange(A38,$B$3,$B$1)/100</f>
        <v>-5.2766522368472124E-2</v>
      </c>
      <c r="G38" s="6">
        <f>[1]!i_pq_pctchange(A38,$B$4,$B$1)/100</f>
        <v>-4.6080103961313901E-2</v>
      </c>
      <c r="H38" s="5">
        <f>[1]!i_dq_amount(A38,$B$1)/100000000</f>
        <v>144.10980000000001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3054.7</v>
      </c>
      <c r="D39" s="6">
        <f>[1]!i_dq_pctchange(A39,$B$1)/100</f>
        <v>1.7111848968198728E-4</v>
      </c>
      <c r="E39" s="6">
        <f>[1]!i_pq_pctchange(A39,$B$2,$B$1)/100</f>
        <v>1.7111848968198728E-4</v>
      </c>
      <c r="F39" s="6">
        <f>[1]!i_pq_pctchange(A39,$B$3,$B$1)/100</f>
        <v>-5.677621574651659E-2</v>
      </c>
      <c r="G39" s="6">
        <f>[1]!i_pq_pctchange(A39,$B$4,$B$1)/100</f>
        <v>-9.4418158415369616E-2</v>
      </c>
      <c r="H39" s="5">
        <f>[1]!i_dq_amount(A39,$B$1)/100000000</f>
        <v>62.732500000000002</v>
      </c>
      <c r="I39" s="14">
        <f>[1]!s_nq_amount(A39,-5,$B$1,100000000)/5</f>
        <v>67.512879999999996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4109.16</v>
      </c>
      <c r="D40" s="6">
        <f>[1]!i_dq_pctchange(A40,$B$1)/100</f>
        <v>-2.4557477054099053E-4</v>
      </c>
      <c r="E40" s="6">
        <f>[1]!i_pq_pctchange(A40,$B$2,$B$1)/100</f>
        <v>-2.4557477054099053E-4</v>
      </c>
      <c r="F40" s="6">
        <f>[1]!i_pq_pctchange(A40,$B$3,$B$1)/100</f>
        <v>-4.8777832650958801E-2</v>
      </c>
      <c r="G40" s="6">
        <f>[1]!i_pq_pctchange(A40,$B$4,$B$1)/100</f>
        <v>-2.8668049041846722E-3</v>
      </c>
      <c r="H40" s="5">
        <f>[1]!i_dq_amount(A40,$B$1)/100000000</f>
        <v>155.59739999999999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3506.97</v>
      </c>
      <c r="D41" s="6">
        <f>[1]!i_dq_pctchange(A41,$B$1)/100</f>
        <v>-6.068384626354284E-4</v>
      </c>
      <c r="E41" s="6">
        <f>[1]!i_pq_pctchange(A41,$B$2,$B$1)/100</f>
        <v>-6.068384626354284E-4</v>
      </c>
      <c r="F41" s="6">
        <f>[1]!i_pq_pctchange(A41,$B$3,$B$1)/100</f>
        <v>-5.504313423972141E-2</v>
      </c>
      <c r="G41" s="6">
        <f>[1]!i_pq_pctchange(A41,$B$4,$B$1)/100</f>
        <v>-3.8868154667242472E-2</v>
      </c>
      <c r="H41" s="5">
        <f>[1]!i_dq_amount(A41,$B$1)/100000000</f>
        <v>73.002300000000005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8231.58</v>
      </c>
      <c r="D42" s="6">
        <f>[1]!i_dq_pctchange(A42,$B$1)/100</f>
        <v>-2.0885134361898761E-3</v>
      </c>
      <c r="E42" s="6">
        <f>[1]!i_pq_pctchange(A42,$B$2,$B$1)/100</f>
        <v>-2.0885134361898761E-3</v>
      </c>
      <c r="F42" s="6">
        <f>[1]!i_pq_pctchange(A42,$B$3,$B$1)/100</f>
        <v>-2.2844714517472275E-2</v>
      </c>
      <c r="G42" s="6">
        <f>[1]!i_pq_pctchange(A42,$B$4,$B$1)/100</f>
        <v>-1.5907336303455089E-2</v>
      </c>
      <c r="H42" s="5">
        <f>[1]!i_dq_amount(A42,$B$1)/100000000</f>
        <v>175.92330000000001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2777.82</v>
      </c>
      <c r="D43" s="6">
        <f>[1]!i_dq_pctchange(A43,$B$1)/100</f>
        <v>-2.2389241380326164E-3</v>
      </c>
      <c r="E43" s="6">
        <f>[1]!i_pq_pctchange(A43,$B$2,$B$1)/100</f>
        <v>-2.2389241380326164E-3</v>
      </c>
      <c r="F43" s="6">
        <f>[1]!i_pq_pctchange(A43,$B$3,$B$1)/100</f>
        <v>-5.4292056710854124E-2</v>
      </c>
      <c r="G43" s="6">
        <f>[1]!i_pq_pctchange(A43,$B$4,$B$1)/100</f>
        <v>-6.1293708837560468E-2</v>
      </c>
      <c r="H43" s="5">
        <f>[1]!i_dq_amount(A43,$B$1)/100000000</f>
        <v>91.456400000000002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5141.25</v>
      </c>
      <c r="D44" s="6">
        <f>[1]!i_dq_pctchange(A44,$B$1)/100</f>
        <v>-3.3020335972429038E-3</v>
      </c>
      <c r="E44" s="6">
        <f>[1]!i_pq_pctchange(A44,$B$2,$B$1)/100</f>
        <v>-3.3020335972429038E-3</v>
      </c>
      <c r="F44" s="6">
        <f>[1]!i_pq_pctchange(A44,$B$3,$B$1)/100</f>
        <v>-3.7890278663178845E-2</v>
      </c>
      <c r="G44" s="6">
        <f>[1]!i_pq_pctchange(A44,$B$4,$B$1)/100</f>
        <v>4.4714747451566339E-3</v>
      </c>
      <c r="H44" s="5">
        <f>[1]!i_dq_amount(A44,$B$1)/100000000</f>
        <v>165.51509999999999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915.75</v>
      </c>
      <c r="D45" s="6">
        <f>[1]!i_dq_pctchange(A45,$B$1)/100</f>
        <v>-3.3807252350299688E-3</v>
      </c>
      <c r="E45" s="6">
        <f>[1]!i_pq_pctchange(A45,$B$2,$B$1)/100</f>
        <v>-3.3807252350299688E-3</v>
      </c>
      <c r="F45" s="6">
        <f>[1]!i_pq_pctchange(A45,$B$3,$B$1)/100</f>
        <v>-5.9325441924711002E-2</v>
      </c>
      <c r="G45" s="6">
        <f>[1]!i_pq_pctchange(A45,$B$4,$B$1)/100</f>
        <v>-0.10916090574160699</v>
      </c>
      <c r="H45" s="5">
        <f>[1]!i_dq_amount(A45,$B$1)/100000000</f>
        <v>98.598600000000005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12575.94</v>
      </c>
      <c r="D46" s="6">
        <f>[1]!i_dq_pctchange(A46,$B$1)/100</f>
        <v>-4.3076379621633798E-3</v>
      </c>
      <c r="E46" s="6">
        <f>[1]!i_pq_pctchange(A46,$B$2,$B$1)/100</f>
        <v>-4.3076379621633798E-3</v>
      </c>
      <c r="F46" s="6">
        <f>[1]!i_pq_pctchange(A46,$B$3,$B$1)/100</f>
        <v>-1.1189203015944615E-2</v>
      </c>
      <c r="G46" s="6">
        <f>[1]!i_pq_pctchange(A46,$B$4,$B$1)/100</f>
        <v>8.3225026487362186E-2</v>
      </c>
      <c r="H46" s="5">
        <f>[1]!i_dq_amount(A46,$B$1)/100000000</f>
        <v>98.536799999999999</v>
      </c>
      <c r="I46" s="14">
        <f>[1]!s_nq_amount(A46,-5,$B$1,100000000)/5</f>
        <v>123.19803999999999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5745.45</v>
      </c>
      <c r="D47" s="6">
        <f>[1]!i_dq_pctchange(A47,$B$1)/100</f>
        <v>-4.9513888168339903E-3</v>
      </c>
      <c r="E47" s="6">
        <f>[1]!i_pq_pctchange(A47,$B$2,$B$1)/100</f>
        <v>-4.9513888168339903E-3</v>
      </c>
      <c r="F47" s="6">
        <f>[1]!i_pq_pctchange(A47,$B$3,$B$1)/100</f>
        <v>-8.2832820410999597E-3</v>
      </c>
      <c r="G47" s="6">
        <f>[1]!i_pq_pctchange(A47,$B$4,$B$1)/100</f>
        <v>-1.5642994832884782E-2</v>
      </c>
      <c r="H47" s="5">
        <f>[1]!i_dq_amount(A47,$B$1)/100000000</f>
        <v>245.38669999999999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5666.1</v>
      </c>
      <c r="D48" s="6">
        <f>[1]!i_dq_pctchange(A48,$B$1)/100</f>
        <v>-6.7727134244855991E-3</v>
      </c>
      <c r="E48" s="6">
        <f>[1]!i_pq_pctchange(A48,$B$2,$B$1)/100</f>
        <v>-6.7727134244855991E-3</v>
      </c>
      <c r="F48" s="6">
        <f>[1]!i_pq_pctchange(A48,$B$3,$B$1)/100</f>
        <v>-8.0004104704161971E-2</v>
      </c>
      <c r="G48" s="6">
        <f>[1]!i_pq_pctchange(A48,$B$4,$B$1)/100</f>
        <v>-4.4845899927730803E-2</v>
      </c>
      <c r="H48" s="5">
        <f>[1]!i_dq_amount(A48,$B$1)/100000000</f>
        <v>21.017700000000001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4198.08</v>
      </c>
      <c r="D49" s="6">
        <f>[1]!i_dq_pctchange(A49,$B$1)/100</f>
        <v>-7.1640645285107052E-3</v>
      </c>
      <c r="E49" s="6">
        <f>[1]!i_pq_pctchange(A49,$B$2,$B$1)/100</f>
        <v>-7.1640645285107052E-3</v>
      </c>
      <c r="F49" s="6">
        <f>[1]!i_pq_pctchange(A49,$B$3,$B$1)/100</f>
        <v>-4.5749478097453784E-2</v>
      </c>
      <c r="G49" s="6">
        <f>[1]!i_pq_pctchange(A49,$B$4,$B$1)/100</f>
        <v>-6.6723263365664254E-2</v>
      </c>
      <c r="H49" s="5">
        <f>[1]!i_dq_amount(A49,$B$1)/100000000</f>
        <v>175.47900000000001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2093.84</v>
      </c>
      <c r="D50" s="6">
        <f>[1]!i_dq_pctchange(A50,$B$1)/100</f>
        <v>-7.3620223270496332E-3</v>
      </c>
      <c r="E50" s="6">
        <f>[1]!i_pq_pctchange(A50,$B$2,$B$1)/100</f>
        <v>-7.3620223270496332E-3</v>
      </c>
      <c r="F50" s="6">
        <f>[1]!i_pq_pctchange(A50,$B$3,$B$1)/100</f>
        <v>-1.1139052100275437E-2</v>
      </c>
      <c r="G50" s="6">
        <f>[1]!i_pq_pctchange(A50,$B$4,$B$1)/100</f>
        <v>-1.9600259432699163E-2</v>
      </c>
      <c r="H50" s="5">
        <f>[1]!i_dq_amount(A50,$B$1)/100000000</f>
        <v>108.96129999999999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3874.08</v>
      </c>
      <c r="D51" s="6">
        <f>[1]!i_dq_pctchange(A51,$B$1)/100</f>
        <v>-7.5350946409133979E-3</v>
      </c>
      <c r="E51" s="6">
        <f>[1]!i_pq_pctchange(A51,$B$2,$B$1)/100</f>
        <v>-7.5350946409133979E-3</v>
      </c>
      <c r="F51" s="6">
        <f>[1]!i_pq_pctchange(A51,$B$3,$B$1)/100</f>
        <v>-4.5889026810824962E-2</v>
      </c>
      <c r="G51" s="6">
        <f>[1]!i_pq_pctchange(A51,$B$4,$B$1)/100</f>
        <v>-1.033463954717917E-2</v>
      </c>
      <c r="H51" s="5">
        <f>[1]!i_dq_amount(A51,$B$1)/100000000</f>
        <v>95.658900000000003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-9.8439191223091971E-3</v>
      </c>
      <c r="E52" s="6">
        <f>[1]!i_pq_pctchange(A52,$B$2,$B$1)/100</f>
        <v>-9.8439191223091971E-3</v>
      </c>
      <c r="F52" s="6">
        <f>[1]!i_pq_pctchange(A52,$B$3,$B$1)/100</f>
        <v>-6.6126236053809517E-2</v>
      </c>
      <c r="G52" s="6">
        <f>[1]!i_pq_pctchange(A52,$B$4,$B$1)/100</f>
        <v>3.4595338391738562E-3</v>
      </c>
      <c r="H52" s="5">
        <f>[1]!i_dq_amount(A52,$B$1)/100000000</f>
        <v>55.4617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4252.5992999999999</v>
      </c>
      <c r="D60" s="6">
        <f>[1]!i_dq_pctchange(A60,$B$1)/100</f>
        <v>1.7034424990601371E-2</v>
      </c>
      <c r="E60" s="6">
        <f>[1]!i_pq_pctchange(A60,$B$2,$B$1)/100</f>
        <v>1.7034424990601371E-2</v>
      </c>
      <c r="F60" s="6">
        <f>[1]!i_pq_pctchange(A60,$B$3,$B$1)/100</f>
        <v>0.11201466034627794</v>
      </c>
      <c r="G60" s="6">
        <f>[1]!i_pq_pctchange(A60,$B$4,$B$1)/100</f>
        <v>8.0475326839597697E-2</v>
      </c>
      <c r="H60" s="5">
        <f>[1]!i_dq_amount(A60,$B$1)/100000000</f>
        <v>180.56893385999999</v>
      </c>
      <c r="I60" s="14">
        <f>[1]!s_nq_amount(A60,-5,$B$1,100000000)/5</f>
        <v>178.09721501999999</v>
      </c>
    </row>
    <row r="61" spans="1:11" x14ac:dyDescent="0.15">
      <c r="A61" s="7" t="s">
        <v>219</v>
      </c>
      <c r="B61" s="7" t="s">
        <v>220</v>
      </c>
      <c r="C61" s="5">
        <f>[1]!i_dq_close(A61,"")</f>
        <v>2633.4193</v>
      </c>
      <c r="D61" s="6">
        <f>[1]!i_dq_pctchange(A61,$B$1)/100</f>
        <v>1.6227746624043249E-2</v>
      </c>
      <c r="E61" s="6">
        <f>[1]!i_pq_pctchange(A61,$B$2,$B$1)/100</f>
        <v>1.6227746624043249E-2</v>
      </c>
      <c r="F61" s="6">
        <f>[1]!i_pq_pctchange(A61,$B$3,$B$1)/100</f>
        <v>7.6401004824484753E-2</v>
      </c>
      <c r="G61" s="6">
        <f>[1]!i_pq_pctchange(A61,$B$4,$B$1)/100</f>
        <v>5.5872885434377739E-2</v>
      </c>
      <c r="H61" s="5">
        <f>[1]!i_dq_amount(A61,$B$1)/100000000</f>
        <v>111.16282502999999</v>
      </c>
      <c r="I61" s="14">
        <f>[1]!s_nq_amount(A61,-5,$B$1,100000000)/5</f>
        <v>113.03649733</v>
      </c>
    </row>
    <row r="62" spans="1:11" x14ac:dyDescent="0.15">
      <c r="A62" s="7" t="s">
        <v>107</v>
      </c>
      <c r="B62" s="7" t="s">
        <v>108</v>
      </c>
      <c r="C62" s="5">
        <f>[1]!i_dq_close(A62,"")</f>
        <v>2083.5834</v>
      </c>
      <c r="D62" s="6">
        <f>[1]!i_dq_pctchange(A62,$B$1)/100</f>
        <v>1.2748120998230528E-2</v>
      </c>
      <c r="E62" s="6">
        <f>[1]!i_pq_pctchange(A62,$B$2,$B$1)/100</f>
        <v>1.2748120998230528E-2</v>
      </c>
      <c r="F62" s="6">
        <f>[1]!i_pq_pctchange(A62,$B$3,$B$1)/100</f>
        <v>-9.8287176488022432E-2</v>
      </c>
      <c r="G62" s="6">
        <f>[1]!i_pq_pctchange(A62,$B$4,$B$1)/100</f>
        <v>-0.15818362132711294</v>
      </c>
      <c r="H62" s="5">
        <f>[1]!i_dq_amount(A62,$B$1)/100000000</f>
        <v>10.956921189999999</v>
      </c>
      <c r="I62" s="14">
        <f>[1]!s_nq_amount(A62,-5,$B$1,100000000)/5</f>
        <v>11.989221254</v>
      </c>
    </row>
    <row r="63" spans="1:11" x14ac:dyDescent="0.15">
      <c r="A63" s="7" t="s">
        <v>109</v>
      </c>
      <c r="B63" s="7" t="s">
        <v>110</v>
      </c>
      <c r="C63" s="5">
        <f>[1]!i_dq_close(A63,"")</f>
        <v>1216.8109999999999</v>
      </c>
      <c r="D63" s="6">
        <f>[1]!i_dq_pctchange(A63,$B$1)/100</f>
        <v>1.1023848371951805E-2</v>
      </c>
      <c r="E63" s="6">
        <f>[1]!i_pq_pctchange(A63,$B$2,$B$1)/100</f>
        <v>1.1023848371951805E-2</v>
      </c>
      <c r="F63" s="6">
        <f>[1]!i_pq_pctchange(A63,$B$3,$B$1)/100</f>
        <v>-6.8815103149624579E-2</v>
      </c>
      <c r="G63" s="18">
        <f>[1]!i_pq_pctchange(A63,$B$4,$B$1)/100</f>
        <v>0.1598309160021727</v>
      </c>
      <c r="H63" s="5">
        <f>[1]!i_dq_amount(A63,$B$1)/100000000</f>
        <v>72.797594029999999</v>
      </c>
      <c r="I63" s="14">
        <f>[1]!s_nq_amount(A63,-5,$B$1,100000000)/5</f>
        <v>68.194781546000002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985.26679999999999</v>
      </c>
      <c r="D64" s="6">
        <f>[1]!i_dq_pctchange(A64,$B$1)/100</f>
        <v>1.0378079583229338E-2</v>
      </c>
      <c r="E64" s="6">
        <f>[1]!i_pq_pctchange(A64,$B$2,$B$1)/100</f>
        <v>1.0378079583229338E-2</v>
      </c>
      <c r="F64" s="6">
        <f>[1]!i_pq_pctchange(A64,$B$3,$B$1)/100</f>
        <v>-5.6237931287547734E-2</v>
      </c>
      <c r="G64" s="6">
        <f>[1]!i_pq_pctchange(A64,$B$4,$B$1)/100</f>
        <v>-0.12630202162242832</v>
      </c>
      <c r="H64" s="5">
        <f>[1]!i_dq_amount(A64,$B$1)/100000000</f>
        <v>17.379945330000002</v>
      </c>
      <c r="I64" s="14">
        <f>[1]!s_nq_amount(A64,-5,$B$1,100000000)/5</f>
        <v>15.227365244000001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3960.3463000000002</v>
      </c>
      <c r="D65" s="6">
        <f>[1]!i_dq_pctchange(A65,$B$1)/100</f>
        <v>9.0543108174749865E-3</v>
      </c>
      <c r="E65" s="6">
        <f>[1]!i_pq_pctchange(A65,$B$2,$B$1)/100</f>
        <v>9.0543108174749865E-3</v>
      </c>
      <c r="F65" s="6">
        <f>[1]!i_pq_pctchange(A65,$B$3,$B$1)/100</f>
        <v>4.9283792555575356E-2</v>
      </c>
      <c r="G65" s="6">
        <f>[1]!i_pq_pctchange(A65,$B$4,$B$1)/100</f>
        <v>7.073137560734355E-2</v>
      </c>
      <c r="H65" s="5">
        <f>[1]!i_dq_amount(A65,$B$1)/100000000</f>
        <v>224.25776554999999</v>
      </c>
      <c r="I65" s="14">
        <f>[1]!s_nq_amount(A65,-5,$B$1,100000000)/5</f>
        <v>234.612873052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2918.0137</v>
      </c>
      <c r="D66" s="6">
        <f>[1]!i_dq_pctchange(A66,$B$1)/100</f>
        <v>6.1896159261085604E-3</v>
      </c>
      <c r="E66" s="6">
        <f>[1]!i_pq_pctchange(A66,$B$2,$B$1)/100</f>
        <v>6.1896159261085604E-3</v>
      </c>
      <c r="F66" s="6">
        <f>[1]!i_pq_pctchange(A66,$B$3,$B$1)/100</f>
        <v>-4.16384653040347E-2</v>
      </c>
      <c r="G66" s="6">
        <f>[1]!i_pq_pctchange(A66,$B$4,$B$1)/100</f>
        <v>-6.6869566484089371E-2</v>
      </c>
      <c r="H66" s="5">
        <f>[1]!i_dq_amount(A66,$B$1)/100000000</f>
        <v>36.812477080000001</v>
      </c>
      <c r="I66" s="14">
        <f>[1]!s_nq_amount(A66,-5,$B$1,100000000)/5</f>
        <v>36.097375391999996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2885.5291999999999</v>
      </c>
      <c r="D67" s="6">
        <f>[1]!i_dq_pctchange(A67,$B$1)/100</f>
        <v>6.0431524328250497E-3</v>
      </c>
      <c r="E67" s="6">
        <f>[1]!i_pq_pctchange(A67,$B$2,$B$1)/100</f>
        <v>6.0431524328250497E-3</v>
      </c>
      <c r="F67" s="6">
        <f>[1]!i_pq_pctchange(A67,$B$3,$B$1)/100</f>
        <v>-6.850170295144753E-2</v>
      </c>
      <c r="G67" s="6">
        <f>[1]!i_pq_pctchange(A67,$B$4,$B$1)/100</f>
        <v>-0.10584726622736118</v>
      </c>
      <c r="H67" s="5">
        <f>[1]!i_dq_amount(A67,$B$1)/100000000</f>
        <v>16.480956920000001</v>
      </c>
      <c r="I67" s="14">
        <f>[1]!s_nq_amount(A67,-5,$B$1,100000000)/5</f>
        <v>18.132231718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2442.4243999999999</v>
      </c>
      <c r="D68" s="6">
        <f>[1]!i_dq_pctchange(A68,$B$1)/100</f>
        <v>5.816809360131403E-3</v>
      </c>
      <c r="E68" s="6">
        <f>[1]!i_pq_pctchange(A68,$B$2,$B$1)/100</f>
        <v>5.816809360131403E-3</v>
      </c>
      <c r="F68" s="6">
        <f>[1]!i_pq_pctchange(A68,$B$3,$B$1)/100</f>
        <v>-4.7421503268816674E-2</v>
      </c>
      <c r="G68" s="6">
        <f>[1]!i_pq_pctchange(A68,$B$4,$B$1)/100</f>
        <v>-7.7725299065302123E-2</v>
      </c>
      <c r="H68" s="5">
        <f>[1]!i_dq_amount(A68,$B$1)/100000000</f>
        <v>53.198260300000001</v>
      </c>
      <c r="I68" s="14">
        <f>[1]!s_nq_amount(A68,-5,$B$1,100000000)/5</f>
        <v>58.674096050000003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4500.6521000000002</v>
      </c>
      <c r="D69" s="6">
        <f>[1]!i_dq_pctchange(A69,$B$1)/100</f>
        <v>5.1340623595224066E-3</v>
      </c>
      <c r="E69" s="6">
        <f>[1]!i_pq_pctchange(A69,$B$2,$B$1)/100</f>
        <v>5.1340623595224066E-3</v>
      </c>
      <c r="F69" s="6">
        <f>[1]!i_pq_pctchange(A69,$B$3,$B$1)/100</f>
        <v>-5.4089599988801924E-2</v>
      </c>
      <c r="G69" s="6">
        <f>[1]!i_pq_pctchange(A69,$B$4,$B$1)/100</f>
        <v>2.5624327121896329E-2</v>
      </c>
      <c r="H69" s="5">
        <f>[1]!i_dq_amount(A69,$B$1)/100000000</f>
        <v>114.81599092</v>
      </c>
      <c r="I69" s="14">
        <f>[1]!s_nq_amount(A69,-5,$B$1,100000000)/5</f>
        <v>119.33769367400001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2010.6943000000001</v>
      </c>
      <c r="D70" s="6">
        <f>[1]!i_dq_pctchange(A70,$B$1)/100</f>
        <v>4.9632031555293388E-3</v>
      </c>
      <c r="E70" s="6">
        <f>[1]!i_pq_pctchange(A70,$B$2,$B$1)/100</f>
        <v>4.9632031555293388E-3</v>
      </c>
      <c r="F70" s="6">
        <f>[1]!i_pq_pctchange(A70,$B$3,$B$1)/100</f>
        <v>7.4348487912357486E-2</v>
      </c>
      <c r="G70" s="6">
        <f>[1]!i_pq_pctchange(A70,$B$4,$B$1)/100</f>
        <v>8.9932931570326988E-2</v>
      </c>
      <c r="H70" s="5">
        <f>[1]!i_dq_amount(A70,$B$1)/100000000</f>
        <v>63.056039339999998</v>
      </c>
      <c r="I70" s="14">
        <f>[1]!s_nq_amount(A70,-5,$B$1,100000000)/5</f>
        <v>63.254364176000003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3751.2424999999998</v>
      </c>
      <c r="D71" s="6">
        <f>[1]!i_dq_pctchange(A71,$B$1)/100</f>
        <v>4.7793843041414874E-3</v>
      </c>
      <c r="E71" s="6">
        <f>[1]!i_pq_pctchange(A71,$B$2,$B$1)/100</f>
        <v>4.7793843041414874E-3</v>
      </c>
      <c r="F71" s="6">
        <f>[1]!i_pq_pctchange(A71,$B$3,$B$1)/100</f>
        <v>3.234379927775044E-2</v>
      </c>
      <c r="G71" s="6">
        <f>[1]!i_pq_pctchange(A71,$B$4,$B$1)/100</f>
        <v>5.3376105542599861E-2</v>
      </c>
      <c r="H71" s="5">
        <f>[1]!i_dq_amount(A71,$B$1)/100000000</f>
        <v>76.164465109999995</v>
      </c>
      <c r="I71" s="14">
        <f>[1]!s_nq_amount(A71,-5,$B$1,100000000)/5</f>
        <v>86.139064355999992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2539.0455000000002</v>
      </c>
      <c r="D72" s="6">
        <f>[1]!i_dq_pctchange(A72,$B$1)/100</f>
        <v>4.628437278935138E-3</v>
      </c>
      <c r="E72" s="6">
        <f>[1]!i_pq_pctchange(A72,$B$2,$B$1)/100</f>
        <v>4.628437278935138E-3</v>
      </c>
      <c r="F72" s="6">
        <f>[1]!i_pq_pctchange(A72,$B$3,$B$1)/100</f>
        <v>2.6641267727509854E-2</v>
      </c>
      <c r="G72" s="6">
        <f>[1]!i_pq_pctchange(A72,$B$4,$B$1)/100</f>
        <v>4.4085531098184472E-2</v>
      </c>
      <c r="H72" s="5">
        <f>[1]!i_dq_amount(A72,$B$1)/100000000</f>
        <v>80.561024829999994</v>
      </c>
      <c r="I72" s="14">
        <f>[1]!s_nq_amount(A72,-5,$B$1,100000000)/5</f>
        <v>86.508806698000001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2570.8253</v>
      </c>
      <c r="D73" s="6">
        <f>[1]!i_dq_pctchange(A73,$B$1)/100</f>
        <v>4.0180464889860712E-3</v>
      </c>
      <c r="E73" s="6">
        <f>[1]!i_pq_pctchange(A73,$B$2,$B$1)/100</f>
        <v>4.0180464889860712E-3</v>
      </c>
      <c r="F73" s="6">
        <f>[1]!i_pq_pctchange(A73,$B$3,$B$1)/100</f>
        <v>-1.0949018168178504E-2</v>
      </c>
      <c r="G73" s="6">
        <f>[1]!i_pq_pctchange(A73,$B$4,$B$1)/100</f>
        <v>2.5442755606758682E-2</v>
      </c>
      <c r="H73" s="5">
        <f>[1]!i_dq_amount(A73,$B$1)/100000000</f>
        <v>11.5992148</v>
      </c>
      <c r="I73" s="14">
        <f>[1]!s_nq_amount(A73,-5,$B$1,100000000)/5</f>
        <v>12.089043264000001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3855.0868999999998</v>
      </c>
      <c r="D74" s="6">
        <f>[1]!i_dq_pctchange(A74,$B$1)/100</f>
        <v>3.9578168286107385E-3</v>
      </c>
      <c r="E74" s="6">
        <f>[1]!i_pq_pctchange(A74,$B$2,$B$1)/100</f>
        <v>3.9578168286107385E-3</v>
      </c>
      <c r="F74" s="6">
        <f>[1]!i_pq_pctchange(A74,$B$3,$B$1)/100</f>
        <v>-5.9580701536424252E-2</v>
      </c>
      <c r="G74" s="6">
        <f>[1]!i_pq_pctchange(A74,$B$4,$B$1)/100</f>
        <v>-0.10330407502733996</v>
      </c>
      <c r="H74" s="5">
        <f>[1]!i_dq_amount(A74,$B$1)/100000000</f>
        <v>29.31237453</v>
      </c>
      <c r="I74" s="14">
        <f>[1]!s_nq_amount(A74,-5,$B$1,100000000)/5</f>
        <v>32.915017891999995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6460.5717000000004</v>
      </c>
      <c r="D75" s="6">
        <f>[1]!i_dq_pctchange(A75,$B$1)/100</f>
        <v>3.5488865568544803E-3</v>
      </c>
      <c r="E75" s="6">
        <f>[1]!i_pq_pctchange(A75,$B$2,$B$1)/100</f>
        <v>3.5488865568544803E-3</v>
      </c>
      <c r="F75" s="6">
        <f>[1]!i_pq_pctchange(A75,$B$3,$B$1)/100</f>
        <v>-4.4343104643891455E-2</v>
      </c>
      <c r="G75" s="6">
        <f>[1]!i_pq_pctchange(A75,$B$4,$B$1)/100</f>
        <v>1.6131851264066688E-2</v>
      </c>
      <c r="H75" s="5">
        <f>[1]!i_dq_amount(A75,$B$1)/100000000</f>
        <v>58.973443000000003</v>
      </c>
      <c r="I75" s="14">
        <f>[1]!s_nq_amount(A75,-5,$B$1,100000000)/5</f>
        <v>63.757565978000002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2462.5971</v>
      </c>
      <c r="D76" s="6">
        <f>[1]!i_dq_pctchange(A76,$B$1)/100</f>
        <v>3.4059617106259044E-3</v>
      </c>
      <c r="E76" s="6">
        <f>[1]!i_pq_pctchange(A76,$B$2,$B$1)/100</f>
        <v>3.4059617106259044E-3</v>
      </c>
      <c r="F76" s="6">
        <f>[1]!i_pq_pctchange(A76,$B$3,$B$1)/100</f>
        <v>-1.1494108649270696E-2</v>
      </c>
      <c r="G76" s="6">
        <f>[1]!i_pq_pctchange(A76,$B$4,$B$1)/100</f>
        <v>-3.0439267743462839E-3</v>
      </c>
      <c r="H76" s="5">
        <f>[1]!i_dq_amount(A76,$B$1)/100000000</f>
        <v>61.85489621</v>
      </c>
      <c r="I76" s="14">
        <f>[1]!s_nq_amount(A76,-5,$B$1,100000000)/5</f>
        <v>60.127466604000006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3.2151976529883886E-3</v>
      </c>
      <c r="E77" s="6">
        <f>[1]!i_pq_pctchange(A77,$B$2,$B$1)/100</f>
        <v>3.2151976529883886E-3</v>
      </c>
      <c r="F77" s="6">
        <f>[1]!i_pq_pctchange(A77,$B$3,$B$1)/100</f>
        <v>-4.9251019702797993E-2</v>
      </c>
      <c r="G77" s="6">
        <f>[1]!i_pq_pctchange(A77,$B$4,$B$1)/100</f>
        <v>-7.2871155541431754E-2</v>
      </c>
      <c r="H77" s="5">
        <f>[1]!i_dq_amount(A77,$B$1)/100000000</f>
        <v>130.37356849</v>
      </c>
      <c r="I77" s="14">
        <f>[1]!s_nq_amount(A77,-5,$B$1,100000000)/5</f>
        <v>140.685185018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2633.3888999999999</v>
      </c>
      <c r="D78" s="6">
        <f>[1]!i_dq_pctchange(A78,$B$1)/100</f>
        <v>3.1571244394068554E-3</v>
      </c>
      <c r="E78" s="6">
        <f>[1]!i_pq_pctchange(A78,$B$2,$B$1)/100</f>
        <v>3.1571244394068554E-3</v>
      </c>
      <c r="F78" s="6">
        <f>[1]!i_pq_pctchange(A78,$B$3,$B$1)/100</f>
        <v>-3.2497294974175417E-2</v>
      </c>
      <c r="G78" s="6">
        <f>[1]!i_pq_pctchange(A78,$B$4,$B$1)/100</f>
        <v>-0.1009188498591258</v>
      </c>
      <c r="H78" s="5">
        <f>[1]!i_dq_amount(A78,$B$1)/100000000</f>
        <v>31.606430079999999</v>
      </c>
      <c r="I78" s="14">
        <f>[1]!s_nq_amount(A78,-5,$B$1,100000000)/5</f>
        <v>29.658887822000004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3555.4949999999999</v>
      </c>
      <c r="D79" s="6">
        <f>[1]!i_dq_pctchange(A79,$B$1)/100</f>
        <v>3.0297344944363314E-3</v>
      </c>
      <c r="E79" s="6">
        <f>[1]!i_pq_pctchange(A79,$B$2,$B$1)/100</f>
        <v>3.0297344944363314E-3</v>
      </c>
      <c r="F79" s="6">
        <f>[1]!i_pq_pctchange(A79,$B$3,$B$1)/100</f>
        <v>-9.4326570648930672E-2</v>
      </c>
      <c r="G79" s="6">
        <f>[1]!i_pq_pctchange(A79,$B$4,$B$1)/100</f>
        <v>-0.13173335071213532</v>
      </c>
      <c r="H79" s="5">
        <f>[1]!i_dq_amount(A79,$B$1)/100000000</f>
        <v>144.90214155000001</v>
      </c>
      <c r="I79" s="14">
        <f>[1]!s_nq_amount(A79,-5,$B$1,100000000)/5</f>
        <v>139.23486921199998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2753.9380999999998</v>
      </c>
      <c r="D80" s="6">
        <f>[1]!i_dq_pctchange(A80,$B$1)/100</f>
        <v>2.8392454987713478E-3</v>
      </c>
      <c r="E80" s="6">
        <f>[1]!i_pq_pctchange(A80,$B$2,$B$1)/100</f>
        <v>2.8392454987713478E-3</v>
      </c>
      <c r="F80" s="6">
        <f>[1]!i_pq_pctchange(A80,$B$3,$B$1)/100</f>
        <v>-6.2679051327720559E-2</v>
      </c>
      <c r="G80" s="6">
        <f>[1]!i_pq_pctchange(A80,$B$4,$B$1)/100</f>
        <v>-7.9752981164671999E-2</v>
      </c>
      <c r="H80" s="5">
        <f>[1]!i_dq_amount(A80,$B$1)/100000000</f>
        <v>27.447814210000001</v>
      </c>
      <c r="I80" s="14">
        <f>[1]!s_nq_amount(A80,-5,$B$1,100000000)/5</f>
        <v>27.748191276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4983.4997000000003</v>
      </c>
      <c r="D81" s="6">
        <f>[1]!i_dq_pctchange(A81,$B$1)/100</f>
        <v>2.6457839016051921E-3</v>
      </c>
      <c r="E81" s="6">
        <f>[1]!i_pq_pctchange(A81,$B$2,$B$1)/100</f>
        <v>2.6457839016051921E-3</v>
      </c>
      <c r="F81" s="6">
        <f>[1]!i_pq_pctchange(A81,$B$3,$B$1)/100</f>
        <v>-9.7046697402603854E-2</v>
      </c>
      <c r="G81" s="6">
        <f>[1]!i_pq_pctchange(A81,$B$4,$B$1)/100</f>
        <v>-0.12967693628147248</v>
      </c>
      <c r="H81" s="5">
        <f>[1]!i_dq_amount(A81,$B$1)/100000000</f>
        <v>26.882133929999998</v>
      </c>
      <c r="I81" s="14">
        <f>[1]!s_nq_amount(A81,-5,$B$1,100000000)/5</f>
        <v>35.411145742000002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2564.183</v>
      </c>
      <c r="D82" s="6">
        <f>[1]!i_dq_pctchange(A82,$B$1)/100</f>
        <v>2.5745825890390872E-3</v>
      </c>
      <c r="E82" s="6">
        <f>[1]!i_pq_pctchange(A82,$B$2,$B$1)/100</f>
        <v>2.5745825890390872E-3</v>
      </c>
      <c r="F82" s="6">
        <f>[1]!i_pq_pctchange(A82,$B$3,$B$1)/100</f>
        <v>-7.9723282617528812E-2</v>
      </c>
      <c r="G82" s="6">
        <f>[1]!i_pq_pctchange(A82,$B$4,$B$1)/100</f>
        <v>-0.14912128939094027</v>
      </c>
      <c r="H82" s="5">
        <f>[1]!i_dq_amount(A82,$B$1)/100000000</f>
        <v>28.625589080000001</v>
      </c>
      <c r="I82" s="14">
        <f>[1]!s_nq_amount(A82,-5,$B$1,100000000)/5</f>
        <v>31.813600301999998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2507.8090000000002</v>
      </c>
      <c r="D83" s="6">
        <f>[1]!i_dq_pctchange(A83,$B$1)/100</f>
        <v>2.2293775870103616E-3</v>
      </c>
      <c r="E83" s="6">
        <f>[1]!i_pq_pctchange(A83,$B$2,$B$1)/100</f>
        <v>2.2293775870103616E-3</v>
      </c>
      <c r="F83" s="6">
        <f>[1]!i_pq_pctchange(A83,$B$3,$B$1)/100</f>
        <v>-4.7599287198407773E-2</v>
      </c>
      <c r="G83" s="6">
        <f>[1]!i_pq_pctchange(A83,$B$4,$B$1)/100</f>
        <v>2.1159798719300627E-2</v>
      </c>
      <c r="H83" s="5">
        <f>[1]!i_dq_amount(A83,$B$1)/100000000</f>
        <v>18.409993660000001</v>
      </c>
      <c r="I83" s="14">
        <f>[1]!s_nq_amount(A83,-5,$B$1,100000000)/5</f>
        <v>18.117545010000001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1972.7826</v>
      </c>
      <c r="D84" s="6">
        <f>[1]!i_dq_pctchange(A84,$B$1)/100</f>
        <v>1.798365460022211E-3</v>
      </c>
      <c r="E84" s="6">
        <f>[1]!i_pq_pctchange(A84,$B$2,$B$1)/100</f>
        <v>1.798365460022211E-3</v>
      </c>
      <c r="F84" s="6">
        <f>[1]!i_pq_pctchange(A84,$B$3,$B$1)/100</f>
        <v>-2.6675445548810961E-2</v>
      </c>
      <c r="G84" s="6">
        <f>[1]!i_pq_pctchange(A84,$B$4,$B$1)/100</f>
        <v>-2.1515311521195457E-2</v>
      </c>
      <c r="H84" s="5">
        <f>[1]!i_dq_amount(A84,$B$1)/100000000</f>
        <v>57.758054510000001</v>
      </c>
      <c r="I84" s="14">
        <f>[1]!s_nq_amount(A84,-5,$B$1,100000000)/5</f>
        <v>53.553913618000003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1943.4170999999999</v>
      </c>
      <c r="D85" s="6">
        <f>[1]!i_dq_pctchange(A85,$B$1)/100</f>
        <v>1.6708869436610208E-3</v>
      </c>
      <c r="E85" s="6">
        <f>[1]!i_pq_pctchange(A85,$B$2,$B$1)/100</f>
        <v>1.6708869436610208E-3</v>
      </c>
      <c r="F85" s="6">
        <f>[1]!i_pq_pctchange(A85,$B$3,$B$1)/100</f>
        <v>-8.6798730598007245E-2</v>
      </c>
      <c r="G85" s="6">
        <f>[1]!i_pq_pctchange(A85,$B$4,$B$1)/100</f>
        <v>-0.12822627603615433</v>
      </c>
      <c r="H85" s="5">
        <f>[1]!i_dq_amount(A85,$B$1)/100000000</f>
        <v>71.764256739999993</v>
      </c>
      <c r="I85" s="14">
        <f>[1]!s_nq_amount(A85,-5,$B$1,100000000)/5</f>
        <v>75.804345063999989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2384.0859999999998</v>
      </c>
      <c r="D86" s="6">
        <f>[1]!i_dq_pctchange(A86,$B$1)/100</f>
        <v>1.6415784637351383E-3</v>
      </c>
      <c r="E86" s="6">
        <f>[1]!i_pq_pctchange(A86,$B$2,$B$1)/100</f>
        <v>1.6415784637351383E-3</v>
      </c>
      <c r="F86" s="6">
        <f>[1]!i_pq_pctchange(A86,$B$3,$B$1)/100</f>
        <v>-2.9026568493929705E-2</v>
      </c>
      <c r="G86" s="6">
        <f>[1]!i_pq_pctchange(A86,$B$4,$B$1)/100</f>
        <v>-3.9194514786154655E-2</v>
      </c>
      <c r="H86" s="5">
        <f>[1]!i_dq_amount(A86,$B$1)/100000000</f>
        <v>57.7810816</v>
      </c>
      <c r="I86" s="14">
        <f>[1]!s_nq_amount(A86,-5,$B$1,100000000)/5</f>
        <v>61.334440921999999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1194.8963000000001</v>
      </c>
      <c r="D87" s="6">
        <f>[1]!i_dq_pctchange(A87,$B$1)/100</f>
        <v>1.6007600558400892E-3</v>
      </c>
      <c r="E87" s="6">
        <f>[1]!i_pq_pctchange(A87,$B$2,$B$1)/100</f>
        <v>1.6007600558400892E-3</v>
      </c>
      <c r="F87" s="6">
        <f>[1]!i_pq_pctchange(A87,$B$3,$B$1)/100</f>
        <v>-6.5390323894529478E-2</v>
      </c>
      <c r="G87" s="6">
        <f>[1]!i_pq_pctchange(A87,$B$4,$B$1)/100</f>
        <v>-5.8392215347286447E-2</v>
      </c>
      <c r="H87" s="5">
        <f>[1]!i_dq_amount(A87,$B$1)/100000000</f>
        <v>16.098591169999999</v>
      </c>
      <c r="I87" s="14">
        <f>[1]!s_nq_amount(A87,-5,$B$1,100000000)/5</f>
        <v>20.104144678000001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5288.1427000000003</v>
      </c>
      <c r="D88" s="6">
        <f>[1]!i_dq_pctchange(A88,$B$1)/100</f>
        <v>1.5443501092053946E-3</v>
      </c>
      <c r="E88" s="6">
        <f>[1]!i_pq_pctchange(A88,$B$2,$B$1)/100</f>
        <v>1.5443501092053946E-3</v>
      </c>
      <c r="F88" s="6">
        <f>[1]!i_pq_pctchange(A88,$B$3,$B$1)/100</f>
        <v>-4.8659237821953694E-2</v>
      </c>
      <c r="G88" s="6">
        <f>[1]!i_pq_pctchange(A88,$B$4,$B$1)/100</f>
        <v>-2.4846496709324262E-3</v>
      </c>
      <c r="H88" s="5">
        <f>[1]!i_dq_amount(A88,$B$1)/100000000</f>
        <v>61.48406275</v>
      </c>
      <c r="I88" s="14">
        <f>[1]!s_nq_amount(A88,-5,$B$1,100000000)/5</f>
        <v>67.008429507999992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3012.3569000000002</v>
      </c>
      <c r="D89" s="6">
        <f>[1]!i_dq_pctchange(A89,$B$1)/100</f>
        <v>1.519257961242193E-3</v>
      </c>
      <c r="E89" s="6">
        <f>[1]!i_pq_pctchange(A89,$B$2,$B$1)/100</f>
        <v>1.519257961242193E-3</v>
      </c>
      <c r="F89" s="6">
        <f>[1]!i_pq_pctchange(A89,$B$3,$B$1)/100</f>
        <v>-0.10426556606253079</v>
      </c>
      <c r="G89" s="6">
        <f>[1]!i_pq_pctchange(A89,$B$4,$B$1)/100</f>
        <v>-0.16185406154712523</v>
      </c>
      <c r="H89" s="5">
        <f>[1]!i_dq_amount(A89,$B$1)/100000000</f>
        <v>12.216804</v>
      </c>
      <c r="I89" s="14">
        <f>[1]!s_nq_amount(A89,-5,$B$1,100000000)/5</f>
        <v>14.716068278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6527.2232000000004</v>
      </c>
      <c r="D90" s="6">
        <f>[1]!i_dq_pctchange(A90,$B$1)/100</f>
        <v>1.4985126457531805E-3</v>
      </c>
      <c r="E90" s="6">
        <f>[1]!i_pq_pctchange(A90,$B$2,$B$1)/100</f>
        <v>1.4985126457531805E-3</v>
      </c>
      <c r="F90" s="6">
        <f>[1]!i_pq_pctchange(A90,$B$3,$B$1)/100</f>
        <v>-3.4059380531232697E-2</v>
      </c>
      <c r="G90" s="6">
        <f>[1]!i_pq_pctchange(A90,$B$4,$B$1)/100</f>
        <v>-8.619303788465317E-2</v>
      </c>
      <c r="H90" s="5">
        <f>[1]!i_dq_amount(A90,$B$1)/100000000</f>
        <v>69.024609799999993</v>
      </c>
      <c r="I90" s="14">
        <f>[1]!s_nq_amount(A90,-5,$B$1,100000000)/5</f>
        <v>62.425841630000001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3843.9879999999998</v>
      </c>
      <c r="D91" s="6">
        <f>[1]!i_dq_pctchange(A91,$B$1)/100</f>
        <v>1.4057277497396825E-3</v>
      </c>
      <c r="E91" s="6">
        <f>[1]!i_pq_pctchange(A91,$B$2,$B$1)/100</f>
        <v>1.4057277497396825E-3</v>
      </c>
      <c r="F91" s="6">
        <f>[1]!i_pq_pctchange(A91,$B$3,$B$1)/100</f>
        <v>-4.3305796419391369E-2</v>
      </c>
      <c r="G91" s="6">
        <f>[1]!i_pq_pctchange(A91,$B$4,$B$1)/100</f>
        <v>-2.7620867165641716E-2</v>
      </c>
      <c r="H91" s="5">
        <f>[1]!i_dq_amount(A91,$B$1)/100000000</f>
        <v>47.732397499999998</v>
      </c>
      <c r="I91" s="14">
        <f>[1]!s_nq_amount(A91,-5,$B$1,100000000)/5</f>
        <v>44.986005497999997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1358.6746000000001</v>
      </c>
      <c r="D92" s="6">
        <f>[1]!i_dq_pctchange(A92,$B$1)/100</f>
        <v>1.1739470593297163E-3</v>
      </c>
      <c r="E92" s="6">
        <f>[1]!i_pq_pctchange(A92,$B$2,$B$1)/100</f>
        <v>1.1739470593297163E-3</v>
      </c>
      <c r="F92" s="6">
        <f>[1]!i_pq_pctchange(A92,$B$3,$B$1)/100</f>
        <v>-5.1416744005810866E-2</v>
      </c>
      <c r="G92" s="6">
        <f>[1]!i_pq_pctchange(A92,$B$4,$B$1)/100</f>
        <v>-1.7400725509726378E-2</v>
      </c>
      <c r="H92" s="5">
        <f>[1]!i_dq_amount(A92,$B$1)/100000000</f>
        <v>7.98981925</v>
      </c>
      <c r="I92" s="14">
        <f>[1]!s_nq_amount(A92,-5,$B$1,100000000)/5</f>
        <v>8.4921454280000006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4052.4088000000002</v>
      </c>
      <c r="D93" s="6">
        <f>[1]!i_dq_pctchange(A93,$B$1)/100</f>
        <v>1.0046301395076895E-3</v>
      </c>
      <c r="E93" s="6">
        <f>[1]!i_pq_pctchange(A93,$B$2,$B$1)/100</f>
        <v>1.0046301395076895E-3</v>
      </c>
      <c r="F93" s="6">
        <f>[1]!i_pq_pctchange(A93,$B$3,$B$1)/100</f>
        <v>-3.1497548464760605E-2</v>
      </c>
      <c r="G93" s="6">
        <f>[1]!i_pq_pctchange(A93,$B$4,$B$1)/100</f>
        <v>-2.2274846461651787E-3</v>
      </c>
      <c r="H93" s="5">
        <f>[1]!i_dq_amount(A93,$B$1)/100000000</f>
        <v>56.155103279999999</v>
      </c>
      <c r="I93" s="14">
        <f>[1]!s_nq_amount(A93,-5,$B$1,100000000)/5</f>
        <v>56.213158425999993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1550.11</v>
      </c>
      <c r="D94" s="6">
        <f>[1]!i_dq_pctchange(A94,$B$1)/100</f>
        <v>6.6488984165391507E-4</v>
      </c>
      <c r="E94" s="6">
        <f>[1]!i_pq_pctchange(A94,$B$2,$B$1)/100</f>
        <v>6.6488984165391507E-4</v>
      </c>
      <c r="F94" s="6">
        <f>[1]!i_pq_pctchange(A94,$B$3,$B$1)/100</f>
        <v>-5.5862970272139927E-2</v>
      </c>
      <c r="G94" s="6">
        <f>[1]!i_pq_pctchange(A94,$B$4,$B$1)/100</f>
        <v>-5.6366567316024074E-2</v>
      </c>
      <c r="H94" s="5">
        <f>[1]!i_dq_amount(A94,$B$1)/100000000</f>
        <v>67.451049600000005</v>
      </c>
      <c r="I94" s="14">
        <f>[1]!s_nq_amount(A94,-5,$B$1,100000000)/5</f>
        <v>80.864274355999996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6899.1431000000002</v>
      </c>
      <c r="D95" s="6">
        <f>[1]!i_dq_pctchange(A95,$B$1)/100</f>
        <v>4.0493322029422352E-4</v>
      </c>
      <c r="E95" s="6">
        <f>[1]!i_pq_pctchange(A95,$B$2,$B$1)/100</f>
        <v>4.0493322029422352E-4</v>
      </c>
      <c r="F95" s="6">
        <f>[1]!i_pq_pctchange(A95,$B$3,$B$1)/100</f>
        <v>-4.5390826907952153E-2</v>
      </c>
      <c r="G95" s="6">
        <f>[1]!i_pq_pctchange(A95,$B$4,$B$1)/100</f>
        <v>-7.6289686354469088E-2</v>
      </c>
      <c r="H95" s="5">
        <f>[1]!i_dq_amount(A95,$B$1)/100000000</f>
        <v>47.41452073</v>
      </c>
      <c r="I95" s="14">
        <f>[1]!s_nq_amount(A95,-5,$B$1,100000000)/5</f>
        <v>49.337603955999995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2069.2177999999999</v>
      </c>
      <c r="D96" s="6">
        <f>[1]!i_dq_pctchange(A96,$B$1)/100</f>
        <v>1.806247132096761E-4</v>
      </c>
      <c r="E96" s="6">
        <f>[1]!i_pq_pctchange(A96,$B$2,$B$1)/100</f>
        <v>1.806247132096761E-4</v>
      </c>
      <c r="F96" s="6">
        <f>[1]!i_pq_pctchange(A96,$B$3,$B$1)/100</f>
        <v>-7.9948564807746592E-2</v>
      </c>
      <c r="G96" s="6">
        <f>[1]!i_pq_pctchange(A96,$B$4,$B$1)/100</f>
        <v>-8.810529745844875E-2</v>
      </c>
      <c r="H96" s="5">
        <f>[1]!i_dq_amount(A96,$B$1)/100000000</f>
        <v>33.481792310000003</v>
      </c>
      <c r="I96" s="14">
        <f>[1]!s_nq_amount(A96,-5,$B$1,100000000)/5</f>
        <v>39.311746264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1439.3496</v>
      </c>
      <c r="D97" s="6">
        <f>[1]!i_dq_pctchange(A97,$B$1)/100</f>
        <v>-1.323378069748582E-4</v>
      </c>
      <c r="E97" s="6">
        <f>[1]!i_pq_pctchange(A97,$B$2,$B$1)/100</f>
        <v>-1.323378069748582E-4</v>
      </c>
      <c r="F97" s="6">
        <f>[1]!i_pq_pctchange(A97,$B$3,$B$1)/100</f>
        <v>-5.2858946984307147E-2</v>
      </c>
      <c r="G97" s="6">
        <f>[1]!i_pq_pctchange(A97,$B$4,$B$1)/100</f>
        <v>-4.744100663698269E-2</v>
      </c>
      <c r="H97" s="5">
        <f>[1]!i_dq_amount(A97,$B$1)/100000000</f>
        <v>16.559015290000001</v>
      </c>
      <c r="I97" s="14">
        <f>[1]!s_nq_amount(A97,-5,$B$1,100000000)/5</f>
        <v>22.353376162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13375.234899999999</v>
      </c>
      <c r="D98" s="6">
        <f>[1]!i_dq_pctchange(A98,$B$1)/100</f>
        <v>-1.6465861772707591E-4</v>
      </c>
      <c r="E98" s="6">
        <f>[1]!i_pq_pctchange(A98,$B$2,$B$1)/100</f>
        <v>-1.6465861772707591E-4</v>
      </c>
      <c r="F98" s="6">
        <f>[1]!i_pq_pctchange(A98,$B$3,$B$1)/100</f>
        <v>-8.2452025822776664E-2</v>
      </c>
      <c r="G98" s="6">
        <f>[1]!i_pq_pctchange(A98,$B$4,$B$1)/100</f>
        <v>-0.15051620143422828</v>
      </c>
      <c r="H98" s="5">
        <f>[1]!i_dq_amount(A98,$B$1)/100000000</f>
        <v>38.240762060000002</v>
      </c>
      <c r="I98" s="14">
        <f>[1]!s_nq_amount(A98,-5,$B$1,100000000)/5</f>
        <v>39.668361286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2911.7024000000001</v>
      </c>
      <c r="D99" s="6">
        <f>[1]!i_dq_pctchange(A99,$B$1)/100</f>
        <v>-2.3185450605056612E-4</v>
      </c>
      <c r="E99" s="6">
        <f>[1]!i_pq_pctchange(A99,$B$2,$B$1)/100</f>
        <v>-2.3185450605056612E-4</v>
      </c>
      <c r="F99" s="6">
        <f>[1]!i_pq_pctchange(A99,$B$3,$B$1)/100</f>
        <v>-0.10182540918841522</v>
      </c>
      <c r="G99" s="6">
        <f>[1]!i_pq_pctchange(A99,$B$4,$B$1)/100</f>
        <v>-0.13970465544124899</v>
      </c>
      <c r="H99" s="5">
        <f>[1]!i_dq_amount(A99,$B$1)/100000000</f>
        <v>15.07535474</v>
      </c>
      <c r="I99" s="14">
        <f>[1]!s_nq_amount(A99,-5,$B$1,100000000)/5</f>
        <v>19.968435270000001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3252.6417999999999</v>
      </c>
      <c r="D100" s="6">
        <f>[1]!i_dq_pctchange(A100,$B$1)/100</f>
        <v>-3.8051470536060172E-4</v>
      </c>
      <c r="E100" s="6">
        <f>[1]!i_pq_pctchange(A100,$B$2,$B$1)/100</f>
        <v>-3.8051470536060172E-4</v>
      </c>
      <c r="F100" s="6">
        <f>[1]!i_pq_pctchange(A100,$B$3,$B$1)/100</f>
        <v>-5.254671367259145E-2</v>
      </c>
      <c r="G100" s="6">
        <f>[1]!i_pq_pctchange(A100,$B$4,$B$1)/100</f>
        <v>-0.11076053152233267</v>
      </c>
      <c r="H100" s="5">
        <f>[1]!i_dq_amount(A100,$B$1)/100000000</f>
        <v>8.9912494499999998</v>
      </c>
      <c r="I100" s="14">
        <f>[1]!s_nq_amount(A100,-5,$B$1,100000000)/5</f>
        <v>11.96552857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1859.0735999999999</v>
      </c>
      <c r="D101" s="6">
        <f>[1]!i_dq_pctchange(A101,$B$1)/100</f>
        <v>-5.9687311844081048E-4</v>
      </c>
      <c r="E101" s="6">
        <f>[1]!i_pq_pctchange(A101,$B$2,$B$1)/100</f>
        <v>-5.9687311844081048E-4</v>
      </c>
      <c r="F101" s="6">
        <f>[1]!i_pq_pctchange(A101,$B$3,$B$1)/100</f>
        <v>-5.7775964054820432E-2</v>
      </c>
      <c r="G101" s="6">
        <f>[1]!i_pq_pctchange(A101,$B$4,$B$1)/100</f>
        <v>-4.4365581099874873E-2</v>
      </c>
      <c r="H101" s="5">
        <f>[1]!i_dq_amount(A101,$B$1)/100000000</f>
        <v>76.751732809999993</v>
      </c>
      <c r="I101" s="14">
        <f>[1]!s_nq_amount(A101,-5,$B$1,100000000)/5</f>
        <v>79.245557617999992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823.60019999999997</v>
      </c>
      <c r="D102" s="6">
        <f>[1]!i_dq_pctchange(A102,$B$1)/100</f>
        <v>-7.1824594464287017E-4</v>
      </c>
      <c r="E102" s="6">
        <f>[1]!i_pq_pctchange(A102,$B$2,$B$1)/100</f>
        <v>-7.1824594464287017E-4</v>
      </c>
      <c r="F102" s="6">
        <f>[1]!i_pq_pctchange(A102,$B$3,$B$1)/100</f>
        <v>-2.4164352369310138E-2</v>
      </c>
      <c r="G102" s="6">
        <f>[1]!i_pq_pctchange(A102,$B$4,$B$1)/100</f>
        <v>-4.3571741722648764E-2</v>
      </c>
      <c r="H102" s="5">
        <f>[1]!i_dq_amount(A102,$B$1)/100000000</f>
        <v>7.3108178199999996</v>
      </c>
      <c r="I102" s="14">
        <f>[1]!s_nq_amount(A102,-5,$B$1,100000000)/5</f>
        <v>7.9641336559999996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2632.1120999999998</v>
      </c>
      <c r="D103" s="6">
        <f>[1]!i_dq_pctchange(A103,$B$1)/100</f>
        <v>-7.5283973887607658E-4</v>
      </c>
      <c r="E103" s="6">
        <f>[1]!i_pq_pctchange(A103,$B$2,$B$1)/100</f>
        <v>-7.5283973887607658E-4</v>
      </c>
      <c r="F103" s="6">
        <f>[1]!i_pq_pctchange(A103,$B$3,$B$1)/100</f>
        <v>-5.5505630228774416E-2</v>
      </c>
      <c r="G103" s="6">
        <f>[1]!i_pq_pctchange(A103,$B$4,$B$1)/100</f>
        <v>-0.10716634007215486</v>
      </c>
      <c r="H103" s="5">
        <f>[1]!i_dq_amount(A103,$B$1)/100000000</f>
        <v>100.60817556000001</v>
      </c>
      <c r="I103" s="14">
        <f>[1]!s_nq_amount(A103,-5,$B$1,100000000)/5</f>
        <v>116.932579648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2266.8845000000001</v>
      </c>
      <c r="D104" s="6">
        <f>[1]!i_dq_pctchange(A104,$B$1)/100</f>
        <v>-7.8162882790588917E-4</v>
      </c>
      <c r="E104" s="6">
        <f>[1]!i_pq_pctchange(A104,$B$2,$B$1)/100</f>
        <v>-7.8162882790588917E-4</v>
      </c>
      <c r="F104" s="6">
        <f>[1]!i_pq_pctchange(A104,$B$3,$B$1)/100</f>
        <v>-8.6414603852829508E-2</v>
      </c>
      <c r="G104" s="6">
        <f>[1]!i_pq_pctchange(A104,$B$4,$B$1)/100</f>
        <v>-8.0860805625669552E-2</v>
      </c>
      <c r="H104" s="5">
        <f>[1]!i_dq_amount(A104,$B$1)/100000000</f>
        <v>36.895186369999998</v>
      </c>
      <c r="I104" s="14">
        <f>[1]!s_nq_amount(A104,-5,$B$1,100000000)/5</f>
        <v>38.832717692000003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2282.3777</v>
      </c>
      <c r="D105" s="6">
        <f>[1]!i_dq_pctchange(A105,$B$1)/100</f>
        <v>-9.8070166761410338E-4</v>
      </c>
      <c r="E105" s="6">
        <f>[1]!i_pq_pctchange(A105,$B$2,$B$1)/100</f>
        <v>-9.8070166761410338E-4</v>
      </c>
      <c r="F105" s="6">
        <f>[1]!i_pq_pctchange(A105,$B$3,$B$1)/100</f>
        <v>-0.10306298070405283</v>
      </c>
      <c r="G105" s="6">
        <f>[1]!i_pq_pctchange(A105,$B$4,$B$1)/100</f>
        <v>-0.19065754933273538</v>
      </c>
      <c r="H105" s="5">
        <f>[1]!i_dq_amount(A105,$B$1)/100000000</f>
        <v>11.624474019999999</v>
      </c>
      <c r="I105" s="14">
        <f>[1]!s_nq_amount(A105,-5,$B$1,100000000)/5</f>
        <v>8.7935754900000003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2253.2426999999998</v>
      </c>
      <c r="D106" s="6">
        <f>[1]!i_dq_pctchange(A106,$B$1)/100</f>
        <v>-1.0290219679915946E-3</v>
      </c>
      <c r="E106" s="6">
        <f>[1]!i_pq_pctchange(A106,$B$2,$B$1)/100</f>
        <v>-1.0290219679915946E-3</v>
      </c>
      <c r="F106" s="6">
        <f>[1]!i_pq_pctchange(A106,$B$3,$B$1)/100</f>
        <v>-7.3663895590555417E-2</v>
      </c>
      <c r="G106" s="6">
        <f>[1]!i_pq_pctchange(A106,$B$4,$B$1)/100</f>
        <v>-9.5381960707237035E-2</v>
      </c>
      <c r="H106" s="5">
        <f>[1]!i_dq_amount(A106,$B$1)/100000000</f>
        <v>41.324158439999998</v>
      </c>
      <c r="I106" s="14">
        <f>[1]!s_nq_amount(A106,-5,$B$1,100000000)/5</f>
        <v>42.660535867999997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1716.8927000000001</v>
      </c>
      <c r="D107" s="6">
        <f>[1]!i_dq_pctchange(A107,$B$1)/100</f>
        <v>-1.1260218629665086E-3</v>
      </c>
      <c r="E107" s="6">
        <f>[1]!i_pq_pctchange(A107,$B$2,$B$1)/100</f>
        <v>-1.1260218629665086E-3</v>
      </c>
      <c r="F107" s="6">
        <f>[1]!i_pq_pctchange(A107,$B$3,$B$1)/100</f>
        <v>-0.10678674744974703</v>
      </c>
      <c r="G107" s="6">
        <f>[1]!i_pq_pctchange(A107,$B$4,$B$1)/100</f>
        <v>-8.4323879228433984E-2</v>
      </c>
      <c r="H107" s="5">
        <f>[1]!i_dq_amount(A107,$B$1)/100000000</f>
        <v>6.7492884999999996</v>
      </c>
      <c r="I107" s="14">
        <f>[1]!s_nq_amount(A107,-5,$B$1,100000000)/5</f>
        <v>7.7047768840000002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4204.1355999999996</v>
      </c>
      <c r="D108" s="6">
        <f>[1]!i_dq_pctchange(A108,$B$1)/100</f>
        <v>-1.1901190245318105E-3</v>
      </c>
      <c r="E108" s="6">
        <f>[1]!i_pq_pctchange(A108,$B$2,$B$1)/100</f>
        <v>-1.1901190245318105E-3</v>
      </c>
      <c r="F108" s="6">
        <f>[1]!i_pq_pctchange(A108,$B$3,$B$1)/100</f>
        <v>-7.81188910198648E-2</v>
      </c>
      <c r="G108" s="6">
        <f>[1]!i_pq_pctchange(A108,$B$4,$B$1)/100</f>
        <v>-8.1183651936090229E-2</v>
      </c>
      <c r="H108" s="5">
        <f>[1]!i_dq_amount(A108,$B$1)/100000000</f>
        <v>71.022898229999996</v>
      </c>
      <c r="I108" s="14">
        <f>[1]!s_nq_amount(A108,-5,$B$1,100000000)/5</f>
        <v>72.529163415999989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1439.2144000000001</v>
      </c>
      <c r="D109" s="6">
        <f>[1]!i_dq_pctchange(A109,$B$1)/100</f>
        <v>-1.3739750119505789E-3</v>
      </c>
      <c r="E109" s="6">
        <f>[1]!i_pq_pctchange(A109,$B$2,$B$1)/100</f>
        <v>-1.3739750119505789E-3</v>
      </c>
      <c r="F109" s="6">
        <f>[1]!i_pq_pctchange(A109,$B$3,$B$1)/100</f>
        <v>-7.2042299515277963E-2</v>
      </c>
      <c r="G109" s="6">
        <f>[1]!i_pq_pctchange(A109,$B$4,$B$1)/100</f>
        <v>-0.10675236510561181</v>
      </c>
      <c r="H109" s="5">
        <f>[1]!i_dq_amount(A109,$B$1)/100000000</f>
        <v>16.98155951</v>
      </c>
      <c r="I109" s="14">
        <f>[1]!s_nq_amount(A109,-5,$B$1,100000000)/5</f>
        <v>18.504111013999999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3201.4101999999998</v>
      </c>
      <c r="D110" s="6">
        <f>[1]!i_dq_pctchange(A110,$B$1)/100</f>
        <v>-1.5319145473410289E-3</v>
      </c>
      <c r="E110" s="6">
        <f>[1]!i_pq_pctchange(A110,$B$2,$B$1)/100</f>
        <v>-1.5319145473410289E-3</v>
      </c>
      <c r="F110" s="6">
        <f>[1]!i_pq_pctchange(A110,$B$3,$B$1)/100</f>
        <v>-9.5800220457998297E-2</v>
      </c>
      <c r="G110" s="6">
        <f>[1]!i_pq_pctchange(A110,$B$4,$B$1)/100</f>
        <v>-9.4583297528732846E-2</v>
      </c>
      <c r="H110" s="5">
        <f>[1]!i_dq_amount(A110,$B$1)/100000000</f>
        <v>15.51532027</v>
      </c>
      <c r="I110" s="14">
        <f>[1]!s_nq_amount(A110,-5,$B$1,100000000)/5</f>
        <v>20.273069073999999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5052.3478999999998</v>
      </c>
      <c r="D111" s="6">
        <f>[1]!i_dq_pctchange(A111,$B$1)/100</f>
        <v>-1.6261914325297333E-3</v>
      </c>
      <c r="E111" s="6">
        <f>[1]!i_pq_pctchange(A111,$B$2,$B$1)/100</f>
        <v>-1.6261914325297333E-3</v>
      </c>
      <c r="F111" s="6">
        <f>[1]!i_pq_pctchange(A111,$B$3,$B$1)/100</f>
        <v>-3.166978425238387E-2</v>
      </c>
      <c r="G111" s="6">
        <f>[1]!i_pq_pctchange(A111,$B$4,$B$1)/100</f>
        <v>-9.4473980628791199E-2</v>
      </c>
      <c r="H111" s="5">
        <f>[1]!i_dq_amount(A111,$B$1)/100000000</f>
        <v>25.233890880000001</v>
      </c>
      <c r="I111" s="14">
        <f>[1]!s_nq_amount(A111,-5,$B$1,100000000)/5</f>
        <v>25.411258480000001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4929.0880999999999</v>
      </c>
      <c r="D112" s="6">
        <f>[1]!i_dq_pctchange(A112,$B$1)/100</f>
        <v>-1.9368399901669164E-3</v>
      </c>
      <c r="E112" s="6">
        <f>[1]!i_pq_pctchange(A112,$B$2,$B$1)/100</f>
        <v>-1.9368399901669164E-3</v>
      </c>
      <c r="F112" s="6">
        <f>[1]!i_pq_pctchange(A112,$B$3,$B$1)/100</f>
        <v>-7.1907979205404815E-2</v>
      </c>
      <c r="G112" s="6">
        <f>[1]!i_pq_pctchange(A112,$B$4,$B$1)/100</f>
        <v>-4.7535240894824755E-2</v>
      </c>
      <c r="H112" s="5">
        <f>[1]!i_dq_amount(A112,$B$1)/100000000</f>
        <v>31.699532430000001</v>
      </c>
      <c r="I112" s="14">
        <f>[1]!s_nq_amount(A112,-5,$B$1,100000000)/5</f>
        <v>43.102269749999998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9739.4727999999996</v>
      </c>
      <c r="D113" s="6">
        <f>[1]!i_dq_pctchange(A113,$B$1)/100</f>
        <v>-2.058502386496075E-3</v>
      </c>
      <c r="E113" s="6">
        <f>[1]!i_pq_pctchange(A113,$B$2,$B$1)/100</f>
        <v>-2.058502386496075E-3</v>
      </c>
      <c r="F113" s="6">
        <f>[1]!i_pq_pctchange(A113,$B$3,$B$1)/100</f>
        <v>-1.4042264842633934E-2</v>
      </c>
      <c r="G113" s="6">
        <f>[1]!i_pq_pctchange(A113,$B$4,$B$1)/100</f>
        <v>7.7008687680437671E-2</v>
      </c>
      <c r="H113" s="5">
        <f>[1]!i_dq_amount(A113,$B$1)/100000000</f>
        <v>41.307431659999999</v>
      </c>
      <c r="I113" s="14">
        <f>[1]!s_nq_amount(A113,-5,$B$1,100000000)/5</f>
        <v>48.848491217999999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2499.7882</v>
      </c>
      <c r="D114" s="6">
        <f>[1]!i_dq_pctchange(A114,$B$1)/100</f>
        <v>-2.0872258491670959E-3</v>
      </c>
      <c r="E114" s="6">
        <f>[1]!i_pq_pctchange(A114,$B$2,$B$1)/100</f>
        <v>-2.0872258491670959E-3</v>
      </c>
      <c r="F114" s="6">
        <f>[1]!i_pq_pctchange(A114,$B$3,$B$1)/100</f>
        <v>-7.1062527536378983E-2</v>
      </c>
      <c r="G114" s="6">
        <f>[1]!i_pq_pctchange(A114,$B$4,$B$1)/100</f>
        <v>-6.9771392877646998E-2</v>
      </c>
      <c r="H114" s="5">
        <f>[1]!i_dq_amount(A114,$B$1)/100000000</f>
        <v>12.688109430000001</v>
      </c>
      <c r="I114" s="14">
        <f>[1]!s_nq_amount(A114,-5,$B$1,100000000)/5</f>
        <v>14.001947749999999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1530.8209999999999</v>
      </c>
      <c r="D115" s="6">
        <f>[1]!i_dq_pctchange(A115,$B$1)/100</f>
        <v>-2.2415405627349561E-3</v>
      </c>
      <c r="E115" s="6">
        <f>[1]!i_pq_pctchange(A115,$B$2,$B$1)/100</f>
        <v>-2.2415405627349561E-3</v>
      </c>
      <c r="F115" s="6">
        <f>[1]!i_pq_pctchange(A115,$B$3,$B$1)/100</f>
        <v>-9.9051178351120317E-2</v>
      </c>
      <c r="G115" s="6">
        <f>[1]!i_pq_pctchange(A115,$B$4,$B$1)/100</f>
        <v>-0.14572291352860467</v>
      </c>
      <c r="H115" s="5">
        <f>[1]!i_dq_amount(A115,$B$1)/100000000</f>
        <v>69.654236900000001</v>
      </c>
      <c r="I115" s="14">
        <f>[1]!s_nq_amount(A115,-5,$B$1,100000000)/5</f>
        <v>84.601224837999993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2157.7579000000001</v>
      </c>
      <c r="D116" s="6">
        <f>[1]!i_dq_pctchange(A116,$B$1)/100</f>
        <v>-2.2776485767902477E-3</v>
      </c>
      <c r="E116" s="6">
        <f>[1]!i_pq_pctchange(A116,$B$2,$B$1)/100</f>
        <v>-2.2776485767902477E-3</v>
      </c>
      <c r="F116" s="6">
        <f>[1]!i_pq_pctchange(A116,$B$3,$B$1)/100</f>
        <v>-4.5834432034423056E-2</v>
      </c>
      <c r="G116" s="6">
        <f>[1]!i_pq_pctchange(A116,$B$4,$B$1)/100</f>
        <v>-3.2956321705333025E-3</v>
      </c>
      <c r="H116" s="5">
        <f>[1]!i_dq_amount(A116,$B$1)/100000000</f>
        <v>65.821046589999995</v>
      </c>
      <c r="I116" s="14">
        <f>[1]!s_nq_amount(A116,-5,$B$1,100000000)/5</f>
        <v>75.971235887999995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4066.3618999999999</v>
      </c>
      <c r="D117" s="6">
        <f>[1]!i_dq_pctchange(A117,$B$1)/100</f>
        <v>-2.3004930346945951E-3</v>
      </c>
      <c r="E117" s="6">
        <f>[1]!i_pq_pctchange(A117,$B$2,$B$1)/100</f>
        <v>-2.3004930346945951E-3</v>
      </c>
      <c r="F117" s="6">
        <f>[1]!i_pq_pctchange(A117,$B$3,$B$1)/100</f>
        <v>-7.9343051310063584E-2</v>
      </c>
      <c r="G117" s="6">
        <f>[1]!i_pq_pctchange(A117,$B$4,$B$1)/100</f>
        <v>-6.1227629064998457E-2</v>
      </c>
      <c r="H117" s="5">
        <f>[1]!i_dq_amount(A117,$B$1)/100000000</f>
        <v>39.752183989999999</v>
      </c>
      <c r="I117" s="14">
        <f>[1]!s_nq_amount(A117,-5,$B$1,100000000)/5</f>
        <v>51.621127248000008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2517.6743999999999</v>
      </c>
      <c r="D118" s="6">
        <f>[1]!i_dq_pctchange(A118,$B$1)/100</f>
        <v>-2.470535867135748E-3</v>
      </c>
      <c r="E118" s="6">
        <f>[1]!i_pq_pctchange(A118,$B$2,$B$1)/100</f>
        <v>-2.470535867135748E-3</v>
      </c>
      <c r="F118" s="6">
        <f>[1]!i_pq_pctchange(A118,$B$3,$B$1)/100</f>
        <v>-4.8216034963114766E-2</v>
      </c>
      <c r="G118" s="6">
        <f>[1]!i_pq_pctchange(A118,$B$4,$B$1)/100</f>
        <v>3.4017141445745969E-2</v>
      </c>
      <c r="H118" s="5">
        <f>[1]!i_dq_amount(A118,$B$1)/100000000</f>
        <v>16.648065559999999</v>
      </c>
      <c r="I118" s="14">
        <f>[1]!s_nq_amount(A118,-5,$B$1,100000000)/5</f>
        <v>17.180936207999999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4301.1256999999996</v>
      </c>
      <c r="D119" s="6">
        <f>[1]!i_dq_pctchange(A119,$B$1)/100</f>
        <v>-2.5316208364357662E-3</v>
      </c>
      <c r="E119" s="6">
        <f>[1]!i_pq_pctchange(A119,$B$2,$B$1)/100</f>
        <v>-2.5316208364357662E-3</v>
      </c>
      <c r="F119" s="6">
        <f>[1]!i_pq_pctchange(A119,$B$3,$B$1)/100</f>
        <v>-5.7022228296658921E-2</v>
      </c>
      <c r="G119" s="6">
        <f>[1]!i_pq_pctchange(A119,$B$4,$B$1)/100</f>
        <v>-0.10042780057340363</v>
      </c>
      <c r="H119" s="5">
        <f>[1]!i_dq_amount(A119,$B$1)/100000000</f>
        <v>43.000472260000002</v>
      </c>
      <c r="I119" s="14">
        <f>[1]!s_nq_amount(A119,-5,$B$1,100000000)/5</f>
        <v>45.363504318000004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3018.9576000000002</v>
      </c>
      <c r="D120" s="6">
        <f>[1]!i_dq_pctchange(A120,$B$1)/100</f>
        <v>-2.882848436384533E-3</v>
      </c>
      <c r="E120" s="6">
        <f>[1]!i_pq_pctchange(A120,$B$2,$B$1)/100</f>
        <v>-2.882848436384533E-3</v>
      </c>
      <c r="F120" s="6">
        <f>[1]!i_pq_pctchange(A120,$B$3,$B$1)/100</f>
        <v>-3.7536659380191018E-2</v>
      </c>
      <c r="G120" s="6">
        <f>[1]!i_pq_pctchange(A120,$B$4,$B$1)/100</f>
        <v>-7.8415970712230942E-2</v>
      </c>
      <c r="H120" s="5">
        <f>[1]!i_dq_amount(A120,$B$1)/100000000</f>
        <v>22.883686789999999</v>
      </c>
      <c r="I120" s="14">
        <f>[1]!s_nq_amount(A120,-5,$B$1,100000000)/5</f>
        <v>28.736244024000001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2661.2873</v>
      </c>
      <c r="D121" s="6">
        <f>[1]!i_dq_pctchange(A121,$B$1)/100</f>
        <v>-2.9654285414784098E-3</v>
      </c>
      <c r="E121" s="6">
        <f>[1]!i_pq_pctchange(A121,$B$2,$B$1)/100</f>
        <v>-2.9654285414784098E-3</v>
      </c>
      <c r="F121" s="6">
        <f>[1]!i_pq_pctchange(A121,$B$3,$B$1)/100</f>
        <v>-6.986569421115929E-2</v>
      </c>
      <c r="G121" s="6">
        <f>[1]!i_pq_pctchange(A121,$B$4,$B$1)/100</f>
        <v>-7.9408776949667748E-2</v>
      </c>
      <c r="H121" s="5">
        <f>[1]!i_dq_amount(A121,$B$1)/100000000</f>
        <v>78.941192639999997</v>
      </c>
      <c r="I121" s="14">
        <f>[1]!s_nq_amount(A121,-5,$B$1,100000000)/5</f>
        <v>92.674366153999998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4461.0724</v>
      </c>
      <c r="D122" s="6">
        <f>[1]!i_dq_pctchange(A122,$B$1)/100</f>
        <v>-3.1367393468422211E-3</v>
      </c>
      <c r="E122" s="6">
        <f>[1]!i_pq_pctchange(A122,$B$2,$B$1)/100</f>
        <v>-3.1367393468422211E-3</v>
      </c>
      <c r="F122" s="6">
        <f>[1]!i_pq_pctchange(A122,$B$3,$B$1)/100</f>
        <v>-3.7380337665827268E-2</v>
      </c>
      <c r="G122" s="6">
        <f>[1]!i_pq_pctchange(A122,$B$4,$B$1)/100</f>
        <v>-8.2930170262458636E-2</v>
      </c>
      <c r="H122" s="5">
        <f>[1]!i_dq_amount(A122,$B$1)/100000000</f>
        <v>27.41269436</v>
      </c>
      <c r="I122" s="14">
        <f>[1]!s_nq_amount(A122,-5,$B$1,100000000)/5</f>
        <v>31.391736236000003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1731.3665000000001</v>
      </c>
      <c r="D123" s="6">
        <f>[1]!i_dq_pctchange(A123,$B$1)/100</f>
        <v>-3.2149845851845438E-3</v>
      </c>
      <c r="E123" s="6">
        <f>[1]!i_pq_pctchange(A123,$B$2,$B$1)/100</f>
        <v>-3.2149845851845438E-3</v>
      </c>
      <c r="F123" s="6">
        <f>[1]!i_pq_pctchange(A123,$B$3,$B$1)/100</f>
        <v>-4.5033955922855196E-2</v>
      </c>
      <c r="G123" s="6">
        <f>[1]!i_pq_pctchange(A123,$B$4,$B$1)/100</f>
        <v>-6.6604094758490162E-2</v>
      </c>
      <c r="H123" s="5">
        <f>[1]!i_dq_amount(A123,$B$1)/100000000</f>
        <v>17.874295969999999</v>
      </c>
      <c r="I123" s="14">
        <f>[1]!s_nq_amount(A123,-5,$B$1,100000000)/5</f>
        <v>21.904204952000001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3639.0185999999999</v>
      </c>
      <c r="D124" s="6">
        <f>[1]!i_dq_pctchange(A124,$B$1)/100</f>
        <v>-3.3317128890691938E-3</v>
      </c>
      <c r="E124" s="6">
        <f>[1]!i_pq_pctchange(A124,$B$2,$B$1)/100</f>
        <v>-3.3317128890691938E-3</v>
      </c>
      <c r="F124" s="6">
        <f>[1]!i_pq_pctchange(A124,$B$3,$B$1)/100</f>
        <v>-5.8116655579407157E-2</v>
      </c>
      <c r="G124" s="6">
        <f>[1]!i_pq_pctchange(A124,$B$4,$B$1)/100</f>
        <v>-0.13995258403473798</v>
      </c>
      <c r="H124" s="5">
        <f>[1]!i_dq_amount(A124,$B$1)/100000000</f>
        <v>14.058224689999999</v>
      </c>
      <c r="I124" s="14">
        <f>[1]!s_nq_amount(A124,-5,$B$1,100000000)/5</f>
        <v>18.07617819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782.18510000000003</v>
      </c>
      <c r="D125" s="6">
        <f>[1]!i_dq_pctchange(A125,$B$1)/100</f>
        <v>-3.3383649947340555E-3</v>
      </c>
      <c r="E125" s="6">
        <f>[1]!i_pq_pctchange(A125,$B$2,$B$1)/100</f>
        <v>-3.3383649947340555E-3</v>
      </c>
      <c r="F125" s="6">
        <f>[1]!i_pq_pctchange(A125,$B$3,$B$1)/100</f>
        <v>-1.7156844032074292E-2</v>
      </c>
      <c r="G125" s="6">
        <f>[1]!i_pq_pctchange(A125,$B$4,$B$1)/100</f>
        <v>-2.1588589673811942E-2</v>
      </c>
      <c r="H125" s="5">
        <f>[1]!i_dq_amount(A125,$B$1)/100000000</f>
        <v>26.209506950000002</v>
      </c>
      <c r="I125" s="14">
        <f>[1]!s_nq_amount(A125,-5,$B$1,100000000)/5</f>
        <v>24.468545614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2167.8959</v>
      </c>
      <c r="D126" s="6">
        <f>[1]!i_dq_pctchange(A126,$B$1)/100</f>
        <v>-3.989930893171012E-3</v>
      </c>
      <c r="E126" s="6">
        <f>[1]!i_pq_pctchange(A126,$B$2,$B$1)/100</f>
        <v>-3.989930893171012E-3</v>
      </c>
      <c r="F126" s="6">
        <f>[1]!i_pq_pctchange(A126,$B$3,$B$1)/100</f>
        <v>-4.8911079002975304E-2</v>
      </c>
      <c r="G126" s="6">
        <f>[1]!i_pq_pctchange(A126,$B$4,$B$1)/100</f>
        <v>-2.2813911439004686E-2</v>
      </c>
      <c r="H126" s="5">
        <f>[1]!i_dq_amount(A126,$B$1)/100000000</f>
        <v>29.745247760000002</v>
      </c>
      <c r="I126" s="14">
        <f>[1]!s_nq_amount(A126,-5,$B$1,100000000)/5</f>
        <v>25.813056210000003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1357.2715000000001</v>
      </c>
      <c r="D127" s="6">
        <f>[1]!i_dq_pctchange(A127,$B$1)/100</f>
        <v>-4.0006386093245361E-3</v>
      </c>
      <c r="E127" s="6">
        <f>[1]!i_pq_pctchange(A127,$B$2,$B$1)/100</f>
        <v>-4.0006386093245361E-3</v>
      </c>
      <c r="F127" s="6">
        <f>[1]!i_pq_pctchange(A127,$B$3,$B$1)/100</f>
        <v>-6.4485676818566207E-2</v>
      </c>
      <c r="G127" s="6">
        <f>[1]!i_pq_pctchange(A127,$B$4,$B$1)/100</f>
        <v>-9.877959551236358E-2</v>
      </c>
      <c r="H127" s="5">
        <f>[1]!i_dq_amount(A127,$B$1)/100000000</f>
        <v>29.387957060000002</v>
      </c>
      <c r="I127" s="14">
        <f>[1]!s_nq_amount(A127,-5,$B$1,100000000)/5</f>
        <v>31.766821706000002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5100.2983999999997</v>
      </c>
      <c r="D128" s="6">
        <f>[1]!i_dq_pctchange(A128,$B$1)/100</f>
        <v>-4.2141299695577228E-3</v>
      </c>
      <c r="E128" s="6">
        <f>[1]!i_pq_pctchange(A128,$B$2,$B$1)/100</f>
        <v>-4.2141299695577228E-3</v>
      </c>
      <c r="F128" s="6">
        <f>[1]!i_pq_pctchange(A128,$B$3,$B$1)/100</f>
        <v>-9.4100216800897862E-2</v>
      </c>
      <c r="G128" s="6">
        <f>[1]!i_pq_pctchange(A128,$B$4,$B$1)/100</f>
        <v>-8.1952944417916673E-2</v>
      </c>
      <c r="H128" s="5">
        <f>[1]!i_dq_amount(A128,$B$1)/100000000</f>
        <v>19.805954499999999</v>
      </c>
      <c r="I128" s="14">
        <f>[1]!s_nq_amount(A128,-5,$B$1,100000000)/5</f>
        <v>29.210641772000002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5036.0200999999997</v>
      </c>
      <c r="D129" s="6">
        <f>[1]!i_dq_pctchange(A129,$B$1)/100</f>
        <v>-4.291868874988003E-3</v>
      </c>
      <c r="E129" s="6">
        <f>[1]!i_pq_pctchange(A129,$B$2,$B$1)/100</f>
        <v>-4.291868874988003E-3</v>
      </c>
      <c r="F129" s="6">
        <f>[1]!i_pq_pctchange(A129,$B$3,$B$1)/100</f>
        <v>-7.598706744299577E-2</v>
      </c>
      <c r="G129" s="6">
        <f>[1]!i_pq_pctchange(A129,$B$4,$B$1)/100</f>
        <v>-0.12226513961093877</v>
      </c>
      <c r="H129" s="5">
        <f>[1]!i_dq_amount(A129,$B$1)/100000000</f>
        <v>81.550814439999996</v>
      </c>
      <c r="I129" s="14">
        <f>[1]!s_nq_amount(A129,-5,$B$1,100000000)/5</f>
        <v>92.075338841999994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3387.8670999999999</v>
      </c>
      <c r="D130" s="6">
        <f>[1]!i_dq_pctchange(A130,$B$1)/100</f>
        <v>-4.5664829550772223E-3</v>
      </c>
      <c r="E130" s="6">
        <f>[1]!i_pq_pctchange(A130,$B$2,$B$1)/100</f>
        <v>-4.5664829550772223E-3</v>
      </c>
      <c r="F130" s="6">
        <f>[1]!i_pq_pctchange(A130,$B$3,$B$1)/100</f>
        <v>-6.3334538366821902E-2</v>
      </c>
      <c r="G130" s="6">
        <f>[1]!i_pq_pctchange(A130,$B$4,$B$1)/100</f>
        <v>-5.917964814908238E-2</v>
      </c>
      <c r="H130" s="5">
        <f>[1]!i_dq_amount(A130,$B$1)/100000000</f>
        <v>32.63482604</v>
      </c>
      <c r="I130" s="14">
        <f>[1]!s_nq_amount(A130,-5,$B$1,100000000)/5</f>
        <v>29.312656432000001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1999.4847</v>
      </c>
      <c r="D131" s="6">
        <f>[1]!i_dq_pctchange(A131,$B$1)/100</f>
        <v>-4.789196718095412E-3</v>
      </c>
      <c r="E131" s="6">
        <f>[1]!i_pq_pctchange(A131,$B$2,$B$1)/100</f>
        <v>-4.789196718095412E-3</v>
      </c>
      <c r="F131" s="6">
        <f>[1]!i_pq_pctchange(A131,$B$3,$B$1)/100</f>
        <v>-5.9858591105648069E-2</v>
      </c>
      <c r="G131" s="6">
        <f>[1]!i_pq_pctchange(A131,$B$4,$B$1)/100</f>
        <v>-8.3881794647077582E-2</v>
      </c>
      <c r="H131" s="5">
        <f>[1]!i_dq_amount(A131,$B$1)/100000000</f>
        <v>83.321574690000006</v>
      </c>
      <c r="I131" s="14">
        <f>[1]!s_nq_amount(A131,-5,$B$1,100000000)/5</f>
        <v>97.039166797999997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1585.2202</v>
      </c>
      <c r="D132" s="6">
        <f>[1]!i_dq_pctchange(A132,$B$1)/100</f>
        <v>-5.4184326000868976E-3</v>
      </c>
      <c r="E132" s="6">
        <f>[1]!i_pq_pctchange(A132,$B$2,$B$1)/100</f>
        <v>-5.4184326000868976E-3</v>
      </c>
      <c r="F132" s="6">
        <f>[1]!i_pq_pctchange(A132,$B$3,$B$1)/100</f>
        <v>-9.7312350026778627E-2</v>
      </c>
      <c r="G132" s="6">
        <f>[1]!i_pq_pctchange(A132,$B$4,$B$1)/100</f>
        <v>-9.8708031486281045E-2</v>
      </c>
      <c r="H132" s="5">
        <f>[1]!i_dq_amount(A132,$B$1)/100000000</f>
        <v>17.956808259999999</v>
      </c>
      <c r="I132" s="14">
        <f>[1]!s_nq_amount(A132,-5,$B$1,100000000)/5</f>
        <v>19.487750844000001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5214.7695000000003</v>
      </c>
      <c r="D133" s="6">
        <f>[1]!i_dq_pctchange(A133,$B$1)/100</f>
        <v>-6.144671748770536E-3</v>
      </c>
      <c r="E133" s="6">
        <f>[1]!i_pq_pctchange(A133,$B$2,$B$1)/100</f>
        <v>-6.144671748770536E-3</v>
      </c>
      <c r="F133" s="6">
        <f>[1]!i_pq_pctchange(A133,$B$3,$B$1)/100</f>
        <v>-8.6259600633829661E-2</v>
      </c>
      <c r="G133" s="6">
        <f>[1]!i_pq_pctchange(A133,$B$4,$B$1)/100</f>
        <v>-0.13064807727301153</v>
      </c>
      <c r="H133" s="5">
        <f>[1]!i_dq_amount(A133,$B$1)/100000000</f>
        <v>48.28960163</v>
      </c>
      <c r="I133" s="14">
        <f>[1]!s_nq_amount(A133,-5,$B$1,100000000)/5</f>
        <v>60.959402044000001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10942.525900000001</v>
      </c>
      <c r="D134" s="6">
        <f>[1]!i_dq_pctchange(A134,$B$1)/100</f>
        <v>-6.4962812395724656E-3</v>
      </c>
      <c r="E134" s="6">
        <f>[1]!i_pq_pctchange(A134,$B$2,$B$1)/100</f>
        <v>-6.4962812395724656E-3</v>
      </c>
      <c r="F134" s="6">
        <f>[1]!i_pq_pctchange(A134,$B$3,$B$1)/100</f>
        <v>-8.9692983738895324E-2</v>
      </c>
      <c r="G134" s="6">
        <f>[1]!i_pq_pctchange(A134,$B$4,$B$1)/100</f>
        <v>-0.13054132793162831</v>
      </c>
      <c r="H134" s="5">
        <f>[1]!i_dq_amount(A134,$B$1)/100000000</f>
        <v>16.361659020000001</v>
      </c>
      <c r="I134" s="14">
        <f>[1]!s_nq_amount(A134,-5,$B$1,100000000)/5</f>
        <v>17.766358199999999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4581.0164999999997</v>
      </c>
      <c r="D135" s="6">
        <f>[1]!i_dq_pctchange(A135,$B$1)/100</f>
        <v>-7.8375522985635326E-3</v>
      </c>
      <c r="E135" s="6">
        <f>[1]!i_pq_pctchange(A135,$B$2,$B$1)/100</f>
        <v>-7.8375522985635326E-3</v>
      </c>
      <c r="F135" s="6">
        <f>[1]!i_pq_pctchange(A135,$B$3,$B$1)/100</f>
        <v>-7.8575721718675329E-2</v>
      </c>
      <c r="G135" s="6">
        <f>[1]!i_pq_pctchange(A135,$B$4,$B$1)/100</f>
        <v>-6.8575951279138625E-2</v>
      </c>
      <c r="H135" s="5">
        <f>[1]!i_dq_amount(A135,$B$1)/100000000</f>
        <v>6.7570706500000002</v>
      </c>
      <c r="I135" s="14">
        <f>[1]!s_nq_amount(A135,-5,$B$1,100000000)/5</f>
        <v>6.5216671860000002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2311.2017999999998</v>
      </c>
      <c r="D136" s="6">
        <f>[1]!i_dq_pctchange(A136,$B$1)/100</f>
        <v>-8.1297788934053816E-3</v>
      </c>
      <c r="E136" s="6">
        <f>[1]!i_pq_pctchange(A136,$B$2,$B$1)/100</f>
        <v>-8.1297788934053816E-3</v>
      </c>
      <c r="F136" s="6">
        <f>[1]!i_pq_pctchange(A136,$B$3,$B$1)/100</f>
        <v>-6.5505454412327135E-2</v>
      </c>
      <c r="G136" s="6">
        <f>[1]!i_pq_pctchange(A136,$B$4,$B$1)/100</f>
        <v>-1.6503187180618495E-2</v>
      </c>
      <c r="H136" s="5">
        <f>[1]!i_dq_amount(A136,$B$1)/100000000</f>
        <v>22.182519339999999</v>
      </c>
      <c r="I136" s="14">
        <f>[1]!s_nq_amount(A136,-5,$B$1,100000000)/5</f>
        <v>30.243794702000002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-9.2602146481013392E-3</v>
      </c>
      <c r="E137" s="6">
        <f>[1]!i_pq_pctchange(A137,$B$2,$B$1)/100</f>
        <v>-9.2602146481013392E-3</v>
      </c>
      <c r="F137" s="6">
        <f>[1]!i_pq_pctchange(A137,$B$3,$B$1)/100</f>
        <v>-0.10118940687595357</v>
      </c>
      <c r="G137" s="6">
        <f>[1]!i_pq_pctchange(A137,$B$4,$B$1)/100</f>
        <v>-0.1190788869504068</v>
      </c>
      <c r="H137" s="5">
        <f>[1]!i_dq_amount(A137,$B$1)/100000000</f>
        <v>205.38927537000001</v>
      </c>
      <c r="I137" s="14">
        <f>[1]!s_nq_amount(A137,-5,$B$1,100000000)/5</f>
        <v>197.685867688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2217.2564000000002</v>
      </c>
      <c r="D138" s="6">
        <f>[1]!i_dq_pctchange(A138,$B$1)/100</f>
        <v>-9.8759091400935084E-3</v>
      </c>
      <c r="E138" s="6">
        <f>[1]!i_pq_pctchange(A138,$B$2,$B$1)/100</f>
        <v>-9.8759091400935084E-3</v>
      </c>
      <c r="F138" s="6">
        <f>[1]!i_pq_pctchange(A138,$B$3,$B$1)/100</f>
        <v>-6.0394532920402977E-2</v>
      </c>
      <c r="G138" s="6">
        <f>[1]!i_pq_pctchange(A138,$B$4,$B$1)/100</f>
        <v>2.5852294620694938E-2</v>
      </c>
      <c r="H138" s="5">
        <f>[1]!i_dq_amount(A138,$B$1)/100000000</f>
        <v>46.789126549999999</v>
      </c>
      <c r="I138" s="14">
        <f>[1]!s_nq_amount(A138,-5,$B$1,100000000)/5</f>
        <v>76.472622228000006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1867.2103</v>
      </c>
      <c r="D139" s="6">
        <f>[1]!i_dq_pctchange(A139,$B$1)/100</f>
        <v>-1.1179569144480261E-2</v>
      </c>
      <c r="E139" s="6">
        <f>[1]!i_pq_pctchange(A139,$B$2,$B$1)/100</f>
        <v>-1.1179569144480261E-2</v>
      </c>
      <c r="F139" s="6">
        <f>[1]!i_pq_pctchange(A139,$B$3,$B$1)/100</f>
        <v>-5.2796264916006752E-2</v>
      </c>
      <c r="G139" s="6">
        <f>[1]!i_pq_pctchange(A139,$B$4,$B$1)/100</f>
        <v>-8.7998412915159641E-2</v>
      </c>
      <c r="H139" s="5">
        <f>[1]!i_dq_amount(A139,$B$1)/100000000</f>
        <v>21.239102689999999</v>
      </c>
      <c r="I139" s="14">
        <f>[1]!s_nq_amount(A139,-5,$B$1,100000000)/5</f>
        <v>21.977045018000002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1907.1860999999999</v>
      </c>
      <c r="D140" s="6">
        <f>[1]!i_dq_pctchange(A140,$B$1)/100</f>
        <v>-1.3755875510955029E-2</v>
      </c>
      <c r="E140" s="6">
        <f>[1]!i_pq_pctchange(A140,$B$2,$B$1)/100</f>
        <v>-1.3755875510955029E-2</v>
      </c>
      <c r="F140" s="6">
        <f>[1]!i_pq_pctchange(A140,$B$3,$B$1)/100</f>
        <v>-8.5838375949538803E-2</v>
      </c>
      <c r="G140" s="6">
        <f>[1]!i_pq_pctchange(A140,$B$4,$B$1)/100</f>
        <v>-0.11019229999476943</v>
      </c>
      <c r="H140" s="5">
        <f>[1]!i_dq_amount(A140,$B$1)/100000000</f>
        <v>14.883398270000001</v>
      </c>
      <c r="I140" s="14">
        <f>[1]!s_nq_amount(A140,-5,$B$1,100000000)/5</f>
        <v>12.654806652000001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-6.7724656551716444E-3</v>
      </c>
      <c r="E145" s="6">
        <f>[1]!i_pq_pctchange(A145,$B$2,$B$1)/100</f>
        <v>-6.7724656551716444E-3</v>
      </c>
      <c r="F145" s="6">
        <f>[1]!i_pq_pctchange(A145,$B$3,$B$1)/100</f>
        <v>-1.9461635455124471E-2</v>
      </c>
      <c r="G145" s="6">
        <f>[1]!i_pq_pctchange(A145,$B$4,$B$1)/100</f>
        <v>4.7191116169297942E-2</v>
      </c>
      <c r="H145" s="5">
        <f>[1]!i_dq_amount(A145,$B$1)/100000000</f>
        <v>155.68438327999999</v>
      </c>
      <c r="I145" s="14">
        <f>[1]!s_nq_amount(A145,-5,$B$1,100000000)/5</f>
        <v>181.38464242399999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-5.0457089511698472E-3</v>
      </c>
      <c r="E146" s="6">
        <f>[1]!i_pq_pctchange(A146,$B$2,$B$1)/100</f>
        <v>-5.0457089511698472E-3</v>
      </c>
      <c r="F146" s="6">
        <f>[1]!i_pq_pctchange(A146,$B$3,$B$1)/100</f>
        <v>-9.9046917838688797E-3</v>
      </c>
      <c r="G146" s="6">
        <f>[1]!i_pq_pctchange(A146,$B$4,$B$1)/100</f>
        <v>5.9494884415209448E-2</v>
      </c>
      <c r="H146" s="5">
        <f>[1]!i_dq_amount(A146,$B$1)/100000000</f>
        <v>357.76868200000001</v>
      </c>
      <c r="I146" s="14">
        <f>[1]!s_nq_amount(A146,-5,$B$1,100000000)/5</f>
        <v>415.8681952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-2.0049525760374998E-3</v>
      </c>
      <c r="E147" s="6">
        <f>[1]!i_pq_pctchange(A147,$B$2,$B$1)/100</f>
        <v>-2.0049525760374998E-3</v>
      </c>
      <c r="F147" s="6">
        <f>[1]!i_pq_pctchange(A147,$B$3,$B$1)/100</f>
        <v>2.7463138796728348E-3</v>
      </c>
      <c r="G147" s="6">
        <f>[1]!i_pq_pctchange(A147,$B$4,$B$1)/100</f>
        <v>0.11113950503959469</v>
      </c>
      <c r="H147" s="5">
        <f>[1]!i_dq_amount(A147,$B$1)/100000000</f>
        <v>175.880379</v>
      </c>
      <c r="I147" s="14">
        <f>[1]!s_nq_amount(A147,-5,$B$1,100000000)/5</f>
        <v>194.6347202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-7.7238273216808651E-3</v>
      </c>
      <c r="E148" s="6">
        <f>[1]!i_pq_pctchange(A148,$B$2,$B$1)/100</f>
        <v>-7.7238273216808651E-3</v>
      </c>
      <c r="F148" s="6">
        <f>[1]!i_pq_pctchange(A148,$B$3,$B$1)/100</f>
        <v>-1.5076131417195549E-2</v>
      </c>
      <c r="G148" s="6">
        <f>[1]!i_pq_pctchange(A148,$B$4,$B$1)/100</f>
        <v>7.0586551595138491E-2</v>
      </c>
      <c r="H148" s="5">
        <f>[1]!i_dq_amount(A148,$B$1)/100000000</f>
        <v>235.91046843000001</v>
      </c>
      <c r="I148" s="14">
        <f>[1]!s_nq_amount(A148,-5,$B$1,100000000)/5</f>
        <v>282.94155248000004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-3.4237781391765814E-3</v>
      </c>
      <c r="E153" s="13">
        <f>[1]!s_dq_volume(A153,$B$1)</f>
        <v>3993</v>
      </c>
      <c r="F153" s="13">
        <f>[1]!s_dq_oi(A153,$B$1)</f>
        <v>15899</v>
      </c>
      <c r="G153" s="13">
        <f>[1]!s_dq_oichange(B153,$B$1)</f>
        <v>-402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-4.0402303790939963E-3</v>
      </c>
      <c r="E154" s="13">
        <f>[1]!s_dq_volume(A154,$B$1)</f>
        <v>549</v>
      </c>
      <c r="F154" s="13">
        <f>[1]!s_dq_oi(A154,$B$1)</f>
        <v>7442</v>
      </c>
      <c r="G154" s="13">
        <f>[1]!s_dq_oichange(B154,$B$1)</f>
        <v>27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-3.6900369003690435E-3</v>
      </c>
      <c r="E155" s="13">
        <f>[1]!s_dq_volume(A155,$B$1)</f>
        <v>239</v>
      </c>
      <c r="F155" s="13">
        <f>[1]!s_dq_oi(A155,$B$1)</f>
        <v>4787</v>
      </c>
      <c r="G155" s="13">
        <f>[1]!s_dq_oichange(B155,$B$1)</f>
        <v>-5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-2.3019034971225403E-3</v>
      </c>
      <c r="E156" s="13">
        <f>[1]!s_dq_volume(A156,$B$1)</f>
        <v>105</v>
      </c>
      <c r="F156" s="13">
        <f>[1]!s_dq_oi(A156,$B$1)</f>
        <v>331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-3.0428930891216836E-3</v>
      </c>
      <c r="E158" s="13">
        <f>[1]!s_dq_volume(A158,$B$1)</f>
        <v>10671</v>
      </c>
      <c r="F158" s="13">
        <f>[1]!s_dq_oi(A158,$B$1)</f>
        <v>26510</v>
      </c>
      <c r="G158" s="13">
        <f>[1]!s_dq_oichange(B158,$B$1)</f>
        <v>-99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-3.8782465624632207E-3</v>
      </c>
      <c r="E159" s="13">
        <f>[1]!s_dq_volume(A159,$B$1)</f>
        <v>1072</v>
      </c>
      <c r="F159" s="13">
        <f>[1]!s_dq_oi(A159,$B$1)</f>
        <v>13734</v>
      </c>
      <c r="G159" s="13">
        <f>[1]!s_dq_oichange(B159,$B$1)</f>
        <v>-75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-5.3131156348873885E-3</v>
      </c>
      <c r="E160" s="13">
        <f>[1]!s_dq_volume(A160,$B$1)</f>
        <v>558</v>
      </c>
      <c r="F160" s="13">
        <f>[1]!s_dq_oi(A160,$B$1)</f>
        <v>5685</v>
      </c>
      <c r="G160" s="13">
        <f>[1]!s_dq_oichange(B160,$B$1)</f>
        <v>34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-5.8858858858858573E-3</v>
      </c>
      <c r="E161" s="13">
        <f>[1]!s_dq_volume(A161,$B$1)</f>
        <v>185</v>
      </c>
      <c r="F161" s="13">
        <f>[1]!s_dq_oi(A161,$B$1)</f>
        <v>638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7.7780658542911949E-4</v>
      </c>
      <c r="E163" s="13">
        <f>[1]!s_dq_volume(A163,$B$1)</f>
        <v>7378</v>
      </c>
      <c r="F163" s="13">
        <f>[1]!s_dq_oi(A163,$B$1)</f>
        <v>18059</v>
      </c>
      <c r="G163" s="13">
        <f>[1]!s_dq_oichange(B163,$B$1)</f>
        <v>-467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-9.7780385254628982E-5</v>
      </c>
      <c r="E164" s="13">
        <f>[1]!s_dq_volume(A164,$B$1)</f>
        <v>1295</v>
      </c>
      <c r="F164" s="13">
        <f>[1]!s_dq_oi(A164,$B$1)</f>
        <v>10295</v>
      </c>
      <c r="G164" s="13">
        <f>[1]!s_dq_oichange(B164,$B$1)</f>
        <v>-45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-1.8134458768835108E-3</v>
      </c>
      <c r="E165" s="13">
        <f>[1]!s_dq_volume(A165,$B$1)</f>
        <v>436</v>
      </c>
      <c r="F165" s="13">
        <f>[1]!s_dq_oi(A165,$B$1)</f>
        <v>5135</v>
      </c>
      <c r="G165" s="13">
        <f>[1]!s_dq_oichange(B165,$B$1)</f>
        <v>-57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-3.2033100870899624E-3</v>
      </c>
      <c r="E166" s="13">
        <f>[1]!s_dq_volume(A166,$B$1)</f>
        <v>280</v>
      </c>
      <c r="F166" s="13">
        <f>[1]!s_dq_oi(A166,$B$1)</f>
        <v>960</v>
      </c>
      <c r="G166" s="13">
        <f>[1]!s_dq_oichange(B166,$B$1)</f>
        <v>70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30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20170428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7610.6836999999996</v>
      </c>
      <c r="D11" s="6">
        <f>[1]!i_dq_pctchange(A11,$B$1)/100</f>
        <v>-2.8105791596744201E-4</v>
      </c>
      <c r="E11" s="6">
        <f>[1]!i_pq_pctchange(A11,$B$2,$B$1)/100</f>
        <v>-7.6638250159591914E-3</v>
      </c>
      <c r="F11" s="6">
        <f>[1]!i_pq_pctchange(A11,$B$3,$B$1)/100</f>
        <v>-1.5639462498025059E-2</v>
      </c>
      <c r="G11" s="18">
        <f>[1]!i_pq_pctchange(A11,$B$4,$B$1)/100</f>
        <v>2.5949037305891487E-2</v>
      </c>
      <c r="H11" s="5">
        <f>[1]!i_dq_amount(A11,$B$1)/100000000</f>
        <v>905.95246699999996</v>
      </c>
      <c r="I11" s="14">
        <f>[1]!s_nq_amount(A11,-5,$B$1,100000000)/5</f>
        <v>960.93028740000011</v>
      </c>
    </row>
    <row r="12" spans="1:9" x14ac:dyDescent="0.15">
      <c r="A12" s="7" t="s">
        <v>21</v>
      </c>
      <c r="B12" s="8" t="s">
        <v>12</v>
      </c>
      <c r="C12" s="5">
        <f>[1]!i_dq_close(A12,"")</f>
        <v>1489.2195999999999</v>
      </c>
      <c r="D12" s="6">
        <f>[1]!i_dq_pctchange(A12,$B$1)/100</f>
        <v>1.8266510046438533E-3</v>
      </c>
      <c r="E12" s="6">
        <f>[1]!i_pq_pctchange(A12,$B$2,$B$1)/100</f>
        <v>-8.1932907174965264E-3</v>
      </c>
      <c r="F12" s="6">
        <f>[1]!i_pq_pctchange(A12,$B$3,$B$1)/100</f>
        <v>-2.8415839199896542E-2</v>
      </c>
      <c r="G12" s="6">
        <f>[1]!i_pq_pctchange(A12,$B$4,$B$1)/100</f>
        <v>-9.3812885827547765E-3</v>
      </c>
      <c r="H12" s="5">
        <f>[1]!i_dq_amount(A12,$B$1)/100000000</f>
        <v>442.27295800000002</v>
      </c>
      <c r="I12" s="14">
        <f>[1]!s_nq_amount(A12,-5,$B$1,100000000)/5</f>
        <v>479.89614799999998</v>
      </c>
    </row>
    <row r="13" spans="1:9" x14ac:dyDescent="0.15">
      <c r="A13" s="7">
        <v>399106</v>
      </c>
      <c r="B13" s="8" t="s">
        <v>23</v>
      </c>
      <c r="C13" s="5">
        <f>[1]!i_dq_close(A13,"")</f>
        <v>1927.5565999999999</v>
      </c>
      <c r="D13" s="6">
        <f>[1]!i_dq_pctchange(A13,$B$1)/100</f>
        <v>3.6216724144590984E-3</v>
      </c>
      <c r="E13" s="6">
        <f>[1]!i_pq_pctchange(A13,$B$2,$B$1)/100</f>
        <v>-6.9314273066958254E-3</v>
      </c>
      <c r="F13" s="6">
        <f>[1]!i_pq_pctchange(A13,$B$3,$B$1)/100</f>
        <v>-4.004973035623749E-2</v>
      </c>
      <c r="G13" s="6">
        <f>[1]!i_pq_pctchange(A13,$B$4,$B$1)/100</f>
        <v>-3.1586022426866145E-2</v>
      </c>
      <c r="H13" s="5">
        <f>[1]!i_dq_amount(A13,$B$1)/100000000</f>
        <v>2332.8585349999998</v>
      </c>
      <c r="I13" s="14">
        <f>[1]!s_nq_amount(A13,-5,$B$1,100000000)/5</f>
        <v>2357.9456977999998</v>
      </c>
    </row>
    <row r="14" spans="1:9" x14ac:dyDescent="0.15">
      <c r="A14" s="7" t="s">
        <v>20</v>
      </c>
      <c r="B14" s="8" t="s">
        <v>11</v>
      </c>
      <c r="C14" s="5">
        <f>[1]!i_dq_close(A14,"")</f>
        <v>6960.6772000000001</v>
      </c>
      <c r="D14" s="6">
        <f>[1]!i_dq_pctchange(A14,$B$1)/100</f>
        <v>5.508363704380681E-3</v>
      </c>
      <c r="E14" s="6">
        <f>[1]!i_pq_pctchange(A14,$B$2,$B$1)/100</f>
        <v>-1.3002218896743911E-2</v>
      </c>
      <c r="F14" s="6">
        <f>[1]!i_pq_pctchange(A14,$B$3,$B$1)/100</f>
        <v>-5.9606090129466605E-2</v>
      </c>
      <c r="G14" s="6">
        <f>[1]!i_pq_pctchange(A14,$B$4,$B$1)/100</f>
        <v>-7.6409069982313116E-2</v>
      </c>
      <c r="H14" s="5">
        <f>[1]!i_dq_amount(A14,$B$1)/100000000</f>
        <v>915.07735364999996</v>
      </c>
      <c r="I14" s="14">
        <f>[1]!s_nq_amount(A14,-5,$B$1,100000000)/5</f>
        <v>1.652898784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3.1584364618768568E-3</v>
      </c>
      <c r="E15" s="6">
        <f>[1]!i_pq_pctchange(A15,$B$2,$B$1)/100</f>
        <v>-1.4101642595104491E-2</v>
      </c>
      <c r="F15" s="6">
        <f>[1]!i_pq_pctchange(A15,$B$3,$B$1)/100</f>
        <v>-2.9646350902866714E-2</v>
      </c>
      <c r="G15" s="6">
        <f>[1]!i_pq_pctchange(A15,$B$4,$B$1)/100</f>
        <v>-8.264095478503708E-3</v>
      </c>
      <c r="H15" s="5">
        <f>[1]!i_dq_amount(A15,$B$1)/100000000</f>
        <v>767.05995603999997</v>
      </c>
      <c r="I15" s="14">
        <f>[1]!s_nq_amount(A15,-5,$B$1,100000000)/5</f>
        <v>3.1340311180000002</v>
      </c>
    </row>
    <row r="16" spans="1:9" x14ac:dyDescent="0.15">
      <c r="A16" s="7" t="s">
        <v>14</v>
      </c>
      <c r="B16" s="8" t="s">
        <v>5</v>
      </c>
      <c r="C16" s="5">
        <f>[1]!i_dq_close(A16,"")</f>
        <v>3436.5940000000001</v>
      </c>
      <c r="D16" s="6">
        <f>[1]!i_dq_pctchange(A16,$B$1)/100</f>
        <v>7.8405883864296477E-4</v>
      </c>
      <c r="E16" s="6">
        <f>[1]!i_pq_pctchange(A16,$B$2,$B$1)/100</f>
        <v>-5.8278975171431879E-3</v>
      </c>
      <c r="F16" s="6">
        <f>[1]!i_pq_pctchange(A16,$B$3,$B$1)/100</f>
        <v>-2.105678851624615E-2</v>
      </c>
      <c r="G16" s="6">
        <f>[1]!i_pq_pctchange(A16,$B$4,$B$1)/100</f>
        <v>1.6439130951287462E-2</v>
      </c>
      <c r="H16" s="5">
        <f>[1]!i_dq_amount(A16,$B$1)/100000000</f>
        <v>1831.9576979999999</v>
      </c>
      <c r="I16" s="14">
        <f>[1]!s_nq_amount(A16,-5,$B$1,100000000)/5</f>
        <v>3.275532632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-2.0213999384109949E-3</v>
      </c>
      <c r="E17" s="6">
        <f>[1]!i_pq_pctchange(A17,$B$2,$B$1)/100</f>
        <v>-7.7978554491313634E-3</v>
      </c>
      <c r="F17" s="6">
        <f>[1]!i_pq_pctchange(A17,$B$3,$B$1)/100</f>
        <v>-4.7142029814133402E-3</v>
      </c>
      <c r="G17" s="6">
        <f>[1]!i_pq_pctchange(A17,$B$4,$B$1)/100</f>
        <v>3.9174934944186335E-2</v>
      </c>
      <c r="H17" s="5">
        <f>[1]!i_dq_amount(A17,$B$1)/100000000</f>
        <v>1137.6100669800001</v>
      </c>
      <c r="I17" s="14">
        <f>[1]!s_nq_amount(A17,-5,$B$1,100000000)/5</f>
        <v>1.6730217200000002E-3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4.2385945538014891E-3</v>
      </c>
      <c r="E18" s="6">
        <f>[1]!i_pq_pctchange(A18,$B$2,$B$1)/100</f>
        <v>6.376921798640911E-3</v>
      </c>
      <c r="F18" s="6">
        <f>[1]!i_pq_pctchange(A18,$B$3,$B$1)/100</f>
        <v>-2.9677223980373424E-2</v>
      </c>
      <c r="G18" s="18">
        <f>[1]!i_pq_pctchange(A18,$B$4,$B$1)/100</f>
        <v>-5.6738924273774242E-2</v>
      </c>
      <c r="H18" s="5">
        <f>[1]!i_dq_amount(A18,$B$1)/100000000</f>
        <v>631.50471600000003</v>
      </c>
      <c r="I18" s="14">
        <f>[1]!s_nq_amount(A18,-5,$B$1,100000000)/5</f>
        <v>619.78687500000001</v>
      </c>
    </row>
    <row r="19" spans="1:11" x14ac:dyDescent="0.15">
      <c r="A19" s="7" t="s">
        <v>16</v>
      </c>
      <c r="B19" s="8" t="s">
        <v>9</v>
      </c>
      <c r="C19" s="5">
        <f>[1]!i_dq_close(A19,"")</f>
        <v>4400.9443000000001</v>
      </c>
      <c r="D19" s="6">
        <f>[1]!i_dq_pctchange(A19,$B$1)/100</f>
        <v>-3.4318881547868996E-3</v>
      </c>
      <c r="E19" s="6">
        <f>[1]!i_pq_pctchange(A19,$B$2,$B$1)/100</f>
        <v>-5.7183349602301092E-3</v>
      </c>
      <c r="F19" s="6">
        <f>[1]!i_pq_pctchange(A19,$B$3,$B$1)/100</f>
        <v>-2.0750772246236338E-4</v>
      </c>
      <c r="G19" s="6">
        <f>[1]!i_pq_pctchange(A19,$B$4,$B$1)/100</f>
        <v>4.879398145637226E-2</v>
      </c>
      <c r="H19" s="5">
        <f>[1]!i_dq_amount(A19,$B$1)/100000000</f>
        <v>528.26166932000001</v>
      </c>
      <c r="I19" s="14">
        <f>[1]!s_nq_amount(A19,-5,$B$1,100000000)/5</f>
        <v>1.13837196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-1.9565917457700088E-3</v>
      </c>
      <c r="E20" s="6">
        <f>[1]!i_pq_pctchange(A20,$B$2,$B$1)/100</f>
        <v>-2.7065080785271256E-4</v>
      </c>
      <c r="F20" s="6">
        <f>[1]!i_pq_pctchange(A20,$B$3,$B$1)/100</f>
        <v>-5.387388166214091E-3</v>
      </c>
      <c r="G20" s="6">
        <f>[1]!i_pq_pctchange(A20,$B$4,$B$1)/100</f>
        <v>2.6297932606013319E-2</v>
      </c>
      <c r="H20" s="5">
        <f>[1]!i_dq_amount(A20,$B$1)/100000000</f>
        <v>250.27445315</v>
      </c>
      <c r="I20" s="14">
        <f>[1]!s_nq_amount(A20,-5,$B$1,100000000)/5</f>
        <v>0.8502313640000001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6252.8</v>
      </c>
      <c r="D25" s="6">
        <f>[1]!i_dq_pctchange(A25,$B$1)/100</f>
        <v>7.5296429893481065E-3</v>
      </c>
      <c r="E25" s="6">
        <f>[1]!i_pq_pctchange(A25,$B$2,$B$1)/100</f>
        <v>-5.3114081377131361E-3</v>
      </c>
      <c r="F25" s="6">
        <f>[1]!i_pq_pctchange(A25,$B$3,$B$1)/100</f>
        <v>1.3600284563910936E-2</v>
      </c>
      <c r="G25" s="6">
        <f>[1]!i_pq_pctchange(A25,$B$4,$B$1)/100</f>
        <v>7.2362446510411793E-2</v>
      </c>
      <c r="H25" s="5">
        <f>[1]!i_dq_amount(A25,$B$1)/100000000</f>
        <v>210.91</v>
      </c>
      <c r="I25" s="14">
        <f>[1]!s_nq_amount(A25,-5,$B$1,100000000)/5</f>
        <v>0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2672.14</v>
      </c>
      <c r="D26" s="6">
        <f>[1]!i_dq_pctchange(A26,$B$1)/100</f>
        <v>6.4149249264229269E-3</v>
      </c>
      <c r="E26" s="6">
        <f>[1]!i_pq_pctchange(A26,$B$2,$B$1)/100</f>
        <v>1.4659602701603269E-3</v>
      </c>
      <c r="F26" s="6">
        <f>[1]!i_pq_pctchange(A26,$B$3,$B$1)/100</f>
        <v>2.1035833454229103E-2</v>
      </c>
      <c r="G26" s="6">
        <f>[1]!i_pq_pctchange(A26,$B$4,$B$1)/100</f>
        <v>4.90204234432845E-2</v>
      </c>
      <c r="H26" s="5">
        <f>[1]!i_dq_amount(A26,$B$1)/100000000</f>
        <v>325.67419999999998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2093.84</v>
      </c>
      <c r="D27" s="6">
        <f>[1]!i_dq_pctchange(A27,$B$1)/100</f>
        <v>1.7562282734646661E-3</v>
      </c>
      <c r="E27" s="6">
        <f>[1]!i_pq_pctchange(A27,$B$2,$B$1)/100</f>
        <v>1.524826599141238E-2</v>
      </c>
      <c r="F27" s="6">
        <f>[1]!i_pq_pctchange(A27,$B$3,$B$1)/100</f>
        <v>-3.8050425816674727E-3</v>
      </c>
      <c r="G27" s="6">
        <f>[1]!i_pq_pctchange(A27,$B$4,$B$1)/100</f>
        <v>-1.2329003504721547E-2</v>
      </c>
      <c r="H27" s="5">
        <f>[1]!i_dq_amount(A27,$B$1)/100000000</f>
        <v>116.2248</v>
      </c>
      <c r="I27" s="14">
        <f>[1]!s_nq_amount(A27,-5,$B$1,100000000)/5</f>
        <v>0</v>
      </c>
    </row>
    <row r="28" spans="1:11" x14ac:dyDescent="0.15">
      <c r="A28" s="7" t="s">
        <v>63</v>
      </c>
      <c r="B28" s="8" t="s">
        <v>35</v>
      </c>
      <c r="C28" s="5">
        <f>[1]!i_dq_close(A28,"")</f>
        <v>3359.18</v>
      </c>
      <c r="D28" s="6">
        <f>[1]!i_dq_pctchange(A28,$B$1)/100</f>
        <v>3.9137568873821582E-3</v>
      </c>
      <c r="E28" s="6">
        <f>[1]!i_pq_pctchange(A28,$B$2,$B$1)/100</f>
        <v>1.117020250413181E-2</v>
      </c>
      <c r="F28" s="6">
        <f>[1]!i_pq_pctchange(A28,$B$3,$B$1)/100</f>
        <v>-2.2187950848216453E-2</v>
      </c>
      <c r="G28" s="6">
        <f>[1]!i_pq_pctchange(A28,$B$4,$B$1)/100</f>
        <v>2.6927121090408068E-2</v>
      </c>
      <c r="H28" s="5">
        <f>[1]!i_dq_amount(A28,$B$1)/100000000</f>
        <v>210.75309999999999</v>
      </c>
      <c r="I28" s="14">
        <f>[1]!s_nq_amount(A28,-5,$B$1,100000000)/5</f>
        <v>234.66464000000002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4109.16</v>
      </c>
      <c r="D29" s="6">
        <f>[1]!i_dq_pctchange(A29,$B$1)/100</f>
        <v>2.6889994459708966E-3</v>
      </c>
      <c r="E29" s="6">
        <f>[1]!i_pq_pctchange(A29,$B$2,$B$1)/100</f>
        <v>-1.304942974157286E-2</v>
      </c>
      <c r="F29" s="6">
        <f>[1]!i_pq_pctchange(A29,$B$3,$B$1)/100</f>
        <v>-4.8544179106062908E-2</v>
      </c>
      <c r="G29" s="6">
        <f>[1]!i_pq_pctchange(A29,$B$4,$B$1)/100</f>
        <v>-2.6218739997495577E-3</v>
      </c>
      <c r="H29" s="5">
        <f>[1]!i_dq_amount(A29,$B$1)/100000000</f>
        <v>148.33670000000001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5141.25</v>
      </c>
      <c r="D30" s="6">
        <f>[1]!i_dq_pctchange(A30,$B$1)/100</f>
        <v>-7.5093297733552777E-4</v>
      </c>
      <c r="E30" s="6">
        <f>[1]!i_pq_pctchange(A30,$B$2,$B$1)/100</f>
        <v>-1.1044736343282069E-2</v>
      </c>
      <c r="F30" s="6">
        <f>[1]!i_pq_pctchange(A30,$B$3,$B$1)/100</f>
        <v>-3.4702834993002418E-2</v>
      </c>
      <c r="G30" s="6">
        <f>[1]!i_pq_pctchange(A30,$B$4,$B$1)/100</f>
        <v>7.7992617667870245E-3</v>
      </c>
      <c r="H30" s="5">
        <f>[1]!i_dq_amount(A30,$B$1)/100000000</f>
        <v>180.18639999999999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3054.7</v>
      </c>
      <c r="D31" s="6">
        <f>[1]!i_dq_pctchange(A31,$B$1)/100</f>
        <v>7.8051415134727797E-4</v>
      </c>
      <c r="E31" s="6">
        <f>[1]!i_pq_pctchange(A31,$B$2,$B$1)/100</f>
        <v>-9.3625205783117726E-3</v>
      </c>
      <c r="F31" s="6">
        <f>[1]!i_pq_pctchange(A31,$B$3,$B$1)/100</f>
        <v>-5.6937591161592686E-2</v>
      </c>
      <c r="G31" s="6">
        <f>[1]!i_pq_pctchange(A31,$B$4,$B$1)/100</f>
        <v>-9.4573093700092925E-2</v>
      </c>
      <c r="H31" s="5">
        <f>[1]!i_dq_amount(A31,$B$1)/100000000</f>
        <v>65.506799999999998</v>
      </c>
      <c r="I31" s="14">
        <f>[1]!s_nq_amount(A31,-5,$B$1,100000000)/5</f>
        <v>68.33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1442.24</v>
      </c>
      <c r="D32" s="6">
        <f>[1]!i_dq_pctchange(A32,$B$1)/100</f>
        <v>5.6175123719024445E-3</v>
      </c>
      <c r="E32" s="6">
        <f>[1]!i_pq_pctchange(A32,$B$2,$B$1)/100</f>
        <v>-9.733886090954158E-3</v>
      </c>
      <c r="F32" s="6">
        <f>[1]!i_pq_pctchange(A32,$B$3,$B$1)/100</f>
        <v>-5.3683592251630226E-2</v>
      </c>
      <c r="G32" s="6">
        <f>[1]!i_pq_pctchange(A32,$B$4,$B$1)/100</f>
        <v>-2.7651018284158724E-2</v>
      </c>
      <c r="H32" s="5">
        <f>[1]!i_dq_amount(A32,$B$1)/100000000</f>
        <v>323.44970000000001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5745.45</v>
      </c>
      <c r="D33" s="6">
        <f>[1]!i_dq_pctchange(A33,$B$1)/100</f>
        <v>7.086818225516156E-3</v>
      </c>
      <c r="E33" s="6">
        <f>[1]!i_pq_pctchange(A33,$B$2,$B$1)/100</f>
        <v>-1.9209359219901967E-2</v>
      </c>
      <c r="F33" s="6">
        <f>[1]!i_pq_pctchange(A33,$B$3,$B$1)/100</f>
        <v>-3.348472815116188E-3</v>
      </c>
      <c r="G33" s="6">
        <f>[1]!i_pq_pctchange(A33,$B$4,$B$1)/100</f>
        <v>-1.0744807736918327E-2</v>
      </c>
      <c r="H33" s="5">
        <f>[1]!i_dq_amount(A33,$B$1)/100000000</f>
        <v>230.43219999999999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2749.62</v>
      </c>
      <c r="D34" s="6">
        <f>[1]!i_dq_pctchange(A34,$B$1)/100</f>
        <v>7.4748039434280322E-4</v>
      </c>
      <c r="E34" s="6">
        <f>[1]!i_pq_pctchange(A34,$B$2,$B$1)/100</f>
        <v>-1.3113433991482792E-2</v>
      </c>
      <c r="F34" s="6">
        <f>[1]!i_pq_pctchange(A34,$B$3,$B$1)/100</f>
        <v>-6.55442519010766E-2</v>
      </c>
      <c r="G34" s="6">
        <f>[1]!i_pq_pctchange(A34,$B$4,$B$1)/100</f>
        <v>-9.6681738933223738E-2</v>
      </c>
      <c r="H34" s="5">
        <f>[1]!i_dq_amount(A34,$B$1)/100000000</f>
        <v>33.164700000000003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3122.67</v>
      </c>
      <c r="D35" s="6">
        <f>[1]!i_dq_pctchange(A35,$B$1)/100</f>
        <v>2.5116578837623749E-2</v>
      </c>
      <c r="E35" s="6">
        <f>[1]!i_pq_pctchange(A35,$B$2,$B$1)/100</f>
        <v>-4.0679570719626135E-5</v>
      </c>
      <c r="F35" s="6">
        <f>[1]!i_pq_pctchange(A35,$B$3,$B$1)/100</f>
        <v>-1.3768829558303275E-2</v>
      </c>
      <c r="G35" s="6">
        <f>[1]!i_pq_pctchange(A35,$B$4,$B$1)/100</f>
        <v>4.611259846175253E-2</v>
      </c>
      <c r="H35" s="5">
        <f>[1]!i_dq_amount(A35,$B$1)/100000000</f>
        <v>117.1335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4198.08</v>
      </c>
      <c r="D36" s="6">
        <f>[1]!i_dq_pctchange(A36,$B$1)/100</f>
        <v>1.5625918672859118E-3</v>
      </c>
      <c r="E36" s="6">
        <f>[1]!i_pq_pctchange(A36,$B$2,$B$1)/100</f>
        <v>-5.0410087408934157E-3</v>
      </c>
      <c r="F36" s="6">
        <f>[1]!i_pq_pctchange(A36,$B$3,$B$1)/100</f>
        <v>-3.8863836602186619E-2</v>
      </c>
      <c r="G36" s="6">
        <f>[1]!i_pq_pctchange(A36,$B$4,$B$1)/100</f>
        <v>-5.9988963643695437E-2</v>
      </c>
      <c r="H36" s="5">
        <f>[1]!i_dq_amount(A36,$B$1)/100000000</f>
        <v>173.70670000000001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5179.84</v>
      </c>
      <c r="D37" s="6">
        <f>[1]!i_dq_pctchange(A37,$B$1)/100</f>
        <v>3.3985786460448697E-3</v>
      </c>
      <c r="E37" s="6">
        <f>[1]!i_pq_pctchange(A37,$B$2,$B$1)/100</f>
        <v>-2.0402244124548607E-2</v>
      </c>
      <c r="F37" s="6">
        <f>[1]!i_pq_pctchange(A37,$B$3,$B$1)/100</f>
        <v>-5.3033386762512569E-2</v>
      </c>
      <c r="G37" s="6">
        <f>[1]!i_pq_pctchange(A37,$B$4,$B$1)/100</f>
        <v>-4.6348852122174877E-2</v>
      </c>
      <c r="H37" s="5">
        <f>[1]!i_dq_amount(A37,$B$1)/100000000</f>
        <v>157.459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4498.3999999999996</v>
      </c>
      <c r="D38" s="6">
        <f>[1]!i_dq_pctchange(A38,$B$1)/100</f>
        <v>4.2603744213673966E-3</v>
      </c>
      <c r="E38" s="6">
        <f>[1]!i_pq_pctchange(A38,$B$2,$B$1)/100</f>
        <v>-2.0779155252917292E-2</v>
      </c>
      <c r="F38" s="6">
        <f>[1]!i_pq_pctchange(A38,$B$3,$B$1)/100</f>
        <v>-6.011957730250872E-2</v>
      </c>
      <c r="G38" s="6">
        <f>[1]!i_pq_pctchange(A38,$B$4,$B$1)/100</f>
        <v>-9.0695236440517468E-2</v>
      </c>
      <c r="H38" s="5">
        <f>[1]!i_dq_amount(A38,$B$1)/100000000</f>
        <v>58.950499999999998</v>
      </c>
      <c r="I38" s="14">
        <f>[1]!s_nq_amount(A38,-5,$B$1,100000000)/5</f>
        <v>66.960920000000002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6.4556772734072343E-3</v>
      </c>
      <c r="E39" s="6">
        <f>[1]!i_pq_pctchange(A39,$B$2,$B$1)/100</f>
        <v>-8.6838798233764836E-3</v>
      </c>
      <c r="F39" s="6">
        <f>[1]!i_pq_pctchange(A39,$B$3,$B$1)/100</f>
        <v>-4.9852368265334575E-2</v>
      </c>
      <c r="G39" s="6">
        <f>[1]!i_pq_pctchange(A39,$B$4,$B$1)/100</f>
        <v>-4.5422448080439819E-2</v>
      </c>
      <c r="H39" s="5">
        <f>[1]!i_dq_amount(A39,$B$1)/100000000</f>
        <v>283.815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915.75</v>
      </c>
      <c r="D40" s="6">
        <f>[1]!i_dq_pctchange(A40,$B$1)/100</f>
        <v>4.0920716112533562E-3</v>
      </c>
      <c r="E40" s="6">
        <f>[1]!i_pq_pctchange(A40,$B$2,$B$1)/100</f>
        <v>9.920450963305516E-4</v>
      </c>
      <c r="F40" s="6">
        <f>[1]!i_pq_pctchange(A40,$B$3,$B$1)/100</f>
        <v>-5.6134491983284462E-2</v>
      </c>
      <c r="G40" s="6">
        <f>[1]!i_pq_pctchange(A40,$B$4,$B$1)/100</f>
        <v>-0.1061390073270686</v>
      </c>
      <c r="H40" s="5">
        <f>[1]!i_dq_amount(A40,$B$1)/100000000</f>
        <v>108.72020000000001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5666.1</v>
      </c>
      <c r="D41" s="6">
        <f>[1]!i_dq_pctchange(A41,$B$1)/100</f>
        <v>-2.4589258085905286E-3</v>
      </c>
      <c r="E41" s="6">
        <f>[1]!i_pq_pctchange(A41,$B$2,$B$1)/100</f>
        <v>-1.7988924871170986E-2</v>
      </c>
      <c r="F41" s="6">
        <f>[1]!i_pq_pctchange(A41,$B$3,$B$1)/100</f>
        <v>-7.3730748509906796E-2</v>
      </c>
      <c r="G41" s="6">
        <f>[1]!i_pq_pctchange(A41,$B$4,$B$1)/100</f>
        <v>-3.8332803596763165E-2</v>
      </c>
      <c r="H41" s="5">
        <f>[1]!i_dq_amount(A41,$B$1)/100000000</f>
        <v>18.9968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8231.58</v>
      </c>
      <c r="D42" s="6">
        <f>[1]!i_dq_pctchange(A42,$B$1)/100</f>
        <v>-2.0051576027918516E-3</v>
      </c>
      <c r="E42" s="6">
        <f>[1]!i_pq_pctchange(A42,$B$2,$B$1)/100</f>
        <v>-1.4044994243014086E-2</v>
      </c>
      <c r="F42" s="6">
        <f>[1]!i_pq_pctchange(A42,$B$3,$B$1)/100</f>
        <v>-2.0799641411838987E-2</v>
      </c>
      <c r="G42" s="6">
        <f>[1]!i_pq_pctchange(A42,$B$4,$B$1)/100</f>
        <v>-1.3847744066809775E-2</v>
      </c>
      <c r="H42" s="5">
        <f>[1]!i_dq_amount(A42,$B$1)/100000000</f>
        <v>212.99680000000001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2725.35</v>
      </c>
      <c r="D43" s="6">
        <f>[1]!i_dq_pctchange(A43,$B$1)/100</f>
        <v>5.7549296827315022E-3</v>
      </c>
      <c r="E43" s="6">
        <f>[1]!i_pq_pctchange(A43,$B$2,$B$1)/100</f>
        <v>-1.0599710805577978E-2</v>
      </c>
      <c r="F43" s="6">
        <f>[1]!i_pq_pctchange(A43,$B$3,$B$1)/100</f>
        <v>-6.3435400288250454E-2</v>
      </c>
      <c r="G43" s="6">
        <f>[1]!i_pq_pctchange(A43,$B$4,$B$1)/100</f>
        <v>-9.8855167372130626E-2</v>
      </c>
      <c r="H43" s="5">
        <f>[1]!i_dq_amount(A43,$B$1)/100000000</f>
        <v>56.8508</v>
      </c>
      <c r="I43" s="14">
        <f>[1]!s_nq_amount(A43,-5,$B$1,100000000)/5</f>
        <v>61.65466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3506.97</v>
      </c>
      <c r="D44" s="6">
        <f>[1]!i_dq_pctchange(A44,$B$1)/100</f>
        <v>6.1146489037591234E-3</v>
      </c>
      <c r="E44" s="6">
        <f>[1]!i_pq_pctchange(A44,$B$2,$B$1)/100</f>
        <v>-1.6276154374235241E-2</v>
      </c>
      <c r="F44" s="6">
        <f>[1]!i_pq_pctchange(A44,$B$3,$B$1)/100</f>
        <v>-5.4469349873624055E-2</v>
      </c>
      <c r="G44" s="6">
        <f>[1]!i_pq_pctchange(A44,$B$4,$B$1)/100</f>
        <v>-3.8284548741307822E-2</v>
      </c>
      <c r="H44" s="5">
        <f>[1]!i_dq_amount(A44,$B$1)/100000000</f>
        <v>71.847099999999998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3027.43</v>
      </c>
      <c r="D45" s="6">
        <f>[1]!i_dq_pctchange(A45,$B$1)/100</f>
        <v>3.9871180861832389E-3</v>
      </c>
      <c r="E45" s="6">
        <f>[1]!i_pq_pctchange(A45,$B$2,$B$1)/100</f>
        <v>-4.0277856374851373E-2</v>
      </c>
      <c r="F45" s="6">
        <f>[1]!i_pq_pctchange(A45,$B$3,$B$1)/100</f>
        <v>-1.1580637547026429E-2</v>
      </c>
      <c r="G45" s="6">
        <f>[1]!i_pq_pctchange(A45,$B$4,$B$1)/100</f>
        <v>5.3690253555430001E-2</v>
      </c>
      <c r="H45" s="5">
        <f>[1]!i_dq_amount(A45,$B$1)/100000000</f>
        <v>220.63470000000001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3039.36</v>
      </c>
      <c r="D46" s="6">
        <f>[1]!i_dq_pctchange(A46,$B$1)/100</f>
        <v>3.7115062891133199E-3</v>
      </c>
      <c r="E46" s="6">
        <f>[1]!i_pq_pctchange(A46,$B$2,$B$1)/100</f>
        <v>-1.8171128634377087E-2</v>
      </c>
      <c r="F46" s="6">
        <f>[1]!i_pq_pctchange(A46,$B$3,$B$1)/100</f>
        <v>-6.6257021561128226E-2</v>
      </c>
      <c r="G46" s="6">
        <f>[1]!i_pq_pctchange(A46,$B$4,$B$1)/100</f>
        <v>-4.9377064957776495E-2</v>
      </c>
      <c r="H46" s="5">
        <f>[1]!i_dq_amount(A46,$B$1)/100000000</f>
        <v>100.77209999999999</v>
      </c>
      <c r="I46" s="14">
        <f>[1]!s_nq_amount(A46,-5,$B$1,100000000)/5</f>
        <v>99.462400000000002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2777.82</v>
      </c>
      <c r="D47" s="6">
        <f>[1]!i_dq_pctchange(A47,$B$1)/100</f>
        <v>2.343830742200792E-3</v>
      </c>
      <c r="E47" s="6">
        <f>[1]!i_pq_pctchange(A47,$B$2,$B$1)/100</f>
        <v>-7.4996984770349107E-3</v>
      </c>
      <c r="F47" s="6">
        <f>[1]!i_pq_pctchange(A47,$B$3,$B$1)/100</f>
        <v>-5.2169937104283977E-2</v>
      </c>
      <c r="G47" s="6">
        <f>[1]!i_pq_pctchange(A47,$B$4,$B$1)/100</f>
        <v>-5.9187300575451192E-2</v>
      </c>
      <c r="H47" s="5">
        <f>[1]!i_dq_amount(A47,$B$1)/100000000</f>
        <v>98.974800000000002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12575.94</v>
      </c>
      <c r="D48" s="6">
        <f>[1]!i_dq_pctchange(A48,$B$1)/100</f>
        <v>-1.8955560983768716E-2</v>
      </c>
      <c r="E48" s="6">
        <f>[1]!i_pq_pctchange(A48,$B$2,$B$1)/100</f>
        <v>-1.4964684504435222E-2</v>
      </c>
      <c r="F48" s="6">
        <f>[1]!i_pq_pctchange(A48,$B$3,$B$1)/100</f>
        <v>-6.911336589644046E-3</v>
      </c>
      <c r="G48" s="6">
        <f>[1]!i_pq_pctchange(A48,$B$4,$B$1)/100</f>
        <v>8.7911354738502201E-2</v>
      </c>
      <c r="H48" s="5">
        <f>[1]!i_dq_amount(A48,$B$1)/100000000</f>
        <v>155.56909999999999</v>
      </c>
      <c r="I48" s="14">
        <f>[1]!s_nq_amount(A48,-5,$B$1,100000000)/5</f>
        <v>125.91396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2926.85</v>
      </c>
      <c r="D49" s="6">
        <f>[1]!i_dq_pctchange(A49,$B$1)/100</f>
        <v>2.0158803441094886E-3</v>
      </c>
      <c r="E49" s="6">
        <f>[1]!i_pq_pctchange(A49,$B$2,$B$1)/100</f>
        <v>-1.9728245317041315E-2</v>
      </c>
      <c r="F49" s="6">
        <f>[1]!i_pq_pctchange(A49,$B$3,$B$1)/100</f>
        <v>-1.3788008075090064E-2</v>
      </c>
      <c r="G49" s="6">
        <f>[1]!i_pq_pctchange(A49,$B$4,$B$1)/100</f>
        <v>4.1625604032869523E-2</v>
      </c>
      <c r="H49" s="5">
        <f>[1]!i_dq_amount(A49,$B$1)/100000000</f>
        <v>167.2919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3874.08</v>
      </c>
      <c r="D50" s="6">
        <f>[1]!i_dq_pctchange(A50,$B$1)/100</f>
        <v>-1.0914715531329389E-4</v>
      </c>
      <c r="E50" s="6">
        <f>[1]!i_pq_pctchange(A50,$B$2,$B$1)/100</f>
        <v>1.9843874024212393E-3</v>
      </c>
      <c r="F50" s="6">
        <f>[1]!i_pq_pctchange(A50,$B$3,$B$1)/100</f>
        <v>-3.8645126858198209E-2</v>
      </c>
      <c r="G50" s="6">
        <f>[1]!i_pq_pctchange(A50,$B$4,$B$1)/100</f>
        <v>-2.8207999004790096E-3</v>
      </c>
      <c r="H50" s="5">
        <f>[1]!i_dq_amount(A50,$B$1)/100000000</f>
        <v>115.3147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8080.79</v>
      </c>
      <c r="D51" s="6">
        <f>[1]!i_dq_pctchange(A51,$B$1)/100</f>
        <v>-8.0061538036991786E-3</v>
      </c>
      <c r="E51" s="6">
        <f>[1]!i_pq_pctchange(A51,$B$2,$B$1)/100</f>
        <v>-8.573851648578934E-3</v>
      </c>
      <c r="F51" s="6">
        <f>[1]!i_pq_pctchange(A51,$B$3,$B$1)/100</f>
        <v>7.760354679529069E-4</v>
      </c>
      <c r="G51" s="6">
        <f>[1]!i_pq_pctchange(A51,$B$4,$B$1)/100</f>
        <v>0.1387700391824549</v>
      </c>
      <c r="H51" s="5">
        <f>[1]!i_dq_amount(A51,$B$1)/100000000</f>
        <v>133.33019999999999</v>
      </c>
      <c r="I51" s="14">
        <f>[1]!s_nq_amount(A51,-5,$B$1,100000000)/5</f>
        <v>134.40147999999999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9.5630358597680321E-3</v>
      </c>
      <c r="E52" s="6">
        <f>[1]!i_pq_pctchange(A52,$B$2,$B$1)/100</f>
        <v>-3.6583860896178266E-2</v>
      </c>
      <c r="F52" s="6">
        <f>[1]!i_pq_pctchange(A52,$B$3,$B$1)/100</f>
        <v>-5.6841863639933161E-2</v>
      </c>
      <c r="G52" s="6">
        <f>[1]!i_pq_pctchange(A52,$B$4,$B$1)/100</f>
        <v>1.3435713033939756E-2</v>
      </c>
      <c r="H52" s="5">
        <f>[1]!i_dq_amount(A52,$B$1)/100000000</f>
        <v>64.2363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4252.5992999999999</v>
      </c>
      <c r="D60" s="6">
        <f>[1]!i_dq_pctchange(A60,$B$1)/100</f>
        <v>1.1373853571529091E-2</v>
      </c>
      <c r="E60" s="6">
        <f>[1]!i_pq_pctchange(A60,$B$2,$B$1)/100</f>
        <v>5.0725424684199494E-2</v>
      </c>
      <c r="F60" s="6">
        <f>[1]!i_pq_pctchange(A60,$B$3,$B$1)/100</f>
        <v>9.3389400615966789E-2</v>
      </c>
      <c r="G60" s="6">
        <f>[1]!i_pq_pctchange(A60,$B$4,$B$1)/100</f>
        <v>6.2378322985067625E-2</v>
      </c>
      <c r="H60" s="5">
        <f>[1]!i_dq_amount(A60,$B$1)/100000000</f>
        <v>180.7467857</v>
      </c>
      <c r="I60" s="14">
        <f>[1]!s_nq_amount(A60,-5,$B$1,100000000)/5</f>
        <v>164.68214166800001</v>
      </c>
    </row>
    <row r="61" spans="1:11" x14ac:dyDescent="0.15">
      <c r="A61" s="7" t="s">
        <v>91</v>
      </c>
      <c r="B61" s="7" t="s">
        <v>92</v>
      </c>
      <c r="C61" s="5">
        <f>[1]!i_dq_close(A61,"")</f>
        <v>3960.3463000000002</v>
      </c>
      <c r="D61" s="6">
        <f>[1]!i_dq_pctchange(A61,$B$1)/100</f>
        <v>1.0090220728881105E-2</v>
      </c>
      <c r="E61" s="6">
        <f>[1]!i_pq_pctchange(A61,$B$2,$B$1)/100</f>
        <v>2.3912220784428673E-2</v>
      </c>
      <c r="F61" s="6">
        <f>[1]!i_pq_pctchange(A61,$B$3,$B$1)/100</f>
        <v>3.9868499947746994E-2</v>
      </c>
      <c r="G61" s="6">
        <f>[1]!i_pq_pctchange(A61,$B$4,$B$1)/100</f>
        <v>6.1123632423612184E-2</v>
      </c>
      <c r="H61" s="5">
        <f>[1]!i_dq_amount(A61,$B$1)/100000000</f>
        <v>226.28752008999999</v>
      </c>
      <c r="I61" s="14">
        <f>[1]!s_nq_amount(A61,-5,$B$1,100000000)/5</f>
        <v>221.41388559799998</v>
      </c>
    </row>
    <row r="62" spans="1:11" x14ac:dyDescent="0.15">
      <c r="A62" s="7" t="s">
        <v>219</v>
      </c>
      <c r="B62" s="7" t="s">
        <v>220</v>
      </c>
      <c r="C62" s="5">
        <f>[1]!i_dq_close(A62,"")</f>
        <v>2633.4193</v>
      </c>
      <c r="D62" s="6">
        <f>[1]!i_dq_pctchange(A62,$B$1)/100</f>
        <v>1.0602642542385299E-2</v>
      </c>
      <c r="E62" s="6">
        <f>[1]!i_pq_pctchange(A62,$B$2,$B$1)/100</f>
        <v>2.2555298746241181E-2</v>
      </c>
      <c r="F62" s="6">
        <f>[1]!i_pq_pctchange(A62,$B$3,$B$1)/100</f>
        <v>5.9212374785415856E-2</v>
      </c>
      <c r="G62" s="6">
        <f>[1]!i_pq_pctchange(A62,$B$4,$B$1)/100</f>
        <v>3.9012060969637385E-2</v>
      </c>
      <c r="H62" s="5">
        <f>[1]!i_dq_amount(A62,$B$1)/100000000</f>
        <v>105.45909739</v>
      </c>
      <c r="I62" s="14">
        <f>[1]!s_nq_amount(A62,-5,$B$1,100000000)/5</f>
        <v>104.298230158</v>
      </c>
    </row>
    <row r="63" spans="1:11" x14ac:dyDescent="0.15">
      <c r="A63" s="7" t="s">
        <v>231</v>
      </c>
      <c r="B63" s="7" t="s">
        <v>232</v>
      </c>
      <c r="C63" s="5">
        <f>[1]!i_dq_close(A63,"")</f>
        <v>2633.3888999999999</v>
      </c>
      <c r="D63" s="6">
        <f>[1]!i_dq_pctchange(A63,$B$1)/100</f>
        <v>1.351750081636971E-2</v>
      </c>
      <c r="E63" s="6">
        <f>[1]!i_pq_pctchange(A63,$B$2,$B$1)/100</f>
        <v>2.3425560184258787E-2</v>
      </c>
      <c r="F63" s="6">
        <f>[1]!i_pq_pctchange(A63,$B$3,$B$1)/100</f>
        <v>-3.5542208239319417E-2</v>
      </c>
      <c r="G63" s="6">
        <f>[1]!i_pq_pctchange(A63,$B$4,$B$1)/100</f>
        <v>-0.10374842760219971</v>
      </c>
      <c r="H63" s="5">
        <f>[1]!i_dq_amount(A63,$B$1)/100000000</f>
        <v>35.754159049999998</v>
      </c>
      <c r="I63" s="14">
        <f>[1]!s_nq_amount(A63,-5,$B$1,100000000)/5</f>
        <v>27.562945838000001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3751.2424999999998</v>
      </c>
      <c r="D64" s="6">
        <f>[1]!i_dq_pctchange(A64,$B$1)/100</f>
        <v>-1.5937784306219172E-4</v>
      </c>
      <c r="E64" s="6">
        <f>[1]!i_pq_pctchange(A64,$B$2,$B$1)/100</f>
        <v>1.7009560093444342E-2</v>
      </c>
      <c r="F64" s="6">
        <f>[1]!i_pq_pctchange(A64,$B$3,$B$1)/100</f>
        <v>2.7433300686895201E-2</v>
      </c>
      <c r="G64" s="6">
        <f>[1]!i_pq_pctchange(A64,$B$4,$B$1)/100</f>
        <v>4.836556362281863E-2</v>
      </c>
      <c r="H64" s="5">
        <f>[1]!i_dq_amount(A64,$B$1)/100000000</f>
        <v>78.315709089999999</v>
      </c>
      <c r="I64" s="14">
        <f>[1]!s_nq_amount(A64,-5,$B$1,100000000)/5</f>
        <v>83.173359000000005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2010.6943000000001</v>
      </c>
      <c r="D65" s="6">
        <f>[1]!i_dq_pctchange(A65,$B$1)/100</f>
        <v>1.0617218890882185E-2</v>
      </c>
      <c r="E65" s="6">
        <f>[1]!i_pq_pctchange(A65,$B$2,$B$1)/100</f>
        <v>2.3899805786741224E-2</v>
      </c>
      <c r="F65" s="6">
        <f>[1]!i_pq_pctchange(A65,$B$3,$B$1)/100</f>
        <v>6.9042612245863388E-2</v>
      </c>
      <c r="G65" s="6">
        <f>[1]!i_pq_pctchange(A65,$B$4,$B$1)/100</f>
        <v>8.4550089145550178E-2</v>
      </c>
      <c r="H65" s="5">
        <f>[1]!i_dq_amount(A65,$B$1)/100000000</f>
        <v>60.353789650000003</v>
      </c>
      <c r="I65" s="14">
        <f>[1]!s_nq_amount(A65,-5,$B$1,100000000)/5</f>
        <v>58.170212092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2507.8090000000002</v>
      </c>
      <c r="D66" s="6">
        <f>[1]!i_dq_pctchange(A66,$B$1)/100</f>
        <v>-9.198687227766067E-4</v>
      </c>
      <c r="E66" s="6">
        <f>[1]!i_pq_pctchange(A66,$B$2,$B$1)/100</f>
        <v>-2.6598692311063932E-3</v>
      </c>
      <c r="F66" s="6">
        <f>[1]!i_pq_pctchange(A66,$B$3,$B$1)/100</f>
        <v>-4.9717824980731296E-2</v>
      </c>
      <c r="G66" s="6">
        <f>[1]!i_pq_pctchange(A66,$B$4,$B$1)/100</f>
        <v>1.8888311952965697E-2</v>
      </c>
      <c r="H66" s="5">
        <f>[1]!i_dq_amount(A66,$B$1)/100000000</f>
        <v>15.511679300000001</v>
      </c>
      <c r="I66" s="14">
        <f>[1]!s_nq_amount(A66,-5,$B$1,100000000)/5</f>
        <v>18.003124939999999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2539.0455000000002</v>
      </c>
      <c r="D67" s="6">
        <f>[1]!i_dq_pctchange(A67,$B$1)/100</f>
        <v>3.9686363911586309E-3</v>
      </c>
      <c r="E67" s="6">
        <f>[1]!i_pq_pctchange(A67,$B$2,$B$1)/100</f>
        <v>4.1083841268139132E-3</v>
      </c>
      <c r="F67" s="6">
        <f>[1]!i_pq_pctchange(A67,$B$3,$B$1)/100</f>
        <v>2.191141483929826E-2</v>
      </c>
      <c r="G67" s="6">
        <f>[1]!i_pq_pctchange(A67,$B$4,$B$1)/100</f>
        <v>3.9275310507952632E-2</v>
      </c>
      <c r="H67" s="5">
        <f>[1]!i_dq_amount(A67,$B$1)/100000000</f>
        <v>92.168686780000002</v>
      </c>
      <c r="I67" s="14">
        <f>[1]!s_nq_amount(A67,-5,$B$1,100000000)/5</f>
        <v>87.871612326000005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26967.391</v>
      </c>
      <c r="D68" s="6">
        <f>[1]!i_dq_pctchange(A68,$B$1)/100</f>
        <v>1.4165090207625131E-3</v>
      </c>
      <c r="E68" s="6">
        <f>[1]!i_pq_pctchange(A68,$B$2,$B$1)/100</f>
        <v>4.8565994905337195E-2</v>
      </c>
      <c r="F68" s="6">
        <f>[1]!i_pq_pctchange(A68,$B$3,$B$1)/100</f>
        <v>-9.2788433034613704E-2</v>
      </c>
      <c r="G68" s="6">
        <f>[1]!i_pq_pctchange(A68,$B$4,$B$1)/100</f>
        <v>-0.11084512192401685</v>
      </c>
      <c r="H68" s="5">
        <f>[1]!i_dq_amount(A68,$B$1)/100000000</f>
        <v>186.30482579</v>
      </c>
      <c r="I68" s="14">
        <f>[1]!s_nq_amount(A68,-5,$B$1,100000000)/5</f>
        <v>185.87046075999999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2384.0859999999998</v>
      </c>
      <c r="D69" s="6">
        <f>[1]!i_dq_pctchange(A69,$B$1)/100</f>
        <v>4.7843285376993894E-3</v>
      </c>
      <c r="E69" s="6">
        <f>[1]!i_pq_pctchange(A69,$B$2,$B$1)/100</f>
        <v>1.1818389827679354E-2</v>
      </c>
      <c r="F69" s="6">
        <f>[1]!i_pq_pctchange(A69,$B$3,$B$1)/100</f>
        <v>-3.0617885296556957E-2</v>
      </c>
      <c r="G69" s="6">
        <f>[1]!i_pq_pctchange(A69,$B$4,$B$1)/100</f>
        <v>-4.076916746259885E-2</v>
      </c>
      <c r="H69" s="5">
        <f>[1]!i_dq_amount(A69,$B$1)/100000000</f>
        <v>51.620922460000003</v>
      </c>
      <c r="I69" s="14">
        <f>[1]!s_nq_amount(A69,-5,$B$1,100000000)/5</f>
        <v>61.521488536000007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4983.4997000000003</v>
      </c>
      <c r="D70" s="6">
        <f>[1]!i_dq_pctchange(A70,$B$1)/100</f>
        <v>5.1926281840009025E-3</v>
      </c>
      <c r="E70" s="6">
        <f>[1]!i_pq_pctchange(A70,$B$2,$B$1)/100</f>
        <v>1.2672277819671507E-2</v>
      </c>
      <c r="F70" s="6">
        <f>[1]!i_pq_pctchange(A70,$B$3,$B$1)/100</f>
        <v>-9.9429412565098185E-2</v>
      </c>
      <c r="G70" s="6">
        <f>[1]!i_pq_pctchange(A70,$B$4,$B$1)/100</f>
        <v>-0.13197354669778683</v>
      </c>
      <c r="H70" s="5">
        <f>[1]!i_dq_amount(A70,$B$1)/100000000</f>
        <v>32.52856714</v>
      </c>
      <c r="I70" s="14">
        <f>[1]!s_nq_amount(A70,-5,$B$1,100000000)/5</f>
        <v>35.040246740000001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4500.6521000000002</v>
      </c>
      <c r="D71" s="6">
        <f>[1]!i_dq_pctchange(A71,$B$1)/100</f>
        <v>7.8012960813915733E-3</v>
      </c>
      <c r="E71" s="6">
        <f>[1]!i_pq_pctchange(A71,$B$2,$B$1)/100</f>
        <v>-7.9815619815697403E-3</v>
      </c>
      <c r="F71" s="6">
        <f>[1]!i_pq_pctchange(A71,$B$3,$B$1)/100</f>
        <v>-5.8921157451672264E-2</v>
      </c>
      <c r="G71" s="6">
        <f>[1]!i_pq_pctchange(A71,$B$4,$B$1)/100</f>
        <v>2.0385603801221786E-2</v>
      </c>
      <c r="H71" s="5">
        <f>[1]!i_dq_amount(A71,$B$1)/100000000</f>
        <v>99.699050999999997</v>
      </c>
      <c r="I71" s="14">
        <f>[1]!s_nq_amount(A71,-5,$B$1,100000000)/5</f>
        <v>121.63300905000001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782.18510000000003</v>
      </c>
      <c r="D72" s="6">
        <f>[1]!i_dq_pctchange(A72,$B$1)/100</f>
        <v>1.5374475074547256E-2</v>
      </c>
      <c r="E72" s="6">
        <f>[1]!i_pq_pctchange(A72,$B$2,$B$1)/100</f>
        <v>3.0829097153763918E-3</v>
      </c>
      <c r="F72" s="6">
        <f>[1]!i_pq_pctchange(A72,$B$3,$B$1)/100</f>
        <v>-1.3864764682416264E-2</v>
      </c>
      <c r="G72" s="6">
        <f>[1]!i_pq_pctchange(A72,$B$4,$B$1)/100</f>
        <v>-1.8311354664496071E-2</v>
      </c>
      <c r="H72" s="5">
        <f>[1]!i_dq_amount(A72,$B$1)/100000000</f>
        <v>26.749165080000001</v>
      </c>
      <c r="I72" s="14">
        <f>[1]!s_nq_amount(A72,-5,$B$1,100000000)/5</f>
        <v>22.867221355999998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1358.6746000000001</v>
      </c>
      <c r="D73" s="6">
        <f>[1]!i_dq_pctchange(A73,$B$1)/100</f>
        <v>1.3248726816958323E-2</v>
      </c>
      <c r="E73" s="6">
        <f>[1]!i_pq_pctchange(A73,$B$2,$B$1)/100</f>
        <v>-1.1280873464479368E-2</v>
      </c>
      <c r="F73" s="6">
        <f>[1]!i_pq_pctchange(A73,$B$3,$B$1)/100</f>
        <v>-5.2529024770981092E-2</v>
      </c>
      <c r="G73" s="6">
        <f>[1]!i_pq_pctchange(A73,$B$4,$B$1)/100</f>
        <v>-1.8552892455515835E-2</v>
      </c>
      <c r="H73" s="5">
        <f>[1]!i_dq_amount(A73,$B$1)/100000000</f>
        <v>9.5404404700000001</v>
      </c>
      <c r="I73" s="14">
        <f>[1]!s_nq_amount(A73,-5,$B$1,100000000)/5</f>
        <v>8.612313760000001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1972.7826</v>
      </c>
      <c r="D74" s="6">
        <f>[1]!i_dq_pctchange(A74,$B$1)/100</f>
        <v>1.5021677924772936E-2</v>
      </c>
      <c r="E74" s="6">
        <f>[1]!i_pq_pctchange(A74,$B$2,$B$1)/100</f>
        <v>-8.3177291648767193E-3</v>
      </c>
      <c r="F74" s="6">
        <f>[1]!i_pq_pctchange(A74,$B$3,$B$1)/100</f>
        <v>-2.8422696612963705E-2</v>
      </c>
      <c r="G74" s="6">
        <f>[1]!i_pq_pctchange(A74,$B$4,$B$1)/100</f>
        <v>-2.3271825733626739E-2</v>
      </c>
      <c r="H74" s="5">
        <f>[1]!i_dq_amount(A74,$B$1)/100000000</f>
        <v>47.11687053</v>
      </c>
      <c r="I74" s="14">
        <f>[1]!s_nq_amount(A74,-5,$B$1,100000000)/5</f>
        <v>51.104944698000004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2069.2177999999999</v>
      </c>
      <c r="D75" s="6">
        <f>[1]!i_dq_pctchange(A75,$B$1)/100</f>
        <v>4.1738101807859973E-3</v>
      </c>
      <c r="E75" s="6">
        <f>[1]!i_pq_pctchange(A75,$B$2,$B$1)/100</f>
        <v>-9.9298996439235454E-3</v>
      </c>
      <c r="F75" s="6">
        <f>[1]!i_pq_pctchange(A75,$B$3,$B$1)/100</f>
        <v>-8.0114718822844933E-2</v>
      </c>
      <c r="G75" s="6">
        <f>[1]!i_pq_pctchange(A75,$B$4,$B$1)/100</f>
        <v>-8.8269978432119145E-2</v>
      </c>
      <c r="H75" s="5">
        <f>[1]!i_dq_amount(A75,$B$1)/100000000</f>
        <v>36.035008269999999</v>
      </c>
      <c r="I75" s="14">
        <f>[1]!s_nq_amount(A75,-5,$B$1,100000000)/5</f>
        <v>40.618529506000002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2753.9380999999998</v>
      </c>
      <c r="D76" s="6">
        <f>[1]!i_dq_pctchange(A76,$B$1)/100</f>
        <v>1.043026179658546E-2</v>
      </c>
      <c r="E76" s="6">
        <f>[1]!i_pq_pctchange(A76,$B$2,$B$1)/100</f>
        <v>4.9098402044900347E-3</v>
      </c>
      <c r="F76" s="6">
        <f>[1]!i_pq_pctchange(A76,$B$3,$B$1)/100</f>
        <v>-6.5332800965428706E-2</v>
      </c>
      <c r="G76" s="6">
        <f>[1]!i_pq_pctchange(A76,$B$4,$B$1)/100</f>
        <v>-8.2358390972588347E-2</v>
      </c>
      <c r="H76" s="5">
        <f>[1]!i_dq_amount(A76,$B$1)/100000000</f>
        <v>27.099937659999998</v>
      </c>
      <c r="I76" s="14">
        <f>[1]!s_nq_amount(A76,-5,$B$1,100000000)/5</f>
        <v>27.754492190000001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9739.4727999999996</v>
      </c>
      <c r="D77" s="6">
        <f>[1]!i_dq_pctchange(A77,$B$1)/100</f>
        <v>2.1836172987819147E-3</v>
      </c>
      <c r="E77" s="6">
        <f>[1]!i_pq_pctchange(A77,$B$2,$B$1)/100</f>
        <v>9.1242166624301291E-3</v>
      </c>
      <c r="F77" s="6">
        <f>[1]!i_pq_pctchange(A77,$B$3,$B$1)/100</f>
        <v>-1.200848194487969E-2</v>
      </c>
      <c r="G77" s="6">
        <f>[1]!i_pq_pctchange(A77,$B$4,$B$1)/100</f>
        <v>7.9230285799334332E-2</v>
      </c>
      <c r="H77" s="5">
        <f>[1]!i_dq_amount(A77,$B$1)/100000000</f>
        <v>39.810906940000002</v>
      </c>
      <c r="I77" s="14">
        <f>[1]!s_nq_amount(A77,-5,$B$1,100000000)/5</f>
        <v>47.075508853999999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3509.9058</v>
      </c>
      <c r="D78" s="6">
        <f>[1]!i_dq_pctchange(A78,$B$1)/100</f>
        <v>5.1533192464296995E-3</v>
      </c>
      <c r="E78" s="6">
        <f>[1]!i_pq_pctchange(A78,$B$2,$B$1)/100</f>
        <v>1.2587159167913864E-3</v>
      </c>
      <c r="F78" s="6">
        <f>[1]!i_pq_pctchange(A78,$B$3,$B$1)/100</f>
        <v>-5.2298068727956511E-2</v>
      </c>
      <c r="G78" s="6">
        <f>[1]!i_pq_pctchange(A78,$B$4,$B$1)/100</f>
        <v>-7.5842504551788537E-2</v>
      </c>
      <c r="H78" s="5">
        <f>[1]!i_dq_amount(A78,$B$1)/100000000</f>
        <v>128.31651375999999</v>
      </c>
      <c r="I78" s="14">
        <f>[1]!s_nq_amount(A78,-5,$B$1,100000000)/5</f>
        <v>138.71933988200001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1530.8209999999999</v>
      </c>
      <c r="D79" s="6">
        <f>[1]!i_dq_pctchange(A79,$B$1)/100</f>
        <v>2.9555780501984152E-3</v>
      </c>
      <c r="E79" s="6">
        <f>[1]!i_pq_pctchange(A79,$B$2,$B$1)/100</f>
        <v>2.7785857203190822E-3</v>
      </c>
      <c r="F79" s="6">
        <f>[1]!i_pq_pctchange(A79,$B$3,$B$1)/100</f>
        <v>-9.7027128031553792E-2</v>
      </c>
      <c r="G79" s="6">
        <f>[1]!i_pq_pctchange(A79,$B$4,$B$1)/100</f>
        <v>-0.14380371482572352</v>
      </c>
      <c r="H79" s="5">
        <f>[1]!i_dq_amount(A79,$B$1)/100000000</f>
        <v>82.449532970000007</v>
      </c>
      <c r="I79" s="14">
        <f>[1]!s_nq_amount(A79,-5,$B$1,100000000)/5</f>
        <v>85.348979861999993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1943.4170999999999</v>
      </c>
      <c r="D80" s="6">
        <f>[1]!i_dq_pctchange(A80,$B$1)/100</f>
        <v>1.0453271885032089E-2</v>
      </c>
      <c r="E80" s="6">
        <f>[1]!i_pq_pctchange(A80,$B$2,$B$1)/100</f>
        <v>-1.2839733149818011E-2</v>
      </c>
      <c r="F80" s="6">
        <f>[1]!i_pq_pctchange(A80,$B$3,$B$1)/100</f>
        <v>-8.8322041395862416E-2</v>
      </c>
      <c r="G80" s="6">
        <f>[1]!i_pq_pctchange(A80,$B$4,$B$1)/100</f>
        <v>-0.12968048155633516</v>
      </c>
      <c r="H80" s="5">
        <f>[1]!i_dq_amount(A80,$B$1)/100000000</f>
        <v>69.79870081</v>
      </c>
      <c r="I80" s="14">
        <f>[1]!s_nq_amount(A80,-5,$B$1,100000000)/5</f>
        <v>75.257594126000001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2661.2873</v>
      </c>
      <c r="D81" s="6">
        <f>[1]!i_dq_pctchange(A81,$B$1)/100</f>
        <v>6.5998475747672813E-3</v>
      </c>
      <c r="E81" s="6">
        <f>[1]!i_pq_pctchange(A81,$B$2,$B$1)/100</f>
        <v>-1.0513649998831087E-2</v>
      </c>
      <c r="F81" s="6">
        <f>[1]!i_pq_pctchange(A81,$B$3,$B$1)/100</f>
        <v>-6.7099243682007148E-2</v>
      </c>
      <c r="G81" s="6">
        <f>[1]!i_pq_pctchange(A81,$B$4,$B$1)/100</f>
        <v>-7.6670709919680502E-2</v>
      </c>
      <c r="H81" s="5">
        <f>[1]!i_dq_amount(A81,$B$1)/100000000</f>
        <v>90.918840990000007</v>
      </c>
      <c r="I81" s="14">
        <f>[1]!s_nq_amount(A81,-5,$B$1,100000000)/5</f>
        <v>93.233879094000002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2462.5971</v>
      </c>
      <c r="D82" s="6">
        <f>[1]!i_dq_pctchange(A82,$B$1)/100</f>
        <v>1.5301389354406281E-2</v>
      </c>
      <c r="E82" s="6">
        <f>[1]!i_pq_pctchange(A82,$B$2,$B$1)/100</f>
        <v>-2.2411119351575359E-2</v>
      </c>
      <c r="F82" s="6">
        <f>[1]!i_pq_pctchange(A82,$B$3,$B$1)/100</f>
        <v>-1.4849493553431459E-2</v>
      </c>
      <c r="G82" s="6">
        <f>[1]!i_pq_pctchange(A82,$B$4,$B$1)/100</f>
        <v>-6.4279949801936409E-3</v>
      </c>
      <c r="H82" s="5">
        <f>[1]!i_dq_amount(A82,$B$1)/100000000</f>
        <v>53.001858370000001</v>
      </c>
      <c r="I82" s="14">
        <f>[1]!s_nq_amount(A82,-5,$B$1,100000000)/5</f>
        <v>58.465666003999999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2266.8845000000001</v>
      </c>
      <c r="D83" s="6">
        <f>[1]!i_dq_pctchange(A83,$B$1)/100</f>
        <v>1.0497476016173568E-3</v>
      </c>
      <c r="E83" s="6">
        <f>[1]!i_pq_pctchange(A83,$B$2,$B$1)/100</f>
        <v>-1.636302020097169E-2</v>
      </c>
      <c r="F83" s="6">
        <f>[1]!i_pq_pctchange(A83,$B$3,$B$1)/100</f>
        <v>-8.5699960584667001E-2</v>
      </c>
      <c r="G83" s="6">
        <f>[1]!i_pq_pctchange(A83,$B$4,$B$1)/100</f>
        <v>-8.0141817952996575E-2</v>
      </c>
      <c r="H83" s="5">
        <f>[1]!i_dq_amount(A83,$B$1)/100000000</f>
        <v>35.976804370000004</v>
      </c>
      <c r="I83" s="14">
        <f>[1]!s_nq_amount(A83,-5,$B$1,100000000)/5</f>
        <v>40.262692917999999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2517.6743999999999</v>
      </c>
      <c r="D84" s="6">
        <f>[1]!i_dq_pctchange(A84,$B$1)/100</f>
        <v>3.8056718378753907E-4</v>
      </c>
      <c r="E84" s="6">
        <f>[1]!i_pq_pctchange(A84,$B$2,$B$1)/100</f>
        <v>-3.1993726528140365E-2</v>
      </c>
      <c r="F84" s="6">
        <f>[1]!i_pq_pctchange(A84,$B$3,$B$1)/100</f>
        <v>-4.5858794893587247E-2</v>
      </c>
      <c r="G84" s="6">
        <f>[1]!i_pq_pctchange(A84,$B$4,$B$1)/100</f>
        <v>3.6578044684223876E-2</v>
      </c>
      <c r="H84" s="5">
        <f>[1]!i_dq_amount(A84,$B$1)/100000000</f>
        <v>15.662283759999999</v>
      </c>
      <c r="I84" s="14">
        <f>[1]!s_nq_amount(A84,-5,$B$1,100000000)/5</f>
        <v>18.154812386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2282.3777</v>
      </c>
      <c r="D85" s="6">
        <f>[1]!i_dq_pctchange(A85,$B$1)/100</f>
        <v>3.4365933531829373E-2</v>
      </c>
      <c r="E85" s="6">
        <f>[1]!i_pq_pctchange(A85,$B$2,$B$1)/100</f>
        <v>-1.8828195637127898E-2</v>
      </c>
      <c r="F85" s="6">
        <f>[1]!i_pq_pctchange(A85,$B$3,$B$1)/100</f>
        <v>-0.10218248957436525</v>
      </c>
      <c r="G85" s="6">
        <f>[1]!i_pq_pctchange(A85,$B$4,$B$1)/100</f>
        <v>-0.18986304667161036</v>
      </c>
      <c r="H85" s="5">
        <f>[1]!i_dq_amount(A85,$B$1)/100000000</f>
        <v>9.9614651399999996</v>
      </c>
      <c r="I85" s="14">
        <f>[1]!s_nq_amount(A85,-5,$B$1,100000000)/5</f>
        <v>7.9465433579999996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1859.0735999999999</v>
      </c>
      <c r="D86" s="6">
        <f>[1]!i_dq_pctchange(A86,$B$1)/100</f>
        <v>6.5046540321258561E-3</v>
      </c>
      <c r="E86" s="6">
        <f>[1]!i_pq_pctchange(A86,$B$2,$B$1)/100</f>
        <v>-2.3976286388732393E-2</v>
      </c>
      <c r="F86" s="6">
        <f>[1]!i_pq_pctchange(A86,$B$3,$B$1)/100</f>
        <v>-5.7213239981343304E-2</v>
      </c>
      <c r="G86" s="6">
        <f>[1]!i_pq_pctchange(A86,$B$4,$B$1)/100</f>
        <v>-4.3794847948900879E-2</v>
      </c>
      <c r="H86" s="5">
        <f>[1]!i_dq_amount(A86,$B$1)/100000000</f>
        <v>77.881651399999996</v>
      </c>
      <c r="I86" s="14">
        <f>[1]!s_nq_amount(A86,-5,$B$1,100000000)/5</f>
        <v>79.743585690000003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3012.3569000000002</v>
      </c>
      <c r="D87" s="6">
        <f>[1]!i_dq_pctchange(A87,$B$1)/100</f>
        <v>7.3948666690215603E-4</v>
      </c>
      <c r="E87" s="6">
        <f>[1]!i_pq_pctchange(A87,$B$2,$B$1)/100</f>
        <v>-3.9610385151698679E-2</v>
      </c>
      <c r="F87" s="6">
        <f>[1]!i_pq_pctchange(A87,$B$3,$B$1)/100</f>
        <v>-0.10562435338399323</v>
      </c>
      <c r="G87" s="6">
        <f>[1]!i_pq_pctchange(A87,$B$4,$B$1)/100</f>
        <v>-0.16312548980929306</v>
      </c>
      <c r="H87" s="5">
        <f>[1]!i_dq_amount(A87,$B$1)/100000000</f>
        <v>13.943590349999999</v>
      </c>
      <c r="I87" s="14">
        <f>[1]!s_nq_amount(A87,-5,$B$1,100000000)/5</f>
        <v>15.805610007999999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1439.3496</v>
      </c>
      <c r="D88" s="6">
        <f>[1]!i_dq_pctchange(A88,$B$1)/100</f>
        <v>4.6146829413107326E-3</v>
      </c>
      <c r="E88" s="6">
        <f>[1]!i_pq_pctchange(A88,$B$2,$B$1)/100</f>
        <v>-1.1952752108025599E-2</v>
      </c>
      <c r="F88" s="6">
        <f>[1]!i_pq_pctchange(A88,$B$3,$B$1)/100</f>
        <v>-5.2733587824698953E-2</v>
      </c>
      <c r="G88" s="6">
        <f>[1]!i_pq_pctchange(A88,$B$4,$B$1)/100</f>
        <v>-4.7314930384132141E-2</v>
      </c>
      <c r="H88" s="5">
        <f>[1]!i_dq_amount(A88,$B$1)/100000000</f>
        <v>22.210914809999998</v>
      </c>
      <c r="I88" s="14">
        <f>[1]!s_nq_amount(A88,-5,$B$1,100000000)/5</f>
        <v>25.023001045999997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6460.5717000000004</v>
      </c>
      <c r="D89" s="6">
        <f>[1]!i_dq_pctchange(A89,$B$1)/100</f>
        <v>4.2087659484504325E-3</v>
      </c>
      <c r="E89" s="6">
        <f>[1]!i_pq_pctchange(A89,$B$2,$B$1)/100</f>
        <v>-5.592899286037345E-3</v>
      </c>
      <c r="F89" s="6">
        <f>[1]!i_pq_pctchange(A89,$B$3,$B$1)/100</f>
        <v>-4.77226290042152E-2</v>
      </c>
      <c r="G89" s="6">
        <f>[1]!i_pq_pctchange(A89,$B$4,$B$1)/100</f>
        <v>1.2538467109842522E-2</v>
      </c>
      <c r="H89" s="5">
        <f>[1]!i_dq_amount(A89,$B$1)/100000000</f>
        <v>52.419000969999999</v>
      </c>
      <c r="I89" s="14">
        <f>[1]!s_nq_amount(A89,-5,$B$1,100000000)/5</f>
        <v>61.469865847999998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2918.0137</v>
      </c>
      <c r="D90" s="6">
        <f>[1]!i_dq_pctchange(A90,$B$1)/100</f>
        <v>6.6298975882563838E-3</v>
      </c>
      <c r="E90" s="6">
        <f>[1]!i_pq_pctchange(A90,$B$2,$B$1)/100</f>
        <v>-1.0297947168668387E-2</v>
      </c>
      <c r="F90" s="6">
        <f>[1]!i_pq_pctchange(A90,$B$3,$B$1)/100</f>
        <v>-4.7533864863156798E-2</v>
      </c>
      <c r="G90" s="6">
        <f>[1]!i_pq_pctchange(A90,$B$4,$B$1)/100</f>
        <v>-7.2609755908635054E-2</v>
      </c>
      <c r="H90" s="5">
        <f>[1]!i_dq_amount(A90,$B$1)/100000000</f>
        <v>33.081933489999997</v>
      </c>
      <c r="I90" s="14">
        <f>[1]!s_nq_amount(A90,-5,$B$1,100000000)/5</f>
        <v>36.003248983999995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2.3248647282383406E-3</v>
      </c>
      <c r="E91" s="6">
        <f>[1]!i_pq_pctchange(A91,$B$2,$B$1)/100</f>
        <v>-1.5015181649474574E-2</v>
      </c>
      <c r="F91" s="6">
        <f>[1]!i_pq_pctchange(A91,$B$3,$B$1)/100</f>
        <v>-7.7020435480876448E-2</v>
      </c>
      <c r="G91" s="6">
        <f>[1]!i_pq_pctchange(A91,$B$4,$B$1)/100</f>
        <v>-8.0088848173422433E-2</v>
      </c>
      <c r="H91" s="5">
        <f>[1]!i_dq_amount(A91,$B$1)/100000000</f>
        <v>68.221794579999994</v>
      </c>
      <c r="I91" s="14">
        <f>[1]!s_nq_amount(A91,-5,$B$1,100000000)/5</f>
        <v>70.921553852000002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1550.11</v>
      </c>
      <c r="D92" s="6">
        <f>[1]!i_dq_pctchange(A92,$B$1)/100</f>
        <v>9.0958931158595657E-3</v>
      </c>
      <c r="E92" s="6">
        <f>[1]!i_pq_pctchange(A92,$B$2,$B$1)/100</f>
        <v>-1.0937683264029108E-2</v>
      </c>
      <c r="F92" s="6">
        <f>[1]!i_pq_pctchange(A92,$B$3,$B$1)/100</f>
        <v>-5.6490300286981106E-2</v>
      </c>
      <c r="G92" s="6">
        <f>[1]!i_pq_pctchange(A92,$B$4,$B$1)/100</f>
        <v>-5.6993562716787904E-2</v>
      </c>
      <c r="H92" s="5">
        <f>[1]!i_dq_amount(A92,$B$1)/100000000</f>
        <v>72.573463410000002</v>
      </c>
      <c r="I92" s="14">
        <f>[1]!s_nq_amount(A92,-5,$B$1,100000000)/5</f>
        <v>79.275980747999995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1194.8963000000001</v>
      </c>
      <c r="D93" s="6">
        <f>[1]!i_dq_pctchange(A93,$B$1)/100</f>
        <v>4.6206244704167787E-3</v>
      </c>
      <c r="E93" s="6">
        <f>[1]!i_pq_pctchange(A93,$B$2,$B$1)/100</f>
        <v>-2.1478726731616216E-2</v>
      </c>
      <c r="F93" s="6">
        <f>[1]!i_pq_pctchange(A93,$B$3,$B$1)/100</f>
        <v>-6.6884018684884805E-2</v>
      </c>
      <c r="G93" s="6">
        <f>[1]!i_pq_pctchange(A93,$B$4,$B$1)/100</f>
        <v>-5.989709452674729E-2</v>
      </c>
      <c r="H93" s="5">
        <f>[1]!i_dq_amount(A93,$B$1)/100000000</f>
        <v>18.882468530000001</v>
      </c>
      <c r="I93" s="14">
        <f>[1]!s_nq_amount(A93,-5,$B$1,100000000)/5</f>
        <v>21.167907138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6527.2232000000004</v>
      </c>
      <c r="D94" s="6">
        <f>[1]!i_dq_pctchange(A94,$B$1)/100</f>
        <v>7.3260462724602515E-3</v>
      </c>
      <c r="E94" s="6">
        <f>[1]!i_pq_pctchange(A94,$B$2,$B$1)/100</f>
        <v>5.024946513811912E-3</v>
      </c>
      <c r="F94" s="6">
        <f>[1]!i_pq_pctchange(A94,$B$3,$B$1)/100</f>
        <v>-3.550468895160841E-2</v>
      </c>
      <c r="G94" s="6">
        <f>[1]!i_pq_pctchange(A94,$B$4,$B$1)/100</f>
        <v>-8.7560340253270419E-2</v>
      </c>
      <c r="H94" s="5">
        <f>[1]!i_dq_amount(A94,$B$1)/100000000</f>
        <v>61.342925970000003</v>
      </c>
      <c r="I94" s="14">
        <f>[1]!s_nq_amount(A94,-5,$B$1,100000000)/5</f>
        <v>59.139269634000001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2564.183</v>
      </c>
      <c r="D95" s="6">
        <f>[1]!i_dq_pctchange(A95,$B$1)/100</f>
        <v>1.1302710520156189E-2</v>
      </c>
      <c r="E95" s="6">
        <f>[1]!i_pq_pctchange(A95,$B$2,$B$1)/100</f>
        <v>-1.3105408109458483E-2</v>
      </c>
      <c r="F95" s="6">
        <f>[1]!i_pq_pctchange(A95,$B$3,$B$1)/100</f>
        <v>-8.2086526664223461E-2</v>
      </c>
      <c r="G95" s="6">
        <f>[1]!i_pq_pctchange(A95,$B$4,$B$1)/100</f>
        <v>-0.15130632135939581</v>
      </c>
      <c r="H95" s="5">
        <f>[1]!i_dq_amount(A95,$B$1)/100000000</f>
        <v>33.074907000000003</v>
      </c>
      <c r="I95" s="14">
        <f>[1]!s_nq_amount(A95,-5,$B$1,100000000)/5</f>
        <v>33.270781479999997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823.60019999999997</v>
      </c>
      <c r="D96" s="6">
        <f>[1]!i_dq_pctchange(A96,$B$1)/100</f>
        <v>8.0221778072713246E-3</v>
      </c>
      <c r="E96" s="6">
        <f>[1]!i_pq_pctchange(A96,$B$2,$B$1)/100</f>
        <v>-9.8570645661495426E-3</v>
      </c>
      <c r="F96" s="6">
        <f>[1]!i_pq_pctchange(A96,$B$3,$B$1)/100</f>
        <v>-2.3462958599530626E-2</v>
      </c>
      <c r="G96" s="6">
        <f>[1]!i_pq_pctchange(A96,$B$4,$B$1)/100</f>
        <v>-4.2884297250594949E-2</v>
      </c>
      <c r="H96" s="5">
        <f>[1]!i_dq_amount(A96,$B$1)/100000000</f>
        <v>8.7660498100000002</v>
      </c>
      <c r="I96" s="14">
        <f>[1]!s_nq_amount(A96,-5,$B$1,100000000)/5</f>
        <v>8.6350873739999994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1867.2103</v>
      </c>
      <c r="D97" s="6">
        <f>[1]!i_dq_pctchange(A97,$B$1)/100</f>
        <v>1.0148878154376151E-2</v>
      </c>
      <c r="E97" s="6">
        <f>[1]!i_pq_pctchange(A97,$B$2,$B$1)/100</f>
        <v>-1.3206998215629429E-2</v>
      </c>
      <c r="F97" s="6">
        <f>[1]!i_pq_pctchange(A97,$B$3,$B$1)/100</f>
        <v>-4.2087212675733232E-2</v>
      </c>
      <c r="G97" s="6">
        <f>[1]!i_pq_pctchange(A97,$B$4,$B$1)/100</f>
        <v>-7.7687354926734509E-2</v>
      </c>
      <c r="H97" s="5">
        <f>[1]!i_dq_amount(A97,$B$1)/100000000</f>
        <v>22.36842609</v>
      </c>
      <c r="I97" s="14">
        <f>[1]!s_nq_amount(A97,-5,$B$1,100000000)/5</f>
        <v>24.800291777999998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2083.5834</v>
      </c>
      <c r="D98" s="6">
        <f>[1]!i_dq_pctchange(A98,$B$1)/100</f>
        <v>2.3425926041573675E-3</v>
      </c>
      <c r="E98" s="6">
        <f>[1]!i_pq_pctchange(A98,$B$2,$B$1)/100</f>
        <v>-1.1177631043653435E-2</v>
      </c>
      <c r="F98" s="6">
        <f>[1]!i_pq_pctchange(A98,$B$3,$B$1)/100</f>
        <v>-0.10963762379219155</v>
      </c>
      <c r="G98" s="6">
        <f>[1]!i_pq_pctchange(A98,$B$4,$B$1)/100</f>
        <v>-0.16878011302243834</v>
      </c>
      <c r="H98" s="5">
        <f>[1]!i_dq_amount(A98,$B$1)/100000000</f>
        <v>11.5748655</v>
      </c>
      <c r="I98" s="14">
        <f>[1]!s_nq_amount(A98,-5,$B$1,100000000)/5</f>
        <v>11.873184634000001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4052.4088000000002</v>
      </c>
      <c r="D99" s="6">
        <f>[1]!i_dq_pctchange(A99,$B$1)/100</f>
        <v>6.4879601395959607E-3</v>
      </c>
      <c r="E99" s="6">
        <f>[1]!i_pq_pctchange(A99,$B$2,$B$1)/100</f>
        <v>-1.1941393462478134E-2</v>
      </c>
      <c r="F99" s="6">
        <f>[1]!i_pq_pctchange(A99,$B$3,$B$1)/100</f>
        <v>-3.2469558706974655E-2</v>
      </c>
      <c r="G99" s="6">
        <f>[1]!i_pq_pctchange(A99,$B$4,$B$1)/100</f>
        <v>-3.2288709645852398E-3</v>
      </c>
      <c r="H99" s="5">
        <f>[1]!i_dq_amount(A99,$B$1)/100000000</f>
        <v>54.115866699999998</v>
      </c>
      <c r="I99" s="14">
        <f>[1]!s_nq_amount(A99,-5,$B$1,100000000)/5</f>
        <v>53.053218749999999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3555.4949999999999</v>
      </c>
      <c r="D100" s="6">
        <f>[1]!i_dq_pctchange(A100,$B$1)/100</f>
        <v>9.3574754042444752E-3</v>
      </c>
      <c r="E100" s="6">
        <f>[1]!i_pq_pctchange(A100,$B$2,$B$1)/100</f>
        <v>-1.6645019229720615E-2</v>
      </c>
      <c r="F100" s="6">
        <f>[1]!i_pq_pctchange(A100,$B$3,$B$1)/100</f>
        <v>-9.7062232349909502E-2</v>
      </c>
      <c r="G100" s="6">
        <f>[1]!i_pq_pctchange(A100,$B$4,$B$1)/100</f>
        <v>-0.13435602213178377</v>
      </c>
      <c r="H100" s="5">
        <f>[1]!i_dq_amount(A100,$B$1)/100000000</f>
        <v>146.55517574999999</v>
      </c>
      <c r="I100" s="14">
        <f>[1]!s_nq_amount(A100,-5,$B$1,100000000)/5</f>
        <v>138.618593844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3252.6417999999999</v>
      </c>
      <c r="D101" s="6">
        <f>[1]!i_dq_pctchange(A101,$B$1)/100</f>
        <v>3.5361565684057794E-3</v>
      </c>
      <c r="E101" s="6">
        <f>[1]!i_pq_pctchange(A101,$B$2,$B$1)/100</f>
        <v>-1.3375506751363786E-2</v>
      </c>
      <c r="F101" s="6">
        <f>[1]!i_pq_pctchange(A101,$B$3,$B$1)/100</f>
        <v>-5.2186056529155082E-2</v>
      </c>
      <c r="G101" s="6">
        <f>[1]!i_pq_pctchange(A101,$B$4,$B$1)/100</f>
        <v>-0.1104220340247144</v>
      </c>
      <c r="H101" s="5">
        <f>[1]!i_dq_amount(A101,$B$1)/100000000</f>
        <v>9.8617095100000007</v>
      </c>
      <c r="I101" s="14">
        <f>[1]!s_nq_amount(A101,-5,$B$1,100000000)/5</f>
        <v>13.129171738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5214.7695000000003</v>
      </c>
      <c r="D102" s="6">
        <f>[1]!i_dq_pctchange(A102,$B$1)/100</f>
        <v>4.1394120416349267E-4</v>
      </c>
      <c r="E102" s="6">
        <f>[1]!i_pq_pctchange(A102,$B$2,$B$1)/100</f>
        <v>-1.4374358223084305E-2</v>
      </c>
      <c r="F102" s="6">
        <f>[1]!i_pq_pctchange(A102,$B$3,$B$1)/100</f>
        <v>-8.061025242580111E-2</v>
      </c>
      <c r="G102" s="6">
        <f>[1]!i_pq_pctchange(A102,$B$4,$B$1)/100</f>
        <v>-0.12527316802065647</v>
      </c>
      <c r="H102" s="5">
        <f>[1]!i_dq_amount(A102,$B$1)/100000000</f>
        <v>52.621748910000001</v>
      </c>
      <c r="I102" s="14">
        <f>[1]!s_nq_amount(A102,-5,$B$1,100000000)/5</f>
        <v>63.299705143999994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2499.7882</v>
      </c>
      <c r="D103" s="6">
        <f>[1]!i_dq_pctchange(A103,$B$1)/100</f>
        <v>8.1447846851316896E-3</v>
      </c>
      <c r="E103" s="6">
        <f>[1]!i_pq_pctchange(A103,$B$2,$B$1)/100</f>
        <v>-1.544141780883701E-2</v>
      </c>
      <c r="F103" s="6">
        <f>[1]!i_pq_pctchange(A103,$B$3,$B$1)/100</f>
        <v>-6.9119569840065398E-2</v>
      </c>
      <c r="G103" s="6">
        <f>[1]!i_pq_pctchange(A103,$B$4,$B$1)/100</f>
        <v>-6.7825734655090786E-2</v>
      </c>
      <c r="H103" s="5">
        <f>[1]!i_dq_amount(A103,$B$1)/100000000</f>
        <v>16.350289960000001</v>
      </c>
      <c r="I103" s="14">
        <f>[1]!s_nq_amount(A103,-5,$B$1,100000000)/5</f>
        <v>15.157047693999999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2632.1120999999998</v>
      </c>
      <c r="D104" s="6">
        <f>[1]!i_dq_pctchange(A104,$B$1)/100</f>
        <v>4.1289288347901021E-3</v>
      </c>
      <c r="E104" s="6">
        <f>[1]!i_pq_pctchange(A104,$B$2,$B$1)/100</f>
        <v>-1.6007497222844447E-2</v>
      </c>
      <c r="F104" s="6">
        <f>[1]!i_pq_pctchange(A104,$B$3,$B$1)/100</f>
        <v>-5.4794041621884941E-2</v>
      </c>
      <c r="G104" s="6">
        <f>[1]!i_pq_pctchange(A104,$B$4,$B$1)/100</f>
        <v>-0.10649367300225376</v>
      </c>
      <c r="H104" s="5">
        <f>[1]!i_dq_amount(A104,$B$1)/100000000</f>
        <v>106.9943342</v>
      </c>
      <c r="I104" s="14">
        <f>[1]!s_nq_amount(A104,-5,$B$1,100000000)/5</f>
        <v>124.64749129399999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4581.0164999999997</v>
      </c>
      <c r="D105" s="6">
        <f>[1]!i_dq_pctchange(A105,$B$1)/100</f>
        <v>-1.0044102154755929E-3</v>
      </c>
      <c r="E105" s="6">
        <f>[1]!i_pq_pctchange(A105,$B$2,$B$1)/100</f>
        <v>-2.1913027896989679E-2</v>
      </c>
      <c r="F105" s="6">
        <f>[1]!i_pq_pctchange(A105,$B$3,$B$1)/100</f>
        <v>-7.1296963097114086E-2</v>
      </c>
      <c r="G105" s="6">
        <f>[1]!i_pq_pctchange(A105,$B$4,$B$1)/100</f>
        <v>-6.1218199823314112E-2</v>
      </c>
      <c r="H105" s="5">
        <f>[1]!i_dq_amount(A105,$B$1)/100000000</f>
        <v>6.8164860999999997</v>
      </c>
      <c r="I105" s="14">
        <f>[1]!s_nq_amount(A105,-5,$B$1,100000000)/5</f>
        <v>6.3103071340000003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4461.0724</v>
      </c>
      <c r="D106" s="6">
        <f>[1]!i_dq_pctchange(A106,$B$1)/100</f>
        <v>5.0946267319360583E-3</v>
      </c>
      <c r="E106" s="6">
        <f>[1]!i_pq_pctchange(A106,$B$2,$B$1)/100</f>
        <v>-1.8438377486629243E-3</v>
      </c>
      <c r="F106" s="6">
        <f>[1]!i_pq_pctchange(A106,$B$3,$B$1)/100</f>
        <v>-3.4351349548731647E-2</v>
      </c>
      <c r="G106" s="6">
        <f>[1]!i_pq_pctchange(A106,$B$4,$B$1)/100</f>
        <v>-8.0044509678624087E-2</v>
      </c>
      <c r="H106" s="5">
        <f>[1]!i_dq_amount(A106,$B$1)/100000000</f>
        <v>27.563801179999999</v>
      </c>
      <c r="I106" s="14">
        <f>[1]!s_nq_amount(A106,-5,$B$1,100000000)/5</f>
        <v>33.030661047999999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5.6732953934450769E-3</v>
      </c>
      <c r="E107" s="6">
        <f>[1]!i_pq_pctchange(A107,$B$2,$B$1)/100</f>
        <v>-1.5653962115283471E-2</v>
      </c>
      <c r="F107" s="6">
        <f>[1]!i_pq_pctchange(A107,$B$3,$B$1)/100</f>
        <v>-5.5334401722680775E-2</v>
      </c>
      <c r="G107" s="6">
        <f>[1]!i_pq_pctchange(A107,$B$4,$B$1)/100</f>
        <v>-7.9473210769174463E-2</v>
      </c>
      <c r="H107" s="5">
        <f>[1]!i_dq_amount(A107,$B$1)/100000000</f>
        <v>89.751710099999997</v>
      </c>
      <c r="I107" s="14">
        <f>[1]!s_nq_amount(A107,-5,$B$1,100000000)/5</f>
        <v>104.879222332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6899.1431000000002</v>
      </c>
      <c r="D108" s="6">
        <f>[1]!i_dq_pctchange(A108,$B$1)/100</f>
        <v>7.7267805739076323E-3</v>
      </c>
      <c r="E108" s="6">
        <f>[1]!i_pq_pctchange(A108,$B$2,$B$1)/100</f>
        <v>3.7377871405515073E-3</v>
      </c>
      <c r="F108" s="6">
        <f>[1]!i_pq_pctchange(A108,$B$3,$B$1)/100</f>
        <v>-4.5777223409755097E-2</v>
      </c>
      <c r="G108" s="6">
        <f>[1]!i_pq_pctchange(A108,$B$4,$B$1)/100</f>
        <v>-7.6663575946076312E-2</v>
      </c>
      <c r="H108" s="5">
        <f>[1]!i_dq_amount(A108,$B$1)/100000000</f>
        <v>56.813645790000002</v>
      </c>
      <c r="I108" s="14">
        <f>[1]!s_nq_amount(A108,-5,$B$1,100000000)/5</f>
        <v>49.018357706000003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3018.9576000000002</v>
      </c>
      <c r="D109" s="6">
        <f>[1]!i_dq_pctchange(A109,$B$1)/100</f>
        <v>7.2354644315504313E-3</v>
      </c>
      <c r="E109" s="6">
        <f>[1]!i_pq_pctchange(A109,$B$2,$B$1)/100</f>
        <v>-4.5430253678016008E-3</v>
      </c>
      <c r="F109" s="6">
        <f>[1]!i_pq_pctchange(A109,$B$3,$B$1)/100</f>
        <v>-3.4754001462581008E-2</v>
      </c>
      <c r="G109" s="6">
        <f>[1]!i_pq_pctchange(A109,$B$4,$B$1)/100</f>
        <v>-7.5751502376024904E-2</v>
      </c>
      <c r="H109" s="5">
        <f>[1]!i_dq_amount(A109,$B$1)/100000000</f>
        <v>33.000562389999999</v>
      </c>
      <c r="I109" s="14">
        <f>[1]!s_nq_amount(A109,-5,$B$1,100000000)/5</f>
        <v>30.163699056000002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1716.8927000000001</v>
      </c>
      <c r="D110" s="6">
        <f>[1]!i_dq_pctchange(A110,$B$1)/100</f>
        <v>6.2121687297518324E-3</v>
      </c>
      <c r="E110" s="6">
        <f>[1]!i_pq_pctchange(A110,$B$2,$B$1)/100</f>
        <v>-2.7646582772470341E-3</v>
      </c>
      <c r="F110" s="6">
        <f>[1]!i_pq_pctchange(A110,$B$3,$B$1)/100</f>
        <v>-0.1057798359947717</v>
      </c>
      <c r="G110" s="6">
        <f>[1]!i_pq_pctchange(A110,$B$4,$B$1)/100</f>
        <v>-8.3291645579392407E-2</v>
      </c>
      <c r="H110" s="5">
        <f>[1]!i_dq_amount(A110,$B$1)/100000000</f>
        <v>7.7392965</v>
      </c>
      <c r="I110" s="14">
        <f>[1]!s_nq_amount(A110,-5,$B$1,100000000)/5</f>
        <v>7.4870180140000002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2570.8253</v>
      </c>
      <c r="D111" s="6">
        <f>[1]!i_dq_pctchange(A111,$B$1)/100</f>
        <v>2.9134575658620321E-3</v>
      </c>
      <c r="E111" s="6">
        <f>[1]!i_pq_pctchange(A111,$B$2,$B$1)/100</f>
        <v>7.3129650652927758E-3</v>
      </c>
      <c r="F111" s="6">
        <f>[1]!i_pq_pctchange(A111,$B$3,$B$1)/100</f>
        <v>-1.4907166967270902E-2</v>
      </c>
      <c r="G111" s="6">
        <f>[1]!i_pq_pctchange(A111,$B$4,$B$1)/100</f>
        <v>2.133896815171199E-2</v>
      </c>
      <c r="H111" s="5">
        <f>[1]!i_dq_amount(A111,$B$1)/100000000</f>
        <v>9.8645833399999994</v>
      </c>
      <c r="I111" s="14">
        <f>[1]!s_nq_amount(A111,-5,$B$1,100000000)/5</f>
        <v>12.435446450000001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5288.1427000000003</v>
      </c>
      <c r="D112" s="6">
        <f>[1]!i_dq_pctchange(A112,$B$1)/100</f>
        <v>6.8346413046349586E-3</v>
      </c>
      <c r="E112" s="6">
        <f>[1]!i_pq_pctchange(A112,$B$2,$B$1)/100</f>
        <v>-1.0703052122553514E-2</v>
      </c>
      <c r="F112" s="6">
        <f>[1]!i_pq_pctchange(A112,$B$3,$B$1)/100</f>
        <v>-5.0126175566449049E-2</v>
      </c>
      <c r="G112" s="6">
        <f>[1]!i_pq_pctchange(A112,$B$4,$B$1)/100</f>
        <v>-4.0227871883042887E-3</v>
      </c>
      <c r="H112" s="5">
        <f>[1]!i_dq_amount(A112,$B$1)/100000000</f>
        <v>56.907935999999999</v>
      </c>
      <c r="I112" s="14">
        <f>[1]!s_nq_amount(A112,-5,$B$1,100000000)/5</f>
        <v>67.44399614400001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4929.0880999999999</v>
      </c>
      <c r="D113" s="6">
        <f>[1]!i_dq_pctchange(A113,$B$1)/100</f>
        <v>5.624391774579296E-3</v>
      </c>
      <c r="E113" s="6">
        <f>[1]!i_pq_pctchange(A113,$B$2,$B$1)/100</f>
        <v>-8.0341254014654195E-3</v>
      </c>
      <c r="F113" s="6">
        <f>[1]!i_pq_pctchange(A113,$B$3,$B$1)/100</f>
        <v>-7.010692511138128E-2</v>
      </c>
      <c r="G113" s="6">
        <f>[1]!i_pq_pctchange(A113,$B$4,$B$1)/100</f>
        <v>-4.5686889098490176E-2</v>
      </c>
      <c r="H113" s="5">
        <f>[1]!i_dq_amount(A113,$B$1)/100000000</f>
        <v>38.589483610000002</v>
      </c>
      <c r="I113" s="14">
        <f>[1]!s_nq_amount(A113,-5,$B$1,100000000)/5</f>
        <v>46.078216908000002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3639.0185999999999</v>
      </c>
      <c r="D114" s="6">
        <f>[1]!i_dq_pctchange(A114,$B$1)/100</f>
        <v>3.139859499203812E-4</v>
      </c>
      <c r="E114" s="6">
        <f>[1]!i_pq_pctchange(A114,$B$2,$B$1)/100</f>
        <v>3.7490776750157551E-3</v>
      </c>
      <c r="F114" s="6">
        <f>[1]!i_pq_pctchange(A114,$B$3,$B$1)/100</f>
        <v>-5.4968080552803222E-2</v>
      </c>
      <c r="G114" s="6">
        <f>[1]!i_pq_pctchange(A114,$B$4,$B$1)/100</f>
        <v>-0.13707757426665546</v>
      </c>
      <c r="H114" s="5">
        <f>[1]!i_dq_amount(A114,$B$1)/100000000</f>
        <v>14.075743020000001</v>
      </c>
      <c r="I114" s="14">
        <f>[1]!s_nq_amount(A114,-5,$B$1,100000000)/5</f>
        <v>19.055545115999998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1907.1860999999999</v>
      </c>
      <c r="D115" s="6">
        <f>[1]!i_dq_pctchange(A115,$B$1)/100</f>
        <v>1.029444492922682E-2</v>
      </c>
      <c r="E115" s="6">
        <f>[1]!i_pq_pctchange(A115,$B$2,$B$1)/100</f>
        <v>-2.3852720177823028E-2</v>
      </c>
      <c r="F115" s="6">
        <f>[1]!i_pq_pctchange(A115,$B$3,$B$1)/100</f>
        <v>-7.3087888331835105E-2</v>
      </c>
      <c r="G115" s="6">
        <f>[1]!i_pq_pctchange(A115,$B$4,$B$1)/100</f>
        <v>-9.7781494550120987E-2</v>
      </c>
      <c r="H115" s="5">
        <f>[1]!i_dq_amount(A115,$B$1)/100000000</f>
        <v>12.634337410000001</v>
      </c>
      <c r="I115" s="14">
        <f>[1]!s_nq_amount(A115,-5,$B$1,100000000)/5</f>
        <v>12.728220574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985.26679999999999</v>
      </c>
      <c r="D116" s="6">
        <f>[1]!i_dq_pctchange(A116,$B$1)/100</f>
        <v>3.7714376694106821E-3</v>
      </c>
      <c r="E116" s="6">
        <f>[1]!i_pq_pctchange(A116,$B$2,$B$1)/100</f>
        <v>-1.2761026808050135E-2</v>
      </c>
      <c r="F116" s="6">
        <f>[1]!i_pq_pctchange(A116,$B$3,$B$1)/100</f>
        <v>-6.5931765758670657E-2</v>
      </c>
      <c r="G116" s="6">
        <f>[1]!i_pq_pctchange(A116,$B$4,$B$1)/100</f>
        <v>-0.13527619409759628</v>
      </c>
      <c r="H116" s="5">
        <f>[1]!i_dq_amount(A116,$B$1)/100000000</f>
        <v>13.108879529999999</v>
      </c>
      <c r="I116" s="14">
        <f>[1]!s_nq_amount(A116,-5,$B$1,100000000)/5</f>
        <v>14.814047781999999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5036.0200999999997</v>
      </c>
      <c r="D117" s="6">
        <f>[1]!i_dq_pctchange(A117,$B$1)/100</f>
        <v>5.5414041655303947E-3</v>
      </c>
      <c r="E117" s="6">
        <f>[1]!i_pq_pctchange(A117,$B$2,$B$1)/100</f>
        <v>-8.6696600999677242E-3</v>
      </c>
      <c r="F117" s="6">
        <f>[1]!i_pq_pctchange(A117,$B$3,$B$1)/100</f>
        <v>-7.20042312871364E-2</v>
      </c>
      <c r="G117" s="6">
        <f>[1]!i_pq_pctchange(A117,$B$4,$B$1)/100</f>
        <v>-0.11848177899547462</v>
      </c>
      <c r="H117" s="5">
        <f>[1]!i_dq_amount(A117,$B$1)/100000000</f>
        <v>90.108306499999998</v>
      </c>
      <c r="I117" s="14">
        <f>[1]!s_nq_amount(A117,-5,$B$1,100000000)/5</f>
        <v>94.561094816000008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5100.2983999999997</v>
      </c>
      <c r="D118" s="6">
        <f>[1]!i_dq_pctchange(A118,$B$1)/100</f>
        <v>7.5732509401771342E-3</v>
      </c>
      <c r="E118" s="6">
        <f>[1]!i_pq_pctchange(A118,$B$2,$B$1)/100</f>
        <v>-9.7724627964148603E-3</v>
      </c>
      <c r="F118" s="6">
        <f>[1]!i_pq_pctchange(A118,$B$3,$B$1)/100</f>
        <v>-9.0266481516344754E-2</v>
      </c>
      <c r="G118" s="6">
        <f>[1]!i_pq_pctchange(A118,$B$4,$B$1)/100</f>
        <v>-7.806780231374677E-2</v>
      </c>
      <c r="H118" s="5">
        <f>[1]!i_dq_amount(A118,$B$1)/100000000</f>
        <v>24.721258550000002</v>
      </c>
      <c r="I118" s="14">
        <f>[1]!s_nq_amount(A118,-5,$B$1,100000000)/5</f>
        <v>30.700334020000003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2311.2017999999998</v>
      </c>
      <c r="D119" s="6">
        <f>[1]!i_dq_pctchange(A119,$B$1)/100</f>
        <v>7.7593063161409681E-3</v>
      </c>
      <c r="E119" s="6">
        <f>[1]!i_pq_pctchange(A119,$B$2,$B$1)/100</f>
        <v>-8.6998848272603624E-3</v>
      </c>
      <c r="F119" s="6">
        <f>[1]!i_pq_pctchange(A119,$B$3,$B$1)/100</f>
        <v>-5.7845950304778571E-2</v>
      </c>
      <c r="G119" s="6">
        <f>[1]!i_pq_pctchange(A119,$B$4,$B$1)/100</f>
        <v>-8.4420402075093826E-3</v>
      </c>
      <c r="H119" s="5">
        <f>[1]!i_dq_amount(A119,$B$1)/100000000</f>
        <v>26.697567400000001</v>
      </c>
      <c r="I119" s="14">
        <f>[1]!s_nq_amount(A119,-5,$B$1,100000000)/5</f>
        <v>32.521944849999997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2911.7024000000001</v>
      </c>
      <c r="D120" s="6">
        <f>[1]!i_dq_pctchange(A120,$B$1)/100</f>
        <v>7.6303326173345898E-3</v>
      </c>
      <c r="E120" s="6">
        <f>[1]!i_pq_pctchange(A120,$B$2,$B$1)/100</f>
        <v>-2.9456783227878591E-2</v>
      </c>
      <c r="F120" s="6">
        <f>[1]!i_pq_pctchange(A120,$B$3,$B$1)/100</f>
        <v>-0.10161711506838511</v>
      </c>
      <c r="G120" s="6">
        <f>[1]!i_pq_pctchange(A120,$B$4,$B$1)/100</f>
        <v>-0.13950514583187679</v>
      </c>
      <c r="H120" s="5">
        <f>[1]!i_dq_amount(A120,$B$1)/100000000</f>
        <v>17.494787550000002</v>
      </c>
      <c r="I120" s="14">
        <f>[1]!s_nq_amount(A120,-5,$B$1,100000000)/5</f>
        <v>20.833731780000001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2442.4243999999999</v>
      </c>
      <c r="D121" s="6">
        <f>[1]!i_dq_pctchange(A121,$B$1)/100</f>
        <v>5.3629207792835754E-3</v>
      </c>
      <c r="E121" s="6">
        <f>[1]!i_pq_pctchange(A121,$B$2,$B$1)/100</f>
        <v>-1.6818002440077695E-2</v>
      </c>
      <c r="F121" s="6">
        <f>[1]!i_pq_pctchange(A121,$B$3,$B$1)/100</f>
        <v>-5.2930426429059645E-2</v>
      </c>
      <c r="G121" s="6">
        <f>[1]!i_pq_pctchange(A121,$B$4,$B$1)/100</f>
        <v>-8.305897022995691E-2</v>
      </c>
      <c r="H121" s="5">
        <f>[1]!i_dq_amount(A121,$B$1)/100000000</f>
        <v>61.404497229999997</v>
      </c>
      <c r="I121" s="14">
        <f>[1]!s_nq_amount(A121,-5,$B$1,100000000)/5</f>
        <v>66.78828623199999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3855.0868999999998</v>
      </c>
      <c r="D122" s="6">
        <f>[1]!i_dq_pctchange(A122,$B$1)/100</f>
        <v>6.3686043275235082E-3</v>
      </c>
      <c r="E122" s="6">
        <f>[1]!i_pq_pctchange(A122,$B$2,$B$1)/100</f>
        <v>-1.9625202910026562E-2</v>
      </c>
      <c r="F122" s="6">
        <f>[1]!i_pq_pctchange(A122,$B$3,$B$1)/100</f>
        <v>-6.3288035911455043E-2</v>
      </c>
      <c r="G122" s="6">
        <f>[1]!i_pq_pctchange(A122,$B$4,$B$1)/100</f>
        <v>-0.10683904249560905</v>
      </c>
      <c r="H122" s="5">
        <f>[1]!i_dq_amount(A122,$B$1)/100000000</f>
        <v>27.268297180000001</v>
      </c>
      <c r="I122" s="14">
        <f>[1]!s_nq_amount(A122,-5,$B$1,100000000)/5</f>
        <v>34.475733586000004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2167.8959</v>
      </c>
      <c r="D123" s="6">
        <f>[1]!i_dq_pctchange(A123,$B$1)/100</f>
        <v>1.0107338765959151E-2</v>
      </c>
      <c r="E123" s="6">
        <f>[1]!i_pq_pctchange(A123,$B$2,$B$1)/100</f>
        <v>-1.0535815792151015E-2</v>
      </c>
      <c r="F123" s="6">
        <f>[1]!i_pq_pctchange(A123,$B$3,$B$1)/100</f>
        <v>-4.5101098375528788E-2</v>
      </c>
      <c r="G123" s="6">
        <f>[1]!i_pq_pctchange(A123,$B$4,$B$1)/100</f>
        <v>-1.8899387797067235E-2</v>
      </c>
      <c r="H123" s="5">
        <f>[1]!i_dq_amount(A123,$B$1)/100000000</f>
        <v>28.963023920000001</v>
      </c>
      <c r="I123" s="14">
        <f>[1]!s_nq_amount(A123,-5,$B$1,100000000)/5</f>
        <v>25.111093742000001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13375.234899999999</v>
      </c>
      <c r="D124" s="6">
        <f>[1]!i_dq_pctchange(A124,$B$1)/100</f>
        <v>4.383709387196788E-3</v>
      </c>
      <c r="E124" s="6">
        <f>[1]!i_pq_pctchange(A124,$B$2,$B$1)/100</f>
        <v>-2.1892517473800499E-3</v>
      </c>
      <c r="F124" s="6">
        <f>[1]!i_pq_pctchange(A124,$B$3,$B$1)/100</f>
        <v>-8.2300918760570441E-2</v>
      </c>
      <c r="G124" s="6">
        <f>[1]!i_pq_pctchange(A124,$B$4,$B$1)/100</f>
        <v>-0.15037630357078602</v>
      </c>
      <c r="H124" s="5">
        <f>[1]!i_dq_amount(A124,$B$1)/100000000</f>
        <v>39.810869510000003</v>
      </c>
      <c r="I124" s="14">
        <f>[1]!s_nq_amount(A124,-5,$B$1,100000000)/5</f>
        <v>38.739923391999994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5052.3478999999998</v>
      </c>
      <c r="D125" s="6">
        <f>[1]!i_dq_pctchange(A125,$B$1)/100</f>
        <v>2.4025505412725856E-3</v>
      </c>
      <c r="E125" s="6">
        <f>[1]!i_pq_pctchange(A125,$B$2,$B$1)/100</f>
        <v>-1.101383475993456E-2</v>
      </c>
      <c r="F125" s="6">
        <f>[1]!i_pq_pctchange(A125,$B$3,$B$1)/100</f>
        <v>-3.0092529032750281E-2</v>
      </c>
      <c r="G125" s="6">
        <f>[1]!i_pq_pctchange(A125,$B$4,$B$1)/100</f>
        <v>-9.2999023411366691E-2</v>
      </c>
      <c r="H125" s="5">
        <f>[1]!i_dq_amount(A125,$B$1)/100000000</f>
        <v>19.690513379999999</v>
      </c>
      <c r="I125" s="14">
        <f>[1]!s_nq_amount(A125,-5,$B$1,100000000)/5</f>
        <v>24.351589272000002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4066.3618999999999</v>
      </c>
      <c r="D126" s="6">
        <f>[1]!i_dq_pctchange(A126,$B$1)/100</f>
        <v>7.3377137140444582E-3</v>
      </c>
      <c r="E126" s="6">
        <f>[1]!i_pq_pctchange(A126,$B$2,$B$1)/100</f>
        <v>-2.2225373235225887E-2</v>
      </c>
      <c r="F126" s="6">
        <f>[1]!i_pq_pctchange(A126,$B$3,$B$1)/100</f>
        <v>-7.7220202814080374E-2</v>
      </c>
      <c r="G126" s="6">
        <f>[1]!i_pq_pctchange(A126,$B$4,$B$1)/100</f>
        <v>-5.9063010073586157E-2</v>
      </c>
      <c r="H126" s="5">
        <f>[1]!i_dq_amount(A126,$B$1)/100000000</f>
        <v>44.347412159999998</v>
      </c>
      <c r="I126" s="14">
        <f>[1]!s_nq_amount(A126,-5,$B$1,100000000)/5</f>
        <v>55.815554901999995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4301.1256999999996</v>
      </c>
      <c r="D127" s="6">
        <f>[1]!i_dq_pctchange(A127,$B$1)/100</f>
        <v>4.6053803244676672E-3</v>
      </c>
      <c r="E127" s="6">
        <f>[1]!i_pq_pctchange(A127,$B$2,$B$1)/100</f>
        <v>-9.5586338048511132E-3</v>
      </c>
      <c r="F127" s="6">
        <f>[1]!i_pq_pctchange(A127,$B$3,$B$1)/100</f>
        <v>-5.4628907139809953E-2</v>
      </c>
      <c r="G127" s="6">
        <f>[1]!i_pq_pctchange(A127,$B$4,$B$1)/100</f>
        <v>-9.8144644764638578E-2</v>
      </c>
      <c r="H127" s="5">
        <f>[1]!i_dq_amount(A127,$B$1)/100000000</f>
        <v>38.542642960000002</v>
      </c>
      <c r="I127" s="14">
        <f>[1]!s_nq_amount(A127,-5,$B$1,100000000)/5</f>
        <v>44.421857232000001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3843.9879999999998</v>
      </c>
      <c r="D128" s="6">
        <f>[1]!i_dq_pctchange(A128,$B$1)/100</f>
        <v>7.6040504254786256E-3</v>
      </c>
      <c r="E128" s="6">
        <f>[1]!i_pq_pctchange(A128,$B$2,$B$1)/100</f>
        <v>-1.000505111366945E-2</v>
      </c>
      <c r="F128" s="6">
        <f>[1]!i_pq_pctchange(A128,$B$3,$B$1)/100</f>
        <v>-4.4648760167971362E-2</v>
      </c>
      <c r="G128" s="6">
        <f>[1]!i_pq_pctchange(A128,$B$4,$B$1)/100</f>
        <v>-2.8985848703509065E-2</v>
      </c>
      <c r="H128" s="5">
        <f>[1]!i_dq_amount(A128,$B$1)/100000000</f>
        <v>45.353798240000003</v>
      </c>
      <c r="I128" s="14">
        <f>[1]!s_nq_amount(A128,-5,$B$1,100000000)/5</f>
        <v>41.947739427999998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5.3417342936894485E-3</v>
      </c>
      <c r="E129" s="6">
        <f>[1]!i_pq_pctchange(A129,$B$2,$B$1)/100</f>
        <v>-2.1110831205373493E-2</v>
      </c>
      <c r="F129" s="6">
        <f>[1]!i_pq_pctchange(A129,$B$3,$B$1)/100</f>
        <v>-9.4412938464548221E-2</v>
      </c>
      <c r="G129" s="6">
        <f>[1]!i_pq_pctchange(A129,$B$4,$B$1)/100</f>
        <v>-9.3194148453134229E-2</v>
      </c>
      <c r="H129" s="5">
        <f>[1]!i_dq_amount(A129,$B$1)/100000000</f>
        <v>18.501862429999999</v>
      </c>
      <c r="I129" s="14">
        <f>[1]!s_nq_amount(A129,-5,$B$1,100000000)/5</f>
        <v>22.729462834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1357.2715000000001</v>
      </c>
      <c r="D130" s="6">
        <f>[1]!i_dq_pctchange(A130,$B$1)/100</f>
        <v>6.6507290792461315E-3</v>
      </c>
      <c r="E130" s="6">
        <f>[1]!i_pq_pctchange(A130,$B$2,$B$1)/100</f>
        <v>-2.0948067856744301E-2</v>
      </c>
      <c r="F130" s="6">
        <f>[1]!i_pq_pctchange(A130,$B$3,$B$1)/100</f>
        <v>-6.0727988946487566E-2</v>
      </c>
      <c r="G130" s="6">
        <f>[1]!i_pq_pctchange(A130,$B$4,$B$1)/100</f>
        <v>-9.5159656298075102E-2</v>
      </c>
      <c r="H130" s="5">
        <f>[1]!i_dq_amount(A130,$B$1)/100000000</f>
        <v>36.440180439999999</v>
      </c>
      <c r="I130" s="14">
        <f>[1]!s_nq_amount(A130,-5,$B$1,100000000)/5</f>
        <v>33.610439810000003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7.9751683840136867E-3</v>
      </c>
      <c r="E131" s="6">
        <f>[1]!i_pq_pctchange(A131,$B$2,$B$1)/100</f>
        <v>-1.914008200231998E-2</v>
      </c>
      <c r="F131" s="6">
        <f>[1]!i_pq_pctchange(A131,$B$3,$B$1)/100</f>
        <v>-7.8968415680936377E-2</v>
      </c>
      <c r="G131" s="18">
        <f>[1]!i_pq_pctchange(A131,$B$4,$B$1)/100</f>
        <v>0.14718452771400448</v>
      </c>
      <c r="H131" s="5">
        <f>[1]!i_dq_amount(A131,$B$1)/100000000</f>
        <v>60.93450094</v>
      </c>
      <c r="I131" s="14">
        <f>[1]!s_nq_amount(A131,-5,$B$1,100000000)/5</f>
        <v>69.001768564000002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3387.8670999999999</v>
      </c>
      <c r="D132" s="6">
        <f>[1]!i_dq_pctchange(A132,$B$1)/100</f>
        <v>4.2149562546922592E-3</v>
      </c>
      <c r="E132" s="6">
        <f>[1]!i_pq_pctchange(A132,$B$2,$B$1)/100</f>
        <v>-1.649755633319594E-2</v>
      </c>
      <c r="F132" s="6">
        <f>[1]!i_pq_pctchange(A132,$B$3,$B$1)/100</f>
        <v>-5.9037649833416861E-2</v>
      </c>
      <c r="G132" s="6">
        <f>[1]!i_pq_pctchange(A132,$B$4,$B$1)/100</f>
        <v>-5.4863699341902494E-2</v>
      </c>
      <c r="H132" s="5">
        <f>[1]!i_dq_amount(A132,$B$1)/100000000</f>
        <v>25.61480384</v>
      </c>
      <c r="I132" s="14">
        <f>[1]!s_nq_amount(A132,-5,$B$1,100000000)/5</f>
        <v>27.682632099999999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2157.7579000000001</v>
      </c>
      <c r="D133" s="6">
        <f>[1]!i_dq_pctchange(A133,$B$1)/100</f>
        <v>2.8556036332463286E-3</v>
      </c>
      <c r="E133" s="6">
        <f>[1]!i_pq_pctchange(A133,$B$2,$B$1)/100</f>
        <v>-3.5926051918762081E-2</v>
      </c>
      <c r="F133" s="6">
        <f>[1]!i_pq_pctchange(A133,$B$3,$B$1)/100</f>
        <v>-4.3656216978101077E-2</v>
      </c>
      <c r="G133" s="6">
        <f>[1]!i_pq_pctchange(A133,$B$4,$B$1)/100</f>
        <v>-1.0203074956585123E-3</v>
      </c>
      <c r="H133" s="5">
        <f>[1]!i_dq_amount(A133,$B$1)/100000000</f>
        <v>68.958953050000005</v>
      </c>
      <c r="I133" s="14">
        <f>[1]!s_nq_amount(A133,-5,$B$1,100000000)/5</f>
        <v>82.007922530000002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2885.5291999999999</v>
      </c>
      <c r="D134" s="6">
        <f>[1]!i_dq_pctchange(A134,$B$1)/100</f>
        <v>4.3484433120584143E-3</v>
      </c>
      <c r="E134" s="6">
        <f>[1]!i_pq_pctchange(A134,$B$2,$B$1)/100</f>
        <v>-2.7240266066607344E-2</v>
      </c>
      <c r="F134" s="6">
        <f>[1]!i_pq_pctchange(A134,$B$3,$B$1)/100</f>
        <v>-7.409707546242672E-2</v>
      </c>
      <c r="G134" s="6">
        <f>[1]!i_pq_pctchange(A134,$B$4,$B$1)/100</f>
        <v>-0.11121830946278155</v>
      </c>
      <c r="H134" s="5">
        <f>[1]!i_dq_amount(A134,$B$1)/100000000</f>
        <v>14.64697149</v>
      </c>
      <c r="I134" s="14">
        <f>[1]!s_nq_amount(A134,-5,$B$1,100000000)/5</f>
        <v>18.936226613999999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1439.2144000000001</v>
      </c>
      <c r="D135" s="6">
        <f>[1]!i_dq_pctchange(A135,$B$1)/100</f>
        <v>4.5362651728599879E-3</v>
      </c>
      <c r="E135" s="6">
        <f>[1]!i_pq_pctchange(A135,$B$2,$B$1)/100</f>
        <v>-3.4575449596534469E-2</v>
      </c>
      <c r="F135" s="6">
        <f>[1]!i_pq_pctchange(A135,$B$3,$B$1)/100</f>
        <v>-7.076555460706424E-2</v>
      </c>
      <c r="G135" s="6">
        <f>[1]!i_pq_pctchange(A135,$B$4,$B$1)/100</f>
        <v>-0.10552337657625366</v>
      </c>
      <c r="H135" s="5">
        <f>[1]!i_dq_amount(A135,$B$1)/100000000</f>
        <v>19.6070818</v>
      </c>
      <c r="I135" s="14">
        <f>[1]!s_nq_amount(A135,-5,$B$1,100000000)/5</f>
        <v>19.493274736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1585.2202</v>
      </c>
      <c r="D136" s="6">
        <f>[1]!i_dq_pctchange(A136,$B$1)/100</f>
        <v>-5.9625307521460336E-5</v>
      </c>
      <c r="E136" s="6">
        <f>[1]!i_pq_pctchange(A136,$B$2,$B$1)/100</f>
        <v>-4.2121803808852325E-2</v>
      </c>
      <c r="F136" s="6">
        <f>[1]!i_pq_pctchange(A136,$B$3,$B$1)/100</f>
        <v>-9.2394551074303166E-2</v>
      </c>
      <c r="G136" s="6">
        <f>[1]!i_pq_pctchange(A136,$B$4,$B$1)/100</f>
        <v>-9.3797836139349333E-2</v>
      </c>
      <c r="H136" s="5">
        <f>[1]!i_dq_amount(A136,$B$1)/100000000</f>
        <v>19.288543189999999</v>
      </c>
      <c r="I136" s="14">
        <f>[1]!s_nq_amount(A136,-5,$B$1,100000000)/5</f>
        <v>20.470197612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10942.525900000001</v>
      </c>
      <c r="D137" s="6">
        <f>[1]!i_dq_pctchange(A137,$B$1)/100</f>
        <v>-1.5149082923627821E-3</v>
      </c>
      <c r="E137" s="6">
        <f>[1]!i_pq_pctchange(A137,$B$2,$B$1)/100</f>
        <v>-1.1671598762828084E-2</v>
      </c>
      <c r="F137" s="6">
        <f>[1]!i_pq_pctchange(A137,$B$3,$B$1)/100</f>
        <v>-8.3740705674585247E-2</v>
      </c>
      <c r="G137" s="6">
        <f>[1]!i_pq_pctchange(A137,$B$4,$B$1)/100</f>
        <v>-0.12485614733966377</v>
      </c>
      <c r="H137" s="5">
        <f>[1]!i_dq_amount(A137,$B$1)/100000000</f>
        <v>12.418491449999999</v>
      </c>
      <c r="I137" s="14">
        <f>[1]!s_nq_amount(A137,-5,$B$1,100000000)/5</f>
        <v>18.325575820000001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2253.2426999999998</v>
      </c>
      <c r="D138" s="6">
        <f>[1]!i_dq_pctchange(A138,$B$1)/100</f>
        <v>8.6494510286743154E-3</v>
      </c>
      <c r="E138" s="6">
        <f>[1]!i_pq_pctchange(A138,$B$2,$B$1)/100</f>
        <v>-3.1834584305148295E-2</v>
      </c>
      <c r="F138" s="6">
        <f>[1]!i_pq_pctchange(A138,$B$3,$B$1)/100</f>
        <v>-7.2709693494455552E-2</v>
      </c>
      <c r="G138" s="6">
        <f>[1]!i_pq_pctchange(A138,$B$4,$B$1)/100</f>
        <v>-9.4450129997892929E-2</v>
      </c>
      <c r="H138" s="5">
        <f>[1]!i_dq_amount(A138,$B$1)/100000000</f>
        <v>39.354507689999998</v>
      </c>
      <c r="I138" s="14">
        <f>[1]!s_nq_amount(A138,-5,$B$1,100000000)/5</f>
        <v>41.639782761999996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1731.3665000000001</v>
      </c>
      <c r="D139" s="6">
        <f>[1]!i_dq_pctchange(A139,$B$1)/100</f>
        <v>9.3028223323994297E-3</v>
      </c>
      <c r="E139" s="6">
        <f>[1]!i_pq_pctchange(A139,$B$2,$B$1)/100</f>
        <v>-1.5031309509175084E-2</v>
      </c>
      <c r="F139" s="6">
        <f>[1]!i_pq_pctchange(A139,$B$3,$B$1)/100</f>
        <v>-4.1953852326188423E-2</v>
      </c>
      <c r="G139" s="6">
        <f>[1]!i_pq_pctchange(A139,$B$4,$B$1)/100</f>
        <v>-6.3593562496448652E-2</v>
      </c>
      <c r="H139" s="5">
        <f>[1]!i_dq_amount(A139,$B$1)/100000000</f>
        <v>20.750363400000001</v>
      </c>
      <c r="I139" s="14">
        <f>[1]!s_nq_amount(A139,-5,$B$1,100000000)/5</f>
        <v>22.881907558000002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5.3878799871958094E-3</v>
      </c>
      <c r="E140" s="6">
        <f>[1]!i_pq_pctchange(A140,$B$2,$B$1)/100</f>
        <v>-3.6253218418086153E-2</v>
      </c>
      <c r="F140" s="6">
        <f>[1]!i_pq_pctchange(A140,$B$3,$B$1)/100</f>
        <v>-5.1022517527509963E-2</v>
      </c>
      <c r="G140" s="6">
        <f>[1]!i_pq_pctchange(A140,$B$4,$B$1)/100</f>
        <v>3.6084571712379221E-2</v>
      </c>
      <c r="H140" s="5">
        <f>[1]!i_dq_amount(A140,$B$1)/100000000</f>
        <v>53.8941959</v>
      </c>
      <c r="I140" s="14">
        <f>[1]!s_nq_amount(A140,-5,$B$1,100000000)/5</f>
        <v>82.339301067999997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-4.5701923431709091E-3</v>
      </c>
      <c r="E145" s="6">
        <f>[1]!i_pq_pctchange(A145,$B$2,$B$1)/100</f>
        <v>-9.368331506217964E-3</v>
      </c>
      <c r="F145" s="6">
        <f>[1]!i_pq_pctchange(A145,$B$3,$B$1)/100</f>
        <v>-1.277569274025725E-2</v>
      </c>
      <c r="G145" s="6">
        <f>[1]!i_pq_pctchange(A145,$B$4,$B$1)/100</f>
        <v>5.4331540315247118E-2</v>
      </c>
      <c r="H145" s="5">
        <f>[1]!i_dq_amount(A145,$B$1)/100000000</f>
        <v>187.27390932</v>
      </c>
      <c r="I145" s="14">
        <f>[1]!s_nq_amount(A145,-5,$B$1,100000000)/5</f>
        <v>197.02065029400001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-6.1867632267111894E-3</v>
      </c>
      <c r="E146" s="6">
        <f>[1]!i_pq_pctchange(A146,$B$2,$B$1)/100</f>
        <v>-1.5220846947583522E-2</v>
      </c>
      <c r="F146" s="6">
        <f>[1]!i_pq_pctchange(A146,$B$3,$B$1)/100</f>
        <v>-4.8836241789328438E-3</v>
      </c>
      <c r="G146" s="6">
        <f>[1]!i_pq_pctchange(A146,$B$4,$B$1)/100</f>
        <v>6.486789789945413E-2</v>
      </c>
      <c r="H146" s="5">
        <f>[1]!i_dq_amount(A146,$B$1)/100000000</f>
        <v>418.25307400000003</v>
      </c>
      <c r="I146" s="14">
        <f>[1]!s_nq_amount(A146,-5,$B$1,100000000)/5</f>
        <v>429.90188219999999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-8.8870463026368141E-3</v>
      </c>
      <c r="E147" s="6">
        <f>[1]!i_pq_pctchange(A147,$B$2,$B$1)/100</f>
        <v>-1.4391559697755851E-2</v>
      </c>
      <c r="F147" s="6">
        <f>[1]!i_pq_pctchange(A147,$B$3,$B$1)/100</f>
        <v>4.760811657306796E-3</v>
      </c>
      <c r="G147" s="6">
        <f>[1]!i_pq_pctchange(A147,$B$4,$B$1)/100</f>
        <v>0.1133717626231534</v>
      </c>
      <c r="H147" s="5">
        <f>[1]!i_dq_amount(A147,$B$1)/100000000</f>
        <v>204.98591400000001</v>
      </c>
      <c r="I147" s="14">
        <f>[1]!s_nq_amount(A147,-5,$B$1,100000000)/5</f>
        <v>188.18053839999999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-8.2815340116226821E-3</v>
      </c>
      <c r="E148" s="6">
        <f>[1]!i_pq_pctchange(A148,$B$2,$B$1)/100</f>
        <v>-1.4789326456931984E-2</v>
      </c>
      <c r="F148" s="6">
        <f>[1]!i_pq_pctchange(A148,$B$3,$B$1)/100</f>
        <v>-7.409534057105871E-3</v>
      </c>
      <c r="G148" s="6">
        <f>[1]!i_pq_pctchange(A148,$B$4,$B$1)/100</f>
        <v>7.8919942928233899E-2</v>
      </c>
      <c r="H148" s="5">
        <f>[1]!i_dq_amount(A148,$B$1)/100000000</f>
        <v>301.08409177999999</v>
      </c>
      <c r="I148" s="14">
        <f>[1]!s_nq_amount(A148,-5,$B$1,100000000)/5</f>
        <v>297.25403948600001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-1.2825994014536127E-3</v>
      </c>
      <c r="E153" s="13">
        <f>[1]!s_dq_volume(A153,$B$1)</f>
        <v>4795</v>
      </c>
      <c r="F153" s="13">
        <f>[1]!s_dq_oi(A153,$B$1)</f>
        <v>16301</v>
      </c>
      <c r="G153" s="13">
        <f>[1]!s_dq_oichange(B153,$B$1)</f>
        <v>-374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-1.631321370310029E-3</v>
      </c>
      <c r="E154" s="13">
        <f>[1]!s_dq_volume(A154,$B$1)</f>
        <v>762</v>
      </c>
      <c r="F154" s="13">
        <f>[1]!s_dq_oi(A154,$B$1)</f>
        <v>7415</v>
      </c>
      <c r="G154" s="13">
        <f>[1]!s_dq_oichange(B154,$B$1)</f>
        <v>214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-1.1414522785145155E-3</v>
      </c>
      <c r="E155" s="13">
        <f>[1]!s_dq_volume(A155,$B$1)</f>
        <v>222</v>
      </c>
      <c r="F155" s="13">
        <f>[1]!s_dq_oi(A155,$B$1)</f>
        <v>4792</v>
      </c>
      <c r="G155" s="13">
        <f>[1]!s_dq_oichange(B155,$B$1)</f>
        <v>-54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3.5426445841828973E-4</v>
      </c>
      <c r="E156" s="13">
        <f>[1]!s_dq_volume(A156,$B$1)</f>
        <v>124</v>
      </c>
      <c r="F156" s="13">
        <f>[1]!s_dq_oi(A156,$B$1)</f>
        <v>280</v>
      </c>
      <c r="G156" s="13">
        <f>[1]!s_dq_oichange(B156,$B$1)</f>
        <v>74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-2.2752464850357996E-3</v>
      </c>
      <c r="E158" s="13">
        <f>[1]!s_dq_volume(A158,$B$1)</f>
        <v>12840</v>
      </c>
      <c r="F158" s="13">
        <f>[1]!s_dq_oi(A158,$B$1)</f>
        <v>26609</v>
      </c>
      <c r="G158" s="13">
        <f>[1]!s_dq_oichange(B158,$B$1)</f>
        <v>-689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-2.0506210452308415E-3</v>
      </c>
      <c r="E159" s="13">
        <f>[1]!s_dq_volume(A159,$B$1)</f>
        <v>1411</v>
      </c>
      <c r="F159" s="13">
        <f>[1]!s_dq_oi(A159,$B$1)</f>
        <v>13809</v>
      </c>
      <c r="G159" s="13">
        <f>[1]!s_dq_oichange(B159,$B$1)</f>
        <v>-7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-8.9397461112104425E-4</v>
      </c>
      <c r="E160" s="13">
        <f>[1]!s_dq_volume(A160,$B$1)</f>
        <v>927</v>
      </c>
      <c r="F160" s="13">
        <f>[1]!s_dq_oi(A160,$B$1)</f>
        <v>5651</v>
      </c>
      <c r="G160" s="13">
        <f>[1]!s_dq_oichange(B160,$B$1)</f>
        <v>-111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-1.0199184065275051E-3</v>
      </c>
      <c r="E161" s="13">
        <f>[1]!s_dq_volume(A161,$B$1)</f>
        <v>162</v>
      </c>
      <c r="F161" s="13">
        <f>[1]!s_dq_oi(A161,$B$1)</f>
        <v>573</v>
      </c>
      <c r="G161" s="13">
        <f>[1]!s_dq_oichange(B161,$B$1)</f>
        <v>51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2.5630211205916477E-3</v>
      </c>
      <c r="E163" s="13">
        <f>[1]!s_dq_volume(A163,$B$1)</f>
        <v>9521</v>
      </c>
      <c r="F163" s="13">
        <f>[1]!s_dq_oi(A163,$B$1)</f>
        <v>18526</v>
      </c>
      <c r="G163" s="13">
        <f>[1]!s_dq_oichange(B163,$B$1)</f>
        <v>-1404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1.5332920105698687E-3</v>
      </c>
      <c r="E164" s="13">
        <f>[1]!s_dq_volume(A164,$B$1)</f>
        <v>1164</v>
      </c>
      <c r="F164" s="13">
        <f>[1]!s_dq_oi(A164,$B$1)</f>
        <v>10340</v>
      </c>
      <c r="G164" s="13">
        <f>[1]!s_dq_oichange(B164,$B$1)</f>
        <v>-363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2.0122715576960841E-3</v>
      </c>
      <c r="E165" s="13">
        <f>[1]!s_dq_volume(A165,$B$1)</f>
        <v>473</v>
      </c>
      <c r="F165" s="13">
        <f>[1]!s_dq_oi(A165,$B$1)</f>
        <v>5192</v>
      </c>
      <c r="G165" s="13">
        <f>[1]!s_dq_oichange(B165,$B$1)</f>
        <v>-46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1.6025105999398148E-3</v>
      </c>
      <c r="E166" s="13">
        <f>[1]!s_dq_volume(A166,$B$1)</f>
        <v>360</v>
      </c>
      <c r="F166" s="13">
        <f>[1]!s_dq_oi(A166,$B$1)</f>
        <v>890</v>
      </c>
      <c r="G166" s="13">
        <f>[1]!s_dq_oichange(B166,$B$1)</f>
        <v>212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39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20170427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7610.6836999999996</v>
      </c>
      <c r="D11" s="6">
        <f>[1]!i_dq_pctchange(A11,$B$1)/100</f>
        <v>1.8835089754154488E-4</v>
      </c>
      <c r="E11" s="6">
        <f>[1]!i_pq_pctchange(A11,$B$2,$B$1)/100</f>
        <v>-7.384842668481939E-3</v>
      </c>
      <c r="F11" s="6">
        <f>[1]!i_pq_pctchange(A11,$B$3,$B$1)/100</f>
        <v>-1.5362722396798145E-2</v>
      </c>
      <c r="G11" s="18">
        <f>[1]!i_pq_pctchange(A11,$B$4,$B$1)/100</f>
        <v>2.623746947034844E-2</v>
      </c>
      <c r="H11" s="5">
        <f>[1]!i_dq_amount(A11,$B$1)/100000000</f>
        <v>1131.5151499999999</v>
      </c>
      <c r="I11" s="14">
        <f>[1]!s_nq_amount(A11,-5,$B$1,100000000)/5</f>
        <v>943.25939999999991</v>
      </c>
    </row>
    <row r="12" spans="1:9" x14ac:dyDescent="0.15">
      <c r="A12" s="7" t="s">
        <v>21</v>
      </c>
      <c r="B12" s="8" t="s">
        <v>12</v>
      </c>
      <c r="C12" s="5">
        <f>[1]!i_dq_close(A12,"")</f>
        <v>1489.2195999999999</v>
      </c>
      <c r="D12" s="6">
        <f>[1]!i_dq_pctchange(A12,$B$1)/100</f>
        <v>2.5027565699944354E-3</v>
      </c>
      <c r="E12" s="6">
        <f>[1]!i_pq_pctchange(A12,$B$2,$B$1)/100</f>
        <v>-1.000167215764558E-2</v>
      </c>
      <c r="F12" s="6">
        <f>[1]!i_pq_pctchange(A12,$B$3,$B$1)/100</f>
        <v>-3.0187348454159157E-2</v>
      </c>
      <c r="G12" s="6">
        <f>[1]!i_pq_pctchange(A12,$B$4,$B$1)/100</f>
        <v>-1.1187503922119868E-2</v>
      </c>
      <c r="H12" s="5">
        <f>[1]!i_dq_amount(A12,$B$1)/100000000</f>
        <v>546.72095000000002</v>
      </c>
      <c r="I12" s="14">
        <f>[1]!s_nq_amount(A12,-5,$B$1,100000000)/5</f>
        <v>470.62501259999999</v>
      </c>
    </row>
    <row r="13" spans="1:9" x14ac:dyDescent="0.15">
      <c r="A13" s="7">
        <v>399106</v>
      </c>
      <c r="B13" s="8" t="s">
        <v>23</v>
      </c>
      <c r="C13" s="5">
        <f>[1]!i_dq_close(A13,"")</f>
        <v>1927.5565999999999</v>
      </c>
      <c r="D13" s="6">
        <f>[1]!i_dq_pctchange(A13,$B$1)/100</f>
        <v>5.4220919688734437E-3</v>
      </c>
      <c r="E13" s="6">
        <f>[1]!i_pq_pctchange(A13,$B$2,$B$1)/100</f>
        <v>-1.0515017771354884E-2</v>
      </c>
      <c r="F13" s="6">
        <f>[1]!i_pq_pctchange(A13,$B$3,$B$1)/100</f>
        <v>-4.351381000535226E-2</v>
      </c>
      <c r="G13" s="6">
        <f>[1]!i_pq_pctchange(A13,$B$4,$B$1)/100</f>
        <v>-3.5080644239800618E-2</v>
      </c>
      <c r="H13" s="5">
        <f>[1]!i_dq_amount(A13,$B$1)/100000000</f>
        <v>2852.2338030000001</v>
      </c>
      <c r="I13" s="14">
        <f>[1]!s_nq_amount(A13,-5,$B$1,100000000)/5</f>
        <v>2288.1109201999998</v>
      </c>
    </row>
    <row r="14" spans="1:9" x14ac:dyDescent="0.15">
      <c r="A14" s="7" t="s">
        <v>20</v>
      </c>
      <c r="B14" s="8" t="s">
        <v>11</v>
      </c>
      <c r="C14" s="5">
        <f>[1]!i_dq_close(A14,"")</f>
        <v>6960.6772000000001</v>
      </c>
      <c r="D14" s="6">
        <f>[1]!i_dq_pctchange(A14,$B$1)/100</f>
        <v>6.0859313988088637E-3</v>
      </c>
      <c r="E14" s="6">
        <f>[1]!i_pq_pctchange(A14,$B$2,$B$1)/100</f>
        <v>-1.8409178152362649E-2</v>
      </c>
      <c r="F14" s="6">
        <f>[1]!i_pq_pctchange(A14,$B$3,$B$1)/100</f>
        <v>-6.475774462378403E-2</v>
      </c>
      <c r="G14" s="6">
        <f>[1]!i_pq_pctchange(A14,$B$4,$B$1)/100</f>
        <v>-8.1468674596502311E-2</v>
      </c>
      <c r="H14" s="5">
        <f>[1]!i_dq_amount(A14,$B$1)/100000000</f>
        <v>1215.2347858799999</v>
      </c>
      <c r="I14" s="14">
        <f>[1]!s_nq_amount(A14,-5,$B$1,100000000)/5</f>
        <v>1.4381964760000001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2.575335938918677E-3</v>
      </c>
      <c r="E15" s="6">
        <f>[1]!i_pq_pctchange(A15,$B$2,$B$1)/100</f>
        <v>-1.7205735833571101E-2</v>
      </c>
      <c r="F15" s="6">
        <f>[1]!i_pq_pctchange(A15,$B$3,$B$1)/100</f>
        <v>-3.2701501749260564E-2</v>
      </c>
      <c r="G15" s="6">
        <f>[1]!i_pq_pctchange(A15,$B$4,$B$1)/100</f>
        <v>-1.1386568188239132E-2</v>
      </c>
      <c r="H15" s="5">
        <f>[1]!i_dq_amount(A15,$B$1)/100000000</f>
        <v>1016.91925177</v>
      </c>
      <c r="I15" s="14">
        <f>[1]!s_nq_amount(A15,-5,$B$1,100000000)/5</f>
        <v>3.5528788159999998</v>
      </c>
    </row>
    <row r="16" spans="1:9" x14ac:dyDescent="0.15">
      <c r="A16" s="7" t="s">
        <v>14</v>
      </c>
      <c r="B16" s="8" t="s">
        <v>5</v>
      </c>
      <c r="C16" s="5">
        <f>[1]!i_dq_close(A16,"")</f>
        <v>3436.5940000000001</v>
      </c>
      <c r="D16" s="6">
        <f>[1]!i_dq_pctchange(A16,$B$1)/100</f>
        <v>3.610427263396554E-3</v>
      </c>
      <c r="E16" s="6">
        <f>[1]!i_pq_pctchange(A16,$B$2,$B$1)/100</f>
        <v>-6.6067762544689268E-3</v>
      </c>
      <c r="F16" s="6">
        <f>[1]!i_pq_pctchange(A16,$B$3,$B$1)/100</f>
        <v>-2.1823736261581073E-2</v>
      </c>
      <c r="G16" s="6">
        <f>[1]!i_pq_pctchange(A16,$B$4,$B$1)/100</f>
        <v>1.5642807231373457E-2</v>
      </c>
      <c r="H16" s="5">
        <f>[1]!i_dq_amount(A16,$B$1)/100000000</f>
        <v>2357.483193</v>
      </c>
      <c r="I16" s="14">
        <f>[1]!s_nq_amount(A16,-5,$B$1,100000000)/5</f>
        <v>3.3455713879999998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4.461301216145408E-4</v>
      </c>
      <c r="E17" s="6">
        <f>[1]!i_pq_pctchange(A17,$B$2,$B$1)/100</f>
        <v>-5.7881556882720675E-3</v>
      </c>
      <c r="F17" s="6">
        <f>[1]!i_pq_pctchange(A17,$B$3,$B$1)/100</f>
        <v>-2.6982573001426147E-3</v>
      </c>
      <c r="G17" s="6">
        <f>[1]!i_pq_pctchange(A17,$B$4,$B$1)/100</f>
        <v>4.1279777822946118E-2</v>
      </c>
      <c r="H17" s="5">
        <f>[1]!i_dq_amount(A17,$B$1)/100000000</f>
        <v>1346.1094782800001</v>
      </c>
      <c r="I17" s="14">
        <f>[1]!s_nq_amount(A17,-5,$B$1,100000000)/5</f>
        <v>1.6304617800000001E-3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1.2327349839781343E-2</v>
      </c>
      <c r="E18" s="6">
        <f>[1]!i_pq_pctchange(A18,$B$2,$B$1)/100</f>
        <v>2.1293019969914617E-3</v>
      </c>
      <c r="F18" s="6">
        <f>[1]!i_pq_pctchange(A18,$B$3,$B$1)/100</f>
        <v>-3.3772669879556183E-2</v>
      </c>
      <c r="G18" s="18">
        <f>[1]!i_pq_pctchange(A18,$B$4,$B$1)/100</f>
        <v>-6.0720150727396671E-2</v>
      </c>
      <c r="H18" s="5">
        <f>[1]!i_dq_amount(A18,$B$1)/100000000</f>
        <v>813.42108299999995</v>
      </c>
      <c r="I18" s="14">
        <f>[1]!s_nq_amount(A18,-5,$B$1,100000000)/5</f>
        <v>592.84144779999997</v>
      </c>
    </row>
    <row r="19" spans="1:11" x14ac:dyDescent="0.15">
      <c r="A19" s="7" t="s">
        <v>16</v>
      </c>
      <c r="B19" s="8" t="s">
        <v>9</v>
      </c>
      <c r="C19" s="5">
        <f>[1]!i_dq_close(A19,"")</f>
        <v>4400.9443000000001</v>
      </c>
      <c r="D19" s="6">
        <f>[1]!i_dq_pctchange(A19,$B$1)/100</f>
        <v>3.633953443547E-4</v>
      </c>
      <c r="E19" s="6">
        <f>[1]!i_pq_pctchange(A19,$B$2,$B$1)/100</f>
        <v>-2.2943206573304842E-3</v>
      </c>
      <c r="F19" s="6">
        <f>[1]!i_pq_pctchange(A19,$B$3,$B$1)/100</f>
        <v>3.2354842524053851E-3</v>
      </c>
      <c r="G19" s="6">
        <f>[1]!i_pq_pctchange(A19,$B$4,$B$1)/100</f>
        <v>5.2405720181493143E-2</v>
      </c>
      <c r="H19" s="5">
        <f>[1]!i_dq_amount(A19,$B$1)/100000000</f>
        <v>614.65149436000002</v>
      </c>
      <c r="I19" s="14">
        <f>[1]!s_nq_amount(A19,-5,$B$1,100000000)/5</f>
        <v>1.040510888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3.0434570642186021E-3</v>
      </c>
      <c r="E20" s="6">
        <f>[1]!i_pq_pctchange(A20,$B$2,$B$1)/100</f>
        <v>1.6892461028987782E-3</v>
      </c>
      <c r="F20" s="6">
        <f>[1]!i_pq_pctchange(A20,$B$3,$B$1)/100</f>
        <v>-3.4375222481005663E-3</v>
      </c>
      <c r="G20" s="6">
        <f>[1]!i_pq_pctchange(A20,$B$4,$B$1)/100</f>
        <v>2.8309915298379673E-2</v>
      </c>
      <c r="H20" s="5">
        <f>[1]!i_dq_amount(A20,$B$1)/100000000</f>
        <v>323.32181911999999</v>
      </c>
      <c r="I20" s="14">
        <f>[1]!s_nq_amount(A20,-5,$B$1,100000000)/5</f>
        <v>0.76165837999999997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6252.8</v>
      </c>
      <c r="D25" s="6">
        <f>[1]!i_dq_pctchange(A25,$B$1)/100</f>
        <v>-3.0351524940712693E-3</v>
      </c>
      <c r="E25" s="6">
        <f>[1]!i_pq_pctchange(A25,$B$2,$B$1)/100</f>
        <v>-1.2745085185743688E-2</v>
      </c>
      <c r="F25" s="6">
        <f>[1]!i_pq_pctchange(A25,$B$3,$B$1)/100</f>
        <v>6.0252734168209088E-3</v>
      </c>
      <c r="G25" s="6">
        <f>[1]!i_pq_pctchange(A25,$B$4,$B$1)/100</f>
        <v>6.4348283916197513E-2</v>
      </c>
      <c r="H25" s="5">
        <f>[1]!i_dq_amount(A25,$B$1)/100000000</f>
        <v>300.77789999999999</v>
      </c>
      <c r="I25" s="14">
        <f>[1]!s_nq_amount(A25,-5,$B$1,100000000)/5</f>
        <v>0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2672.14</v>
      </c>
      <c r="D26" s="6">
        <f>[1]!i_dq_pctchange(A26,$B$1)/100</f>
        <v>2.9584614666231523E-3</v>
      </c>
      <c r="E26" s="6">
        <f>[1]!i_pq_pctchange(A26,$B$2,$B$1)/100</f>
        <v>-4.9174197775577744E-3</v>
      </c>
      <c r="F26" s="6">
        <f>[1]!i_pq_pctchange(A26,$B$3,$B$1)/100</f>
        <v>1.452771433102007E-2</v>
      </c>
      <c r="G26" s="6">
        <f>[1]!i_pq_pctchange(A26,$B$4,$B$1)/100</f>
        <v>4.2333929537040849E-2</v>
      </c>
      <c r="H26" s="5">
        <f>[1]!i_dq_amount(A26,$B$1)/100000000</f>
        <v>465.77940000000001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2093.84</v>
      </c>
      <c r="D27" s="6">
        <f>[1]!i_dq_pctchange(A27,$B$1)/100</f>
        <v>3.7193637101562427E-3</v>
      </c>
      <c r="E27" s="6">
        <f>[1]!i_pq_pctchange(A27,$B$2,$B$1)/100</f>
        <v>1.3468384160886693E-2</v>
      </c>
      <c r="F27" s="6">
        <f>[1]!i_pq_pctchange(A27,$B$3,$B$1)/100</f>
        <v>-5.551521116786029E-3</v>
      </c>
      <c r="G27" s="6">
        <f>[1]!i_pq_pctchange(A27,$B$4,$B$1)/100</f>
        <v>-1.4060538263347966E-2</v>
      </c>
      <c r="H27" s="5">
        <f>[1]!i_dq_amount(A27,$B$1)/100000000</f>
        <v>177.7302</v>
      </c>
      <c r="I27" s="14">
        <f>[1]!s_nq_amount(A27,-5,$B$1,100000000)/5</f>
        <v>0</v>
      </c>
    </row>
    <row r="28" spans="1:11" x14ac:dyDescent="0.15">
      <c r="A28" s="7" t="s">
        <v>63</v>
      </c>
      <c r="B28" s="8" t="s">
        <v>35</v>
      </c>
      <c r="C28" s="5">
        <f>[1]!i_dq_close(A28,"")</f>
        <v>3359.18</v>
      </c>
      <c r="D28" s="6">
        <f>[1]!i_dq_pctchange(A28,$B$1)/100</f>
        <v>8.1974335949945853E-3</v>
      </c>
      <c r="E28" s="6">
        <f>[1]!i_pq_pctchange(A28,$B$2,$B$1)/100</f>
        <v>7.2281563699736484E-3</v>
      </c>
      <c r="F28" s="6">
        <f>[1]!i_pq_pctchange(A28,$B$3,$B$1)/100</f>
        <v>-2.5999950251231252E-2</v>
      </c>
      <c r="G28" s="6">
        <f>[1]!i_pq_pctchange(A28,$B$4,$B$1)/100</f>
        <v>2.2923646623170368E-2</v>
      </c>
      <c r="H28" s="5">
        <f>[1]!i_dq_amount(A28,$B$1)/100000000</f>
        <v>266.56509999999997</v>
      </c>
      <c r="I28" s="14">
        <f>[1]!s_nq_amount(A28,-5,$B$1,100000000)/5</f>
        <v>229.87926000000002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4109.16</v>
      </c>
      <c r="D29" s="6">
        <f>[1]!i_dq_pctchange(A29,$B$1)/100</f>
        <v>8.4682869566936603E-3</v>
      </c>
      <c r="E29" s="6">
        <f>[1]!i_pq_pctchange(A29,$B$2,$B$1)/100</f>
        <v>-1.5696222055133657E-2</v>
      </c>
      <c r="F29" s="6">
        <f>[1]!i_pq_pctchange(A29,$B$3,$B$1)/100</f>
        <v>-5.1095782022483875E-2</v>
      </c>
      <c r="G29" s="6">
        <f>[1]!i_pq_pctchange(A29,$B$4,$B$1)/100</f>
        <v>-5.2966308084110292E-3</v>
      </c>
      <c r="H29" s="5">
        <f>[1]!i_dq_amount(A29,$B$1)/100000000</f>
        <v>207.6848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5141.25</v>
      </c>
      <c r="D30" s="6">
        <f>[1]!i_dq_pctchange(A30,$B$1)/100</f>
        <v>-1.2513983428463771E-4</v>
      </c>
      <c r="E30" s="6">
        <f>[1]!i_pq_pctchange(A30,$B$2,$B$1)/100</f>
        <v>-1.0301539131397752E-2</v>
      </c>
      <c r="F30" s="6">
        <f>[1]!i_pq_pctchange(A30,$B$3,$B$1)/100</f>
        <v>-3.3977416778410485E-2</v>
      </c>
      <c r="G30" s="6">
        <f>[1]!i_pq_pctchange(A30,$B$4,$B$1)/100</f>
        <v>8.5566201923996665E-3</v>
      </c>
      <c r="H30" s="5">
        <f>[1]!i_dq_amount(A30,$B$1)/100000000</f>
        <v>204.5326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3054.7</v>
      </c>
      <c r="D31" s="6">
        <f>[1]!i_dq_pctchange(A31,$B$1)/100</f>
        <v>2.1353205786158735E-3</v>
      </c>
      <c r="E31" s="6">
        <f>[1]!i_pq_pctchange(A31,$B$2,$B$1)/100</f>
        <v>-1.0135124121856243E-2</v>
      </c>
      <c r="F31" s="6">
        <f>[1]!i_pq_pctchange(A31,$B$3,$B$1)/100</f>
        <v>-5.7673090649536081E-2</v>
      </c>
      <c r="G31" s="6">
        <f>[1]!i_pq_pctchange(A31,$B$4,$B$1)/100</f>
        <v>-9.5279241055466812E-2</v>
      </c>
      <c r="H31" s="5">
        <f>[1]!i_dq_amount(A31,$B$1)/100000000</f>
        <v>81.670599999999993</v>
      </c>
      <c r="I31" s="14">
        <f>[1]!s_nq_amount(A31,-5,$B$1,100000000)/5</f>
        <v>67.274519999999995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1442.24</v>
      </c>
      <c r="D32" s="6">
        <f>[1]!i_dq_pctchange(A32,$B$1)/100</f>
        <v>8.8931726907630626E-3</v>
      </c>
      <c r="E32" s="6">
        <f>[1]!i_pq_pctchange(A32,$B$2,$B$1)/100</f>
        <v>-1.5265643521509387E-2</v>
      </c>
      <c r="F32" s="6">
        <f>[1]!i_pq_pctchange(A32,$B$3,$B$1)/100</f>
        <v>-5.896984081319534E-2</v>
      </c>
      <c r="G32" s="6">
        <f>[1]!i_pq_pctchange(A32,$B$4,$B$1)/100</f>
        <v>-3.3082688245545944E-2</v>
      </c>
      <c r="H32" s="5">
        <f>[1]!i_dq_amount(A32,$B$1)/100000000</f>
        <v>353.37939999999998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5745.45</v>
      </c>
      <c r="D33" s="6">
        <f>[1]!i_dq_pctchange(A33,$B$1)/100</f>
        <v>-1.1853773175778737E-2</v>
      </c>
      <c r="E33" s="6">
        <f>[1]!i_pq_pctchange(A33,$B$2,$B$1)/100</f>
        <v>-2.6111132595054598E-2</v>
      </c>
      <c r="F33" s="6">
        <f>[1]!i_pq_pctchange(A33,$B$3,$B$1)/100</f>
        <v>-1.0361858433435955E-2</v>
      </c>
      <c r="G33" s="6">
        <f>[1]!i_pq_pctchange(A33,$B$4,$B$1)/100</f>
        <v>-1.770614572619833E-2</v>
      </c>
      <c r="H33" s="5">
        <f>[1]!i_dq_amount(A33,$B$1)/100000000</f>
        <v>269.03739999999999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2749.62</v>
      </c>
      <c r="D34" s="6">
        <f>[1]!i_dq_pctchange(A34,$B$1)/100</f>
        <v>1.1035931231371254E-3</v>
      </c>
      <c r="E34" s="6">
        <f>[1]!i_pq_pctchange(A34,$B$2,$B$1)/100</f>
        <v>-1.3850561362756419E-2</v>
      </c>
      <c r="F34" s="6">
        <f>[1]!i_pq_pctchange(A34,$B$3,$B$1)/100</f>
        <v>-6.6242217536533143E-2</v>
      </c>
      <c r="G34" s="6">
        <f>[1]!i_pq_pctchange(A34,$B$4,$B$1)/100</f>
        <v>-9.7356447291953044E-2</v>
      </c>
      <c r="H34" s="5">
        <f>[1]!i_dq_amount(A34,$B$1)/100000000</f>
        <v>51.935000000000002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3122.67</v>
      </c>
      <c r="D35" s="6">
        <f>[1]!i_dq_pctchange(A35,$B$1)/100</f>
        <v>-6.2053297264306195E-3</v>
      </c>
      <c r="E35" s="6">
        <f>[1]!i_pq_pctchange(A35,$B$2,$B$1)/100</f>
        <v>-2.4540875572287679E-2</v>
      </c>
      <c r="F35" s="6">
        <f>[1]!i_pq_pctchange(A35,$B$3,$B$1)/100</f>
        <v>-3.793266951161689E-2</v>
      </c>
      <c r="G35" s="6">
        <f>[1]!i_pq_pctchange(A35,$B$4,$B$1)/100</f>
        <v>2.0481592101394108E-2</v>
      </c>
      <c r="H35" s="5">
        <f>[1]!i_dq_amount(A35,$B$1)/100000000</f>
        <v>80.406499999999994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4198.08</v>
      </c>
      <c r="D36" s="6">
        <f>[1]!i_dq_pctchange(A36,$B$1)/100</f>
        <v>5.3105633834837906E-3</v>
      </c>
      <c r="E36" s="6">
        <f>[1]!i_pq_pctchange(A36,$B$2,$B$1)/100</f>
        <v>-6.5932979743860143E-3</v>
      </c>
      <c r="F36" s="6">
        <f>[1]!i_pq_pctchange(A36,$B$3,$B$1)/100</f>
        <v>-4.0363357016062862E-2</v>
      </c>
      <c r="G36" s="6">
        <f>[1]!i_pq_pctchange(A36,$B$4,$B$1)/100</f>
        <v>-6.1455525606468948E-2</v>
      </c>
      <c r="H36" s="5">
        <f>[1]!i_dq_amount(A36,$B$1)/100000000</f>
        <v>248.51390000000001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5179.84</v>
      </c>
      <c r="D37" s="6">
        <f>[1]!i_dq_pctchange(A37,$B$1)/100</f>
        <v>3.7201899793781745E-3</v>
      </c>
      <c r="E37" s="6">
        <f>[1]!i_pq_pctchange(A37,$B$2,$B$1)/100</f>
        <v>-2.3720207778956226E-2</v>
      </c>
      <c r="F37" s="6">
        <f>[1]!i_pq_pctchange(A37,$B$3,$B$1)/100</f>
        <v>-5.6240826536454784E-2</v>
      </c>
      <c r="G37" s="6">
        <f>[1]!i_pq_pctchange(A37,$B$4,$B$1)/100</f>
        <v>-4.9578932865688818E-2</v>
      </c>
      <c r="H37" s="5">
        <f>[1]!i_dq_amount(A37,$B$1)/100000000</f>
        <v>195.43260000000001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4498.3999999999996</v>
      </c>
      <c r="D38" s="6">
        <f>[1]!i_dq_pctchange(A38,$B$1)/100</f>
        <v>-1.2984160616004159E-3</v>
      </c>
      <c r="E38" s="6">
        <f>[1]!i_pq_pctchange(A38,$B$2,$B$1)/100</f>
        <v>-2.4933304461715933E-2</v>
      </c>
      <c r="F38" s="6">
        <f>[1]!i_pq_pctchange(A38,$B$3,$B$1)/100</f>
        <v>-6.4106832613972764E-2</v>
      </c>
      <c r="G38" s="6">
        <f>[1]!i_pq_pctchange(A38,$B$4,$B$1)/100</f>
        <v>-9.4552780613888388E-2</v>
      </c>
      <c r="H38" s="5">
        <f>[1]!i_dq_amount(A38,$B$1)/100000000</f>
        <v>80.931399999999996</v>
      </c>
      <c r="I38" s="14">
        <f>[1]!s_nq_amount(A38,-5,$B$1,100000000)/5</f>
        <v>67.392099999999999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6.4396098448216144E-3</v>
      </c>
      <c r="E39" s="6">
        <f>[1]!i_pq_pctchange(A39,$B$2,$B$1)/100</f>
        <v>-1.5042447907689493E-2</v>
      </c>
      <c r="F39" s="6">
        <f>[1]!i_pq_pctchange(A39,$B$3,$B$1)/100</f>
        <v>-5.5946870597705874E-2</v>
      </c>
      <c r="G39" s="6">
        <f>[1]!i_pq_pctchange(A39,$B$4,$B$1)/100</f>
        <v>-5.1545365111745574E-2</v>
      </c>
      <c r="H39" s="5">
        <f>[1]!i_dq_amount(A39,$B$1)/100000000</f>
        <v>369.02800000000002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915.75</v>
      </c>
      <c r="D40" s="6">
        <f>[1]!i_dq_pctchange(A40,$B$1)/100</f>
        <v>1.1200556736321587E-2</v>
      </c>
      <c r="E40" s="6">
        <f>[1]!i_pq_pctchange(A40,$B$2,$B$1)/100</f>
        <v>-3.0873926829719789E-3</v>
      </c>
      <c r="F40" s="6">
        <f>[1]!i_pq_pctchange(A40,$B$3,$B$1)/100</f>
        <v>-5.9981116570209547E-2</v>
      </c>
      <c r="G40" s="6">
        <f>[1]!i_pq_pctchange(A40,$B$4,$B$1)/100</f>
        <v>-0.10978184377199153</v>
      </c>
      <c r="H40" s="5">
        <f>[1]!i_dq_amount(A40,$B$1)/100000000</f>
        <v>139.37039999999999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5666.1</v>
      </c>
      <c r="D41" s="6">
        <f>[1]!i_dq_pctchange(A41,$B$1)/100</f>
        <v>1.5105795835945734E-4</v>
      </c>
      <c r="E41" s="6">
        <f>[1]!i_pq_pctchange(A41,$B$2,$B$1)/100</f>
        <v>-1.5568280308827176E-2</v>
      </c>
      <c r="F41" s="6">
        <f>[1]!i_pq_pctchange(A41,$B$3,$B$1)/100</f>
        <v>-7.1447506819794948E-2</v>
      </c>
      <c r="G41" s="6">
        <f>[1]!i_pq_pctchange(A41,$B$4,$B$1)/100</f>
        <v>-3.5962306431593816E-2</v>
      </c>
      <c r="H41" s="5">
        <f>[1]!i_dq_amount(A41,$B$1)/100000000</f>
        <v>22.611999999999998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8231.58</v>
      </c>
      <c r="D42" s="6">
        <f>[1]!i_dq_pctchange(A42,$B$1)/100</f>
        <v>2.9756829687057618E-3</v>
      </c>
      <c r="E42" s="6">
        <f>[1]!i_pq_pctchange(A42,$B$2,$B$1)/100</f>
        <v>-1.2064026915512116E-2</v>
      </c>
      <c r="F42" s="6">
        <f>[1]!i_pq_pctchange(A42,$B$3,$B$1)/100</f>
        <v>-1.8832245429147076E-2</v>
      </c>
      <c r="G42" s="6">
        <f>[1]!i_pq_pctchange(A42,$B$4,$B$1)/100</f>
        <v>-1.1866380426948542E-2</v>
      </c>
      <c r="H42" s="5">
        <f>[1]!i_dq_amount(A42,$B$1)/100000000</f>
        <v>244.3665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2725.35</v>
      </c>
      <c r="D43" s="6">
        <f>[1]!i_dq_pctchange(A43,$B$1)/100</f>
        <v>2.2597318285100254E-3</v>
      </c>
      <c r="E43" s="6">
        <f>[1]!i_pq_pctchange(A43,$B$2,$B$1)/100</f>
        <v>-1.6261059235840536E-2</v>
      </c>
      <c r="F43" s="6">
        <f>[1]!i_pq_pctchange(A43,$B$3,$B$1)/100</f>
        <v>-6.8794422904601915E-2</v>
      </c>
      <c r="G43" s="6">
        <f>[1]!i_pq_pctchange(A43,$B$4,$B$1)/100</f>
        <v>-0.1040115180821054</v>
      </c>
      <c r="H43" s="5">
        <f>[1]!i_dq_amount(A43,$B$1)/100000000</f>
        <v>76.6721</v>
      </c>
      <c r="I43" s="14">
        <f>[1]!s_nq_amount(A43,-5,$B$1,100000000)/5</f>
        <v>60.899919999999995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3506.97</v>
      </c>
      <c r="D44" s="6">
        <f>[1]!i_dq_pctchange(A44,$B$1)/100</f>
        <v>5.2352486282789545E-3</v>
      </c>
      <c r="E44" s="6">
        <f>[1]!i_pq_pctchange(A44,$B$2,$B$1)/100</f>
        <v>-2.2254723457600933E-2</v>
      </c>
      <c r="F44" s="6">
        <f>[1]!i_pq_pctchange(A44,$B$3,$B$1)/100</f>
        <v>-6.0215800300089321E-2</v>
      </c>
      <c r="G44" s="6">
        <f>[1]!i_pq_pctchange(A44,$B$4,$B$1)/100</f>
        <v>-4.4129362089542656E-2</v>
      </c>
      <c r="H44" s="5">
        <f>[1]!i_dq_amount(A44,$B$1)/100000000</f>
        <v>59.347299999999997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3027.43</v>
      </c>
      <c r="D45" s="6">
        <f>[1]!i_dq_pctchange(A45,$B$1)/100</f>
        <v>1.0670982526153949E-2</v>
      </c>
      <c r="E45" s="6">
        <f>[1]!i_pq_pctchange(A45,$B$2,$B$1)/100</f>
        <v>-4.4089185671439053E-2</v>
      </c>
      <c r="F45" s="6">
        <f>[1]!i_pq_pctchange(A45,$B$3,$B$1)/100</f>
        <v>-1.550593165267411E-2</v>
      </c>
      <c r="G45" s="6">
        <f>[1]!i_pq_pctchange(A45,$B$4,$B$1)/100</f>
        <v>4.9505750197265108E-2</v>
      </c>
      <c r="H45" s="5">
        <f>[1]!i_dq_amount(A45,$B$1)/100000000</f>
        <v>329.7758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3039.36</v>
      </c>
      <c r="D46" s="6">
        <f>[1]!i_dq_pctchange(A46,$B$1)/100</f>
        <v>2.002266130659569E-3</v>
      </c>
      <c r="E46" s="6">
        <f>[1]!i_pq_pctchange(A46,$B$2,$B$1)/100</f>
        <v>-2.1801717711092294E-2</v>
      </c>
      <c r="F46" s="6">
        <f>[1]!i_pq_pctchange(A46,$B$3,$B$1)/100</f>
        <v>-6.9709799491017854E-2</v>
      </c>
      <c r="G46" s="6">
        <f>[1]!i_pq_pctchange(A46,$B$4,$B$1)/100</f>
        <v>-5.2892261286479607E-2</v>
      </c>
      <c r="H46" s="5">
        <f>[1]!i_dq_amount(A46,$B$1)/100000000</f>
        <v>120.9589</v>
      </c>
      <c r="I46" s="14">
        <f>[1]!s_nq_amount(A46,-5,$B$1,100000000)/5</f>
        <v>97.248500000000007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2777.82</v>
      </c>
      <c r="D47" s="6">
        <f>[1]!i_dq_pctchange(A47,$B$1)/100</f>
        <v>1.1016076306479716E-2</v>
      </c>
      <c r="E47" s="6">
        <f>[1]!i_pq_pctchange(A47,$B$2,$B$1)/100</f>
        <v>-9.820511602238291E-3</v>
      </c>
      <c r="F47" s="6">
        <f>[1]!i_pq_pctchange(A47,$B$3,$B$1)/100</f>
        <v>-5.4386295574961885E-2</v>
      </c>
      <c r="G47" s="6">
        <f>[1]!i_pq_pctchange(A47,$B$4,$B$1)/100</f>
        <v>-6.1387249993937187E-2</v>
      </c>
      <c r="H47" s="5">
        <f>[1]!i_dq_amount(A47,$B$1)/100000000</f>
        <v>140.25200000000001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12575.94</v>
      </c>
      <c r="D48" s="6">
        <f>[1]!i_dq_pctchange(A48,$B$1)/100</f>
        <v>3.3430723909788629E-3</v>
      </c>
      <c r="E48" s="6">
        <f>[1]!i_pq_pctchange(A48,$B$2,$B$1)/100</f>
        <v>4.0679874637843394E-3</v>
      </c>
      <c r="F48" s="6">
        <f>[1]!i_pq_pctchange(A48,$B$3,$B$1)/100</f>
        <v>1.227694069210794E-2</v>
      </c>
      <c r="G48" s="6">
        <f>[1]!i_pq_pctchange(A48,$B$4,$B$1)/100</f>
        <v>0.10893177869642144</v>
      </c>
      <c r="H48" s="5">
        <f>[1]!i_dq_amount(A48,$B$1)/100000000</f>
        <v>111.4023</v>
      </c>
      <c r="I48" s="14">
        <f>[1]!s_nq_amount(A48,-5,$B$1,100000000)/5</f>
        <v>119.97047999999999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2926.85</v>
      </c>
      <c r="D49" s="6">
        <f>[1]!i_dq_pctchange(A49,$B$1)/100</f>
        <v>7.3738772322220481E-3</v>
      </c>
      <c r="E49" s="6">
        <f>[1]!i_pq_pctchange(A49,$B$2,$B$1)/100</f>
        <v>-2.170038029106236E-2</v>
      </c>
      <c r="F49" s="6">
        <f>[1]!i_pq_pctchange(A49,$B$3,$B$1)/100</f>
        <v>-1.5772093765392348E-2</v>
      </c>
      <c r="G49" s="6">
        <f>[1]!i_pq_pctchange(A49,$B$4,$B$1)/100</f>
        <v>3.9530035866454982E-2</v>
      </c>
      <c r="H49" s="5">
        <f>[1]!i_dq_amount(A49,$B$1)/100000000</f>
        <v>227.8579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3874.08</v>
      </c>
      <c r="D50" s="6">
        <f>[1]!i_dq_pctchange(A50,$B$1)/100</f>
        <v>3.7970919221799182E-3</v>
      </c>
      <c r="E50" s="6">
        <f>[1]!i_pq_pctchange(A50,$B$2,$B$1)/100</f>
        <v>2.0937630860191625E-3</v>
      </c>
      <c r="F50" s="6">
        <f>[1]!i_pq_pctchange(A50,$B$3,$B$1)/100</f>
        <v>-3.8540186254579889E-2</v>
      </c>
      <c r="G50" s="6">
        <f>[1]!i_pq_pctchange(A50,$B$4,$B$1)/100</f>
        <v>-2.7119487466568115E-3</v>
      </c>
      <c r="H50" s="5">
        <f>[1]!i_dq_amount(A50,$B$1)/100000000</f>
        <v>125.58750000000001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8080.79</v>
      </c>
      <c r="D51" s="6">
        <f>[1]!i_dq_pctchange(A51,$B$1)/100</f>
        <v>2.5365833415464945E-3</v>
      </c>
      <c r="E51" s="6">
        <f>[1]!i_pq_pctchange(A51,$B$2,$B$1)/100</f>
        <v>-5.7227960340333617E-4</v>
      </c>
      <c r="F51" s="6">
        <f>[1]!i_pq_pctchange(A51,$B$3,$B$1)/100</f>
        <v>8.8530682980811903E-3</v>
      </c>
      <c r="G51" s="6">
        <f>[1]!i_pq_pctchange(A51,$B$4,$B$1)/100</f>
        <v>0.14796078982642125</v>
      </c>
      <c r="H51" s="5">
        <f>[1]!i_dq_amount(A51,$B$1)/100000000</f>
        <v>139.06890000000001</v>
      </c>
      <c r="I51" s="14">
        <f>[1]!s_nq_amount(A51,-5,$B$1,100000000)/5</f>
        <v>126.16040000000001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-1.3855679043046298E-2</v>
      </c>
      <c r="E52" s="6">
        <f>[1]!i_pq_pctchange(A52,$B$2,$B$1)/100</f>
        <v>-4.5709772561795869E-2</v>
      </c>
      <c r="F52" s="6">
        <f>[1]!i_pq_pctchange(A52,$B$3,$B$1)/100</f>
        <v>-6.5775882377814177E-2</v>
      </c>
      <c r="G52" s="6">
        <f>[1]!i_pq_pctchange(A52,$B$4,$B$1)/100</f>
        <v>3.8359934314291522E-3</v>
      </c>
      <c r="H52" s="5">
        <f>[1]!i_dq_amount(A52,$B$1)/100000000</f>
        <v>114.3437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4252.5992999999999</v>
      </c>
      <c r="D60" s="6">
        <f>[1]!i_dq_pctchange(A60,$B$1)/100</f>
        <v>2.1899030815788478E-2</v>
      </c>
      <c r="E60" s="6">
        <f>[1]!i_pq_pctchange(A60,$B$2,$B$1)/100</f>
        <v>3.89090255534148E-2</v>
      </c>
      <c r="F60" s="6">
        <f>[1]!i_pq_pctchange(A60,$B$3,$B$1)/100</f>
        <v>8.1093204807313204E-2</v>
      </c>
      <c r="G60" s="6">
        <f>[1]!i_pq_pctchange(A60,$B$4,$B$1)/100</f>
        <v>5.0430876014268211E-2</v>
      </c>
      <c r="H60" s="5">
        <f>[1]!i_dq_amount(A60,$B$1)/100000000</f>
        <v>226.67742215000001</v>
      </c>
      <c r="I60" s="14">
        <f>[1]!s_nq_amount(A60,-5,$B$1,100000000)/5</f>
        <v>155.70047721999998</v>
      </c>
    </row>
    <row r="61" spans="1:11" x14ac:dyDescent="0.15">
      <c r="A61" s="7" t="s">
        <v>91</v>
      </c>
      <c r="B61" s="7" t="s">
        <v>92</v>
      </c>
      <c r="C61" s="5">
        <f>[1]!i_dq_close(A61,"")</f>
        <v>3960.3463000000002</v>
      </c>
      <c r="D61" s="6">
        <f>[1]!i_dq_pctchange(A61,$B$1)/100</f>
        <v>1.7402727678969221E-2</v>
      </c>
      <c r="E61" s="6">
        <f>[1]!i_pq_pctchange(A61,$B$2,$B$1)/100</f>
        <v>1.3683926219554499E-2</v>
      </c>
      <c r="F61" s="6">
        <f>[1]!i_pq_pctchange(A61,$B$3,$B$1)/100</f>
        <v>2.9480811325326872E-2</v>
      </c>
      <c r="G61" s="6">
        <f>[1]!i_pq_pctchange(A61,$B$4,$B$1)/100</f>
        <v>5.052361724471055E-2</v>
      </c>
      <c r="H61" s="5">
        <f>[1]!i_dq_amount(A61,$B$1)/100000000</f>
        <v>315.34825962000002</v>
      </c>
      <c r="I61" s="14">
        <f>[1]!s_nq_amount(A61,-5,$B$1,100000000)/5</f>
        <v>211.55821887000002</v>
      </c>
    </row>
    <row r="62" spans="1:11" x14ac:dyDescent="0.15">
      <c r="A62" s="7" t="s">
        <v>219</v>
      </c>
      <c r="B62" s="7" t="s">
        <v>220</v>
      </c>
      <c r="C62" s="5">
        <f>[1]!i_dq_close(A62,"")</f>
        <v>2633.4193</v>
      </c>
      <c r="D62" s="6">
        <f>[1]!i_dq_pctchange(A62,$B$1)/100</f>
        <v>3.8606463504256006E-3</v>
      </c>
      <c r="E62" s="6">
        <f>[1]!i_pq_pctchange(A62,$B$2,$B$1)/100</f>
        <v>1.1827256035850331E-2</v>
      </c>
      <c r="F62" s="6">
        <f>[1]!i_pq_pctchange(A62,$B$3,$B$1)/100</f>
        <v>4.8099747810615767E-2</v>
      </c>
      <c r="G62" s="6">
        <f>[1]!i_pq_pctchange(A62,$B$4,$B$1)/100</f>
        <v>2.8111363686702973E-2</v>
      </c>
      <c r="H62" s="5">
        <f>[1]!i_dq_amount(A62,$B$1)/100000000</f>
        <v>154.97618224000001</v>
      </c>
      <c r="I62" s="14">
        <f>[1]!s_nq_amount(A62,-5,$B$1,100000000)/5</f>
        <v>99.291284543999993</v>
      </c>
    </row>
    <row r="63" spans="1:11" x14ac:dyDescent="0.15">
      <c r="A63" s="7" t="s">
        <v>231</v>
      </c>
      <c r="B63" s="7" t="s">
        <v>232</v>
      </c>
      <c r="C63" s="5">
        <f>[1]!i_dq_close(A63,"")</f>
        <v>2633.3888999999999</v>
      </c>
      <c r="D63" s="6">
        <f>[1]!i_dq_pctchange(A63,$B$1)/100</f>
        <v>1.6502532477076448E-2</v>
      </c>
      <c r="E63" s="6">
        <f>[1]!i_pq_pctchange(A63,$B$2,$B$1)/100</f>
        <v>9.775913449849849E-3</v>
      </c>
      <c r="F63" s="6">
        <f>[1]!i_pq_pctchange(A63,$B$3,$B$1)/100</f>
        <v>-4.8405389168092894E-2</v>
      </c>
      <c r="G63" s="6">
        <f>[1]!i_pq_pctchange(A63,$B$4,$B$1)/100</f>
        <v>-0.11570192751887752</v>
      </c>
      <c r="H63" s="5">
        <f>[1]!i_dq_amount(A63,$B$1)/100000000</f>
        <v>34.635672390000003</v>
      </c>
      <c r="I63" s="14">
        <f>[1]!s_nq_amount(A63,-5,$B$1,100000000)/5</f>
        <v>24.088400606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3751.2424999999998</v>
      </c>
      <c r="D64" s="6">
        <f>[1]!i_dq_pctchange(A64,$B$1)/100</f>
        <v>1.9012270780359497E-2</v>
      </c>
      <c r="E64" s="6">
        <f>[1]!i_pq_pctchange(A64,$B$2,$B$1)/100</f>
        <v>1.7171674720985353E-2</v>
      </c>
      <c r="F64" s="6">
        <f>[1]!i_pq_pctchange(A64,$B$3,$B$1)/100</f>
        <v>2.7597076892547534E-2</v>
      </c>
      <c r="G64" s="6">
        <f>[1]!i_pq_pctchange(A64,$B$4,$B$1)/100</f>
        <v>4.8532676499179361E-2</v>
      </c>
      <c r="H64" s="5">
        <f>[1]!i_dq_amount(A64,$B$1)/100000000</f>
        <v>121.56906221</v>
      </c>
      <c r="I64" s="14">
        <f>[1]!s_nq_amount(A64,-5,$B$1,100000000)/5</f>
        <v>80.603026880000002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2010.6943000000001</v>
      </c>
      <c r="D65" s="6">
        <f>[1]!i_dq_pctchange(A65,$B$1)/100</f>
        <v>1.7203445820157537E-3</v>
      </c>
      <c r="E65" s="6">
        <f>[1]!i_pq_pctchange(A65,$B$2,$B$1)/100</f>
        <v>1.3143044317448282E-2</v>
      </c>
      <c r="F65" s="6">
        <f>[1]!i_pq_pctchange(A65,$B$3,$B$1)/100</f>
        <v>5.7811594996472815E-2</v>
      </c>
      <c r="G65" s="6">
        <f>[1]!i_pq_pctchange(A65,$B$4,$B$1)/100</f>
        <v>7.3156155340205586E-2</v>
      </c>
      <c r="H65" s="5">
        <f>[1]!i_dq_amount(A65,$B$1)/100000000</f>
        <v>79.196955009999996</v>
      </c>
      <c r="I65" s="14">
        <f>[1]!s_nq_amount(A65,-5,$B$1,100000000)/5</f>
        <v>53.763421198000003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2507.8090000000002</v>
      </c>
      <c r="D66" s="6">
        <f>[1]!i_dq_pctchange(A66,$B$1)/100</f>
        <v>6.9024404539217432E-3</v>
      </c>
      <c r="E66" s="6">
        <f>[1]!i_pq_pctchange(A66,$B$2,$B$1)/100</f>
        <v>-1.7416025540467617E-3</v>
      </c>
      <c r="F66" s="6">
        <f>[1]!i_pq_pctchange(A66,$B$3,$B$1)/100</f>
        <v>-4.884288530047276E-2</v>
      </c>
      <c r="G66" s="6">
        <f>[1]!i_pq_pctchange(A66,$B$4,$B$1)/100</f>
        <v>1.9826418377892896E-2</v>
      </c>
      <c r="H66" s="5">
        <f>[1]!i_dq_amount(A66,$B$1)/100000000</f>
        <v>26.802083719999999</v>
      </c>
      <c r="I66" s="14">
        <f>[1]!s_nq_amount(A66,-5,$B$1,100000000)/5</f>
        <v>17.938495113999998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2539.0455000000002</v>
      </c>
      <c r="D67" s="6">
        <f>[1]!i_dq_pctchange(A67,$B$1)/100</f>
        <v>1.4596405472840024E-2</v>
      </c>
      <c r="E67" s="6">
        <f>[1]!i_pq_pctchange(A67,$B$2,$B$1)/100</f>
        <v>1.3919532004269541E-4</v>
      </c>
      <c r="F67" s="6">
        <f>[1]!i_pq_pctchange(A67,$B$3,$B$1)/100</f>
        <v>1.7871851567630825E-2</v>
      </c>
      <c r="G67" s="6">
        <f>[1]!i_pq_pctchange(A67,$B$4,$B$1)/100</f>
        <v>3.5167108649635237E-2</v>
      </c>
      <c r="H67" s="5">
        <f>[1]!i_dq_amount(A67,$B$1)/100000000</f>
        <v>104.27331995</v>
      </c>
      <c r="I67" s="14">
        <f>[1]!s_nq_amount(A67,-5,$B$1,100000000)/5</f>
        <v>86.814725788000004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26967.391</v>
      </c>
      <c r="D68" s="6">
        <f>[1]!i_dq_pctchange(A68,$B$1)/100</f>
        <v>3.5230442712046894E-2</v>
      </c>
      <c r="E68" s="6">
        <f>[1]!i_pq_pctchange(A68,$B$2,$B$1)/100</f>
        <v>4.7082792684015162E-2</v>
      </c>
      <c r="F68" s="6">
        <f>[1]!i_pq_pctchange(A68,$B$3,$B$1)/100</f>
        <v>-9.4071688659791194E-2</v>
      </c>
      <c r="G68" s="6">
        <f>[1]!i_pq_pctchange(A68,$B$4,$B$1)/100</f>
        <v>-0.1121028362659555</v>
      </c>
      <c r="H68" s="5">
        <f>[1]!i_dq_amount(A68,$B$1)/100000000</f>
        <v>257.77111680000002</v>
      </c>
      <c r="I68" s="14">
        <f>[1]!s_nq_amount(A68,-5,$B$1,100000000)/5</f>
        <v>174.98752675200001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2384.0859999999998</v>
      </c>
      <c r="D69" s="6">
        <f>[1]!i_dq_pctchange(A69,$B$1)/100</f>
        <v>1.1996680744814858E-2</v>
      </c>
      <c r="E69" s="6">
        <f>[1]!i_pq_pctchange(A69,$B$2,$B$1)/100</f>
        <v>7.0005682714189277E-3</v>
      </c>
      <c r="F69" s="6">
        <f>[1]!i_pq_pctchange(A69,$B$3,$B$1)/100</f>
        <v>-3.5233644503371631E-2</v>
      </c>
      <c r="G69" s="6">
        <f>[1]!i_pq_pctchange(A69,$B$4,$B$1)/100</f>
        <v>-4.5336590854869192E-2</v>
      </c>
      <c r="H69" s="5">
        <f>[1]!i_dq_amount(A69,$B$1)/100000000</f>
        <v>70.46490584</v>
      </c>
      <c r="I69" s="14">
        <f>[1]!s_nq_amount(A69,-5,$B$1,100000000)/5</f>
        <v>63.363666595999995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4983.4997000000003</v>
      </c>
      <c r="D70" s="6">
        <f>[1]!i_dq_pctchange(A70,$B$1)/100</f>
        <v>2.1169861560688119E-2</v>
      </c>
      <c r="E70" s="6">
        <f>[1]!i_pq_pctchange(A70,$B$2,$B$1)/100</f>
        <v>7.4410112310347998E-3</v>
      </c>
      <c r="F70" s="6">
        <f>[1]!i_pq_pctchange(A70,$B$3,$B$1)/100</f>
        <v>-0.10408158378370846</v>
      </c>
      <c r="G70" s="6">
        <f>[1]!i_pq_pctchange(A70,$B$4,$B$1)/100</f>
        <v>-0.1364576012953802</v>
      </c>
      <c r="H70" s="5">
        <f>[1]!i_dq_amount(A70,$B$1)/100000000</f>
        <v>42.389761780000008</v>
      </c>
      <c r="I70" s="14">
        <f>[1]!s_nq_amount(A70,-5,$B$1,100000000)/5</f>
        <v>33.172310039999999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4500.6521000000002</v>
      </c>
      <c r="D71" s="6">
        <f>[1]!i_dq_pctchange(A71,$B$1)/100</f>
        <v>1.1058516625313874E-2</v>
      </c>
      <c r="E71" s="6">
        <f>[1]!i_pq_pctchange(A71,$B$2,$B$1)/100</f>
        <v>-1.566068442690971E-2</v>
      </c>
      <c r="F71" s="6">
        <f>[1]!i_pq_pctchange(A71,$B$3,$B$1)/100</f>
        <v>-6.6205961227177368E-2</v>
      </c>
      <c r="G71" s="6">
        <f>[1]!i_pq_pctchange(A71,$B$4,$B$1)/100</f>
        <v>1.2486893764436902E-2</v>
      </c>
      <c r="H71" s="5">
        <f>[1]!i_dq_amount(A71,$B$1)/100000000</f>
        <v>143.42323622999999</v>
      </c>
      <c r="I71" s="14">
        <f>[1]!s_nq_amount(A71,-5,$B$1,100000000)/5</f>
        <v>125.38759665400001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782.18510000000003</v>
      </c>
      <c r="D72" s="6">
        <f>[1]!i_dq_pctchange(A72,$B$1)/100</f>
        <v>-2.6427439454064228E-3</v>
      </c>
      <c r="E72" s="6">
        <f>[1]!i_pq_pctchange(A72,$B$2,$B$1)/100</f>
        <v>-1.2105450413521956E-2</v>
      </c>
      <c r="F72" s="6">
        <f>[1]!i_pq_pctchange(A72,$B$3,$B$1)/100</f>
        <v>-2.8796508553966538E-2</v>
      </c>
      <c r="G72" s="6">
        <f>[1]!i_pq_pctchange(A72,$B$4,$B$1)/100</f>
        <v>-3.3175769694791746E-2</v>
      </c>
      <c r="H72" s="5">
        <f>[1]!i_dq_amount(A72,$B$1)/100000000</f>
        <v>25.180446190000001</v>
      </c>
      <c r="I72" s="14">
        <f>[1]!s_nq_amount(A72,-5,$B$1,100000000)/5</f>
        <v>21.270421104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1358.6746000000001</v>
      </c>
      <c r="D73" s="6">
        <f>[1]!i_dq_pctchange(A73,$B$1)/100</f>
        <v>5.0772913324212965E-3</v>
      </c>
      <c r="E73" s="6">
        <f>[1]!i_pq_pctchange(A73,$B$2,$B$1)/100</f>
        <v>-2.4208863660253876E-2</v>
      </c>
      <c r="F73" s="6">
        <f>[1]!i_pq_pctchange(A73,$B$3,$B$1)/100</f>
        <v>-6.4917675045667256E-2</v>
      </c>
      <c r="G73" s="6">
        <f>[1]!i_pq_pctchange(A73,$B$4,$B$1)/100</f>
        <v>-3.138579741656955E-2</v>
      </c>
      <c r="H73" s="5">
        <f>[1]!i_dq_amount(A73,$B$1)/100000000</f>
        <v>10.38625658</v>
      </c>
      <c r="I73" s="14">
        <f>[1]!s_nq_amount(A73,-5,$B$1,100000000)/5</f>
        <v>8.2550185539999994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1972.7826</v>
      </c>
      <c r="D74" s="6">
        <f>[1]!i_dq_pctchange(A74,$B$1)/100</f>
        <v>9.2818502152813842E-4</v>
      </c>
      <c r="E74" s="6">
        <f>[1]!i_pq_pctchange(A74,$B$2,$B$1)/100</f>
        <v>-2.2993998647760305E-2</v>
      </c>
      <c r="F74" s="6">
        <f>[1]!i_pq_pctchange(A74,$B$3,$B$1)/100</f>
        <v>-4.280142531197894E-2</v>
      </c>
      <c r="G74" s="6">
        <f>[1]!i_pq_pctchange(A74,$B$4,$B$1)/100</f>
        <v>-3.7726784059125995E-2</v>
      </c>
      <c r="H74" s="5">
        <f>[1]!i_dq_amount(A74,$B$1)/100000000</f>
        <v>51.634664039999997</v>
      </c>
      <c r="I74" s="14">
        <f>[1]!s_nq_amount(A74,-5,$B$1,100000000)/5</f>
        <v>53.546262460000001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2069.2177999999999</v>
      </c>
      <c r="D75" s="6">
        <f>[1]!i_dq_pctchange(A75,$B$1)/100</f>
        <v>1.7192519290285535E-3</v>
      </c>
      <c r="E75" s="6">
        <f>[1]!i_pq_pctchange(A75,$B$2,$B$1)/100</f>
        <v>-1.4045088292205521E-2</v>
      </c>
      <c r="F75" s="6">
        <f>[1]!i_pq_pctchange(A75,$B$3,$B$1)/100</f>
        <v>-8.3938186944405691E-2</v>
      </c>
      <c r="G75" s="6">
        <f>[1]!i_pq_pctchange(A75,$B$4,$B$1)/100</f>
        <v>-9.2059549527847229E-2</v>
      </c>
      <c r="H75" s="5">
        <f>[1]!i_dq_amount(A75,$B$1)/100000000</f>
        <v>51.741155730000003</v>
      </c>
      <c r="I75" s="14">
        <f>[1]!s_nq_amount(A75,-5,$B$1,100000000)/5</f>
        <v>40.479206920000003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2753.9380999999998</v>
      </c>
      <c r="D76" s="6">
        <f>[1]!i_dq_pctchange(A76,$B$1)/100</f>
        <v>8.2376006128623835E-3</v>
      </c>
      <c r="E76" s="6">
        <f>[1]!i_pq_pctchange(A76,$B$2,$B$1)/100</f>
        <v>-5.4634365188942491E-3</v>
      </c>
      <c r="F76" s="6">
        <f>[1]!i_pq_pctchange(A76,$B$3,$B$1)/100</f>
        <v>-7.4980991392027629E-2</v>
      </c>
      <c r="G76" s="6">
        <f>[1]!i_pq_pctchange(A76,$B$4,$B$1)/100</f>
        <v>-9.1830833138540124E-2</v>
      </c>
      <c r="H76" s="5">
        <f>[1]!i_dq_amount(A76,$B$1)/100000000</f>
        <v>33.464144619999999</v>
      </c>
      <c r="I76" s="14">
        <f>[1]!s_nq_amount(A76,-5,$B$1,100000000)/5</f>
        <v>26.872130343999999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9739.4727999999996</v>
      </c>
      <c r="D77" s="6">
        <f>[1]!i_dq_pctchange(A77,$B$1)/100</f>
        <v>2.9257283075456719E-3</v>
      </c>
      <c r="E77" s="6">
        <f>[1]!i_pq_pctchange(A77,$B$2,$B$1)/100</f>
        <v>6.9254767727648936E-3</v>
      </c>
      <c r="F77" s="6">
        <f>[1]!i_pq_pctchange(A77,$B$3,$B$1)/100</f>
        <v>-1.416117665335026E-2</v>
      </c>
      <c r="G77" s="6">
        <f>[1]!i_pq_pctchange(A77,$B$4,$B$1)/100</f>
        <v>7.6878794634678504E-2</v>
      </c>
      <c r="H77" s="5">
        <f>[1]!i_dq_amount(A77,$B$1)/100000000</f>
        <v>48.762308849999997</v>
      </c>
      <c r="I77" s="14">
        <f>[1]!s_nq_amount(A77,-5,$B$1,100000000)/5</f>
        <v>45.068755528000004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3509.9058</v>
      </c>
      <c r="D78" s="6">
        <f>[1]!i_dq_pctchange(A78,$B$1)/100</f>
        <v>9.3785559626695658E-3</v>
      </c>
      <c r="E78" s="6">
        <f>[1]!i_pq_pctchange(A78,$B$2,$B$1)/100</f>
        <v>-3.874636092887962E-3</v>
      </c>
      <c r="F78" s="6">
        <f>[1]!i_pq_pctchange(A78,$B$3,$B$1)/100</f>
        <v>-5.7156840528028052E-2</v>
      </c>
      <c r="G78" s="6">
        <f>[1]!i_pq_pctchange(A78,$B$4,$B$1)/100</f>
        <v>-8.058056641442668E-2</v>
      </c>
      <c r="H78" s="5">
        <f>[1]!i_dq_amount(A78,$B$1)/100000000</f>
        <v>164.56074722</v>
      </c>
      <c r="I78" s="14">
        <f>[1]!s_nq_amount(A78,-5,$B$1,100000000)/5</f>
        <v>136.44681063600001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1530.8209999999999</v>
      </c>
      <c r="D79" s="6">
        <f>[1]!i_dq_pctchange(A79,$B$1)/100</f>
        <v>8.9201442480608684E-3</v>
      </c>
      <c r="E79" s="6">
        <f>[1]!i_pq_pctchange(A79,$B$2,$B$1)/100</f>
        <v>-1.7647075678428603E-4</v>
      </c>
      <c r="F79" s="6">
        <f>[1]!i_pq_pctchange(A79,$B$3,$B$1)/100</f>
        <v>-9.9688070209574264E-2</v>
      </c>
      <c r="G79" s="6">
        <f>[1]!i_pq_pctchange(A79,$B$4,$B$1)/100</f>
        <v>-0.14632681256056257</v>
      </c>
      <c r="H79" s="5">
        <f>[1]!i_dq_amount(A79,$B$1)/100000000</f>
        <v>110.66734477999999</v>
      </c>
      <c r="I79" s="14">
        <f>[1]!s_nq_amount(A79,-5,$B$1,100000000)/5</f>
        <v>83.177258468000005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1943.4170999999999</v>
      </c>
      <c r="D80" s="6">
        <f>[1]!i_dq_pctchange(A80,$B$1)/100</f>
        <v>8.646450591767163E-4</v>
      </c>
      <c r="E80" s="6">
        <f>[1]!i_pq_pctchange(A80,$B$2,$B$1)/100</f>
        <v>-2.3052035836745088E-2</v>
      </c>
      <c r="F80" s="6">
        <f>[1]!i_pq_pctchange(A80,$B$3,$B$1)/100</f>
        <v>-9.7753469684576336E-2</v>
      </c>
      <c r="G80" s="6">
        <f>[1]!i_pq_pctchange(A80,$B$4,$B$1)/100</f>
        <v>-0.13868405134652417</v>
      </c>
      <c r="H80" s="5">
        <f>[1]!i_dq_amount(A80,$B$1)/100000000</f>
        <v>81.617247149999997</v>
      </c>
      <c r="I80" s="14">
        <f>[1]!s_nq_amount(A80,-5,$B$1,100000000)/5</f>
        <v>77.184779574000004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2661.2873</v>
      </c>
      <c r="D81" s="6">
        <f>[1]!i_dq_pctchange(A81,$B$1)/100</f>
        <v>4.3204774799174839E-3</v>
      </c>
      <c r="E81" s="6">
        <f>[1]!i_pq_pctchange(A81,$B$2,$B$1)/100</f>
        <v>-1.7001291640198923E-2</v>
      </c>
      <c r="F81" s="6">
        <f>[1]!i_pq_pctchange(A81,$B$3,$B$1)/100</f>
        <v>-7.3215877624400627E-2</v>
      </c>
      <c r="G81" s="6">
        <f>[1]!i_pq_pctchange(A81,$B$4,$B$1)/100</f>
        <v>-8.2724587824123189E-2</v>
      </c>
      <c r="H81" s="5">
        <f>[1]!i_dq_amount(A81,$B$1)/100000000</f>
        <v>101.17300391000001</v>
      </c>
      <c r="I81" s="14">
        <f>[1]!s_nq_amount(A81,-5,$B$1,100000000)/5</f>
        <v>91.927419147999998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2462.5971</v>
      </c>
      <c r="D82" s="6">
        <f>[1]!i_dq_pctchange(A82,$B$1)/100</f>
        <v>-9.865865221593606E-3</v>
      </c>
      <c r="E82" s="6">
        <f>[1]!i_pq_pctchange(A82,$B$2,$B$1)/100</f>
        <v>-3.7144151580410623E-2</v>
      </c>
      <c r="F82" s="6">
        <f>[1]!i_pq_pctchange(A82,$B$3,$B$1)/100</f>
        <v>-2.9696485421939145E-2</v>
      </c>
      <c r="G82" s="6">
        <f>[1]!i_pq_pctchange(A82,$B$4,$B$1)/100</f>
        <v>-2.1401905446437719E-2</v>
      </c>
      <c r="H82" s="5">
        <f>[1]!i_dq_amount(A82,$B$1)/100000000</f>
        <v>58.629605830000003</v>
      </c>
      <c r="I82" s="14">
        <f>[1]!s_nq_amount(A82,-5,$B$1,100000000)/5</f>
        <v>60.999626409999998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2266.8845000000001</v>
      </c>
      <c r="D83" s="6">
        <f>[1]!i_dq_pctchange(A83,$B$1)/100</f>
        <v>8.3436109646644052E-3</v>
      </c>
      <c r="E83" s="6">
        <f>[1]!i_pq_pctchange(A83,$B$2,$B$1)/100</f>
        <v>-1.7394507959577088E-2</v>
      </c>
      <c r="F83" s="6">
        <f>[1]!i_pq_pctchange(A83,$B$3,$B$1)/100</f>
        <v>-8.6658738383507017E-2</v>
      </c>
      <c r="G83" s="6">
        <f>[1]!i_pq_pctchange(A83,$B$4,$B$1)/100</f>
        <v>-8.1106424280249834E-2</v>
      </c>
      <c r="H83" s="5">
        <f>[1]!i_dq_amount(A83,$B$1)/100000000</f>
        <v>46.48015307</v>
      </c>
      <c r="I83" s="14">
        <f>[1]!s_nq_amount(A83,-5,$B$1,100000000)/5</f>
        <v>40.371205692000004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2517.6743999999999</v>
      </c>
      <c r="D84" s="6">
        <f>[1]!i_dq_pctchange(A84,$B$1)/100</f>
        <v>1.6584773286177912E-2</v>
      </c>
      <c r="E84" s="6">
        <f>[1]!i_pq_pctchange(A84,$B$2,$B$1)/100</f>
        <v>-3.2361977805172693E-2</v>
      </c>
      <c r="F84" s="6">
        <f>[1]!i_pq_pctchange(A84,$B$3,$B$1)/100</f>
        <v>-4.6221771587931837E-2</v>
      </c>
      <c r="G84" s="6">
        <f>[1]!i_pq_pctchange(A84,$B$4,$B$1)/100</f>
        <v>3.6183707168900181E-2</v>
      </c>
      <c r="H84" s="5">
        <f>[1]!i_dq_amount(A84,$B$1)/100000000</f>
        <v>21.650473040000001</v>
      </c>
      <c r="I84" s="14">
        <f>[1]!s_nq_amount(A84,-5,$B$1,100000000)/5</f>
        <v>19.187698753999999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2282.3777</v>
      </c>
      <c r="D85" s="6">
        <f>[1]!i_dq_pctchange(A85,$B$1)/100</f>
        <v>-9.7611187476281946E-3</v>
      </c>
      <c r="E85" s="6">
        <f>[1]!i_pq_pctchange(A85,$B$2,$B$1)/100</f>
        <v>-5.1426799205699487E-2</v>
      </c>
      <c r="F85" s="6">
        <f>[1]!i_pq_pctchange(A85,$B$3,$B$1)/100</f>
        <v>-0.13201171720722837</v>
      </c>
      <c r="G85" s="6">
        <f>[1]!i_pq_pctchange(A85,$B$4,$B$1)/100</f>
        <v>-0.21677916193335256</v>
      </c>
      <c r="H85" s="5">
        <f>[1]!i_dq_amount(A85,$B$1)/100000000</f>
        <v>7.7125525899999996</v>
      </c>
      <c r="I85" s="14">
        <f>[1]!s_nq_amount(A85,-5,$B$1,100000000)/5</f>
        <v>6.9464334179999998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1859.0735999999999</v>
      </c>
      <c r="D86" s="6">
        <f>[1]!i_dq_pctchange(A86,$B$1)/100</f>
        <v>4.3627806533170777E-3</v>
      </c>
      <c r="E86" s="6">
        <f>[1]!i_pq_pctchange(A86,$B$2,$B$1)/100</f>
        <v>-3.028395377880222E-2</v>
      </c>
      <c r="F86" s="6">
        <f>[1]!i_pq_pctchange(A86,$B$3,$B$1)/100</f>
        <v>-6.3306109671933397E-2</v>
      </c>
      <c r="G86" s="6">
        <f>[1]!i_pq_pctchange(A86,$B$4,$B$1)/100</f>
        <v>-4.9974435567211269E-2</v>
      </c>
      <c r="H86" s="5">
        <f>[1]!i_dq_amount(A86,$B$1)/100000000</f>
        <v>88.785992919999998</v>
      </c>
      <c r="I86" s="14">
        <f>[1]!s_nq_amount(A86,-5,$B$1,100000000)/5</f>
        <v>78.582024324000002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3012.3569000000002</v>
      </c>
      <c r="D87" s="6">
        <f>[1]!i_dq_pctchange(A87,$B$1)/100</f>
        <v>5.324208352151194E-3</v>
      </c>
      <c r="E87" s="6">
        <f>[1]!i_pq_pctchange(A87,$B$2,$B$1)/100</f>
        <v>-4.0320055675020401E-2</v>
      </c>
      <c r="F87" s="6">
        <f>[1]!i_pq_pctchange(A87,$B$3,$B$1)/100</f>
        <v>-0.10628524353041613</v>
      </c>
      <c r="G87" s="6">
        <f>[1]!i_pq_pctchange(A87,$B$4,$B$1)/100</f>
        <v>-0.1637438900527145</v>
      </c>
      <c r="H87" s="5">
        <f>[1]!i_dq_amount(A87,$B$1)/100000000</f>
        <v>18.652017860000001</v>
      </c>
      <c r="I87" s="14">
        <f>[1]!s_nq_amount(A87,-5,$B$1,100000000)/5</f>
        <v>15.48183036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1439.3496</v>
      </c>
      <c r="D88" s="6">
        <f>[1]!i_dq_pctchange(A88,$B$1)/100</f>
        <v>1.0210530136917972E-2</v>
      </c>
      <c r="E88" s="6">
        <f>[1]!i_pq_pctchange(A88,$B$2,$B$1)/100</f>
        <v>-1.6491332777289425E-2</v>
      </c>
      <c r="F88" s="6">
        <f>[1]!i_pq_pctchange(A88,$B$3,$B$1)/100</f>
        <v>-5.7084842317957636E-2</v>
      </c>
      <c r="G88" s="6">
        <f>[1]!i_pq_pctchange(A88,$B$4,$B$1)/100</f>
        <v>-5.1691075401569142E-2</v>
      </c>
      <c r="H88" s="5">
        <f>[1]!i_dq_amount(A88,$B$1)/100000000</f>
        <v>27.271274640000001</v>
      </c>
      <c r="I88" s="14">
        <f>[1]!s_nq_amount(A88,-5,$B$1,100000000)/5</f>
        <v>25.531849464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6460.5717000000004</v>
      </c>
      <c r="D89" s="6">
        <f>[1]!i_dq_pctchange(A89,$B$1)/100</f>
        <v>4.7661951631425836E-3</v>
      </c>
      <c r="E89" s="6">
        <f>[1]!i_pq_pctchange(A89,$B$2,$B$1)/100</f>
        <v>-9.7605852157947037E-3</v>
      </c>
      <c r="F89" s="6">
        <f>[1]!i_pq_pctchange(A89,$B$3,$B$1)/100</f>
        <v>-5.1713743908237797E-2</v>
      </c>
      <c r="G89" s="6">
        <f>[1]!i_pq_pctchange(A89,$B$4,$B$1)/100</f>
        <v>8.294790330300339E-3</v>
      </c>
      <c r="H89" s="5">
        <f>[1]!i_dq_amount(A89,$B$1)/100000000</f>
        <v>61.003806419999997</v>
      </c>
      <c r="I89" s="14">
        <f>[1]!s_nq_amount(A89,-5,$B$1,100000000)/5</f>
        <v>58.723839011999999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2918.0137</v>
      </c>
      <c r="D90" s="6">
        <f>[1]!i_dq_pctchange(A90,$B$1)/100</f>
        <v>8.5313591631079877E-3</v>
      </c>
      <c r="E90" s="6">
        <f>[1]!i_pq_pctchange(A90,$B$2,$B$1)/100</f>
        <v>-1.6816354051753635E-2</v>
      </c>
      <c r="F90" s="6">
        <f>[1]!i_pq_pctchange(A90,$B$3,$B$1)/100</f>
        <v>-5.3807027370418758E-2</v>
      </c>
      <c r="G90" s="6">
        <f>[1]!i_pq_pctchange(A90,$B$4,$B$1)/100</f>
        <v>-7.8717762791209012E-2</v>
      </c>
      <c r="H90" s="5">
        <f>[1]!i_dq_amount(A90,$B$1)/100000000</f>
        <v>44.42160758</v>
      </c>
      <c r="I90" s="14">
        <f>[1]!s_nq_amount(A90,-5,$B$1,100000000)/5</f>
        <v>35.256739945999996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8.5992244188102251E-3</v>
      </c>
      <c r="E91" s="6">
        <f>[1]!i_pq_pctchange(A91,$B$2,$B$1)/100</f>
        <v>-1.729982662099705E-2</v>
      </c>
      <c r="F91" s="6">
        <f>[1]!i_pq_pctchange(A91,$B$3,$B$1)/100</f>
        <v>-7.9161260985606385E-2</v>
      </c>
      <c r="G91" s="6">
        <f>[1]!i_pq_pctchange(A91,$B$4,$B$1)/100</f>
        <v>-8.2222556580002326E-2</v>
      </c>
      <c r="H91" s="5">
        <f>[1]!i_dq_amount(A91,$B$1)/100000000</f>
        <v>76.514484809999999</v>
      </c>
      <c r="I91" s="14">
        <f>[1]!s_nq_amount(A91,-5,$B$1,100000000)/5</f>
        <v>67.683338335999991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1550.11</v>
      </c>
      <c r="D92" s="6">
        <f>[1]!i_dq_pctchange(A92,$B$1)/100</f>
        <v>1.3412476063237033E-3</v>
      </c>
      <c r="E92" s="6">
        <f>[1]!i_pq_pctchange(A92,$B$2,$B$1)/100</f>
        <v>-1.9852995653395711E-2</v>
      </c>
      <c r="F92" s="6">
        <f>[1]!i_pq_pctchange(A92,$B$3,$B$1)/100</f>
        <v>-6.4995005777226278E-2</v>
      </c>
      <c r="G92" s="6">
        <f>[1]!i_pq_pctchange(A92,$B$4,$B$1)/100</f>
        <v>-6.5493731847999226E-2</v>
      </c>
      <c r="H92" s="5">
        <f>[1]!i_dq_amount(A92,$B$1)/100000000</f>
        <v>107.60094488999999</v>
      </c>
      <c r="I92" s="14">
        <f>[1]!s_nq_amount(A92,-5,$B$1,100000000)/5</f>
        <v>77.990589857999993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1194.8963000000001</v>
      </c>
      <c r="D93" s="6">
        <f>[1]!i_dq_pctchange(A93,$B$1)/100</f>
        <v>-5.1634004553302582E-4</v>
      </c>
      <c r="E93" s="6">
        <f>[1]!i_pq_pctchange(A93,$B$2,$B$1)/100</f>
        <v>-2.597931056391678E-2</v>
      </c>
      <c r="F93" s="6">
        <f>[1]!i_pq_pctchange(A93,$B$3,$B$1)/100</f>
        <v>-7.1175766666143336E-2</v>
      </c>
      <c r="G93" s="6">
        <f>[1]!i_pq_pctchange(A93,$B$4,$B$1)/100</f>
        <v>-6.4220977974819404E-2</v>
      </c>
      <c r="H93" s="5">
        <f>[1]!i_dq_amount(A93,$B$1)/100000000</f>
        <v>29.008141089999999</v>
      </c>
      <c r="I93" s="14">
        <f>[1]!s_nq_amount(A93,-5,$B$1,100000000)/5</f>
        <v>20.27542102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6527.2232000000004</v>
      </c>
      <c r="D94" s="6">
        <f>[1]!i_dq_pctchange(A94,$B$1)/100</f>
        <v>9.3148591383978019E-3</v>
      </c>
      <c r="E94" s="6">
        <f>[1]!i_pq_pctchange(A94,$B$2,$B$1)/100</f>
        <v>-2.2843643993555318E-3</v>
      </c>
      <c r="F94" s="6">
        <f>[1]!i_pq_pctchange(A94,$B$3,$B$1)/100</f>
        <v>-4.2519237323963566E-2</v>
      </c>
      <c r="G94" s="6">
        <f>[1]!i_pq_pctchange(A94,$B$4,$B$1)/100</f>
        <v>-9.4196300072703534E-2</v>
      </c>
      <c r="H94" s="5">
        <f>[1]!i_dq_amount(A94,$B$1)/100000000</f>
        <v>69.446632620000003</v>
      </c>
      <c r="I94" s="14">
        <f>[1]!s_nq_amount(A94,-5,$B$1,100000000)/5</f>
        <v>57.567233778000002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2564.183</v>
      </c>
      <c r="D95" s="6">
        <f>[1]!i_dq_pctchange(A95,$B$1)/100</f>
        <v>-4.8129470239410832E-4</v>
      </c>
      <c r="E95" s="6">
        <f>[1]!i_pq_pctchange(A95,$B$2,$B$1)/100</f>
        <v>-2.4135324048583429E-2</v>
      </c>
      <c r="F95" s="6">
        <f>[1]!i_pq_pctchange(A95,$B$3,$B$1)/100</f>
        <v>-9.2345482923056318E-2</v>
      </c>
      <c r="G95" s="6">
        <f>[1]!i_pq_pctchange(A95,$B$4,$B$1)/100</f>
        <v>-0.16079165040101129</v>
      </c>
      <c r="H95" s="5">
        <f>[1]!i_dq_amount(A95,$B$1)/100000000</f>
        <v>33.827235549999997</v>
      </c>
      <c r="I95" s="14">
        <f>[1]!s_nq_amount(A95,-5,$B$1,100000000)/5</f>
        <v>33.360875887999995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823.60019999999997</v>
      </c>
      <c r="D96" s="6">
        <f>[1]!i_dq_pctchange(A96,$B$1)/100</f>
        <v>6.2970077620443377E-3</v>
      </c>
      <c r="E96" s="6">
        <f>[1]!i_pq_pctchange(A96,$B$2,$B$1)/100</f>
        <v>-1.7736953379650089E-2</v>
      </c>
      <c r="F96" s="6">
        <f>[1]!i_pq_pctchange(A96,$B$3,$B$1)/100</f>
        <v>-3.1234567155348669E-2</v>
      </c>
      <c r="G96" s="6">
        <f>[1]!i_pq_pctchange(A96,$B$4,$B$1)/100</f>
        <v>-5.0501344294430206E-2</v>
      </c>
      <c r="H96" s="5">
        <f>[1]!i_dq_amount(A96,$B$1)/100000000</f>
        <v>10.154338940000001</v>
      </c>
      <c r="I96" s="14">
        <f>[1]!s_nq_amount(A96,-5,$B$1,100000000)/5</f>
        <v>8.3943983099999997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1867.2103</v>
      </c>
      <c r="D97" s="6">
        <f>[1]!i_dq_pctchange(A97,$B$1)/100</f>
        <v>3.4250279632062064E-3</v>
      </c>
      <c r="E97" s="6">
        <f>[1]!i_pq_pctchange(A97,$B$2,$B$1)/100</f>
        <v>-2.3121221906100331E-2</v>
      </c>
      <c r="F97" s="6">
        <f>[1]!i_pq_pctchange(A97,$B$3,$B$1)/100</f>
        <v>-5.1711279356711264E-2</v>
      </c>
      <c r="G97" s="6">
        <f>[1]!i_pq_pctchange(A97,$B$4,$B$1)/100</f>
        <v>-8.695375006661854E-2</v>
      </c>
      <c r="H97" s="5">
        <f>[1]!i_dq_amount(A97,$B$1)/100000000</f>
        <v>23.81940402</v>
      </c>
      <c r="I97" s="14">
        <f>[1]!s_nq_amount(A97,-5,$B$1,100000000)/5</f>
        <v>24.459931619999999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2083.5834</v>
      </c>
      <c r="D98" s="6">
        <f>[1]!i_dq_pctchange(A98,$B$1)/100</f>
        <v>3.815230815509052E-3</v>
      </c>
      <c r="E98" s="6">
        <f>[1]!i_pq_pctchange(A98,$B$2,$B$1)/100</f>
        <v>-1.3488625293956891E-2</v>
      </c>
      <c r="F98" s="6">
        <f>[1]!i_pq_pctchange(A98,$B$3,$B$1)/100</f>
        <v>-0.11171850545173012</v>
      </c>
      <c r="G98" s="6">
        <f>[1]!i_pq_pctchange(A98,$B$4,$B$1)/100</f>
        <v>-0.17072277172419337</v>
      </c>
      <c r="H98" s="5">
        <f>[1]!i_dq_amount(A98,$B$1)/100000000</f>
        <v>13.948120960000001</v>
      </c>
      <c r="I98" s="14">
        <f>[1]!s_nq_amount(A98,-5,$B$1,100000000)/5</f>
        <v>11.502810922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4052.4088000000002</v>
      </c>
      <c r="D99" s="6">
        <f>[1]!i_dq_pctchange(A99,$B$1)/100</f>
        <v>3.3011551894901459E-4</v>
      </c>
      <c r="E99" s="6">
        <f>[1]!i_pq_pctchange(A99,$B$2,$B$1)/100</f>
        <v>-1.8310555448192267E-2</v>
      </c>
      <c r="F99" s="6">
        <f>[1]!i_pq_pctchange(A99,$B$3,$B$1)/100</f>
        <v>-3.8706393309630216E-2</v>
      </c>
      <c r="G99" s="6">
        <f>[1]!i_pq_pctchange(A99,$B$4,$B$1)/100</f>
        <v>-9.6541950713782132E-3</v>
      </c>
      <c r="H99" s="5">
        <f>[1]!i_dq_amount(A99,$B$1)/100000000</f>
        <v>63.031225329999998</v>
      </c>
      <c r="I99" s="14">
        <f>[1]!s_nq_amount(A99,-5,$B$1,100000000)/5</f>
        <v>49.837346052000001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3555.4949999999999</v>
      </c>
      <c r="D100" s="6">
        <f>[1]!i_dq_pctchange(A100,$B$1)/100</f>
        <v>3.1052913764024748E-3</v>
      </c>
      <c r="E100" s="6">
        <f>[1]!i_pq_pctchange(A100,$B$2,$B$1)/100</f>
        <v>-2.5761432661457473E-2</v>
      </c>
      <c r="F100" s="6">
        <f>[1]!i_pq_pctchange(A100,$B$3,$B$1)/100</f>
        <v>-0.10543311992763849</v>
      </c>
      <c r="G100" s="6">
        <f>[1]!i_pq_pctchange(A100,$B$4,$B$1)/100</f>
        <v>-0.14238116924677402</v>
      </c>
      <c r="H100" s="5">
        <f>[1]!i_dq_amount(A100,$B$1)/100000000</f>
        <v>155.96904278</v>
      </c>
      <c r="I100" s="14">
        <f>[1]!s_nq_amount(A100,-5,$B$1,100000000)/5</f>
        <v>134.02916508200002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3252.6417999999999</v>
      </c>
      <c r="D101" s="6">
        <f>[1]!i_dq_pctchange(A101,$B$1)/100</f>
        <v>8.6397853262345503E-3</v>
      </c>
      <c r="E101" s="6">
        <f>[1]!i_pq_pctchange(A101,$B$2,$B$1)/100</f>
        <v>-1.6852071755539932E-2</v>
      </c>
      <c r="F101" s="6">
        <f>[1]!i_pq_pctchange(A101,$B$3,$B$1)/100</f>
        <v>-5.552586494551736E-2</v>
      </c>
      <c r="G101" s="6">
        <f>[1]!i_pq_pctchange(A101,$B$4,$B$1)/100</f>
        <v>-0.11355663654690872</v>
      </c>
      <c r="H101" s="5">
        <f>[1]!i_dq_amount(A101,$B$1)/100000000</f>
        <v>14.466230899999999</v>
      </c>
      <c r="I101" s="14">
        <f>[1]!s_nq_amount(A101,-5,$B$1,100000000)/5</f>
        <v>13.888193134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5214.7695000000003</v>
      </c>
      <c r="D102" s="6">
        <f>[1]!i_dq_pctchange(A102,$B$1)/100</f>
        <v>6.3577199008546526E-3</v>
      </c>
      <c r="E102" s="6">
        <f>[1]!i_pq_pctchange(A102,$B$2,$B$1)/100</f>
        <v>-1.478218047366231E-2</v>
      </c>
      <c r="F102" s="6">
        <f>[1]!i_pq_pctchange(A102,$B$3,$B$1)/100</f>
        <v>-8.0990668255221041E-2</v>
      </c>
      <c r="G102" s="6">
        <f>[1]!i_pq_pctchange(A102,$B$4,$B$1)/100</f>
        <v>-0.125635103678718</v>
      </c>
      <c r="H102" s="5">
        <f>[1]!i_dq_amount(A102,$B$1)/100000000</f>
        <v>87.525160650000004</v>
      </c>
      <c r="I102" s="14">
        <f>[1]!s_nq_amount(A102,-5,$B$1,100000000)/5</f>
        <v>63.224447531999999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2499.7882</v>
      </c>
      <c r="D103" s="6">
        <f>[1]!i_dq_pctchange(A103,$B$1)/100</f>
        <v>3.6509555250126002E-3</v>
      </c>
      <c r="E103" s="6">
        <f>[1]!i_pq_pctchange(A103,$B$2,$B$1)/100</f>
        <v>-2.33956499624558E-2</v>
      </c>
      <c r="F103" s="6">
        <f>[1]!i_pq_pctchange(A103,$B$3,$B$1)/100</f>
        <v>-7.6640137110195572E-2</v>
      </c>
      <c r="G103" s="6">
        <f>[1]!i_pq_pctchange(A103,$B$4,$B$1)/100</f>
        <v>-7.5356754797823999E-2</v>
      </c>
      <c r="H103" s="5">
        <f>[1]!i_dq_amount(A103,$B$1)/100000000</f>
        <v>16.426715229999999</v>
      </c>
      <c r="I103" s="14">
        <f>[1]!s_nq_amount(A103,-5,$B$1,100000000)/5</f>
        <v>14.929813734000001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2632.1120999999998</v>
      </c>
      <c r="D104" s="6">
        <f>[1]!i_dq_pctchange(A104,$B$1)/100</f>
        <v>2.7929059224618413E-4</v>
      </c>
      <c r="E104" s="6">
        <f>[1]!i_pq_pctchange(A104,$B$2,$B$1)/100</f>
        <v>-2.0053626062741858E-2</v>
      </c>
      <c r="F104" s="6">
        <f>[1]!i_pq_pctchange(A104,$B$3,$B$1)/100</f>
        <v>-5.8680682096322274E-2</v>
      </c>
      <c r="G104" s="6">
        <f>[1]!i_pq_pctchange(A104,$B$4,$B$1)/100</f>
        <v>-0.11016772713182588</v>
      </c>
      <c r="H104" s="5">
        <f>[1]!i_dq_amount(A104,$B$1)/100000000</f>
        <v>146.23661218999999</v>
      </c>
      <c r="I104" s="14">
        <f>[1]!s_nq_amount(A104,-5,$B$1,100000000)/5</f>
        <v>128.504500388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4581.0164999999997</v>
      </c>
      <c r="D105" s="6">
        <f>[1]!i_dq_pctchange(A105,$B$1)/100</f>
        <v>-1.4274258877742252E-3</v>
      </c>
      <c r="E105" s="6">
        <f>[1]!i_pq_pctchange(A105,$B$2,$B$1)/100</f>
        <v>-2.0929639625360097E-2</v>
      </c>
      <c r="F105" s="6">
        <f>[1]!i_pq_pctchange(A105,$B$3,$B$1)/100</f>
        <v>-7.036322642505366E-2</v>
      </c>
      <c r="G105" s="6">
        <f>[1]!i_pq_pctchange(A105,$B$4,$B$1)/100</f>
        <v>-6.0274329760380836E-2</v>
      </c>
      <c r="H105" s="5">
        <f>[1]!i_dq_amount(A105,$B$1)/100000000</f>
        <v>7.6153966300000002</v>
      </c>
      <c r="I105" s="14">
        <f>[1]!s_nq_amount(A105,-5,$B$1,100000000)/5</f>
        <v>5.8915187900000001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4461.0724</v>
      </c>
      <c r="D106" s="6">
        <f>[1]!i_dq_pctchange(A106,$B$1)/100</f>
        <v>7.7316999431416011E-3</v>
      </c>
      <c r="E106" s="6">
        <f>[1]!i_pq_pctchange(A106,$B$2,$B$1)/100</f>
        <v>-6.903294770522761E-3</v>
      </c>
      <c r="F106" s="6">
        <f>[1]!i_pq_pctchange(A106,$B$3,$B$1)/100</f>
        <v>-3.9246032394906316E-2</v>
      </c>
      <c r="G106" s="6">
        <f>[1]!i_pq_pctchange(A106,$B$4,$B$1)/100</f>
        <v>-8.4707582894348987E-2</v>
      </c>
      <c r="H106" s="5">
        <f>[1]!i_dq_amount(A106,$B$1)/100000000</f>
        <v>36.570965790000002</v>
      </c>
      <c r="I106" s="14">
        <f>[1]!s_nq_amount(A106,-5,$B$1,100000000)/5</f>
        <v>35.119773070000001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1.3251588870286657E-3</v>
      </c>
      <c r="E107" s="6">
        <f>[1]!i_pq_pctchange(A107,$B$2,$B$1)/100</f>
        <v>-2.1206944249608117E-2</v>
      </c>
      <c r="F107" s="6">
        <f>[1]!i_pq_pctchange(A107,$B$3,$B$1)/100</f>
        <v>-6.0663534962671954E-2</v>
      </c>
      <c r="G107" s="6">
        <f>[1]!i_pq_pctchange(A107,$B$4,$B$1)/100</f>
        <v>-8.4666169970544991E-2</v>
      </c>
      <c r="H107" s="5">
        <f>[1]!i_dq_amount(A107,$B$1)/100000000</f>
        <v>116.74269486999999</v>
      </c>
      <c r="I107" s="14">
        <f>[1]!s_nq_amount(A107,-5,$B$1,100000000)/5</f>
        <v>107.226368686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6899.1431000000002</v>
      </c>
      <c r="D108" s="6">
        <f>[1]!i_dq_pctchange(A108,$B$1)/100</f>
        <v>1.0699233018895082E-2</v>
      </c>
      <c r="E108" s="6">
        <f>[1]!i_pq_pctchange(A108,$B$2,$B$1)/100</f>
        <v>-3.9584076857462902E-3</v>
      </c>
      <c r="F108" s="6">
        <f>[1]!i_pq_pctchange(A108,$B$3,$B$1)/100</f>
        <v>-5.3093760149146692E-2</v>
      </c>
      <c r="G108" s="6">
        <f>[1]!i_pq_pctchange(A108,$B$4,$B$1)/100</f>
        <v>-8.3743290489832103E-2</v>
      </c>
      <c r="H108" s="5">
        <f>[1]!i_dq_amount(A108,$B$1)/100000000</f>
        <v>58.205506980000003</v>
      </c>
      <c r="I108" s="14">
        <f>[1]!s_nq_amount(A108,-5,$B$1,100000000)/5</f>
        <v>44.547581774000001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3018.9576000000002</v>
      </c>
      <c r="D109" s="6">
        <f>[1]!i_dq_pctchange(A109,$B$1)/100</f>
        <v>4.2083496586038383E-3</v>
      </c>
      <c r="E109" s="6">
        <f>[1]!i_pq_pctchange(A109,$B$2,$B$1)/100</f>
        <v>-1.1693879152675946E-2</v>
      </c>
      <c r="F109" s="6">
        <f>[1]!i_pq_pctchange(A109,$B$3,$B$1)/100</f>
        <v>-4.1687835046424704E-2</v>
      </c>
      <c r="G109" s="6">
        <f>[1]!i_pq_pctchange(A109,$B$4,$B$1)/100</f>
        <v>-8.2390830881248101E-2</v>
      </c>
      <c r="H109" s="5">
        <f>[1]!i_dq_amount(A109,$B$1)/100000000</f>
        <v>36.033016750000002</v>
      </c>
      <c r="I109" s="14">
        <f>[1]!s_nq_amount(A109,-5,$B$1,100000000)/5</f>
        <v>29.237748864000004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1716.8927000000001</v>
      </c>
      <c r="D110" s="6">
        <f>[1]!i_dq_pctchange(A110,$B$1)/100</f>
        <v>2.1772963021103209E-2</v>
      </c>
      <c r="E110" s="6">
        <f>[1]!i_pq_pctchange(A110,$B$2,$B$1)/100</f>
        <v>-8.921405729302001E-3</v>
      </c>
      <c r="F110" s="6">
        <f>[1]!i_pq_pctchange(A110,$B$3,$B$1)/100</f>
        <v>-0.11130058670022148</v>
      </c>
      <c r="G110" s="6">
        <f>[1]!i_pq_pctchange(A110,$B$4,$B$1)/100</f>
        <v>-8.8951234233366913E-2</v>
      </c>
      <c r="H110" s="5">
        <f>[1]!i_dq_amount(A110,$B$1)/100000000</f>
        <v>10.97440546</v>
      </c>
      <c r="I110" s="14">
        <f>[1]!s_nq_amount(A110,-5,$B$1,100000000)/5</f>
        <v>7.1590735580000002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2570.8253</v>
      </c>
      <c r="D111" s="6">
        <f>[1]!i_dq_pctchange(A111,$B$1)/100</f>
        <v>7.8862484768631447E-3</v>
      </c>
      <c r="E111" s="6">
        <f>[1]!i_pq_pctchange(A111,$B$2,$B$1)/100</f>
        <v>4.3867269565898148E-3</v>
      </c>
      <c r="F111" s="6">
        <f>[1]!i_pq_pctchange(A111,$B$3,$B$1)/100</f>
        <v>-1.7768855725981414E-2</v>
      </c>
      <c r="G111" s="6">
        <f>[1]!i_pq_pctchange(A111,$B$4,$B$1)/100</f>
        <v>1.8371984588351209E-2</v>
      </c>
      <c r="H111" s="5">
        <f>[1]!i_dq_amount(A111,$B$1)/100000000</f>
        <v>13.48440697</v>
      </c>
      <c r="I111" s="14">
        <f>[1]!s_nq_amount(A111,-5,$B$1,100000000)/5</f>
        <v>13.084215439999999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5288.1427000000003</v>
      </c>
      <c r="D112" s="6">
        <f>[1]!i_dq_pctchange(A112,$B$1)/100</f>
        <v>-3.1092463950102012E-3</v>
      </c>
      <c r="E112" s="6">
        <f>[1]!i_pq_pctchange(A112,$B$2,$B$1)/100</f>
        <v>-1.741864324857112E-2</v>
      </c>
      <c r="F112" s="6">
        <f>[1]!i_pq_pctchange(A112,$B$3,$B$1)/100</f>
        <v>-5.6574152829381497E-2</v>
      </c>
      <c r="G112" s="6">
        <f>[1]!i_pq_pctchange(A112,$B$4,$B$1)/100</f>
        <v>-1.0783725596559157E-2</v>
      </c>
      <c r="H112" s="5">
        <f>[1]!i_dq_amount(A112,$B$1)/100000000</f>
        <v>68.901634610000002</v>
      </c>
      <c r="I112" s="14">
        <f>[1]!s_nq_amount(A112,-5,$B$1,100000000)/5</f>
        <v>72.064561552000001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4929.0880999999999</v>
      </c>
      <c r="D113" s="6">
        <f>[1]!i_dq_pctchange(A113,$B$1)/100</f>
        <v>7.8533184577433968E-3</v>
      </c>
      <c r="E113" s="6">
        <f>[1]!i_pq_pctchange(A113,$B$2,$B$1)/100</f>
        <v>-1.3582125978410464E-2</v>
      </c>
      <c r="F113" s="6">
        <f>[1]!i_pq_pctchange(A113,$B$3,$B$1)/100</f>
        <v>-7.5307756559405803E-2</v>
      </c>
      <c r="G113" s="6">
        <f>[1]!i_pq_pctchange(A113,$B$4,$B$1)/100</f>
        <v>-5.1024300218616148E-2</v>
      </c>
      <c r="H113" s="5">
        <f>[1]!i_dq_amount(A113,$B$1)/100000000</f>
        <v>57.836288449999998</v>
      </c>
      <c r="I113" s="14">
        <f>[1]!s_nq_amount(A113,-5,$B$1,100000000)/5</f>
        <v>44.874467588000002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3639.0185999999999</v>
      </c>
      <c r="D114" s="6">
        <f>[1]!i_dq_pctchange(A114,$B$1)/100</f>
        <v>1.8166731970004069E-2</v>
      </c>
      <c r="E114" s="6">
        <f>[1]!i_pq_pctchange(A114,$B$2,$B$1)/100</f>
        <v>3.4340134931067912E-3</v>
      </c>
      <c r="F114" s="6">
        <f>[1]!i_pq_pctchange(A114,$B$3,$B$1)/100</f>
        <v>-5.5264714158951393E-2</v>
      </c>
      <c r="G114" s="6">
        <f>[1]!i_pq_pctchange(A114,$B$4,$B$1)/100</f>
        <v>-0.13734843473782465</v>
      </c>
      <c r="H114" s="5">
        <f>[1]!i_dq_amount(A114,$B$1)/100000000</f>
        <v>27.715599310000002</v>
      </c>
      <c r="I114" s="14">
        <f>[1]!s_nq_amount(A114,-5,$B$1,100000000)/5</f>
        <v>20.095183506000001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1907.1860999999999</v>
      </c>
      <c r="D115" s="6">
        <f>[1]!i_dq_pctchange(A115,$B$1)/100</f>
        <v>1.9013487968533305E-3</v>
      </c>
      <c r="E115" s="6">
        <f>[1]!i_pq_pctchange(A115,$B$2,$B$1)/100</f>
        <v>-3.3799220888957815E-2</v>
      </c>
      <c r="F115" s="6">
        <f>[1]!i_pq_pctchange(A115,$B$3,$B$1)/100</f>
        <v>-8.2532704875857288E-2</v>
      </c>
      <c r="G115" s="6">
        <f>[1]!i_pq_pctchange(A115,$B$4,$B$1)/100</f>
        <v>-0.1069746943792399</v>
      </c>
      <c r="H115" s="5">
        <f>[1]!i_dq_amount(A115,$B$1)/100000000</f>
        <v>16.04949487</v>
      </c>
      <c r="I115" s="14">
        <f>[1]!s_nq_amount(A115,-5,$B$1,100000000)/5</f>
        <v>12.112179770000001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985.26679999999999</v>
      </c>
      <c r="D116" s="6">
        <f>[1]!i_dq_pctchange(A116,$B$1)/100</f>
        <v>-2.2789212161452577E-3</v>
      </c>
      <c r="E116" s="6">
        <f>[1]!i_pq_pctchange(A116,$B$2,$B$1)/100</f>
        <v>-1.6470347588138701E-2</v>
      </c>
      <c r="F116" s="6">
        <f>[1]!i_pq_pctchange(A116,$B$3,$B$1)/100</f>
        <v>-6.9441309856276279E-2</v>
      </c>
      <c r="G116" s="6">
        <f>[1]!i_pq_pctchange(A116,$B$4,$B$1)/100</f>
        <v>-0.13852519263733232</v>
      </c>
      <c r="H116" s="5">
        <f>[1]!i_dq_amount(A116,$B$1)/100000000</f>
        <v>17.33032373</v>
      </c>
      <c r="I116" s="14">
        <f>[1]!s_nq_amount(A116,-5,$B$1,100000000)/5</f>
        <v>14.813102236000001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5036.0200999999997</v>
      </c>
      <c r="D117" s="6">
        <f>[1]!i_dq_pctchange(A117,$B$1)/100</f>
        <v>7.4684500019017719E-3</v>
      </c>
      <c r="E117" s="6">
        <f>[1]!i_pq_pctchange(A117,$B$2,$B$1)/100</f>
        <v>-1.4132748991366961E-2</v>
      </c>
      <c r="F117" s="6">
        <f>[1]!i_pq_pctchange(A117,$B$3,$B$1)/100</f>
        <v>-7.7118291829086583E-2</v>
      </c>
      <c r="G117" s="6">
        <f>[1]!i_pq_pctchange(A117,$B$4,$B$1)/100</f>
        <v>-0.12333970798937732</v>
      </c>
      <c r="H117" s="5">
        <f>[1]!i_dq_amount(A117,$B$1)/100000000</f>
        <v>119.95409411999999</v>
      </c>
      <c r="I117" s="14">
        <f>[1]!s_nq_amount(A117,-5,$B$1,100000000)/5</f>
        <v>91.280552487999998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5100.2983999999997</v>
      </c>
      <c r="D118" s="6">
        <f>[1]!i_dq_pctchange(A118,$B$1)/100</f>
        <v>1.0768145208031488E-2</v>
      </c>
      <c r="E118" s="6">
        <f>[1]!i_pq_pctchange(A118,$B$2,$B$1)/100</f>
        <v>-1.721533766443939E-2</v>
      </c>
      <c r="F118" s="6">
        <f>[1]!i_pq_pctchange(A118,$B$3,$B$1)/100</f>
        <v>-9.7104336945454506E-2</v>
      </c>
      <c r="G118" s="6">
        <f>[1]!i_pq_pctchange(A118,$B$4,$B$1)/100</f>
        <v>-8.4997347015724589E-2</v>
      </c>
      <c r="H118" s="5">
        <f>[1]!i_dq_amount(A118,$B$1)/100000000</f>
        <v>35.619009920000003</v>
      </c>
      <c r="I118" s="14">
        <f>[1]!s_nq_amount(A118,-5,$B$1,100000000)/5</f>
        <v>29.544330398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2311.2017999999998</v>
      </c>
      <c r="D119" s="6">
        <f>[1]!i_dq_pctchange(A119,$B$1)/100</f>
        <v>5.2853429977535171E-3</v>
      </c>
      <c r="E119" s="6">
        <f>[1]!i_pq_pctchange(A119,$B$2,$B$1)/100</f>
        <v>-1.6332462563474426E-2</v>
      </c>
      <c r="F119" s="6">
        <f>[1]!i_pq_pctchange(A119,$B$3,$B$1)/100</f>
        <v>-6.5100124811289684E-2</v>
      </c>
      <c r="G119" s="6">
        <f>[1]!i_pq_pctchange(A119,$B$4,$B$1)/100</f>
        <v>-1.6076603234629894E-2</v>
      </c>
      <c r="H119" s="5">
        <f>[1]!i_dq_amount(A119,$B$1)/100000000</f>
        <v>38.152874060000002</v>
      </c>
      <c r="I119" s="14">
        <f>[1]!s_nq_amount(A119,-5,$B$1,100000000)/5</f>
        <v>32.791550229999999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2911.7024000000001</v>
      </c>
      <c r="D120" s="6">
        <f>[1]!i_dq_pctchange(A120,$B$1)/100</f>
        <v>6.1111106911766466E-3</v>
      </c>
      <c r="E120" s="6">
        <f>[1]!i_pq_pctchange(A120,$B$2,$B$1)/100</f>
        <v>-3.6806271749361574E-2</v>
      </c>
      <c r="F120" s="6">
        <f>[1]!i_pq_pctchange(A120,$B$3,$B$1)/100</f>
        <v>-0.1084201657585554</v>
      </c>
      <c r="G120" s="6">
        <f>[1]!i_pq_pctchange(A120,$B$4,$B$1)/100</f>
        <v>-0.14602128745670528</v>
      </c>
      <c r="H120" s="5">
        <f>[1]!i_dq_amount(A120,$B$1)/100000000</f>
        <v>26.230582900000002</v>
      </c>
      <c r="I120" s="14">
        <f>[1]!s_nq_amount(A120,-5,$B$1,100000000)/5</f>
        <v>20.802219904000001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2442.4243999999999</v>
      </c>
      <c r="D121" s="6">
        <f>[1]!i_dq_pctchange(A121,$B$1)/100</f>
        <v>9.7170592427662239E-3</v>
      </c>
      <c r="E121" s="6">
        <f>[1]!i_pq_pctchange(A121,$B$2,$B$1)/100</f>
        <v>-2.2062603226075006E-2</v>
      </c>
      <c r="F121" s="6">
        <f>[1]!i_pq_pctchange(A121,$B$3,$B$1)/100</f>
        <v>-5.7982392232208468E-2</v>
      </c>
      <c r="G121" s="6">
        <f>[1]!i_pq_pctchange(A121,$B$4,$B$1)/100</f>
        <v>-8.7950220941809043E-2</v>
      </c>
      <c r="H121" s="5">
        <f>[1]!i_dq_amount(A121,$B$1)/100000000</f>
        <v>73.279421490000004</v>
      </c>
      <c r="I121" s="14">
        <f>[1]!s_nq_amount(A121,-5,$B$1,100000000)/5</f>
        <v>70.541545173999992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3855.0868999999998</v>
      </c>
      <c r="D122" s="6">
        <f>[1]!i_dq_pctchange(A122,$B$1)/100</f>
        <v>5.8643060877023867E-3</v>
      </c>
      <c r="E122" s="6">
        <f>[1]!i_pq_pctchange(A122,$B$2,$B$1)/100</f>
        <v>-2.5829310578423303E-2</v>
      </c>
      <c r="F122" s="6">
        <f>[1]!i_pq_pctchange(A122,$B$3,$B$1)/100</f>
        <v>-6.9215831991822241E-2</v>
      </c>
      <c r="G122" s="6">
        <f>[1]!i_pq_pctchange(A122,$B$4,$B$1)/100</f>
        <v>-0.11249123465927301</v>
      </c>
      <c r="H122" s="5">
        <f>[1]!i_dq_amount(A122,$B$1)/100000000</f>
        <v>42.522385489999998</v>
      </c>
      <c r="I122" s="14">
        <f>[1]!s_nq_amount(A122,-5,$B$1,100000000)/5</f>
        <v>34.753639493999998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2167.8959</v>
      </c>
      <c r="D123" s="6">
        <f>[1]!i_dq_pctchange(A123,$B$1)/100</f>
        <v>1.4074800700962786E-3</v>
      </c>
      <c r="E123" s="6">
        <f>[1]!i_pq_pctchange(A123,$B$2,$B$1)/100</f>
        <v>-2.0436594969530542E-2</v>
      </c>
      <c r="F123" s="6">
        <f>[1]!i_pq_pctchange(A123,$B$3,$B$1)/100</f>
        <v>-5.465601032949207E-2</v>
      </c>
      <c r="G123" s="6">
        <f>[1]!i_pq_pctchange(A123,$B$4,$B$1)/100</f>
        <v>-2.8716479377789428E-2</v>
      </c>
      <c r="H123" s="5">
        <f>[1]!i_dq_amount(A123,$B$1)/100000000</f>
        <v>23.896753440000001</v>
      </c>
      <c r="I123" s="14">
        <f>[1]!s_nq_amount(A123,-5,$B$1,100000000)/5</f>
        <v>23.870486370000002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13375.234899999999</v>
      </c>
      <c r="D124" s="6">
        <f>[1]!i_dq_pctchange(A124,$B$1)/100</f>
        <v>1.1960241625518453E-2</v>
      </c>
      <c r="E124" s="6">
        <f>[1]!i_pq_pctchange(A124,$B$2,$B$1)/100</f>
        <v>-6.5442729438406344E-3</v>
      </c>
      <c r="F124" s="6">
        <f>[1]!i_pq_pctchange(A124,$B$3,$B$1)/100</f>
        <v>-8.6306286469596483E-2</v>
      </c>
      <c r="G124" s="6">
        <f>[1]!i_pq_pctchange(A124,$B$4,$B$1)/100</f>
        <v>-0.15408455106505703</v>
      </c>
      <c r="H124" s="5">
        <f>[1]!i_dq_amount(A124,$B$1)/100000000</f>
        <v>49.683084860000001</v>
      </c>
      <c r="I124" s="14">
        <f>[1]!s_nq_amount(A124,-5,$B$1,100000000)/5</f>
        <v>36.287276611999999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5052.3478999999998</v>
      </c>
      <c r="D125" s="6">
        <f>[1]!i_dq_pctchange(A125,$B$1)/100</f>
        <v>6.2736999976062968E-3</v>
      </c>
      <c r="E125" s="6">
        <f>[1]!i_pq_pctchange(A125,$B$2,$B$1)/100</f>
        <v>-1.3384229014543725E-2</v>
      </c>
      <c r="F125" s="6">
        <f>[1]!i_pq_pctchange(A125,$B$3,$B$1)/100</f>
        <v>-3.2417195623131945E-2</v>
      </c>
      <c r="G125" s="6">
        <f>[1]!i_pq_pctchange(A125,$B$4,$B$1)/100</f>
        <v>-9.5172916211281211E-2</v>
      </c>
      <c r="H125" s="5">
        <f>[1]!i_dq_amount(A125,$B$1)/100000000</f>
        <v>29.495861349999998</v>
      </c>
      <c r="I125" s="14">
        <f>[1]!s_nq_amount(A125,-5,$B$1,100000000)/5</f>
        <v>23.315560006000002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4066.3618999999999</v>
      </c>
      <c r="D126" s="6">
        <f>[1]!i_dq_pctchange(A126,$B$1)/100</f>
        <v>4.5034551798539546E-3</v>
      </c>
      <c r="E126" s="6">
        <f>[1]!i_pq_pctchange(A126,$B$2,$B$1)/100</f>
        <v>-2.9347741623086288E-2</v>
      </c>
      <c r="F126" s="6">
        <f>[1]!i_pq_pctchange(A126,$B$3,$B$1)/100</f>
        <v>-8.3941974351740001E-2</v>
      </c>
      <c r="G126" s="6">
        <f>[1]!i_pq_pctchange(A126,$B$4,$B$1)/100</f>
        <v>-6.5917043394326802E-2</v>
      </c>
      <c r="H126" s="5">
        <f>[1]!i_dq_amount(A126,$B$1)/100000000</f>
        <v>66.966763909999997</v>
      </c>
      <c r="I126" s="14">
        <f>[1]!s_nq_amount(A126,-5,$B$1,100000000)/5</f>
        <v>56.304524661999992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4301.1256999999996</v>
      </c>
      <c r="D127" s="6">
        <f>[1]!i_dq_pctchange(A127,$B$1)/100</f>
        <v>9.9120164803947475E-3</v>
      </c>
      <c r="E127" s="6">
        <f>[1]!i_pq_pctchange(A127,$B$2,$B$1)/100</f>
        <v>-1.4099082492216031E-2</v>
      </c>
      <c r="F127" s="6">
        <f>[1]!i_pq_pctchange(A127,$B$3,$B$1)/100</f>
        <v>-5.8962741614171039E-2</v>
      </c>
      <c r="G127" s="6">
        <f>[1]!i_pq_pctchange(A127,$B$4,$B$1)/100</f>
        <v>-0.10227899143434804</v>
      </c>
      <c r="H127" s="5">
        <f>[1]!i_dq_amount(A127,$B$1)/100000000</f>
        <v>55.715453480000001</v>
      </c>
      <c r="I127" s="14">
        <f>[1]!s_nq_amount(A127,-5,$B$1,100000000)/5</f>
        <v>42.951350314000003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3843.9879999999998</v>
      </c>
      <c r="D128" s="6">
        <f>[1]!i_dq_pctchange(A128,$B$1)/100</f>
        <v>7.8130344506159854E-3</v>
      </c>
      <c r="E128" s="6">
        <f>[1]!i_pq_pctchange(A128,$B$2,$B$1)/100</f>
        <v>-1.7476211545311093E-2</v>
      </c>
      <c r="F128" s="6">
        <f>[1]!i_pq_pctchange(A128,$B$3,$B$1)/100</f>
        <v>-5.1858476125999357E-2</v>
      </c>
      <c r="G128" s="6">
        <f>[1]!i_pq_pctchange(A128,$B$4,$B$1)/100</f>
        <v>-3.631376741045933E-2</v>
      </c>
      <c r="H128" s="5">
        <f>[1]!i_dq_amount(A128,$B$1)/100000000</f>
        <v>54.3808176</v>
      </c>
      <c r="I128" s="14">
        <f>[1]!s_nq_amount(A128,-5,$B$1,100000000)/5</f>
        <v>39.773097053999997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1.5312696446030172E-2</v>
      </c>
      <c r="E129" s="6">
        <f>[1]!i_pq_pctchange(A129,$B$2,$B$1)/100</f>
        <v>-2.6312013713075677E-2</v>
      </c>
      <c r="F129" s="6">
        <f>[1]!i_pq_pctchange(A129,$B$3,$B$1)/100</f>
        <v>-9.9224641090147406E-2</v>
      </c>
      <c r="G129" s="6">
        <f>[1]!i_pq_pctchange(A129,$B$4,$B$1)/100</f>
        <v>-9.8012326938810221E-2</v>
      </c>
      <c r="H129" s="5">
        <f>[1]!i_dq_amount(A129,$B$1)/100000000</f>
        <v>28.419429109999999</v>
      </c>
      <c r="I129" s="14">
        <f>[1]!s_nq_amount(A129,-5,$B$1,100000000)/5</f>
        <v>23.065710352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1357.2715000000001</v>
      </c>
      <c r="D130" s="6">
        <f>[1]!i_dq_pctchange(A130,$B$1)/100</f>
        <v>1.1278851301753878E-2</v>
      </c>
      <c r="E130" s="6">
        <f>[1]!i_pq_pctchange(A130,$B$2,$B$1)/100</f>
        <v>-2.7416457504813363E-2</v>
      </c>
      <c r="F130" s="6">
        <f>[1]!i_pq_pctchange(A130,$B$3,$B$1)/100</f>
        <v>-6.693356104491488E-2</v>
      </c>
      <c r="G130" s="6">
        <f>[1]!i_pq_pctchange(A130,$B$4,$B$1)/100</f>
        <v>-0.10113774563144083</v>
      </c>
      <c r="H130" s="5">
        <f>[1]!i_dq_amount(A130,$B$1)/100000000</f>
        <v>43.450936319999997</v>
      </c>
      <c r="I130" s="14">
        <f>[1]!s_nq_amount(A130,-5,$B$1,100000000)/5</f>
        <v>31.642108350000001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2.5481239062748573E-2</v>
      </c>
      <c r="E131" s="6">
        <f>[1]!i_pq_pctchange(A131,$B$2,$B$1)/100</f>
        <v>-2.6900712673115557E-2</v>
      </c>
      <c r="F131" s="6">
        <f>[1]!i_pq_pctchange(A131,$B$3,$B$1)/100</f>
        <v>-8.6255680488972808E-2</v>
      </c>
      <c r="G131" s="18">
        <f>[1]!i_pq_pctchange(A131,$B$4,$B$1)/100</f>
        <v>0.13810792536999839</v>
      </c>
      <c r="H131" s="5">
        <f>[1]!i_dq_amount(A131,$B$1)/100000000</f>
        <v>86.645943639999999</v>
      </c>
      <c r="I131" s="14">
        <f>[1]!s_nq_amount(A131,-5,$B$1,100000000)/5</f>
        <v>73.899827751999993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3387.8670999999999</v>
      </c>
      <c r="D132" s="6">
        <f>[1]!i_dq_pctchange(A132,$B$1)/100</f>
        <v>1.496197913600561E-3</v>
      </c>
      <c r="E132" s="6">
        <f>[1]!i_pq_pctchange(A132,$B$2,$B$1)/100</f>
        <v>-2.0625576684435432E-2</v>
      </c>
      <c r="F132" s="6">
        <f>[1]!i_pq_pctchange(A132,$B$3,$B$1)/100</f>
        <v>-6.2987118140537479E-2</v>
      </c>
      <c r="G132" s="6">
        <f>[1]!i_pq_pctchange(A132,$B$4,$B$1)/100</f>
        <v>-5.8830686825192997E-2</v>
      </c>
      <c r="H132" s="5">
        <f>[1]!i_dq_amount(A132,$B$1)/100000000</f>
        <v>33.109816530000003</v>
      </c>
      <c r="I132" s="14">
        <f>[1]!s_nq_amount(A132,-5,$B$1,100000000)/5</f>
        <v>26.361629291999996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2157.7579000000001</v>
      </c>
      <c r="D133" s="6">
        <f>[1]!i_dq_pctchange(A133,$B$1)/100</f>
        <v>3.7386432733099717E-4</v>
      </c>
      <c r="E133" s="6">
        <f>[1]!i_pq_pctchange(A133,$B$2,$B$1)/100</f>
        <v>-3.8671225858943448E-2</v>
      </c>
      <c r="F133" s="6">
        <f>[1]!i_pq_pctchange(A133,$B$3,$B$1)/100</f>
        <v>-4.6379379486777166E-2</v>
      </c>
      <c r="G133" s="6">
        <f>[1]!i_pq_pctchange(A133,$B$4,$B$1)/100</f>
        <v>-3.8648745790148542E-3</v>
      </c>
      <c r="H133" s="5">
        <f>[1]!i_dq_amount(A133,$B$1)/100000000</f>
        <v>86.806003000000004</v>
      </c>
      <c r="I133" s="14">
        <f>[1]!s_nq_amount(A133,-5,$B$1,100000000)/5</f>
        <v>84.750643400000001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2885.5291999999999</v>
      </c>
      <c r="D134" s="6">
        <f>[1]!i_dq_pctchange(A134,$B$1)/100</f>
        <v>1.8490820025802712E-3</v>
      </c>
      <c r="E134" s="6">
        <f>[1]!i_pq_pctchange(A134,$B$2,$B$1)/100</f>
        <v>-3.1451942390128274E-2</v>
      </c>
      <c r="F134" s="6">
        <f>[1]!i_pq_pctchange(A134,$B$3,$B$1)/100</f>
        <v>-7.8105879783906373E-2</v>
      </c>
      <c r="G134" s="6">
        <f>[1]!i_pq_pctchange(A134,$B$4,$B$1)/100</f>
        <v>-0.11506639308737654</v>
      </c>
      <c r="H134" s="5">
        <f>[1]!i_dq_amount(A134,$B$1)/100000000</f>
        <v>26.401878629999999</v>
      </c>
      <c r="I134" s="14">
        <f>[1]!s_nq_amount(A134,-5,$B$1,100000000)/5</f>
        <v>18.304987310000001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1439.2144000000001</v>
      </c>
      <c r="D135" s="6">
        <f>[1]!i_dq_pctchange(A135,$B$1)/100</f>
        <v>-1.7985279312791036E-3</v>
      </c>
      <c r="E135" s="6">
        <f>[1]!i_pq_pctchange(A135,$B$2,$B$1)/100</f>
        <v>-3.8935094854603558E-2</v>
      </c>
      <c r="F135" s="6">
        <f>[1]!i_pq_pctchange(A135,$B$3,$B$1)/100</f>
        <v>-7.4961773298414913E-2</v>
      </c>
      <c r="G135" s="6">
        <f>[1]!i_pq_pctchange(A135,$B$4,$B$1)/100</f>
        <v>-0.10956263657656473</v>
      </c>
      <c r="H135" s="5">
        <f>[1]!i_dq_amount(A135,$B$1)/100000000</f>
        <v>25.358488220000002</v>
      </c>
      <c r="I135" s="14">
        <f>[1]!s_nq_amount(A135,-5,$B$1,100000000)/5</f>
        <v>18.966103953999998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1585.2202</v>
      </c>
      <c r="D136" s="6">
        <f>[1]!i_dq_pctchange(A136,$B$1)/100</f>
        <v>-4.7535128585401987E-3</v>
      </c>
      <c r="E136" s="6">
        <f>[1]!i_pq_pctchange(A136,$B$2,$B$1)/100</f>
        <v>-4.2064686621206437E-2</v>
      </c>
      <c r="F136" s="6">
        <f>[1]!i_pq_pctchange(A136,$B$3,$B$1)/100</f>
        <v>-9.2340431593412098E-2</v>
      </c>
      <c r="G136" s="6">
        <f>[1]!i_pq_pctchange(A136,$B$4,$B$1)/100</f>
        <v>-9.3743800334751062E-2</v>
      </c>
      <c r="H136" s="5">
        <f>[1]!i_dq_amount(A136,$B$1)/100000000</f>
        <v>25.034618999999999</v>
      </c>
      <c r="I136" s="14">
        <f>[1]!s_nq_amount(A136,-5,$B$1,100000000)/5</f>
        <v>20.272854982000002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10942.525900000001</v>
      </c>
      <c r="D137" s="6">
        <f>[1]!i_dq_pctchange(A137,$B$1)/100</f>
        <v>1.0205707833830013E-2</v>
      </c>
      <c r="E137" s="6">
        <f>[1]!i_pq_pctchange(A137,$B$2,$B$1)/100</f>
        <v>-1.0172100269514317E-2</v>
      </c>
      <c r="F137" s="6">
        <f>[1]!i_pq_pctchange(A137,$B$3,$B$1)/100</f>
        <v>-8.2350550914683684E-2</v>
      </c>
      <c r="G137" s="6">
        <f>[1]!i_pq_pctchange(A137,$B$4,$B$1)/100</f>
        <v>-0.12352837320421006</v>
      </c>
      <c r="H137" s="5">
        <f>[1]!i_dq_amount(A137,$B$1)/100000000</f>
        <v>23.766587390000002</v>
      </c>
      <c r="I137" s="14">
        <f>[1]!s_nq_amount(A137,-5,$B$1,100000000)/5</f>
        <v>18.302161315999999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2253.2426999999998</v>
      </c>
      <c r="D138" s="6">
        <f>[1]!i_dq_pctchange(A138,$B$1)/100</f>
        <v>3.4404316330842732E-3</v>
      </c>
      <c r="E138" s="6">
        <f>[1]!i_pq_pctchange(A138,$B$2,$B$1)/100</f>
        <v>-4.0136873412794483E-2</v>
      </c>
      <c r="F138" s="6">
        <f>[1]!i_pq_pctchange(A138,$B$3,$B$1)/100</f>
        <v>-8.066146711343114E-2</v>
      </c>
      <c r="G138" s="6">
        <f>[1]!i_pq_pctchange(A138,$B$4,$B$1)/100</f>
        <v>-0.10221547329592129</v>
      </c>
      <c r="H138" s="5">
        <f>[1]!i_dq_amount(A138,$B$1)/100000000</f>
        <v>43.131698900000004</v>
      </c>
      <c r="I138" s="14">
        <f>[1]!s_nq_amount(A138,-5,$B$1,100000000)/5</f>
        <v>40.559301517999998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1731.3665000000001</v>
      </c>
      <c r="D139" s="6">
        <f>[1]!i_dq_pctchange(A139,$B$1)/100</f>
        <v>1.299078509835816E-2</v>
      </c>
      <c r="E139" s="6">
        <f>[1]!i_pq_pctchange(A139,$B$2,$B$1)/100</f>
        <v>-2.4109842262543979E-2</v>
      </c>
      <c r="F139" s="6">
        <f>[1]!i_pq_pctchange(A139,$B$3,$B$1)/100</f>
        <v>-5.0784237915969414E-2</v>
      </c>
      <c r="G139" s="6">
        <f>[1]!i_pq_pctchange(A139,$B$4,$B$1)/100</f>
        <v>-7.2224493200555795E-2</v>
      </c>
      <c r="H139" s="5">
        <f>[1]!i_dq_amount(A139,$B$1)/100000000</f>
        <v>27.538625509999999</v>
      </c>
      <c r="I139" s="14">
        <f>[1]!s_nq_amount(A139,-5,$B$1,100000000)/5</f>
        <v>22.548247631999999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-1.3888036080228372E-2</v>
      </c>
      <c r="E140" s="6">
        <f>[1]!i_pq_pctchange(A140,$B$2,$B$1)/100</f>
        <v>-4.1417943496406817E-2</v>
      </c>
      <c r="F140" s="6">
        <f>[1]!i_pq_pctchange(A140,$B$3,$B$1)/100</f>
        <v>-5.6108093838791999E-2</v>
      </c>
      <c r="G140" s="6">
        <f>[1]!i_pq_pctchange(A140,$B$4,$B$1)/100</f>
        <v>3.0532187960704782E-2</v>
      </c>
      <c r="H140" s="5">
        <f>[1]!i_dq_amount(A140,$B$1)/100000000</f>
        <v>98.115399109999998</v>
      </c>
      <c r="I140" s="14">
        <f>[1]!s_nq_amount(A140,-5,$B$1,100000000)/5</f>
        <v>85.211932181999998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-2.6480622566049661E-5</v>
      </c>
      <c r="E145" s="6">
        <f>[1]!i_pq_pctchange(A145,$B$2,$B$1)/100</f>
        <v>-4.8201682591176853E-3</v>
      </c>
      <c r="F145" s="6">
        <f>[1]!i_pq_pctchange(A145,$B$3,$B$1)/100</f>
        <v>-8.2431732845146266E-3</v>
      </c>
      <c r="G145" s="6">
        <f>[1]!i_pq_pctchange(A145,$B$4,$B$1)/100</f>
        <v>5.9172160814702446E-2</v>
      </c>
      <c r="H145" s="5">
        <f>[1]!i_dq_amount(A145,$B$1)/100000000</f>
        <v>206.41475478999999</v>
      </c>
      <c r="I145" s="14">
        <f>[1]!s_nq_amount(A145,-5,$B$1,100000000)/5</f>
        <v>204.298344128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-2.2697189001973372E-3</v>
      </c>
      <c r="E146" s="6">
        <f>[1]!i_pq_pctchange(A146,$B$2,$B$1)/100</f>
        <v>-9.0903233993986365E-3</v>
      </c>
      <c r="F146" s="6">
        <f>[1]!i_pq_pctchange(A146,$B$3,$B$1)/100</f>
        <v>1.3112514500304151E-3</v>
      </c>
      <c r="G146" s="6">
        <f>[1]!i_pq_pctchange(A146,$B$4,$B$1)/100</f>
        <v>7.1496996112534683E-2</v>
      </c>
      <c r="H146" s="5">
        <f>[1]!i_dq_amount(A146,$B$1)/100000000</f>
        <v>488.49771199999998</v>
      </c>
      <c r="I146" s="14">
        <f>[1]!s_nq_amount(A146,-5,$B$1,100000000)/5</f>
        <v>429.97711939999999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-4.1265903308072005E-3</v>
      </c>
      <c r="E147" s="6">
        <f>[1]!i_pq_pctchange(A147,$B$2,$B$1)/100</f>
        <v>-5.5538709029927524E-3</v>
      </c>
      <c r="F147" s="6">
        <f>[1]!i_pq_pctchange(A147,$B$3,$B$1)/100</f>
        <v>1.3770234673081472E-2</v>
      </c>
      <c r="G147" s="6">
        <f>[1]!i_pq_pctchange(A147,$B$4,$B$1)/100</f>
        <v>0.12335507115480816</v>
      </c>
      <c r="H147" s="5">
        <f>[1]!i_dq_amount(A147,$B$1)/100000000</f>
        <v>187.19560799999999</v>
      </c>
      <c r="I147" s="14">
        <f>[1]!s_nq_amount(A147,-5,$B$1,100000000)/5</f>
        <v>177.7683916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-3.4572609532724785E-3</v>
      </c>
      <c r="E148" s="6">
        <f>[1]!i_pq_pctchange(A148,$B$2,$B$1)/100</f>
        <v>-6.5621370061144102E-3</v>
      </c>
      <c r="F148" s="6">
        <f>[1]!i_pq_pctchange(A148,$B$3,$B$1)/100</f>
        <v>8.7928175628726457E-4</v>
      </c>
      <c r="G148" s="6">
        <f>[1]!i_pq_pctchange(A148,$B$4,$B$1)/100</f>
        <v>8.7929669488355136E-2</v>
      </c>
      <c r="H148" s="5">
        <f>[1]!i_dq_amount(A148,$B$1)/100000000</f>
        <v>308.26348229000001</v>
      </c>
      <c r="I148" s="14">
        <f>[1]!s_nq_amount(A148,-5,$B$1,100000000)/5</f>
        <v>296.99033739000004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8.5521252031129725E-4</v>
      </c>
      <c r="E153" s="13">
        <f>[1]!s_dq_volume(A153,$B$1)</f>
        <v>6079</v>
      </c>
      <c r="F153" s="13">
        <f>[1]!s_dq_oi(A153,$B$1)</f>
        <v>16675</v>
      </c>
      <c r="G153" s="13">
        <f>[1]!s_dq_oichange(B153,$B$1)</f>
        <v>-202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1.0305736860183941E-3</v>
      </c>
      <c r="E154" s="13">
        <f>[1]!s_dq_volume(A154,$B$1)</f>
        <v>810</v>
      </c>
      <c r="F154" s="13">
        <f>[1]!s_dq_oi(A154,$B$1)</f>
        <v>7201</v>
      </c>
      <c r="G154" s="13">
        <f>[1]!s_dq_oichange(B154,$B$1)</f>
        <v>80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-7.0187752237230617E-4</v>
      </c>
      <c r="E155" s="13">
        <f>[1]!s_dq_volume(A155,$B$1)</f>
        <v>383</v>
      </c>
      <c r="F155" s="13">
        <f>[1]!s_dq_oi(A155,$B$1)</f>
        <v>4846</v>
      </c>
      <c r="G155" s="13">
        <f>[1]!s_dq_oichange(B155,$B$1)</f>
        <v>-40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-1.151053656809086E-3</v>
      </c>
      <c r="E156" s="13">
        <f>[1]!s_dq_volume(A156,$B$1)</f>
        <v>122</v>
      </c>
      <c r="F156" s="13">
        <f>[1]!s_dq_oi(A156,$B$1)</f>
        <v>206</v>
      </c>
      <c r="G156" s="13">
        <f>[1]!s_dq_oichange(B156,$B$1)</f>
        <v>72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-1.9222927710141286E-3</v>
      </c>
      <c r="E158" s="13">
        <f>[1]!s_dq_volume(A158,$B$1)</f>
        <v>16466</v>
      </c>
      <c r="F158" s="13">
        <f>[1]!s_dq_oi(A158,$B$1)</f>
        <v>27298</v>
      </c>
      <c r="G158" s="13">
        <f>[1]!s_dq_oichange(B158,$B$1)</f>
        <v>533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-2.1643755484059934E-3</v>
      </c>
      <c r="E159" s="13">
        <f>[1]!s_dq_volume(A159,$B$1)</f>
        <v>1987</v>
      </c>
      <c r="F159" s="13">
        <f>[1]!s_dq_oi(A159,$B$1)</f>
        <v>13816</v>
      </c>
      <c r="G159" s="13">
        <f>[1]!s_dq_oichange(B159,$B$1)</f>
        <v>333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-6.5503483594349377E-4</v>
      </c>
      <c r="E160" s="13">
        <f>[1]!s_dq_volume(A160,$B$1)</f>
        <v>832</v>
      </c>
      <c r="F160" s="13">
        <f>[1]!s_dq_oi(A160,$B$1)</f>
        <v>5762</v>
      </c>
      <c r="G160" s="13">
        <f>[1]!s_dq_oichange(B160,$B$1)</f>
        <v>72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2.4011045080728945E-4</v>
      </c>
      <c r="E161" s="13">
        <f>[1]!s_dq_volume(A161,$B$1)</f>
        <v>251</v>
      </c>
      <c r="F161" s="13">
        <f>[1]!s_dq_oi(A161,$B$1)</f>
        <v>522</v>
      </c>
      <c r="G161" s="13">
        <f>[1]!s_dq_oichange(B161,$B$1)</f>
        <v>153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1.2352902932189656E-3</v>
      </c>
      <c r="E163" s="13">
        <f>[1]!s_dq_volume(A163,$B$1)</f>
        <v>13148</v>
      </c>
      <c r="F163" s="13">
        <f>[1]!s_dq_oi(A163,$B$1)</f>
        <v>19930</v>
      </c>
      <c r="G163" s="13">
        <f>[1]!s_dq_oichange(B163,$B$1)</f>
        <v>917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6.8605031035606301E-4</v>
      </c>
      <c r="E164" s="13">
        <f>[1]!s_dq_volume(A164,$B$1)</f>
        <v>1997</v>
      </c>
      <c r="F164" s="13">
        <f>[1]!s_dq_oi(A164,$B$1)</f>
        <v>10703</v>
      </c>
      <c r="G164" s="13">
        <f>[1]!s_dq_oichange(B164,$B$1)</f>
        <v>354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2.8131722654310774E-3</v>
      </c>
      <c r="E165" s="13">
        <f>[1]!s_dq_volume(A165,$B$1)</f>
        <v>655</v>
      </c>
      <c r="F165" s="13">
        <f>[1]!s_dq_oi(A165,$B$1)</f>
        <v>5238</v>
      </c>
      <c r="G165" s="13">
        <f>[1]!s_dq_oichange(B165,$B$1)</f>
        <v>134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3.989807550459361E-3</v>
      </c>
      <c r="E166" s="13">
        <f>[1]!s_dq_volume(A166,$B$1)</f>
        <v>316</v>
      </c>
      <c r="F166" s="13">
        <f>[1]!s_dq_oi(A166,$B$1)</f>
        <v>678</v>
      </c>
      <c r="G166" s="13">
        <f>[1]!s_dq_oichange(B166,$B$1)</f>
        <v>172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1" activePane="bottomRight" state="frozen"/>
      <selection pane="topRight" activeCell="C1" sqref="C1"/>
      <selection pane="bottomLeft" activeCell="A5" sqref="A5"/>
      <selection pane="bottomRight" activeCell="B167" sqref="B16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20170426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7610.6836999999996</v>
      </c>
      <c r="D11" s="6">
        <f>[1]!i_dq_pctchange(A11,$B$1)/100</f>
        <v>7.0652011056007158E-3</v>
      </c>
      <c r="E11" s="6">
        <f>[1]!i_pq_pctchange(A11,$B$2,$B$1)/100</f>
        <v>-7.5717674168345184E-3</v>
      </c>
      <c r="F11" s="6">
        <f>[1]!i_pq_pctchange(A11,$B$3,$B$1)/100</f>
        <v>-1.5548144787313811E-2</v>
      </c>
      <c r="G11" s="18">
        <f>[1]!i_pq_pctchange(A11,$B$4,$B$1)/100</f>
        <v>2.6044213121889648E-2</v>
      </c>
      <c r="H11" s="5">
        <f>[1]!i_dq_amount(A11,$B$1)/100000000</f>
        <v>973.70680800000002</v>
      </c>
      <c r="I11" s="14">
        <f>[1]!s_nq_amount(A11,-5,$B$1,100000000)/5</f>
        <v>914.40343819999998</v>
      </c>
    </row>
    <row r="12" spans="1:9" x14ac:dyDescent="0.15">
      <c r="A12" s="7" t="s">
        <v>21</v>
      </c>
      <c r="B12" s="8" t="s">
        <v>12</v>
      </c>
      <c r="C12" s="5">
        <f>[1]!i_dq_close(A12,"")</f>
        <v>1489.2195999999999</v>
      </c>
      <c r="D12" s="6">
        <f>[1]!i_dq_pctchange(A12,$B$1)/100</f>
        <v>4.8647291511838553E-3</v>
      </c>
      <c r="E12" s="6">
        <f>[1]!i_pq_pctchange(A12,$B$2,$B$1)/100</f>
        <v>-1.247321131606971E-2</v>
      </c>
      <c r="F12" s="6">
        <f>[1]!i_pq_pctchange(A12,$B$3,$B$1)/100</f>
        <v>-3.2608493901803204E-2</v>
      </c>
      <c r="G12" s="6">
        <f>[1]!i_pq_pctchange(A12,$B$4,$B$1)/100</f>
        <v>-1.3656082641562706E-2</v>
      </c>
      <c r="H12" s="5">
        <f>[1]!i_dq_amount(A12,$B$1)/100000000</f>
        <v>508.82581299999998</v>
      </c>
      <c r="I12" s="14">
        <f>[1]!s_nq_amount(A12,-5,$B$1,100000000)/5</f>
        <v>457.81205940000001</v>
      </c>
    </row>
    <row r="13" spans="1:9" x14ac:dyDescent="0.15">
      <c r="A13" s="7">
        <v>399106</v>
      </c>
      <c r="B13" s="8" t="s">
        <v>23</v>
      </c>
      <c r="C13" s="5">
        <f>[1]!i_dq_close(A13,"")</f>
        <v>1927.5565999999999</v>
      </c>
      <c r="D13" s="6">
        <f>[1]!i_dq_pctchange(A13,$B$1)/100</f>
        <v>3.6801500697345446E-3</v>
      </c>
      <c r="E13" s="6">
        <f>[1]!i_pq_pctchange(A13,$B$2,$B$1)/100</f>
        <v>-1.5851163275137026E-2</v>
      </c>
      <c r="F13" s="6">
        <f>[1]!i_pq_pctchange(A13,$B$3,$B$1)/100</f>
        <v>-4.8671997925166632E-2</v>
      </c>
      <c r="G13" s="6">
        <f>[1]!i_pq_pctchange(A13,$B$4,$B$1)/100</f>
        <v>-4.0284310969693655E-2</v>
      </c>
      <c r="H13" s="5">
        <f>[1]!i_dq_amount(A13,$B$1)/100000000</f>
        <v>2336.312089</v>
      </c>
      <c r="I13" s="14">
        <f>[1]!s_nq_amount(A13,-5,$B$1,100000000)/5</f>
        <v>2207.3014291999998</v>
      </c>
    </row>
    <row r="14" spans="1:9" x14ac:dyDescent="0.15">
      <c r="A14" s="7" t="s">
        <v>20</v>
      </c>
      <c r="B14" s="8" t="s">
        <v>11</v>
      </c>
      <c r="C14" s="5">
        <f>[1]!i_dq_close(A14,"")</f>
        <v>6960.6772000000001</v>
      </c>
      <c r="D14" s="6">
        <f>[1]!i_dq_pctchange(A14,$B$1)/100</f>
        <v>3.6179055114893277E-3</v>
      </c>
      <c r="E14" s="6">
        <f>[1]!i_pq_pctchange(A14,$B$2,$B$1)/100</f>
        <v>-2.4346935770302114E-2</v>
      </c>
      <c r="F14" s="6">
        <f>[1]!i_pq_pctchange(A14,$B$3,$B$1)/100</f>
        <v>-7.0415134345528041E-2</v>
      </c>
      <c r="G14" s="6">
        <f>[1]!i_pq_pctchange(A14,$B$4,$B$1)/100</f>
        <v>-8.702497794952746E-2</v>
      </c>
      <c r="H14" s="5">
        <f>[1]!i_dq_amount(A14,$B$1)/100000000</f>
        <v>931.85981761999994</v>
      </c>
      <c r="I14" s="14">
        <f>[1]!s_nq_amount(A14,-5,$B$1,100000000)/5</f>
        <v>1.3722008300000001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2.5869654044734514E-3</v>
      </c>
      <c r="E15" s="6">
        <f>[1]!i_pq_pctchange(A15,$B$2,$B$1)/100</f>
        <v>-1.9730259725534549E-2</v>
      </c>
      <c r="F15" s="6">
        <f>[1]!i_pq_pctchange(A15,$B$3,$B$1)/100</f>
        <v>-3.5186221347787594E-2</v>
      </c>
      <c r="G15" s="6">
        <f>[1]!i_pq_pctchange(A15,$B$4,$B$1)/100</f>
        <v>-1.3926039896126619E-2</v>
      </c>
      <c r="H15" s="5">
        <f>[1]!i_dq_amount(A15,$B$1)/100000000</f>
        <v>814.32873559999996</v>
      </c>
      <c r="I15" s="14">
        <f>[1]!s_nq_amount(A15,-5,$B$1,100000000)/5</f>
        <v>4.0594366859999997</v>
      </c>
    </row>
    <row r="16" spans="1:9" x14ac:dyDescent="0.15">
      <c r="A16" s="7" t="s">
        <v>14</v>
      </c>
      <c r="B16" s="8" t="s">
        <v>5</v>
      </c>
      <c r="C16" s="5">
        <f>[1]!i_dq_close(A16,"")</f>
        <v>3436.5940000000001</v>
      </c>
      <c r="D16" s="6">
        <f>[1]!i_dq_pctchange(A16,$B$1)/100</f>
        <v>2.0033705448476713E-3</v>
      </c>
      <c r="E16" s="6">
        <f>[1]!i_pq_pctchange(A16,$B$2,$B$1)/100</f>
        <v>-1.0180447751749089E-2</v>
      </c>
      <c r="F16" s="6">
        <f>[1]!i_pq_pctchange(A16,$B$3,$B$1)/100</f>
        <v>-2.5342665673901532E-2</v>
      </c>
      <c r="G16" s="6">
        <f>[1]!i_pq_pctchange(A16,$B$4,$B$1)/100</f>
        <v>1.1989094215358209E-2</v>
      </c>
      <c r="H16" s="5">
        <f>[1]!i_dq_amount(A16,$B$1)/100000000</f>
        <v>1971.1287299999999</v>
      </c>
      <c r="I16" s="14">
        <f>[1]!s_nq_amount(A16,-5,$B$1,100000000)/5</f>
        <v>3.433324496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1.2231710071186619E-3</v>
      </c>
      <c r="E17" s="6">
        <f>[1]!i_pq_pctchange(A17,$B$2,$B$1)/100</f>
        <v>-6.2315057474696678E-3</v>
      </c>
      <c r="F17" s="6">
        <f>[1]!i_pq_pctchange(A17,$B$3,$B$1)/100</f>
        <v>-3.1429852413691339E-3</v>
      </c>
      <c r="G17" s="6">
        <f>[1]!i_pq_pctchange(A17,$B$4,$B$1)/100</f>
        <v>4.0815438704698614E-2</v>
      </c>
      <c r="H17" s="5">
        <f>[1]!i_dq_amount(A17,$B$1)/100000000</f>
        <v>1313.1657923499999</v>
      </c>
      <c r="I17" s="14">
        <f>[1]!s_nq_amount(A17,-5,$B$1,100000000)/5</f>
        <v>1.7190658599999999E-3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8.8521974957633809E-4</v>
      </c>
      <c r="E18" s="6">
        <f>[1]!i_pq_pctchange(A18,$B$2,$B$1)/100</f>
        <v>-1.0073863799495264E-2</v>
      </c>
      <c r="F18" s="6">
        <f>[1]!i_pq_pctchange(A18,$B$3,$B$1)/100</f>
        <v>-4.5538648863565401E-2</v>
      </c>
      <c r="G18" s="18">
        <f>[1]!i_pq_pctchange(A18,$B$4,$B$1)/100</f>
        <v>-7.2157983856446339E-2</v>
      </c>
      <c r="H18" s="5">
        <f>[1]!i_dq_amount(A18,$B$1)/100000000</f>
        <v>575.34786599999995</v>
      </c>
      <c r="I18" s="14">
        <f>[1]!s_nq_amount(A18,-5,$B$1,100000000)/5</f>
        <v>549.9527306</v>
      </c>
    </row>
    <row r="19" spans="1:11" x14ac:dyDescent="0.15">
      <c r="A19" s="7" t="s">
        <v>16</v>
      </c>
      <c r="B19" s="8" t="s">
        <v>9</v>
      </c>
      <c r="C19" s="5">
        <f>[1]!i_dq_close(A19,"")</f>
        <v>4400.9443000000001</v>
      </c>
      <c r="D19" s="6">
        <f>[1]!i_dq_pctchange(A19,$B$1)/100</f>
        <v>2.7343247115863001E-4</v>
      </c>
      <c r="E19" s="6">
        <f>[1]!i_pq_pctchange(A19,$B$2,$B$1)/100</f>
        <v>-2.6567505509037526E-3</v>
      </c>
      <c r="F19" s="6">
        <f>[1]!i_pq_pctchange(A19,$B$3,$B$1)/100</f>
        <v>2.871045583452192E-3</v>
      </c>
      <c r="G19" s="6">
        <f>[1]!i_pq_pctchange(A19,$B$4,$B$1)/100</f>
        <v>5.2023419768597146E-2</v>
      </c>
      <c r="H19" s="5">
        <f>[1]!i_dq_amount(A19,$B$1)/100000000</f>
        <v>638.09811163999996</v>
      </c>
      <c r="I19" s="14">
        <f>[1]!s_nq_amount(A19,-5,$B$1,100000000)/5</f>
        <v>1.039896784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-1.0069342413510096E-4</v>
      </c>
      <c r="E20" s="6">
        <f>[1]!i_pq_pctchange(A20,$B$2,$B$1)/100</f>
        <v>-1.3501019838995099E-3</v>
      </c>
      <c r="F20" s="6">
        <f>[1]!i_pq_pctchange(A20,$B$3,$B$1)/100</f>
        <v>-6.4613145788201543E-3</v>
      </c>
      <c r="G20" s="6">
        <f>[1]!i_pq_pctchange(A20,$B$4,$B$1)/100</f>
        <v>2.5189794177126412E-2</v>
      </c>
      <c r="H20" s="5">
        <f>[1]!i_dq_amount(A20,$B$1)/100000000</f>
        <v>323.75909168999999</v>
      </c>
      <c r="I20" s="14">
        <f>[1]!s_nq_amount(A20,-5,$B$1,100000000)/5</f>
        <v>0.86289658399999991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6252.8</v>
      </c>
      <c r="D25" s="6">
        <f>[1]!i_dq_pctchange(A25,$B$1)/100</f>
        <v>1.3395028393368147E-2</v>
      </c>
      <c r="E25" s="6">
        <f>[1]!i_pq_pctchange(A25,$B$2,$B$1)/100</f>
        <v>-9.7394935397807636E-3</v>
      </c>
      <c r="F25" s="6">
        <f>[1]!i_pq_pctchange(A25,$B$3,$B$1)/100</f>
        <v>9.0880094053049643E-3</v>
      </c>
      <c r="G25" s="6">
        <f>[1]!i_pq_pctchange(A25,$B$4,$B$1)/100</f>
        <v>6.7588578051512638E-2</v>
      </c>
      <c r="H25" s="5">
        <f>[1]!i_dq_amount(A25,$B$1)/100000000</f>
        <v>241.04660000000001</v>
      </c>
      <c r="I25" s="14">
        <f>[1]!s_nq_amount(A25,-5,$B$1,100000000)/5</f>
        <v>0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2672.14</v>
      </c>
      <c r="D26" s="6">
        <f>[1]!i_dq_pctchange(A26,$B$1)/100</f>
        <v>1.1989225898348055E-2</v>
      </c>
      <c r="E26" s="6">
        <f>[1]!i_pq_pctchange(A26,$B$2,$B$1)/100</f>
        <v>-7.8526494832737992E-3</v>
      </c>
      <c r="F26" s="6">
        <f>[1]!i_pq_pctchange(A26,$B$3,$B$1)/100</f>
        <v>1.153512663672962E-2</v>
      </c>
      <c r="G26" s="6">
        <f>[1]!i_pq_pctchange(A26,$B$4,$B$1)/100</f>
        <v>3.9259320882381488E-2</v>
      </c>
      <c r="H26" s="5">
        <f>[1]!i_dq_amount(A26,$B$1)/100000000</f>
        <v>343.37529999999998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2093.84</v>
      </c>
      <c r="D27" s="6">
        <f>[1]!i_dq_pctchange(A27,$B$1)/100</f>
        <v>1.1624842969635729E-2</v>
      </c>
      <c r="E27" s="6">
        <f>[1]!i_pq_pctchange(A27,$B$2,$B$1)/100</f>
        <v>9.7128946628011192E-3</v>
      </c>
      <c r="F27" s="6">
        <f>[1]!i_pq_pctchange(A27,$B$3,$B$1)/100</f>
        <v>-9.2365308094418674E-3</v>
      </c>
      <c r="G27" s="6">
        <f>[1]!i_pq_pctchange(A27,$B$4,$B$1)/100</f>
        <v>-1.771401710113707E-2</v>
      </c>
      <c r="H27" s="5">
        <f>[1]!i_dq_amount(A27,$B$1)/100000000</f>
        <v>186.69200000000001</v>
      </c>
      <c r="I27" s="14">
        <f>[1]!s_nq_amount(A27,-5,$B$1,100000000)/5</f>
        <v>0</v>
      </c>
    </row>
    <row r="28" spans="1:11" x14ac:dyDescent="0.15">
      <c r="A28" s="7" t="s">
        <v>63</v>
      </c>
      <c r="B28" s="8" t="s">
        <v>35</v>
      </c>
      <c r="C28" s="5">
        <f>[1]!i_dq_close(A28,"")</f>
        <v>3359.18</v>
      </c>
      <c r="D28" s="6">
        <f>[1]!i_dq_pctchange(A28,$B$1)/100</f>
        <v>1.1567487319064762E-2</v>
      </c>
      <c r="E28" s="6">
        <f>[1]!i_pq_pctchange(A28,$B$2,$B$1)/100</f>
        <v>-9.6139624315927374E-4</v>
      </c>
      <c r="F28" s="6">
        <f>[1]!i_pq_pctchange(A28,$B$3,$B$1)/100</f>
        <v>-3.3919332371523669E-2</v>
      </c>
      <c r="G28" s="6">
        <f>[1]!i_pq_pctchange(A28,$B$4,$B$1)/100</f>
        <v>1.4606477399635498E-2</v>
      </c>
      <c r="H28" s="5">
        <f>[1]!i_dq_amount(A28,$B$1)/100000000</f>
        <v>259.93920000000003</v>
      </c>
      <c r="I28" s="14">
        <f>[1]!s_nq_amount(A28,-5,$B$1,100000000)/5</f>
        <v>220.17777999999998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4109.16</v>
      </c>
      <c r="D29" s="6">
        <f>[1]!i_dq_pctchange(A29,$B$1)/100</f>
        <v>9.2845486313835046E-3</v>
      </c>
      <c r="E29" s="6">
        <f>[1]!i_pq_pctchange(A29,$B$2,$B$1)/100</f>
        <v>-2.3961595346492892E-2</v>
      </c>
      <c r="F29" s="6">
        <f>[1]!i_pq_pctchange(A29,$B$3,$B$1)/100</f>
        <v>-5.9063898934221266E-2</v>
      </c>
      <c r="G29" s="6">
        <f>[1]!i_pq_pctchange(A29,$B$4,$B$1)/100</f>
        <v>-1.3649331310797819E-2</v>
      </c>
      <c r="H29" s="5">
        <f>[1]!i_dq_amount(A29,$B$1)/100000000</f>
        <v>169.30940000000001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5141.25</v>
      </c>
      <c r="D30" s="6">
        <f>[1]!i_dq_pctchange(A30,$B$1)/100</f>
        <v>8.8256222312337318E-3</v>
      </c>
      <c r="E30" s="6">
        <f>[1]!i_pq_pctchange(A30,$B$2,$B$1)/100</f>
        <v>-1.0177672929416848E-2</v>
      </c>
      <c r="F30" s="6">
        <f>[1]!i_pq_pctchange(A30,$B$3,$B$1)/100</f>
        <v>-3.3856513742644978E-2</v>
      </c>
      <c r="G30" s="6">
        <f>[1]!i_pq_pctchange(A30,$B$4,$B$1)/100</f>
        <v>8.6828465966684032E-3</v>
      </c>
      <c r="H30" s="5">
        <f>[1]!i_dq_amount(A30,$B$1)/100000000</f>
        <v>178.89359999999999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3054.7</v>
      </c>
      <c r="D31" s="6">
        <f>[1]!i_dq_pctchange(A31,$B$1)/100</f>
        <v>6.4706644389154189E-3</v>
      </c>
      <c r="E31" s="6">
        <f>[1]!i_pq_pctchange(A31,$B$2,$B$1)/100</f>
        <v>-1.2244299196427222E-2</v>
      </c>
      <c r="F31" s="6">
        <f>[1]!i_pq_pctchange(A31,$B$3,$B$1)/100</f>
        <v>-5.9680973217888011E-2</v>
      </c>
      <c r="G31" s="6">
        <f>[1]!i_pq_pctchange(A31,$B$4,$B$1)/100</f>
        <v>-9.7206993540390418E-2</v>
      </c>
      <c r="H31" s="5">
        <f>[1]!i_dq_amount(A31,$B$1)/100000000</f>
        <v>65.742000000000004</v>
      </c>
      <c r="I31" s="14">
        <f>[1]!s_nq_amount(A31,-5,$B$1,100000000)/5</f>
        <v>66.156959999999998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1442.24</v>
      </c>
      <c r="D32" s="6">
        <f>[1]!i_dq_pctchange(A32,$B$1)/100</f>
        <v>4.2460652913201002E-3</v>
      </c>
      <c r="E32" s="6">
        <f>[1]!i_pq_pctchange(A32,$B$2,$B$1)/100</f>
        <v>-2.3945861530452972E-2</v>
      </c>
      <c r="F32" s="6">
        <f>[1]!i_pq_pctchange(A32,$B$3,$B$1)/100</f>
        <v>-6.7264815880322182E-2</v>
      </c>
      <c r="G32" s="6">
        <f>[1]!i_pq_pctchange(A32,$B$4,$B$1)/100</f>
        <v>-4.1605852901509428E-2</v>
      </c>
      <c r="H32" s="5">
        <f>[1]!i_dq_amount(A32,$B$1)/100000000</f>
        <v>252.97919999999999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5745.45</v>
      </c>
      <c r="D33" s="6">
        <f>[1]!i_dq_pctchange(A33,$B$1)/100</f>
        <v>3.9495862782457092E-3</v>
      </c>
      <c r="E33" s="6">
        <f>[1]!i_pq_pctchange(A33,$B$2,$B$1)/100</f>
        <v>-1.4428390285005865E-2</v>
      </c>
      <c r="F33" s="6">
        <f>[1]!i_pq_pctchange(A33,$B$3,$B$1)/100</f>
        <v>1.5098117078660156E-3</v>
      </c>
      <c r="G33" s="6">
        <f>[1]!i_pq_pctchange(A33,$B$4,$B$1)/100</f>
        <v>-5.9225774400094577E-3</v>
      </c>
      <c r="H33" s="5">
        <f>[1]!i_dq_amount(A33,$B$1)/100000000</f>
        <v>227.86789999999999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2749.62</v>
      </c>
      <c r="D34" s="6">
        <f>[1]!i_dq_pctchange(A34,$B$1)/100</f>
        <v>3.4990518799911108E-3</v>
      </c>
      <c r="E34" s="6">
        <f>[1]!i_pq_pctchange(A34,$B$2,$B$1)/100</f>
        <v>-1.4937669376693719E-2</v>
      </c>
      <c r="F34" s="6">
        <f>[1]!i_pq_pctchange(A34,$B$3,$B$1)/100</f>
        <v>-6.7271570217395715E-2</v>
      </c>
      <c r="G34" s="6">
        <f>[1]!i_pq_pctchange(A34,$B$4,$B$1)/100</f>
        <v>-9.8351500375625456E-2</v>
      </c>
      <c r="H34" s="5">
        <f>[1]!i_dq_amount(A34,$B$1)/100000000</f>
        <v>57.881100000000004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3122.67</v>
      </c>
      <c r="D35" s="6">
        <f>[1]!i_dq_pctchange(A35,$B$1)/100</f>
        <v>3.220380624799235E-3</v>
      </c>
      <c r="E35" s="6">
        <f>[1]!i_pq_pctchange(A35,$B$2,$B$1)/100</f>
        <v>-1.8450034392727965E-2</v>
      </c>
      <c r="F35" s="6">
        <f>[1]!i_pq_pctchange(A35,$B$3,$B$1)/100</f>
        <v>-3.192544771492134E-2</v>
      </c>
      <c r="G35" s="6">
        <f>[1]!i_pq_pctchange(A35,$B$4,$B$1)/100</f>
        <v>2.6853557003358119E-2</v>
      </c>
      <c r="H35" s="5">
        <f>[1]!i_dq_amount(A35,$B$1)/100000000</f>
        <v>83.397300000000001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4198.08</v>
      </c>
      <c r="D36" s="6">
        <f>[1]!i_dq_pctchange(A36,$B$1)/100</f>
        <v>1.3613185212164591E-3</v>
      </c>
      <c r="E36" s="6">
        <f>[1]!i_pq_pctchange(A36,$B$2,$B$1)/100</f>
        <v>-1.1840979087900938E-2</v>
      </c>
      <c r="F36" s="6">
        <f>[1]!i_pq_pctchange(A36,$B$3,$B$1)/100</f>
        <v>-4.5432647445607266E-2</v>
      </c>
      <c r="G36" s="6">
        <f>[1]!i_pq_pctchange(A36,$B$4,$B$1)/100</f>
        <v>-6.6413396438652739E-2</v>
      </c>
      <c r="H36" s="5">
        <f>[1]!i_dq_amount(A36,$B$1)/100000000</f>
        <v>179.40389999999999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5179.84</v>
      </c>
      <c r="D37" s="6">
        <f>[1]!i_dq_pctchange(A37,$B$1)/100</f>
        <v>1.2446043165468268E-3</v>
      </c>
      <c r="E37" s="6">
        <f>[1]!i_pq_pctchange(A37,$B$2,$B$1)/100</f>
        <v>-2.7338692627970507E-2</v>
      </c>
      <c r="F37" s="6">
        <f>[1]!i_pq_pctchange(A37,$B$3,$B$1)/100</f>
        <v>-5.9738776916567711E-2</v>
      </c>
      <c r="G37" s="6">
        <f>[1]!i_pq_pctchange(A37,$B$4,$B$1)/100</f>
        <v>-5.3101574898241299E-2</v>
      </c>
      <c r="H37" s="5">
        <f>[1]!i_dq_amount(A37,$B$1)/100000000</f>
        <v>146.54679999999999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4498.3999999999996</v>
      </c>
      <c r="D38" s="6">
        <f>[1]!i_dq_pctchange(A38,$B$1)/100</f>
        <v>1.2180740632148357E-3</v>
      </c>
      <c r="E38" s="6">
        <f>[1]!i_pq_pctchange(A38,$B$2,$B$1)/100</f>
        <v>-2.3665616216318464E-2</v>
      </c>
      <c r="F38" s="6">
        <f>[1]!i_pq_pctchange(A38,$B$3,$B$1)/100</f>
        <v>-6.2890074034614107E-2</v>
      </c>
      <c r="G38" s="6">
        <f>[1]!i_pq_pctchange(A38,$B$4,$B$1)/100</f>
        <v>-9.3375604937500412E-2</v>
      </c>
      <c r="H38" s="5">
        <f>[1]!i_dq_amount(A38,$B$1)/100000000</f>
        <v>63.078200000000002</v>
      </c>
      <c r="I38" s="14">
        <f>[1]!s_nq_amount(A38,-5,$B$1,100000000)/5</f>
        <v>67.271379999999994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1.1188156582899733E-3</v>
      </c>
      <c r="E39" s="6">
        <f>[1]!i_pq_pctchange(A39,$B$2,$B$1)/100</f>
        <v>-2.134460681234851E-2</v>
      </c>
      <c r="F39" s="6">
        <f>[1]!i_pq_pctchange(A39,$B$3,$B$1)/100</f>
        <v>-6.1987306374146511E-2</v>
      </c>
      <c r="G39" s="6">
        <f>[1]!i_pq_pctchange(A39,$B$4,$B$1)/100</f>
        <v>-5.7613963509949413E-2</v>
      </c>
      <c r="H39" s="5">
        <f>[1]!i_dq_amount(A39,$B$1)/100000000</f>
        <v>295.79050000000001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915.75</v>
      </c>
      <c r="D40" s="6">
        <f>[1]!i_dq_pctchange(A40,$B$1)/100</f>
        <v>3.1984948259644597E-4</v>
      </c>
      <c r="E40" s="6">
        <f>[1]!i_pq_pctchange(A40,$B$2,$B$1)/100</f>
        <v>-1.412968903558387E-2</v>
      </c>
      <c r="F40" s="6">
        <f>[1]!i_pq_pctchange(A40,$B$3,$B$1)/100</f>
        <v>-7.0393229940727053E-2</v>
      </c>
      <c r="G40" s="6">
        <f>[1]!i_pq_pctchange(A40,$B$4,$B$1)/100</f>
        <v>-0.11964233969449845</v>
      </c>
      <c r="H40" s="5">
        <f>[1]!i_dq_amount(A40,$B$1)/100000000</f>
        <v>93.626099999999994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5666.1</v>
      </c>
      <c r="D41" s="6">
        <f>[1]!i_dq_pctchange(A41,$B$1)/100</f>
        <v>1.8421736174278891E-6</v>
      </c>
      <c r="E41" s="6">
        <f>[1]!i_pq_pctchange(A41,$B$2,$B$1)/100</f>
        <v>-1.5716964094678931E-2</v>
      </c>
      <c r="F41" s="6">
        <f>[1]!i_pq_pctchange(A41,$B$3,$B$1)/100</f>
        <v>-7.1587750878663203E-2</v>
      </c>
      <c r="G41" s="6">
        <f>[1]!i_pq_pctchange(A41,$B$4,$B$1)/100</f>
        <v>-3.610791000278768E-2</v>
      </c>
      <c r="H41" s="5">
        <f>[1]!i_dq_amount(A41,$B$1)/100000000</f>
        <v>17.348299999999998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8231.58</v>
      </c>
      <c r="D42" s="6">
        <f>[1]!i_dq_pctchange(A42,$B$1)/100</f>
        <v>-4.5278600006504188E-4</v>
      </c>
      <c r="E42" s="6">
        <f>[1]!i_pq_pctchange(A42,$B$2,$B$1)/100</f>
        <v>-1.4995089252515026E-2</v>
      </c>
      <c r="F42" s="6">
        <f>[1]!i_pq_pctchange(A42,$B$3,$B$1)/100</f>
        <v>-2.1743227446256341E-2</v>
      </c>
      <c r="G42" s="6">
        <f>[1]!i_pq_pctchange(A42,$B$4,$B$1)/100</f>
        <v>-1.4798029152335412E-2</v>
      </c>
      <c r="H42" s="5">
        <f>[1]!i_dq_amount(A42,$B$1)/100000000</f>
        <v>208.49180000000001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2725.35</v>
      </c>
      <c r="D43" s="6">
        <f>[1]!i_dq_pctchange(A43,$B$1)/100</f>
        <v>-8.0149945890983787E-4</v>
      </c>
      <c r="E43" s="6">
        <f>[1]!i_pq_pctchange(A43,$B$2,$B$1)/100</f>
        <v>-1.8479033404406486E-2</v>
      </c>
      <c r="F43" s="6">
        <f>[1]!i_pq_pctchange(A43,$B$3,$B$1)/100</f>
        <v>-7.0893953410142041E-2</v>
      </c>
      <c r="G43" s="6">
        <f>[1]!i_pq_pctchange(A43,$B$4,$B$1)/100</f>
        <v>-0.10603164682345911</v>
      </c>
      <c r="H43" s="5">
        <f>[1]!i_dq_amount(A43,$B$1)/100000000</f>
        <v>57.904499999999999</v>
      </c>
      <c r="I43" s="14">
        <f>[1]!s_nq_amount(A43,-5,$B$1,100000000)/5</f>
        <v>58.270579999999995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3506.97</v>
      </c>
      <c r="D44" s="6">
        <f>[1]!i_dq_pctchange(A44,$B$1)/100</f>
        <v>-1.0545289566294969E-3</v>
      </c>
      <c r="E44" s="6">
        <f>[1]!i_pq_pctchange(A44,$B$2,$B$1)/100</f>
        <v>-2.7346804763752619E-2</v>
      </c>
      <c r="F44" s="6">
        <f>[1]!i_pq_pctchange(A44,$B$3,$B$1)/100</f>
        <v>-6.5110180942899887E-2</v>
      </c>
      <c r="G44" s="6">
        <f>[1]!i_pq_pctchange(A44,$B$4,$B$1)/100</f>
        <v>-4.9107520637764586E-2</v>
      </c>
      <c r="H44" s="5">
        <f>[1]!i_dq_amount(A44,$B$1)/100000000</f>
        <v>53.869599999999998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3027.43</v>
      </c>
      <c r="D45" s="6">
        <f>[1]!i_dq_pctchange(A45,$B$1)/100</f>
        <v>-1.129541698914327E-3</v>
      </c>
      <c r="E45" s="6">
        <f>[1]!i_pq_pctchange(A45,$B$2,$B$1)/100</f>
        <v>-5.4181993096032999E-2</v>
      </c>
      <c r="F45" s="6">
        <f>[1]!i_pq_pctchange(A45,$B$3,$B$1)/100</f>
        <v>-2.5900530074979833E-2</v>
      </c>
      <c r="G45" s="6">
        <f>[1]!i_pq_pctchange(A45,$B$4,$B$1)/100</f>
        <v>3.8424737963728139E-2</v>
      </c>
      <c r="H45" s="5">
        <f>[1]!i_dq_amount(A45,$B$1)/100000000</f>
        <v>238.08869999999999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3039.36</v>
      </c>
      <c r="D46" s="6">
        <f>[1]!i_dq_pctchange(A46,$B$1)/100</f>
        <v>-1.4383181596966388E-3</v>
      </c>
      <c r="E46" s="6">
        <f>[1]!i_pq_pctchange(A46,$B$2,$B$1)/100</f>
        <v>-2.3756417172262068E-2</v>
      </c>
      <c r="F46" s="6">
        <f>[1]!i_pq_pctchange(A46,$B$3,$B$1)/100</f>
        <v>-7.1568765905691389E-2</v>
      </c>
      <c r="G46" s="6">
        <f>[1]!i_pq_pctchange(A46,$B$4,$B$1)/100</f>
        <v>-5.4784833600347478E-2</v>
      </c>
      <c r="H46" s="5">
        <f>[1]!i_dq_amount(A46,$B$1)/100000000</f>
        <v>91.518199999999993</v>
      </c>
      <c r="I46" s="14">
        <f>[1]!s_nq_amount(A46,-5,$B$1,100000000)/5</f>
        <v>95.060519999999997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2777.82</v>
      </c>
      <c r="D47" s="6">
        <f>[1]!i_dq_pctchange(A47,$B$1)/100</f>
        <v>-1.8809804936736896E-3</v>
      </c>
      <c r="E47" s="6">
        <f>[1]!i_pq_pctchange(A47,$B$2,$B$1)/100</f>
        <v>-2.0609551516569291E-2</v>
      </c>
      <c r="F47" s="6">
        <f>[1]!i_pq_pctchange(A47,$B$3,$B$1)/100</f>
        <v>-6.4689744717388198E-2</v>
      </c>
      <c r="G47" s="6">
        <f>[1]!i_pq_pctchange(A47,$B$4,$B$1)/100</f>
        <v>-7.1614416424441329E-2</v>
      </c>
      <c r="H47" s="5">
        <f>[1]!i_dq_amount(A47,$B$1)/100000000</f>
        <v>94.432000000000002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12575.94</v>
      </c>
      <c r="D48" s="6">
        <f>[1]!i_dq_pctchange(A48,$B$1)/100</f>
        <v>-1.9797017313655241E-3</v>
      </c>
      <c r="E48" s="6">
        <f>[1]!i_pq_pctchange(A48,$B$2,$B$1)/100</f>
        <v>7.224997039925185E-4</v>
      </c>
      <c r="F48" s="6">
        <f>[1]!i_pq_pctchange(A48,$B$3,$B$1)/100</f>
        <v>8.9041012460868707E-3</v>
      </c>
      <c r="G48" s="6">
        <f>[1]!i_pq_pctchange(A48,$B$4,$B$1)/100</f>
        <v>0.10523689175809349</v>
      </c>
      <c r="H48" s="5">
        <f>[1]!i_dq_amount(A48,$B$1)/100000000</f>
        <v>129.00739999999999</v>
      </c>
      <c r="I48" s="14">
        <f>[1]!s_nq_amount(A48,-5,$B$1,100000000)/5</f>
        <v>132.58194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2926.85</v>
      </c>
      <c r="D49" s="6">
        <f>[1]!i_dq_pctchange(A49,$B$1)/100</f>
        <v>-2.0372371521195642E-3</v>
      </c>
      <c r="E49" s="6">
        <f>[1]!i_pq_pctchange(A49,$B$2,$B$1)/100</f>
        <v>-2.8861436831344567E-2</v>
      </c>
      <c r="F49" s="6">
        <f>[1]!i_pq_pctchange(A49,$B$3,$B$1)/100</f>
        <v>-2.2976544777206676E-2</v>
      </c>
      <c r="G49" s="6">
        <f>[1]!i_pq_pctchange(A49,$B$4,$B$1)/100</f>
        <v>3.1920778730715638E-2</v>
      </c>
      <c r="H49" s="5">
        <f>[1]!i_dq_amount(A49,$B$1)/100000000</f>
        <v>169.67869999999999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3874.08</v>
      </c>
      <c r="D50" s="6">
        <f>[1]!i_dq_pctchange(A50,$B$1)/100</f>
        <v>-3.9380390249377228E-3</v>
      </c>
      <c r="E50" s="6">
        <f>[1]!i_pq_pctchange(A50,$B$2,$B$1)/100</f>
        <v>-1.6968856055349368E-3</v>
      </c>
      <c r="F50" s="6">
        <f>[1]!i_pq_pctchange(A50,$B$3,$B$1)/100</f>
        <v>-4.2177127745695826E-2</v>
      </c>
      <c r="G50" s="6">
        <f>[1]!i_pq_pctchange(A50,$B$4,$B$1)/100</f>
        <v>-6.4844187348385152E-3</v>
      </c>
      <c r="H50" s="5">
        <f>[1]!i_dq_amount(A50,$B$1)/100000000</f>
        <v>125.81319999999999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8080.79</v>
      </c>
      <c r="D51" s="6">
        <f>[1]!i_dq_pctchange(A51,$B$1)/100</f>
        <v>-4.1721192919623729E-3</v>
      </c>
      <c r="E51" s="6">
        <f>[1]!i_pq_pctchange(A51,$B$2,$B$1)/100</f>
        <v>-3.1009970075981386E-3</v>
      </c>
      <c r="F51" s="6">
        <f>[1]!i_pq_pctchange(A51,$B$3,$B$1)/100</f>
        <v>6.3005032050613696E-3</v>
      </c>
      <c r="G51" s="6">
        <f>[1]!i_pq_pctchange(A51,$B$4,$B$1)/100</f>
        <v>0.1450562591942155</v>
      </c>
      <c r="H51" s="5">
        <f>[1]!i_dq_amount(A51,$B$1)/100000000</f>
        <v>163.47219999999999</v>
      </c>
      <c r="I51" s="14">
        <f>[1]!s_nq_amount(A51,-5,$B$1,100000000)/5</f>
        <v>125.99202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-2.1817637482925756E-2</v>
      </c>
      <c r="E52" s="6">
        <f>[1]!i_pq_pctchange(A52,$B$2,$B$1)/100</f>
        <v>-3.2301654881344732E-2</v>
      </c>
      <c r="F52" s="6">
        <f>[1]!i_pq_pctchange(A52,$B$3,$B$1)/100</f>
        <v>-5.2649700689230257E-2</v>
      </c>
      <c r="G52" s="6">
        <f>[1]!i_pq_pctchange(A52,$B$4,$B$1)/100</f>
        <v>1.7940246775753232E-2</v>
      </c>
      <c r="H52" s="5">
        <f>[1]!i_dq_amount(A52,$B$1)/100000000</f>
        <v>107.7684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4252.5992999999999</v>
      </c>
      <c r="D60" s="6">
        <f>[1]!i_dq_pctchange(A60,$B$1)/100</f>
        <v>2.8730778409019386E-2</v>
      </c>
      <c r="E60" s="6">
        <f>[1]!i_pq_pctchange(A60,$B$2,$B$1)/100</f>
        <v>1.6645474968351115E-2</v>
      </c>
      <c r="F60" s="6">
        <f>[1]!i_pq_pctchange(A60,$B$3,$B$1)/100</f>
        <v>5.7925658217201415E-2</v>
      </c>
      <c r="G60" s="6">
        <f>[1]!i_pq_pctchange(A60,$B$4,$B$1)/100</f>
        <v>2.7920415166362123E-2</v>
      </c>
      <c r="H60" s="5">
        <f>[1]!i_dq_amount(A60,$B$1)/100000000</f>
        <v>159.89177713000001</v>
      </c>
      <c r="I60" s="14">
        <f>[1]!s_nq_amount(A60,-5,$B$1,100000000)/5</f>
        <v>141.16169880000001</v>
      </c>
    </row>
    <row r="61" spans="1:11" x14ac:dyDescent="0.15">
      <c r="A61" s="7" t="s">
        <v>91</v>
      </c>
      <c r="B61" s="7" t="s">
        <v>92</v>
      </c>
      <c r="C61" s="5">
        <f>[1]!i_dq_close(A61,"")</f>
        <v>3960.3463000000002</v>
      </c>
      <c r="D61" s="6">
        <f>[1]!i_dq_pctchange(A61,$B$1)/100</f>
        <v>1.8958561653364292E-2</v>
      </c>
      <c r="E61" s="6">
        <f>[1]!i_pq_pctchange(A61,$B$2,$B$1)/100</f>
        <v>-3.6551911629905121E-3</v>
      </c>
      <c r="F61" s="6">
        <f>[1]!i_pq_pctchange(A61,$B$3,$B$1)/100</f>
        <v>1.1871487384265134E-2</v>
      </c>
      <c r="G61" s="6">
        <f>[1]!i_pq_pctchange(A61,$B$4,$B$1)/100</f>
        <v>3.2554354991067402E-2</v>
      </c>
      <c r="H61" s="5">
        <f>[1]!i_dq_amount(A61,$B$1)/100000000</f>
        <v>217.8717235</v>
      </c>
      <c r="I61" s="14">
        <f>[1]!s_nq_amount(A61,-5,$B$1,100000000)/5</f>
        <v>188.85653679199999</v>
      </c>
    </row>
    <row r="62" spans="1:11" x14ac:dyDescent="0.15">
      <c r="A62" s="7" t="s">
        <v>219</v>
      </c>
      <c r="B62" s="7" t="s">
        <v>220</v>
      </c>
      <c r="C62" s="5">
        <f>[1]!i_dq_close(A62,"")</f>
        <v>2633.4193</v>
      </c>
      <c r="D62" s="6">
        <f>[1]!i_dq_pctchange(A62,$B$1)/100</f>
        <v>1.8567591095038471E-2</v>
      </c>
      <c r="E62" s="6">
        <f>[1]!i_pq_pctchange(A62,$B$2,$B$1)/100</f>
        <v>7.9359717052238654E-3</v>
      </c>
      <c r="F62" s="6">
        <f>[1]!i_pq_pctchange(A62,$B$3,$B$1)/100</f>
        <v>4.4068966764483797E-2</v>
      </c>
      <c r="G62" s="6">
        <f>[1]!i_pq_pctchange(A62,$B$4,$B$1)/100</f>
        <v>2.415745394985036E-2</v>
      </c>
      <c r="H62" s="5">
        <f>[1]!i_dq_amount(A62,$B$1)/100000000</f>
        <v>101.7031772</v>
      </c>
      <c r="I62" s="14">
        <f>[1]!s_nq_amount(A62,-5,$B$1,100000000)/5</f>
        <v>86.962561120000004</v>
      </c>
    </row>
    <row r="63" spans="1:11" x14ac:dyDescent="0.15">
      <c r="A63" s="7" t="s">
        <v>231</v>
      </c>
      <c r="B63" s="7" t="s">
        <v>232</v>
      </c>
      <c r="C63" s="5">
        <f>[1]!i_dq_close(A63,"")</f>
        <v>2633.3888999999999</v>
      </c>
      <c r="D63" s="6">
        <f>[1]!i_dq_pctchange(A63,$B$1)/100</f>
        <v>1.7873694567987819E-2</v>
      </c>
      <c r="E63" s="6">
        <f>[1]!i_pq_pctchange(A63,$B$2,$B$1)/100</f>
        <v>-6.6174149225526335E-3</v>
      </c>
      <c r="F63" s="6">
        <f>[1]!i_pq_pctchange(A63,$B$3,$B$1)/100</f>
        <v>-6.3854166193760054E-2</v>
      </c>
      <c r="G63" s="6">
        <f>[1]!i_pq_pctchange(A63,$B$4,$B$1)/100</f>
        <v>-0.13005817080828108</v>
      </c>
      <c r="H63" s="5">
        <f>[1]!i_dq_amount(A63,$B$1)/100000000</f>
        <v>25.676727459999999</v>
      </c>
      <c r="I63" s="14">
        <f>[1]!s_nq_amount(A63,-5,$B$1,100000000)/5</f>
        <v>21.855483897999999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3751.2424999999998</v>
      </c>
      <c r="D64" s="6">
        <f>[1]!i_dq_pctchange(A64,$B$1)/100</f>
        <v>1.6591218447980394E-2</v>
      </c>
      <c r="E64" s="6">
        <f>[1]!i_pq_pctchange(A64,$B$2,$B$1)/100</f>
        <v>-1.8062550492787821E-3</v>
      </c>
      <c r="F64" s="6">
        <f>[1]!i_pq_pctchange(A64,$B$3,$B$1)/100</f>
        <v>8.4246346764929037E-3</v>
      </c>
      <c r="G64" s="6">
        <f>[1]!i_pq_pctchange(A64,$B$4,$B$1)/100</f>
        <v>2.8969627319809454E-2</v>
      </c>
      <c r="H64" s="5">
        <f>[1]!i_dq_amount(A64,$B$1)/100000000</f>
        <v>85.215606820000005</v>
      </c>
      <c r="I64" s="14">
        <f>[1]!s_nq_amount(A64,-5,$B$1,100000000)/5</f>
        <v>70.646117841999995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2010.6943000000001</v>
      </c>
      <c r="D65" s="6">
        <f>[1]!i_dq_pctchange(A65,$B$1)/100</f>
        <v>1.590513881775335E-2</v>
      </c>
      <c r="E65" s="6">
        <f>[1]!i_pq_pctchange(A65,$B$2,$B$1)/100</f>
        <v>1.1403082504228168E-2</v>
      </c>
      <c r="F65" s="6">
        <f>[1]!i_pq_pctchange(A65,$B$3,$B$1)/100</f>
        <v>5.5994919857459857E-2</v>
      </c>
      <c r="G65" s="6">
        <f>[1]!i_pq_pctchange(A65,$B$4,$B$1)/100</f>
        <v>7.1313127605487248E-2</v>
      </c>
      <c r="H65" s="5">
        <f>[1]!i_dq_amount(A65,$B$1)/100000000</f>
        <v>59.909225880000001</v>
      </c>
      <c r="I65" s="14">
        <f>[1]!s_nq_amount(A65,-5,$B$1,100000000)/5</f>
        <v>51.097333825999996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2507.8090000000002</v>
      </c>
      <c r="D66" s="6">
        <f>[1]!i_dq_pctchange(A66,$B$1)/100</f>
        <v>1.5072566828764788E-2</v>
      </c>
      <c r="E66" s="6">
        <f>[1]!i_pq_pctchange(A66,$B$2,$B$1)/100</f>
        <v>-8.5847870267069526E-3</v>
      </c>
      <c r="F66" s="6">
        <f>[1]!i_pq_pctchange(A66,$B$3,$B$1)/100</f>
        <v>-5.5363184668878018E-2</v>
      </c>
      <c r="G66" s="6">
        <f>[1]!i_pq_pctchange(A66,$B$4,$B$1)/100</f>
        <v>1.2835382460832045E-2</v>
      </c>
      <c r="H66" s="5">
        <f>[1]!i_dq_amount(A66,$B$1)/100000000</f>
        <v>19.268620739999999</v>
      </c>
      <c r="I66" s="14">
        <f>[1]!s_nq_amount(A66,-5,$B$1,100000000)/5</f>
        <v>16.89091891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2539.0455000000002</v>
      </c>
      <c r="D67" s="6">
        <f>[1]!i_dq_pctchange(A67,$B$1)/100</f>
        <v>1.4773687502285693E-2</v>
      </c>
      <c r="E67" s="6">
        <f>[1]!i_pq_pctchange(A67,$B$2,$B$1)/100</f>
        <v>-1.4249222720299048E-2</v>
      </c>
      <c r="F67" s="6">
        <f>[1]!i_pq_pctchange(A67,$B$3,$B$1)/100</f>
        <v>3.2283241662622864E-3</v>
      </c>
      <c r="G67" s="6">
        <f>[1]!i_pq_pctchange(A67,$B$4,$B$1)/100</f>
        <v>2.027476449338339E-2</v>
      </c>
      <c r="H67" s="5">
        <f>[1]!i_dq_amount(A67,$B$1)/100000000</f>
        <v>82.706842640000005</v>
      </c>
      <c r="I67" s="14">
        <f>[1]!s_nq_amount(A67,-5,$B$1,100000000)/5</f>
        <v>82.846534813999995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26967.391</v>
      </c>
      <c r="D68" s="6">
        <f>[1]!i_dq_pctchange(A68,$B$1)/100</f>
        <v>1.4708978764783609E-2</v>
      </c>
      <c r="E68" s="6">
        <f>[1]!i_pq_pctchange(A68,$B$2,$B$1)/100</f>
        <v>1.1448996747929874E-2</v>
      </c>
      <c r="F68" s="6">
        <f>[1]!i_pq_pctchange(A68,$B$3,$B$1)/100</f>
        <v>-0.12490178615023971</v>
      </c>
      <c r="G68" s="6">
        <f>[1]!i_pq_pctchange(A68,$B$4,$B$1)/100</f>
        <v>-0.14231930679320604</v>
      </c>
      <c r="H68" s="5">
        <f>[1]!i_dq_amount(A68,$B$1)/100000000</f>
        <v>181.36217176</v>
      </c>
      <c r="I68" s="14">
        <f>[1]!s_nq_amount(A68,-5,$B$1,100000000)/5</f>
        <v>162.72273348000002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2384.0859999999998</v>
      </c>
      <c r="D69" s="6">
        <f>[1]!i_dq_pctchange(A69,$B$1)/100</f>
        <v>1.463961164118821E-2</v>
      </c>
      <c r="E69" s="6">
        <f>[1]!i_pq_pctchange(A69,$B$2,$B$1)/100</f>
        <v>-4.9368862254753898E-3</v>
      </c>
      <c r="F69" s="6">
        <f>[1]!i_pq_pctchange(A69,$B$3,$B$1)/100</f>
        <v>-4.6670434939989791E-2</v>
      </c>
      <c r="G69" s="6">
        <f>[1]!i_pq_pctchange(A69,$B$4,$B$1)/100</f>
        <v>-5.6653616252464012E-2</v>
      </c>
      <c r="H69" s="5">
        <f>[1]!i_dq_amount(A69,$B$1)/100000000</f>
        <v>71.924979919999998</v>
      </c>
      <c r="I69" s="14">
        <f>[1]!s_nq_amount(A69,-5,$B$1,100000000)/5</f>
        <v>59.240255941999997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4983.4997000000003</v>
      </c>
      <c r="D70" s="6">
        <f>[1]!i_dq_pctchange(A70,$B$1)/100</f>
        <v>1.4122830418642707E-2</v>
      </c>
      <c r="E70" s="6">
        <f>[1]!i_pq_pctchange(A70,$B$2,$B$1)/100</f>
        <v>-1.3444237679195781E-2</v>
      </c>
      <c r="F70" s="6">
        <f>[1]!i_pq_pctchange(A70,$B$3,$B$1)/100</f>
        <v>-0.12265485896045793</v>
      </c>
      <c r="G70" s="6">
        <f>[1]!i_pq_pctchange(A70,$B$4,$B$1)/100</f>
        <v>-0.15435968959675428</v>
      </c>
      <c r="H70" s="5">
        <f>[1]!i_dq_amount(A70,$B$1)/100000000</f>
        <v>36.57380354</v>
      </c>
      <c r="I70" s="14">
        <f>[1]!s_nq_amount(A70,-5,$B$1,100000000)/5</f>
        <v>30.367060991999999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4500.6521000000002</v>
      </c>
      <c r="D71" s="6">
        <f>[1]!i_dq_pctchange(A71,$B$1)/100</f>
        <v>1.382951227366136E-2</v>
      </c>
      <c r="E71" s="6">
        <f>[1]!i_pq_pctchange(A71,$B$2,$B$1)/100</f>
        <v>-2.6426958096754105E-2</v>
      </c>
      <c r="F71" s="6">
        <f>[1]!i_pq_pctchange(A71,$B$3,$B$1)/100</f>
        <v>-7.6419392727517632E-2</v>
      </c>
      <c r="G71" s="6">
        <f>[1]!i_pq_pctchange(A71,$B$4,$B$1)/100</f>
        <v>1.4127541736068672E-3</v>
      </c>
      <c r="H71" s="5">
        <f>[1]!i_dq_amount(A71,$B$1)/100000000</f>
        <v>138.87071927</v>
      </c>
      <c r="I71" s="14">
        <f>[1]!s_nq_amount(A71,-5,$B$1,100000000)/5</f>
        <v>122.02496746199999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782.18510000000003</v>
      </c>
      <c r="D72" s="6">
        <f>[1]!i_dq_pctchange(A72,$B$1)/100</f>
        <v>1.2333191372942087E-2</v>
      </c>
      <c r="E72" s="6">
        <f>[1]!i_pq_pctchange(A72,$B$2,$B$1)/100</f>
        <v>-9.4877802419051083E-3</v>
      </c>
      <c r="F72" s="6">
        <f>[1]!i_pq_pctchange(A72,$B$3,$B$1)/100</f>
        <v>-2.6223065456023931E-2</v>
      </c>
      <c r="G72" s="6">
        <f>[1]!i_pq_pctchange(A72,$B$4,$B$1)/100</f>
        <v>-3.0613930528935684E-2</v>
      </c>
      <c r="H72" s="5">
        <f>[1]!i_dq_amount(A72,$B$1)/100000000</f>
        <v>25.225031449999999</v>
      </c>
      <c r="I72" s="14">
        <f>[1]!s_nq_amount(A72,-5,$B$1,100000000)/5</f>
        <v>20.885764607999999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1358.6746000000001</v>
      </c>
      <c r="D73" s="6">
        <f>[1]!i_dq_pctchange(A73,$B$1)/100</f>
        <v>1.1099956196853888E-2</v>
      </c>
      <c r="E73" s="6">
        <f>[1]!i_pq_pctchange(A73,$B$2,$B$1)/100</f>
        <v>-2.9138211802448355E-2</v>
      </c>
      <c r="F73" s="6">
        <f>[1]!i_pq_pctchange(A73,$B$3,$B$1)/100</f>
        <v>-6.9641376819186585E-2</v>
      </c>
      <c r="G73" s="6">
        <f>[1]!i_pq_pctchange(A73,$B$4,$B$1)/100</f>
        <v>-3.6278890253954588E-2</v>
      </c>
      <c r="H73" s="5">
        <f>[1]!i_dq_amount(A73,$B$1)/100000000</f>
        <v>7.4317852899999997</v>
      </c>
      <c r="I73" s="14">
        <f>[1]!s_nq_amount(A73,-5,$B$1,100000000)/5</f>
        <v>8.0547357240000004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1972.7826</v>
      </c>
      <c r="D74" s="6">
        <f>[1]!i_dq_pctchange(A74,$B$1)/100</f>
        <v>1.1078916107133185E-2</v>
      </c>
      <c r="E74" s="6">
        <f>[1]!i_pq_pctchange(A74,$B$2,$B$1)/100</f>
        <v>-2.3900000047230141E-2</v>
      </c>
      <c r="F74" s="6">
        <f>[1]!i_pq_pctchange(A74,$B$3,$B$1)/100</f>
        <v>-4.368905880352103E-2</v>
      </c>
      <c r="G74" s="6">
        <f>[1]!i_pq_pctchange(A74,$B$4,$B$1)/100</f>
        <v>-3.8619123388780152E-2</v>
      </c>
      <c r="H74" s="5">
        <f>[1]!i_dq_amount(A74,$B$1)/100000000</f>
        <v>56.567550769999997</v>
      </c>
      <c r="I74" s="14">
        <f>[1]!s_nq_amount(A74,-5,$B$1,100000000)/5</f>
        <v>56.255422392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2069.2177999999999</v>
      </c>
      <c r="D75" s="6">
        <f>[1]!i_dq_pctchange(A75,$B$1)/100</f>
        <v>9.9848260005526157E-3</v>
      </c>
      <c r="E75" s="6">
        <f>[1]!i_pq_pctchange(A75,$B$2,$B$1)/100</f>
        <v>-1.5737283865590479E-2</v>
      </c>
      <c r="F75" s="6">
        <f>[1]!i_pq_pctchange(A75,$B$3,$B$1)/100</f>
        <v>-8.5510424910454907E-2</v>
      </c>
      <c r="G75" s="6">
        <f>[1]!i_pq_pctchange(A75,$B$4,$B$1)/100</f>
        <v>-9.3617848789752434E-2</v>
      </c>
      <c r="H75" s="5">
        <f>[1]!i_dq_amount(A75,$B$1)/100000000</f>
        <v>45.286027349999998</v>
      </c>
      <c r="I75" s="14">
        <f>[1]!s_nq_amount(A75,-5,$B$1,100000000)/5</f>
        <v>39.622302525999999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2753.9380999999998</v>
      </c>
      <c r="D76" s="6">
        <f>[1]!i_dq_pctchange(A76,$B$1)/100</f>
        <v>8.8055271973199734E-3</v>
      </c>
      <c r="E76" s="6">
        <f>[1]!i_pq_pctchange(A76,$B$2,$B$1)/100</f>
        <v>-1.3589095589599531E-2</v>
      </c>
      <c r="F76" s="6">
        <f>[1]!i_pq_pctchange(A76,$B$3,$B$1)/100</f>
        <v>-8.2538671394823293E-2</v>
      </c>
      <c r="G76" s="6">
        <f>[1]!i_pq_pctchange(A76,$B$4,$B$1)/100</f>
        <v>-9.9250844930376947E-2</v>
      </c>
      <c r="H76" s="5">
        <f>[1]!i_dq_amount(A76,$B$1)/100000000</f>
        <v>26.843919079999999</v>
      </c>
      <c r="I76" s="14">
        <f>[1]!s_nq_amount(A76,-5,$B$1,100000000)/5</f>
        <v>26.517750314000001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9739.4727999999996</v>
      </c>
      <c r="D77" s="6">
        <f>[1]!i_dq_pctchange(A77,$B$1)/100</f>
        <v>8.0776596685137037E-3</v>
      </c>
      <c r="E77" s="6">
        <f>[1]!i_pq_pctchange(A77,$B$2,$B$1)/100</f>
        <v>3.9880804254257551E-3</v>
      </c>
      <c r="F77" s="6">
        <f>[1]!i_pq_pctchange(A77,$B$3,$B$1)/100</f>
        <v>-1.7037059154649814E-2</v>
      </c>
      <c r="G77" s="6">
        <f>[1]!i_pq_pctchange(A77,$B$4,$B$1)/100</f>
        <v>7.3737330930706113E-2</v>
      </c>
      <c r="H77" s="5">
        <f>[1]!i_dq_amount(A77,$B$1)/100000000</f>
        <v>62.593617260000002</v>
      </c>
      <c r="I77" s="14">
        <f>[1]!s_nq_amount(A77,-5,$B$1,100000000)/5</f>
        <v>43.994423074000004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3509.9058</v>
      </c>
      <c r="D78" s="6">
        <f>[1]!i_dq_pctchange(A78,$B$1)/100</f>
        <v>7.9437125950017062E-3</v>
      </c>
      <c r="E78" s="6">
        <f>[1]!i_pq_pctchange(A78,$B$2,$B$1)/100</f>
        <v>-1.3130051136184151E-2</v>
      </c>
      <c r="F78" s="6">
        <f>[1]!i_pq_pctchange(A78,$B$3,$B$1)/100</f>
        <v>-6.5917188449918229E-2</v>
      </c>
      <c r="G78" s="6">
        <f>[1]!i_pq_pctchange(A78,$B$4,$B$1)/100</f>
        <v>-8.9123274757209381E-2</v>
      </c>
      <c r="H78" s="5">
        <f>[1]!i_dq_amount(A78,$B$1)/100000000</f>
        <v>160.37645000000001</v>
      </c>
      <c r="I78" s="14">
        <f>[1]!s_nq_amount(A78,-5,$B$1,100000000)/5</f>
        <v>128.87786854200002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1530.8209999999999</v>
      </c>
      <c r="D79" s="6">
        <f>[1]!i_dq_pctchange(A79,$B$1)/100</f>
        <v>7.7782050850607742E-3</v>
      </c>
      <c r="E79" s="6">
        <f>[1]!i_pq_pctchange(A79,$B$2,$B$1)/100</f>
        <v>-9.0161892957592027E-3</v>
      </c>
      <c r="F79" s="6">
        <f>[1]!i_pq_pctchange(A79,$B$3,$B$1)/100</f>
        <v>-0.1076479789573237</v>
      </c>
      <c r="G79" s="6">
        <f>[1]!i_pq_pctchange(A79,$B$4,$B$1)/100</f>
        <v>-0.15387437518588509</v>
      </c>
      <c r="H79" s="5">
        <f>[1]!i_dq_amount(A79,$B$1)/100000000</f>
        <v>81.304639449999996</v>
      </c>
      <c r="I79" s="14">
        <f>[1]!s_nq_amount(A79,-5,$B$1,100000000)/5</f>
        <v>76.711469485999999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1943.4170999999999</v>
      </c>
      <c r="D80" s="6">
        <f>[1]!i_dq_pctchange(A80,$B$1)/100</f>
        <v>7.2554791466692414E-3</v>
      </c>
      <c r="E80" s="6">
        <f>[1]!i_pq_pctchange(A80,$B$2,$B$1)/100</f>
        <v>-2.3896019320882034E-2</v>
      </c>
      <c r="F80" s="6">
        <f>[1]!i_pq_pctchange(A80,$B$3,$B$1)/100</f>
        <v>-9.8532918742396336E-2</v>
      </c>
      <c r="G80" s="6">
        <f>[1]!i_pq_pctchange(A80,$B$4,$B$1)/100</f>
        <v>-0.13942814055286179</v>
      </c>
      <c r="H80" s="5">
        <f>[1]!i_dq_amount(A80,$B$1)/100000000</f>
        <v>79.536499620000001</v>
      </c>
      <c r="I80" s="14">
        <f>[1]!s_nq_amount(A80,-5,$B$1,100000000)/5</f>
        <v>79.568454182000011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2661.2873</v>
      </c>
      <c r="D81" s="6">
        <f>[1]!i_dq_pctchange(A81,$B$1)/100</f>
        <v>6.889715511575023E-3</v>
      </c>
      <c r="E81" s="6">
        <f>[1]!i_pq_pctchange(A81,$B$2,$B$1)/100</f>
        <v>-2.1230045187984214E-2</v>
      </c>
      <c r="F81" s="6">
        <f>[1]!i_pq_pctchange(A81,$B$3,$B$1)/100</f>
        <v>-7.7202802136301707E-2</v>
      </c>
      <c r="G81" s="6">
        <f>[1]!i_pq_pctchange(A81,$B$4,$B$1)/100</f>
        <v>-8.6670606898763825E-2</v>
      </c>
      <c r="H81" s="5">
        <f>[1]!i_dq_amount(A81,$B$1)/100000000</f>
        <v>109.48057623</v>
      </c>
      <c r="I81" s="14">
        <f>[1]!s_nq_amount(A81,-5,$B$1,100000000)/5</f>
        <v>93.201288574000003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2462.5971</v>
      </c>
      <c r="D82" s="6">
        <f>[1]!i_dq_pctchange(A82,$B$1)/100</f>
        <v>6.386503145060729E-3</v>
      </c>
      <c r="E82" s="6">
        <f>[1]!i_pq_pctchange(A82,$B$2,$B$1)/100</f>
        <v>-2.7550091851870073E-2</v>
      </c>
      <c r="F82" s="6">
        <f>[1]!i_pq_pctchange(A82,$B$3,$B$1)/100</f>
        <v>-2.0028215878835187E-2</v>
      </c>
      <c r="G82" s="6">
        <f>[1]!i_pq_pctchange(A82,$B$4,$B$1)/100</f>
        <v>-1.165098729519698E-2</v>
      </c>
      <c r="H82" s="5">
        <f>[1]!i_dq_amount(A82,$B$1)/100000000</f>
        <v>62.833552259999998</v>
      </c>
      <c r="I82" s="14">
        <f>[1]!s_nq_amount(A82,-5,$B$1,100000000)/5</f>
        <v>64.628003704000008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2266.8845000000001</v>
      </c>
      <c r="D83" s="6">
        <f>[1]!i_dq_pctchange(A83,$B$1)/100</f>
        <v>6.3053217348909563E-3</v>
      </c>
      <c r="E83" s="6">
        <f>[1]!i_pq_pctchange(A83,$B$2,$B$1)/100</f>
        <v>-2.5525147027627204E-2</v>
      </c>
      <c r="F83" s="6">
        <f>[1]!i_pq_pctchange(A83,$B$3,$B$1)/100</f>
        <v>-9.4216245647933961E-2</v>
      </c>
      <c r="G83" s="6">
        <f>[1]!i_pq_pctchange(A83,$B$4,$B$1)/100</f>
        <v>-8.8709874562837854E-2</v>
      </c>
      <c r="H83" s="5">
        <f>[1]!i_dq_amount(A83,$B$1)/100000000</f>
        <v>41.06571495</v>
      </c>
      <c r="I83" s="14">
        <f>[1]!s_nq_amount(A83,-5,$B$1,100000000)/5</f>
        <v>40.891197892000001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2517.6743999999999</v>
      </c>
      <c r="D84" s="6">
        <f>[1]!i_dq_pctchange(A84,$B$1)/100</f>
        <v>6.2292776008585626E-3</v>
      </c>
      <c r="E84" s="6">
        <f>[1]!i_pq_pctchange(A84,$B$2,$B$1)/100</f>
        <v>-4.8148223716873995E-2</v>
      </c>
      <c r="F84" s="6">
        <f>[1]!i_pq_pctchange(A84,$B$3,$B$1)/100</f>
        <v>-6.1781905970402562E-2</v>
      </c>
      <c r="G84" s="6">
        <f>[1]!i_pq_pctchange(A84,$B$4,$B$1)/100</f>
        <v>1.9279192840324866E-2</v>
      </c>
      <c r="H84" s="5">
        <f>[1]!i_dq_amount(A84,$B$1)/100000000</f>
        <v>16.363272970000001</v>
      </c>
      <c r="I84" s="14">
        <f>[1]!s_nq_amount(A84,-5,$B$1,100000000)/5</f>
        <v>19.759726065999999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2282.3777</v>
      </c>
      <c r="D85" s="6">
        <f>[1]!i_dq_pctchange(A85,$B$1)/100</f>
        <v>6.1105454887753208E-3</v>
      </c>
      <c r="E85" s="6">
        <f>[1]!i_pq_pctchange(A85,$B$2,$B$1)/100</f>
        <v>-4.2076393127864264E-2</v>
      </c>
      <c r="F85" s="6">
        <f>[1]!i_pq_pctchange(A85,$B$3,$B$1)/100</f>
        <v>-0.12345566385455176</v>
      </c>
      <c r="G85" s="6">
        <f>[1]!i_pq_pctchange(A85,$B$4,$B$1)/100</f>
        <v>-0.20905868988289489</v>
      </c>
      <c r="H85" s="5">
        <f>[1]!i_dq_amount(A85,$B$1)/100000000</f>
        <v>8.3957811099999997</v>
      </c>
      <c r="I85" s="14">
        <f>[1]!s_nq_amount(A85,-5,$B$1,100000000)/5</f>
        <v>6.9107231740000001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1859.0735999999999</v>
      </c>
      <c r="D86" s="6">
        <f>[1]!i_dq_pctchange(A86,$B$1)/100</f>
        <v>5.4137393855002713E-3</v>
      </c>
      <c r="E86" s="6">
        <f>[1]!i_pq_pctchange(A86,$B$2,$B$1)/100</f>
        <v>-3.4496234925772917E-2</v>
      </c>
      <c r="F86" s="6">
        <f>[1]!i_pq_pctchange(A86,$B$3,$B$1)/100</f>
        <v>-6.7374948204704799E-2</v>
      </c>
      <c r="G86" s="6">
        <f>[1]!i_pq_pctchange(A86,$B$4,$B$1)/100</f>
        <v>-5.410118461895131E-2</v>
      </c>
      <c r="H86" s="5">
        <f>[1]!i_dq_amount(A86,$B$1)/100000000</f>
        <v>80.404514689999999</v>
      </c>
      <c r="I86" s="14">
        <f>[1]!s_nq_amount(A86,-5,$B$1,100000000)/5</f>
        <v>80.281410389999991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3012.3569000000002</v>
      </c>
      <c r="D87" s="6">
        <f>[1]!i_dq_pctchange(A87,$B$1)/100</f>
        <v>4.8330156168974181E-3</v>
      </c>
      <c r="E87" s="6">
        <f>[1]!i_pq_pctchange(A87,$B$2,$B$1)/100</f>
        <v>-4.5402531489804672E-2</v>
      </c>
      <c r="F87" s="6">
        <f>[1]!i_pq_pctchange(A87,$B$3,$B$1)/100</f>
        <v>-0.11101836696592515</v>
      </c>
      <c r="G87" s="6">
        <f>[1]!i_pq_pctchange(A87,$B$4,$B$1)/100</f>
        <v>-0.16817271184784144</v>
      </c>
      <c r="H87" s="5">
        <f>[1]!i_dq_amount(A87,$B$1)/100000000</f>
        <v>12.7456166</v>
      </c>
      <c r="I87" s="14">
        <f>[1]!s_nq_amount(A87,-5,$B$1,100000000)/5</f>
        <v>15.269702061999999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1439.3496</v>
      </c>
      <c r="D88" s="6">
        <f>[1]!i_dq_pctchange(A88,$B$1)/100</f>
        <v>4.6067818162880414E-3</v>
      </c>
      <c r="E88" s="6">
        <f>[1]!i_pq_pctchange(A88,$B$2,$B$1)/100</f>
        <v>-2.6431978402153833E-2</v>
      </c>
      <c r="F88" s="6">
        <f>[1]!i_pq_pctchange(A88,$B$3,$B$1)/100</f>
        <v>-6.6615195988656617E-2</v>
      </c>
      <c r="G88" s="6">
        <f>[1]!i_pq_pctchange(A88,$B$4,$B$1)/100</f>
        <v>-6.1275945648772145E-2</v>
      </c>
      <c r="H88" s="5">
        <f>[1]!i_dq_amount(A88,$B$1)/100000000</f>
        <v>23.040494859999999</v>
      </c>
      <c r="I88" s="14">
        <f>[1]!s_nq_amount(A88,-5,$B$1,100000000)/5</f>
        <v>28.505564803999999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6460.5717000000004</v>
      </c>
      <c r="D89" s="6">
        <f>[1]!i_dq_pctchange(A89,$B$1)/100</f>
        <v>4.5770247587357815E-3</v>
      </c>
      <c r="E89" s="6">
        <f>[1]!i_pq_pctchange(A89,$B$2,$B$1)/100</f>
        <v>-1.4457871342475559E-2</v>
      </c>
      <c r="F89" s="6">
        <f>[1]!i_pq_pctchange(A89,$B$3,$B$1)/100</f>
        <v>-5.6212021605892011E-2</v>
      </c>
      <c r="G89" s="6">
        <f>[1]!i_pq_pctchange(A89,$B$4,$B$1)/100</f>
        <v>3.5118569714467363E-3</v>
      </c>
      <c r="H89" s="5">
        <f>[1]!i_dq_amount(A89,$B$1)/100000000</f>
        <v>83.620263410000007</v>
      </c>
      <c r="I89" s="14">
        <f>[1]!s_nq_amount(A89,-5,$B$1,100000000)/5</f>
        <v>60.551499288000002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2918.0137</v>
      </c>
      <c r="D90" s="6">
        <f>[1]!i_dq_pctchange(A90,$B$1)/100</f>
        <v>4.2073393666979264E-3</v>
      </c>
      <c r="E90" s="6">
        <f>[1]!i_pq_pctchange(A90,$B$2,$B$1)/100</f>
        <v>-2.5133292073233671E-2</v>
      </c>
      <c r="F90" s="6">
        <f>[1]!i_pq_pctchange(A90,$B$3,$B$1)/100</f>
        <v>-6.1811054229643399E-2</v>
      </c>
      <c r="G90" s="6">
        <f>[1]!i_pq_pctchange(A90,$B$4,$B$1)/100</f>
        <v>-8.6511064987327191E-2</v>
      </c>
      <c r="H90" s="5">
        <f>[1]!i_dq_amount(A90,$B$1)/100000000</f>
        <v>33.605710260000002</v>
      </c>
      <c r="I90" s="14">
        <f>[1]!s_nq_amount(A90,-5,$B$1,100000000)/5</f>
        <v>36.720546048000003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4204.1355999999996</v>
      </c>
      <c r="D91" s="6">
        <f>[1]!i_dq_pctchange(A91,$B$1)/100</f>
        <v>4.1795158764748042E-3</v>
      </c>
      <c r="E91" s="6">
        <f>[1]!i_pq_pctchange(A91,$B$2,$B$1)/100</f>
        <v>-2.5678238107640028E-2</v>
      </c>
      <c r="F91" s="6">
        <f>[1]!i_pq_pctchange(A91,$B$3,$B$1)/100</f>
        <v>-8.7012247560459222E-2</v>
      </c>
      <c r="G91" s="6">
        <f>[1]!i_pq_pctchange(A91,$B$4,$B$1)/100</f>
        <v>-9.0047442829581006E-2</v>
      </c>
      <c r="H91" s="5">
        <f>[1]!i_dq_amount(A91,$B$1)/100000000</f>
        <v>75.884906520000001</v>
      </c>
      <c r="I91" s="14">
        <f>[1]!s_nq_amount(A91,-5,$B$1,100000000)/5</f>
        <v>67.393533357999999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1550.11</v>
      </c>
      <c r="D92" s="6">
        <f>[1]!i_dq_pctchange(A92,$B$1)/100</f>
        <v>4.1322165258415033E-3</v>
      </c>
      <c r="E92" s="6">
        <f>[1]!i_pq_pctchange(A92,$B$2,$B$1)/100</f>
        <v>-2.1165854607890888E-2</v>
      </c>
      <c r="F92" s="6">
        <f>[1]!i_pq_pctchange(A92,$B$3,$B$1)/100</f>
        <v>-6.6247399217923775E-2</v>
      </c>
      <c r="G92" s="6">
        <f>[1]!i_pq_pctchange(A92,$B$4,$B$1)/100</f>
        <v>-6.6745457269527186E-2</v>
      </c>
      <c r="H92" s="5">
        <f>[1]!i_dq_amount(A92,$B$1)/100000000</f>
        <v>84.064235419999989</v>
      </c>
      <c r="I92" s="14">
        <f>[1]!s_nq_amount(A92,-5,$B$1,100000000)/5</f>
        <v>72.529798245999999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1194.8963000000001</v>
      </c>
      <c r="D93" s="6">
        <f>[1]!i_dq_pctchange(A93,$B$1)/100</f>
        <v>4.0326907393866129E-3</v>
      </c>
      <c r="E93" s="6">
        <f>[1]!i_pq_pctchange(A93,$B$2,$B$1)/100</f>
        <v>-2.547612486185491E-2</v>
      </c>
      <c r="F93" s="6">
        <f>[1]!i_pq_pctchange(A93,$B$3,$B$1)/100</f>
        <v>-7.069592976020167E-2</v>
      </c>
      <c r="G93" s="6">
        <f>[1]!i_pq_pctchange(A93,$B$4,$B$1)/100</f>
        <v>-6.373754817781474E-2</v>
      </c>
      <c r="H93" s="5">
        <f>[1]!i_dq_amount(A93,$B$1)/100000000</f>
        <v>17.414846069999999</v>
      </c>
      <c r="I93" s="14">
        <f>[1]!s_nq_amount(A93,-5,$B$1,100000000)/5</f>
        <v>18.528151224000002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6527.2232000000004</v>
      </c>
      <c r="D94" s="6">
        <f>[1]!i_dq_pctchange(A94,$B$1)/100</f>
        <v>3.9371755316057744E-3</v>
      </c>
      <c r="E94" s="6">
        <f>[1]!i_pq_pctchange(A94,$B$2,$B$1)/100</f>
        <v>-1.1492175541391481E-2</v>
      </c>
      <c r="F94" s="6">
        <f>[1]!i_pq_pctchange(A94,$B$3,$B$1)/100</f>
        <v>-5.1355725116946631E-2</v>
      </c>
      <c r="G94" s="6">
        <f>[1]!i_pq_pctchange(A94,$B$4,$B$1)/100</f>
        <v>-0.10255586576765907</v>
      </c>
      <c r="H94" s="5">
        <f>[1]!i_dq_amount(A94,$B$1)/100000000</f>
        <v>57.474838900000002</v>
      </c>
      <c r="I94" s="14">
        <f>[1]!s_nq_amount(A94,-5,$B$1,100000000)/5</f>
        <v>57.112708869999992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2564.183</v>
      </c>
      <c r="D95" s="6">
        <f>[1]!i_dq_pctchange(A95,$B$1)/100</f>
        <v>3.8329652974851136E-3</v>
      </c>
      <c r="E95" s="6">
        <f>[1]!i_pq_pctchange(A95,$B$2,$B$1)/100</f>
        <v>-2.3665419387170372E-2</v>
      </c>
      <c r="F95" s="6">
        <f>[1]!i_pq_pctchange(A95,$B$3,$B$1)/100</f>
        <v>-9.1908423257881733E-2</v>
      </c>
      <c r="G95" s="6">
        <f>[1]!i_pq_pctchange(A95,$B$4,$B$1)/100</f>
        <v>-0.16038754937646205</v>
      </c>
      <c r="H95" s="5">
        <f>[1]!i_dq_amount(A95,$B$1)/100000000</f>
        <v>30.28883605</v>
      </c>
      <c r="I95" s="14">
        <f>[1]!s_nq_amount(A95,-5,$B$1,100000000)/5</f>
        <v>34.652281670000001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823.60019999999997</v>
      </c>
      <c r="D96" s="6">
        <f>[1]!i_dq_pctchange(A96,$B$1)/100</f>
        <v>3.7659759130594939E-3</v>
      </c>
      <c r="E96" s="6">
        <f>[1]!i_pq_pctchange(A96,$B$2,$B$1)/100</f>
        <v>-2.3883566140323498E-2</v>
      </c>
      <c r="F96" s="6">
        <f>[1]!i_pq_pctchange(A96,$B$3,$B$1)/100</f>
        <v>-3.7296717199687746E-2</v>
      </c>
      <c r="G96" s="6">
        <f>[1]!i_pq_pctchange(A96,$B$4,$B$1)/100</f>
        <v>-5.6442930485097298E-2</v>
      </c>
      <c r="H96" s="5">
        <f>[1]!i_dq_amount(A96,$B$1)/100000000</f>
        <v>7.1953338899999997</v>
      </c>
      <c r="I96" s="14">
        <f>[1]!s_nq_amount(A96,-5,$B$1,100000000)/5</f>
        <v>8.5850257180000007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1867.2103</v>
      </c>
      <c r="D97" s="6">
        <f>[1]!i_dq_pctchange(A97,$B$1)/100</f>
        <v>3.659264456341571E-3</v>
      </c>
      <c r="E97" s="6">
        <f>[1]!i_pq_pctchange(A97,$B$2,$B$1)/100</f>
        <v>-2.6455638567428608E-2</v>
      </c>
      <c r="F97" s="6">
        <f>[1]!i_pq_pctchange(A97,$B$3,$B$1)/100</f>
        <v>-5.4948108511739487E-2</v>
      </c>
      <c r="G97" s="6">
        <f>[1]!i_pq_pctchange(A97,$B$4,$B$1)/100</f>
        <v>-9.0070284785779511E-2</v>
      </c>
      <c r="H97" s="5">
        <f>[1]!i_dq_amount(A97,$B$1)/100000000</f>
        <v>21.759188000000002</v>
      </c>
      <c r="I97" s="14">
        <f>[1]!s_nq_amount(A97,-5,$B$1,100000000)/5</f>
        <v>26.583689318000001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2083.5834</v>
      </c>
      <c r="D98" s="6">
        <f>[1]!i_dq_pctchange(A98,$B$1)/100</f>
        <v>3.372216777752346E-3</v>
      </c>
      <c r="E98" s="6">
        <f>[1]!i_pq_pctchange(A98,$B$2,$B$1)/100</f>
        <v>-1.7238088821792452E-2</v>
      </c>
      <c r="F98" s="6">
        <f>[1]!i_pq_pctchange(A98,$B$3,$B$1)/100</f>
        <v>-0.11509462371215318</v>
      </c>
      <c r="G98" s="6">
        <f>[1]!i_pq_pctchange(A98,$B$4,$B$1)/100</f>
        <v>-0.17387463069065612</v>
      </c>
      <c r="H98" s="5">
        <f>[1]!i_dq_amount(A98,$B$1)/100000000</f>
        <v>11.320696890000001</v>
      </c>
      <c r="I98" s="14">
        <f>[1]!s_nq_amount(A98,-5,$B$1,100000000)/5</f>
        <v>10.476567554000001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4052.4088000000002</v>
      </c>
      <c r="D99" s="6">
        <f>[1]!i_dq_pctchange(A99,$B$1)/100</f>
        <v>3.3641229369731906E-3</v>
      </c>
      <c r="E99" s="6">
        <f>[1]!i_pq_pctchange(A99,$B$2,$B$1)/100</f>
        <v>-1.8634519423091467E-2</v>
      </c>
      <c r="F99" s="6">
        <f>[1]!i_pq_pctchange(A99,$B$3,$B$1)/100</f>
        <v>-3.9023626523857935E-2</v>
      </c>
      <c r="G99" s="6">
        <f>[1]!i_pq_pctchange(A99,$B$4,$B$1)/100</f>
        <v>-9.9810157021489321E-3</v>
      </c>
      <c r="H99" s="5">
        <f>[1]!i_dq_amount(A99,$B$1)/100000000</f>
        <v>55.726222120000003</v>
      </c>
      <c r="I99" s="14">
        <f>[1]!s_nq_amount(A99,-5,$B$1,100000000)/5</f>
        <v>48.900346338000006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3555.4949999999999</v>
      </c>
      <c r="D100" s="6">
        <f>[1]!i_dq_pctchange(A100,$B$1)/100</f>
        <v>3.3392387150403824E-3</v>
      </c>
      <c r="E100" s="6">
        <f>[1]!i_pq_pctchange(A100,$B$2,$B$1)/100</f>
        <v>-2.8777361943979618E-2</v>
      </c>
      <c r="F100" s="6">
        <f>[1]!i_pq_pctchange(A100,$B$3,$B$1)/100</f>
        <v>-0.10820241128935804</v>
      </c>
      <c r="G100" s="6">
        <f>[1]!i_pq_pctchange(A100,$B$4,$B$1)/100</f>
        <v>-0.14503608133055357</v>
      </c>
      <c r="H100" s="5">
        <f>[1]!i_dq_amount(A100,$B$1)/100000000</f>
        <v>121.64068754</v>
      </c>
      <c r="I100" s="14">
        <f>[1]!s_nq_amount(A100,-5,$B$1,100000000)/5</f>
        <v>130.10022530199998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3252.6417999999999</v>
      </c>
      <c r="D101" s="6">
        <f>[1]!i_dq_pctchange(A101,$B$1)/100</f>
        <v>3.1230211573325395E-3</v>
      </c>
      <c r="E101" s="6">
        <f>[1]!i_pq_pctchange(A101,$B$2,$B$1)/100</f>
        <v>-2.5273499471894501E-2</v>
      </c>
      <c r="F101" s="6">
        <f>[1]!i_pq_pctchange(A101,$B$3,$B$1)/100</f>
        <v>-6.3616021502659659E-2</v>
      </c>
      <c r="G101" s="6">
        <f>[1]!i_pq_pctchange(A101,$B$4,$B$1)/100</f>
        <v>-0.12114971434883459</v>
      </c>
      <c r="H101" s="5">
        <f>[1]!i_dq_amount(A101,$B$1)/100000000</f>
        <v>14.13805902</v>
      </c>
      <c r="I101" s="14">
        <f>[1]!s_nq_amount(A101,-5,$B$1,100000000)/5</f>
        <v>14.430163250000001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5214.7695000000003</v>
      </c>
      <c r="D102" s="6">
        <f>[1]!i_dq_pctchange(A102,$B$1)/100</f>
        <v>3.0629759961269265E-3</v>
      </c>
      <c r="E102" s="6">
        <f>[1]!i_pq_pctchange(A102,$B$2,$B$1)/100</f>
        <v>-2.1006347898438804E-2</v>
      </c>
      <c r="F102" s="6">
        <f>[1]!i_pq_pctchange(A102,$B$3,$B$1)/100</f>
        <v>-8.6796559939621876E-2</v>
      </c>
      <c r="G102" s="6">
        <f>[1]!i_pq_pctchange(A102,$B$4,$B$1)/100</f>
        <v>-0.13115895170216063</v>
      </c>
      <c r="H102" s="5">
        <f>[1]!i_dq_amount(A102,$B$1)/100000000</f>
        <v>56.928810910000003</v>
      </c>
      <c r="I102" s="14">
        <f>[1]!s_nq_amount(A102,-5,$B$1,100000000)/5</f>
        <v>58.597565920000001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2499.7882</v>
      </c>
      <c r="D103" s="6">
        <f>[1]!i_dq_pctchange(A103,$B$1)/100</f>
        <v>2.9977431145873368E-3</v>
      </c>
      <c r="E103" s="6">
        <f>[1]!i_pq_pctchange(A103,$B$2,$B$1)/100</f>
        <v>-2.6948218739372587E-2</v>
      </c>
      <c r="F103" s="6">
        <f>[1]!i_pq_pctchange(A103,$B$3,$B$1)/100</f>
        <v>-7.9999019771976099E-2</v>
      </c>
      <c r="G103" s="6">
        <f>[1]!i_pq_pctchange(A103,$B$4,$B$1)/100</f>
        <v>-7.8720305986763495E-2</v>
      </c>
      <c r="H103" s="5">
        <f>[1]!i_dq_amount(A103,$B$1)/100000000</f>
        <v>12.77790998</v>
      </c>
      <c r="I103" s="14">
        <f>[1]!s_nq_amount(A103,-5,$B$1,100000000)/5</f>
        <v>16.092014538000001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2632.1120999999998</v>
      </c>
      <c r="D104" s="6">
        <f>[1]!i_dq_pctchange(A104,$B$1)/100</f>
        <v>2.8097735509349242E-3</v>
      </c>
      <c r="E104" s="6">
        <f>[1]!i_pq_pctchange(A104,$B$2,$B$1)/100</f>
        <v>-2.0327239448243772E-2</v>
      </c>
      <c r="F104" s="6">
        <f>[1]!i_pq_pctchange(A104,$B$3,$B$1)/100</f>
        <v>-5.8943510320661814E-2</v>
      </c>
      <c r="G104" s="6">
        <f>[1]!i_pq_pctchange(A104,$B$4,$B$1)/100</f>
        <v>-0.11041617952389915</v>
      </c>
      <c r="H104" s="5">
        <f>[1]!i_dq_amount(A104,$B$1)/100000000</f>
        <v>133.73349626000001</v>
      </c>
      <c r="I104" s="14">
        <f>[1]!s_nq_amount(A104,-5,$B$1,100000000)/5</f>
        <v>133.18828209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4581.0164999999997</v>
      </c>
      <c r="D105" s="6">
        <f>[1]!i_dq_pctchange(A105,$B$1)/100</f>
        <v>2.7653658034976214E-3</v>
      </c>
      <c r="E105" s="6">
        <f>[1]!i_pq_pctchange(A105,$B$2,$B$1)/100</f>
        <v>-1.9530091495777446E-2</v>
      </c>
      <c r="F105" s="6">
        <f>[1]!i_pq_pctchange(A105,$B$3,$B$1)/100</f>
        <v>-6.903434194411584E-2</v>
      </c>
      <c r="G105" s="6">
        <f>[1]!i_pq_pctchange(A105,$B$4,$B$1)/100</f>
        <v>-5.893102354120227E-2</v>
      </c>
      <c r="H105" s="5">
        <f>[1]!i_dq_amount(A105,$B$1)/100000000</f>
        <v>6.6224426100000002</v>
      </c>
      <c r="I105" s="14">
        <f>[1]!s_nq_amount(A105,-5,$B$1,100000000)/5</f>
        <v>6.1863612439999995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4461.0724</v>
      </c>
      <c r="D106" s="6">
        <f>[1]!i_dq_pctchange(A106,$B$1)/100</f>
        <v>2.7199719708685954E-3</v>
      </c>
      <c r="E106" s="6">
        <f>[1]!i_pq_pctchange(A106,$B$2,$B$1)/100</f>
        <v>-1.4522709481591289E-2</v>
      </c>
      <c r="F106" s="6">
        <f>[1]!i_pq_pctchange(A106,$B$3,$B$1)/100</f>
        <v>-4.6617301351836504E-2</v>
      </c>
      <c r="G106" s="6">
        <f>[1]!i_pq_pctchange(A106,$B$4,$B$1)/100</f>
        <v>-9.173005358738473E-2</v>
      </c>
      <c r="H106" s="5">
        <f>[1]!i_dq_amount(A106,$B$1)/100000000</f>
        <v>32.586179479999998</v>
      </c>
      <c r="I106" s="14">
        <f>[1]!s_nq_amount(A106,-5,$B$1,100000000)/5</f>
        <v>34.839852023999995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2.6096678589604405E-3</v>
      </c>
      <c r="E107" s="6">
        <f>[1]!i_pq_pctchange(A107,$B$2,$B$1)/100</f>
        <v>-2.2502284034969344E-2</v>
      </c>
      <c r="F107" s="6">
        <f>[1]!i_pq_pctchange(A107,$B$3,$B$1)/100</f>
        <v>-6.1906657692093692E-2</v>
      </c>
      <c r="G107" s="6">
        <f>[1]!i_pq_pctchange(A107,$B$4,$B$1)/100</f>
        <v>-8.5877527488825725E-2</v>
      </c>
      <c r="H107" s="5">
        <f>[1]!i_dq_amount(A107,$B$1)/100000000</f>
        <v>101.54757837</v>
      </c>
      <c r="I107" s="14">
        <f>[1]!s_nq_amount(A107,-5,$B$1,100000000)/5</f>
        <v>109.42624431599999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6899.1431000000002</v>
      </c>
      <c r="D108" s="6">
        <f>[1]!i_dq_pctchange(A108,$B$1)/100</f>
        <v>2.4119735963727962E-3</v>
      </c>
      <c r="E108" s="6">
        <f>[1]!i_pq_pctchange(A108,$B$2,$B$1)/100</f>
        <v>-1.4502475341610643E-2</v>
      </c>
      <c r="F108" s="6">
        <f>[1]!i_pq_pctchange(A108,$B$3,$B$1)/100</f>
        <v>-6.3117682376680917E-2</v>
      </c>
      <c r="G108" s="6">
        <f>[1]!i_pq_pctchange(A108,$B$4,$B$1)/100</f>
        <v>-9.3442757670482379E-2</v>
      </c>
      <c r="H108" s="5">
        <f>[1]!i_dq_amount(A108,$B$1)/100000000</f>
        <v>47.819574340000003</v>
      </c>
      <c r="I108" s="14">
        <f>[1]!s_nq_amount(A108,-5,$B$1,100000000)/5</f>
        <v>40.558738640000001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3018.9576000000002</v>
      </c>
      <c r="D109" s="6">
        <f>[1]!i_dq_pctchange(A109,$B$1)/100</f>
        <v>2.3584980085806784E-3</v>
      </c>
      <c r="E109" s="6">
        <f>[1]!i_pq_pctchange(A109,$B$2,$B$1)/100</f>
        <v>-1.5835587123614436E-2</v>
      </c>
      <c r="F109" s="6">
        <f>[1]!i_pq_pctchange(A109,$B$3,$B$1)/100</f>
        <v>-4.5703846936376975E-2</v>
      </c>
      <c r="G109" s="6">
        <f>[1]!i_pq_pctchange(A109,$B$4,$B$1)/100</f>
        <v>-8.6236268170138963E-2</v>
      </c>
      <c r="H109" s="5">
        <f>[1]!i_dq_amount(A109,$B$1)/100000000</f>
        <v>27.46917238</v>
      </c>
      <c r="I109" s="14">
        <f>[1]!s_nq_amount(A109,-5,$B$1,100000000)/5</f>
        <v>29.563673976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1716.8927000000001</v>
      </c>
      <c r="D110" s="6">
        <f>[1]!i_dq_pctchange(A110,$B$1)/100</f>
        <v>2.1226169317205557E-3</v>
      </c>
      <c r="E110" s="6">
        <f>[1]!i_pq_pctchange(A110,$B$2,$B$1)/100</f>
        <v>-3.0040302358021242E-2</v>
      </c>
      <c r="F110" s="6">
        <f>[1]!i_pq_pctchange(A110,$B$3,$B$1)/100</f>
        <v>-0.13023788506583944</v>
      </c>
      <c r="G110" s="6">
        <f>[1]!i_pq_pctchange(A110,$B$4,$B$1)/100</f>
        <v>-0.10836477501527242</v>
      </c>
      <c r="H110" s="5">
        <f>[1]!i_dq_amount(A110,$B$1)/100000000</f>
        <v>5.19030477</v>
      </c>
      <c r="I110" s="14">
        <f>[1]!s_nq_amount(A110,-5,$B$1,100000000)/5</f>
        <v>6.910830206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2570.8253</v>
      </c>
      <c r="D111" s="6">
        <f>[1]!i_dq_pctchange(A111,$B$1)/100</f>
        <v>2.0865019160798415E-3</v>
      </c>
      <c r="E111" s="6">
        <f>[1]!i_pq_pctchange(A111,$B$2,$B$1)/100</f>
        <v>-3.4721393664830513E-3</v>
      </c>
      <c r="F111" s="6">
        <f>[1]!i_pq_pctchange(A111,$B$3,$B$1)/100</f>
        <v>-2.5454364757545811E-2</v>
      </c>
      <c r="G111" s="6">
        <f>[1]!i_pq_pctchange(A111,$B$4,$B$1)/100</f>
        <v>1.0403690026860035E-2</v>
      </c>
      <c r="H111" s="5">
        <f>[1]!i_dq_amount(A111,$B$1)/100000000</f>
        <v>12.991458099999999</v>
      </c>
      <c r="I111" s="14">
        <f>[1]!s_nq_amount(A111,-5,$B$1,100000000)/5</f>
        <v>12.888654126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5288.1427000000003</v>
      </c>
      <c r="D112" s="6">
        <f>[1]!i_dq_pctchange(A112,$B$1)/100</f>
        <v>1.9231224619011833E-3</v>
      </c>
      <c r="E112" s="6">
        <f>[1]!i_pq_pctchange(A112,$B$2,$B$1)/100</f>
        <v>-1.4354027060452412E-2</v>
      </c>
      <c r="F112" s="6">
        <f>[1]!i_pq_pctchange(A112,$B$3,$B$1)/100</f>
        <v>-5.3631660481381453E-2</v>
      </c>
      <c r="G112" s="6">
        <f>[1]!i_pq_pctchange(A112,$B$4,$B$1)/100</f>
        <v>-7.6984154721028153E-3</v>
      </c>
      <c r="H112" s="5">
        <f>[1]!i_dq_amount(A112,$B$1)/100000000</f>
        <v>79.881911169999995</v>
      </c>
      <c r="I112" s="14">
        <f>[1]!s_nq_amount(A112,-5,$B$1,100000000)/5</f>
        <v>76.303229950000002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4929.0880999999999</v>
      </c>
      <c r="D113" s="6">
        <f>[1]!i_dq_pctchange(A113,$B$1)/100</f>
        <v>1.8971252038464392E-3</v>
      </c>
      <c r="E113" s="6">
        <f>[1]!i_pq_pctchange(A113,$B$2,$B$1)/100</f>
        <v>-2.1268416786041078E-2</v>
      </c>
      <c r="F113" s="6">
        <f>[1]!i_pq_pctchange(A113,$B$3,$B$1)/100</f>
        <v>-8.2513073573449724E-2</v>
      </c>
      <c r="G113" s="6">
        <f>[1]!i_pq_pctchange(A113,$B$4,$B$1)/100</f>
        <v>-5.8418836945892567E-2</v>
      </c>
      <c r="H113" s="5">
        <f>[1]!i_dq_amount(A113,$B$1)/100000000</f>
        <v>42.185706140000001</v>
      </c>
      <c r="I113" s="14">
        <f>[1]!s_nq_amount(A113,-5,$B$1,100000000)/5</f>
        <v>42.819997364000002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3639.0185999999999</v>
      </c>
      <c r="D114" s="6">
        <f>[1]!i_dq_pctchange(A114,$B$1)/100</f>
        <v>1.5434851505415903E-3</v>
      </c>
      <c r="E114" s="6">
        <f>[1]!i_pq_pctchange(A114,$B$2,$B$1)/100</f>
        <v>-1.4469848615453973E-2</v>
      </c>
      <c r="F114" s="6">
        <f>[1]!i_pq_pctchange(A114,$B$3,$B$1)/100</f>
        <v>-7.2121238912291274E-2</v>
      </c>
      <c r="G114" s="6">
        <f>[1]!i_pq_pctchange(A114,$B$4,$B$1)/100</f>
        <v>-0.15274037328535539</v>
      </c>
      <c r="H114" s="5">
        <f>[1]!i_dq_amount(A114,$B$1)/100000000</f>
        <v>14.94449103</v>
      </c>
      <c r="I114" s="14">
        <f>[1]!s_nq_amount(A114,-5,$B$1,100000000)/5</f>
        <v>19.073505739999998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1907.1860999999999</v>
      </c>
      <c r="D115" s="6">
        <f>[1]!i_dq_pctchange(A115,$B$1)/100</f>
        <v>1.4787962107720709E-3</v>
      </c>
      <c r="E115" s="6">
        <f>[1]!i_pq_pctchange(A115,$B$2,$B$1)/100</f>
        <v>-3.5632819267767846E-2</v>
      </c>
      <c r="F115" s="6">
        <f>[1]!i_pq_pctchange(A115,$B$3,$B$1)/100</f>
        <v>-8.4273819746928602E-2</v>
      </c>
      <c r="G115" s="6">
        <f>[1]!i_pq_pctchange(A115,$B$4,$B$1)/100</f>
        <v>-0.10866942469619234</v>
      </c>
      <c r="H115" s="5">
        <f>[1]!i_dq_amount(A115,$B$1)/100000000</f>
        <v>9.02087444</v>
      </c>
      <c r="I115" s="14">
        <f>[1]!s_nq_amount(A115,-5,$B$1,100000000)/5</f>
        <v>11.191193274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985.26679999999999</v>
      </c>
      <c r="D116" s="6">
        <f>[1]!i_dq_pctchange(A116,$B$1)/100</f>
        <v>1.1242244751652475E-3</v>
      </c>
      <c r="E116" s="6">
        <f>[1]!i_pq_pctchange(A116,$B$2,$B$1)/100</f>
        <v>-1.4223841385902936E-2</v>
      </c>
      <c r="F116" s="6">
        <f>[1]!i_pq_pctchange(A116,$B$3,$B$1)/100</f>
        <v>-6.7315796035898989E-2</v>
      </c>
      <c r="G116" s="6">
        <f>[1]!i_pq_pctchange(A116,$B$4,$B$1)/100</f>
        <v>-0.13655747514852623</v>
      </c>
      <c r="H116" s="5">
        <f>[1]!i_dq_amount(A116,$B$1)/100000000</f>
        <v>15.169291830000001</v>
      </c>
      <c r="I116" s="14">
        <f>[1]!s_nq_amount(A116,-5,$B$1,100000000)/5</f>
        <v>14.387811668000001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5036.0200999999997</v>
      </c>
      <c r="D117" s="6">
        <f>[1]!i_dq_pctchange(A117,$B$1)/100</f>
        <v>1.0871560385914414E-3</v>
      </c>
      <c r="E117" s="6">
        <f>[1]!i_pq_pctchange(A117,$B$2,$B$1)/100</f>
        <v>-2.1441067453008444E-2</v>
      </c>
      <c r="F117" s="6">
        <f>[1]!i_pq_pctchange(A117,$B$3,$B$1)/100</f>
        <v>-8.3959693061185781E-2</v>
      </c>
      <c r="G117" s="6">
        <f>[1]!i_pq_pctchange(A117,$B$4,$B$1)/100</f>
        <v>-0.12983846590037851</v>
      </c>
      <c r="H117" s="5">
        <f>[1]!i_dq_amount(A117,$B$1)/100000000</f>
        <v>90.854655410000007</v>
      </c>
      <c r="I117" s="14">
        <f>[1]!s_nq_amount(A117,-5,$B$1,100000000)/5</f>
        <v>86.014607359999999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5100.2983999999997</v>
      </c>
      <c r="D118" s="6">
        <f>[1]!i_dq_pctchange(A118,$B$1)/100</f>
        <v>1.0288455002296359E-3</v>
      </c>
      <c r="E118" s="6">
        <f>[1]!i_pq_pctchange(A118,$B$2,$B$1)/100</f>
        <v>-2.768536286500356E-2</v>
      </c>
      <c r="F118" s="6">
        <f>[1]!i_pq_pctchange(A118,$B$3,$B$1)/100</f>
        <v>-0.10672327047988261</v>
      </c>
      <c r="G118" s="6">
        <f>[1]!i_pq_pctchange(A118,$B$4,$B$1)/100</f>
        <v>-9.4745261490256194E-2</v>
      </c>
      <c r="H118" s="5">
        <f>[1]!i_dq_amount(A118,$B$1)/100000000</f>
        <v>32.153212580000002</v>
      </c>
      <c r="I118" s="14">
        <f>[1]!s_nq_amount(A118,-5,$B$1,100000000)/5</f>
        <v>27.196052134000002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2311.2017999999998</v>
      </c>
      <c r="D119" s="6">
        <f>[1]!i_dq_pctchange(A119,$B$1)/100</f>
        <v>7.7455464080111724E-4</v>
      </c>
      <c r="E119" s="6">
        <f>[1]!i_pq_pctchange(A119,$B$2,$B$1)/100</f>
        <v>-2.1504148759160957E-2</v>
      </c>
      <c r="F119" s="6">
        <f>[1]!i_pq_pctchange(A119,$B$3,$B$1)/100</f>
        <v>-7.0015412339698657E-2</v>
      </c>
      <c r="G119" s="6">
        <f>[1]!i_pq_pctchange(A119,$B$4,$B$1)/100</f>
        <v>-2.1249634624814218E-2</v>
      </c>
      <c r="H119" s="5">
        <f>[1]!i_dq_amount(A119,$B$1)/100000000</f>
        <v>31.918719360000001</v>
      </c>
      <c r="I119" s="14">
        <f>[1]!s_nq_amount(A119,-5,$B$1,100000000)/5</f>
        <v>33.190707205999999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2911.7024000000001</v>
      </c>
      <c r="D120" s="6">
        <f>[1]!i_dq_pctchange(A120,$B$1)/100</f>
        <v>6.7747705226128829E-4</v>
      </c>
      <c r="E120" s="6">
        <f>[1]!i_pq_pctchange(A120,$B$2,$B$1)/100</f>
        <v>-4.265670260917287E-2</v>
      </c>
      <c r="F120" s="6">
        <f>[1]!i_pq_pctchange(A120,$B$3,$B$1)/100</f>
        <v>-0.11383561440947754</v>
      </c>
      <c r="G120" s="6">
        <f>[1]!i_pq_pctchange(A120,$B$4,$B$1)/100</f>
        <v>-0.15120834720070853</v>
      </c>
      <c r="H120" s="5">
        <f>[1]!i_dq_amount(A120,$B$1)/100000000</f>
        <v>19.321794019999999</v>
      </c>
      <c r="I120" s="14">
        <f>[1]!s_nq_amount(A120,-5,$B$1,100000000)/5</f>
        <v>20.555004292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2442.4243999999999</v>
      </c>
      <c r="D121" s="6">
        <f>[1]!i_dq_pctchange(A121,$B$1)/100</f>
        <v>5.7896956831382518E-4</v>
      </c>
      <c r="E121" s="6">
        <f>[1]!i_pq_pctchange(A121,$B$2,$B$1)/100</f>
        <v>-3.1473829403926623E-2</v>
      </c>
      <c r="F121" s="6">
        <f>[1]!i_pq_pctchange(A121,$B$3,$B$1)/100</f>
        <v>-6.7047942644195446E-2</v>
      </c>
      <c r="G121" s="6">
        <f>[1]!i_pq_pctchange(A121,$B$4,$B$1)/100</f>
        <v>-9.6727374555621082E-2</v>
      </c>
      <c r="H121" s="5">
        <f>[1]!i_dq_amount(A121,$B$1)/100000000</f>
        <v>50.335148070000002</v>
      </c>
      <c r="I121" s="14">
        <f>[1]!s_nq_amount(A121,-5,$B$1,100000000)/5</f>
        <v>71.971363894000007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3855.0868999999998</v>
      </c>
      <c r="D122" s="6">
        <f>[1]!i_dq_pctchange(A122,$B$1)/100</f>
        <v>3.2057810358621097E-4</v>
      </c>
      <c r="E122" s="6">
        <f>[1]!i_pq_pctchange(A122,$B$2,$B$1)/100</f>
        <v>-3.1508839188655213E-2</v>
      </c>
      <c r="F122" s="6">
        <f>[1]!i_pq_pctchange(A122,$B$3,$B$1)/100</f>
        <v>-7.4642412127683411E-2</v>
      </c>
      <c r="G122" s="6">
        <f>[1]!i_pq_pctchange(A122,$B$4,$B$1)/100</f>
        <v>-0.11766551415599767</v>
      </c>
      <c r="H122" s="5">
        <f>[1]!i_dq_amount(A122,$B$1)/100000000</f>
        <v>34.657978229999998</v>
      </c>
      <c r="I122" s="14">
        <f>[1]!s_nq_amount(A122,-5,$B$1,100000000)/5</f>
        <v>32.743048549999997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2167.8959</v>
      </c>
      <c r="D123" s="6">
        <f>[1]!i_dq_pctchange(A123,$B$1)/100</f>
        <v>-5.803100910053427E-4</v>
      </c>
      <c r="E123" s="6">
        <f>[1]!i_pq_pctchange(A123,$B$2,$B$1)/100</f>
        <v>-2.1813373151654214E-2</v>
      </c>
      <c r="F123" s="6">
        <f>[1]!i_pq_pctchange(A123,$B$3,$B$1)/100</f>
        <v>-5.5984693059876189E-2</v>
      </c>
      <c r="G123" s="6">
        <f>[1]!i_pq_pctchange(A123,$B$4,$B$1)/100</f>
        <v>-3.0081620167024425E-2</v>
      </c>
      <c r="H123" s="5">
        <f>[1]!i_dq_amount(A123,$B$1)/100000000</f>
        <v>22.662679700000002</v>
      </c>
      <c r="I123" s="14">
        <f>[1]!s_nq_amount(A123,-5,$B$1,100000000)/5</f>
        <v>23.681058705999998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13375.234899999999</v>
      </c>
      <c r="D124" s="6">
        <f>[1]!i_dq_pctchange(A124,$B$1)/100</f>
        <v>-1.6876965419969636E-3</v>
      </c>
      <c r="E124" s="6">
        <f>[1]!i_pq_pctchange(A124,$B$2,$B$1)/100</f>
        <v>-1.8285811841416977E-2</v>
      </c>
      <c r="F124" s="6">
        <f>[1]!i_pq_pctchange(A124,$B$3,$B$1)/100</f>
        <v>-9.7105127309417436E-2</v>
      </c>
      <c r="G124" s="6">
        <f>[1]!i_pq_pctchange(A124,$B$4,$B$1)/100</f>
        <v>-0.16408232839647585</v>
      </c>
      <c r="H124" s="5">
        <f>[1]!i_dq_amount(A124,$B$1)/100000000</f>
        <v>35.553678869999999</v>
      </c>
      <c r="I124" s="14">
        <f>[1]!s_nq_amount(A124,-5,$B$1,100000000)/5</f>
        <v>33.504966011999997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5052.3478999999998</v>
      </c>
      <c r="D125" s="6">
        <f>[1]!i_dq_pctchange(A125,$B$1)/100</f>
        <v>-2.4264893856730252E-3</v>
      </c>
      <c r="E125" s="6">
        <f>[1]!i_pq_pctchange(A125,$B$2,$B$1)/100</f>
        <v>-1.9535369961668159E-2</v>
      </c>
      <c r="F125" s="6">
        <f>[1]!i_pq_pctchange(A125,$B$3,$B$1)/100</f>
        <v>-3.8449673901673309E-2</v>
      </c>
      <c r="G125" s="6">
        <f>[1]!i_pq_pctchange(A125,$B$4,$B$1)/100</f>
        <v>-0.10081413854811949</v>
      </c>
      <c r="H125" s="5">
        <f>[1]!i_dq_amount(A125,$B$1)/100000000</f>
        <v>21.588353309999999</v>
      </c>
      <c r="I125" s="14">
        <f>[1]!s_nq_amount(A125,-5,$B$1,100000000)/5</f>
        <v>21.100702576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4066.3618999999999</v>
      </c>
      <c r="D126" s="6">
        <f>[1]!i_dq_pctchange(A126,$B$1)/100</f>
        <v>-2.4636449776168634E-3</v>
      </c>
      <c r="E126" s="6">
        <f>[1]!i_pq_pctchange(A126,$B$2,$B$1)/100</f>
        <v>-3.3699432917211225E-2</v>
      </c>
      <c r="F126" s="6">
        <f>[1]!i_pq_pctchange(A126,$B$3,$B$1)/100</f>
        <v>-8.8048905233240937E-2</v>
      </c>
      <c r="G126" s="6">
        <f>[1]!i_pq_pctchange(A126,$B$4,$B$1)/100</f>
        <v>-7.0104784817860311E-2</v>
      </c>
      <c r="H126" s="5">
        <f>[1]!i_dq_amount(A126,$B$1)/100000000</f>
        <v>54.275334979999997</v>
      </c>
      <c r="I126" s="14">
        <f>[1]!s_nq_amount(A126,-5,$B$1,100000000)/5</f>
        <v>54.833331450000003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4301.1256999999996</v>
      </c>
      <c r="D127" s="6">
        <f>[1]!i_dq_pctchange(A127,$B$1)/100</f>
        <v>-2.7416103701850547E-3</v>
      </c>
      <c r="E127" s="6">
        <f>[1]!i_pq_pctchange(A127,$B$2,$B$1)/100</f>
        <v>-2.3775436454643639E-2</v>
      </c>
      <c r="F127" s="6">
        <f>[1]!i_pq_pctchange(A127,$B$3,$B$1)/100</f>
        <v>-6.819877075490044E-2</v>
      </c>
      <c r="G127" s="6">
        <f>[1]!i_pq_pctchange(A127,$B$4,$B$1)/100</f>
        <v>-0.11108988316203551</v>
      </c>
      <c r="H127" s="5">
        <f>[1]!i_dq_amount(A127,$B$1)/100000000</f>
        <v>38.80583541</v>
      </c>
      <c r="I127" s="14">
        <f>[1]!s_nq_amount(A127,-5,$B$1,100000000)/5</f>
        <v>42.924311662000001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3843.9879999999998</v>
      </c>
      <c r="D128" s="6">
        <f>[1]!i_dq_pctchange(A128,$B$1)/100</f>
        <v>-2.8068389153943496E-3</v>
      </c>
      <c r="E128" s="6">
        <f>[1]!i_pq_pctchange(A128,$B$2,$B$1)/100</f>
        <v>-2.5093192022181854E-2</v>
      </c>
      <c r="F128" s="6">
        <f>[1]!i_pq_pctchange(A128,$B$3,$B$1)/100</f>
        <v>-5.9208909328250299E-2</v>
      </c>
      <c r="G128" s="6">
        <f>[1]!i_pq_pctchange(A128,$B$4,$B$1)/100</f>
        <v>-4.3784710410229903E-2</v>
      </c>
      <c r="H128" s="5">
        <f>[1]!i_dq_amount(A128,$B$1)/100000000</f>
        <v>41.05492418</v>
      </c>
      <c r="I128" s="14">
        <f>[1]!s_nq_amount(A128,-5,$B$1,100000000)/5</f>
        <v>38.32651559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-3.7827210627093821E-3</v>
      </c>
      <c r="E129" s="6">
        <f>[1]!i_pq_pctchange(A129,$B$2,$B$1)/100</f>
        <v>-4.0996936515034117E-2</v>
      </c>
      <c r="F129" s="6">
        <f>[1]!i_pq_pctchange(A129,$B$3,$B$1)/100</f>
        <v>-0.11280991357352332</v>
      </c>
      <c r="G129" s="6">
        <f>[1]!i_pq_pctchange(A129,$B$4,$B$1)/100</f>
        <v>-0.1116158832461368</v>
      </c>
      <c r="H129" s="5">
        <f>[1]!i_dq_amount(A129,$B$1)/100000000</f>
        <v>19.63378063</v>
      </c>
      <c r="I129" s="14">
        <f>[1]!s_nq_amount(A129,-5,$B$1,100000000)/5</f>
        <v>21.570480445999998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1357.2715000000001</v>
      </c>
      <c r="D130" s="6">
        <f>[1]!i_dq_pctchange(A130,$B$1)/100</f>
        <v>-3.8857954471317457E-3</v>
      </c>
      <c r="E130" s="6">
        <f>[1]!i_pq_pctchange(A130,$B$2,$B$1)/100</f>
        <v>-3.8263737797697761E-2</v>
      </c>
      <c r="F130" s="6">
        <f>[1]!i_pq_pctchange(A130,$B$3,$B$1)/100</f>
        <v>-7.7340104804912158E-2</v>
      </c>
      <c r="G130" s="6">
        <f>[1]!i_pq_pctchange(A130,$B$4,$B$1)/100</f>
        <v>-0.11116280814978798</v>
      </c>
      <c r="H130" s="5">
        <f>[1]!i_dq_amount(A130,$B$1)/100000000</f>
        <v>25.658818979999999</v>
      </c>
      <c r="I130" s="14">
        <f>[1]!s_nq_amount(A130,-5,$B$1,100000000)/5</f>
        <v>28.596930115999999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1216.8109999999999</v>
      </c>
      <c r="D131" s="6">
        <f>[1]!i_dq_pctchange(A131,$B$1)/100</f>
        <v>-4.2236195663168941E-3</v>
      </c>
      <c r="E131" s="6">
        <f>[1]!i_pq_pctchange(A131,$B$2,$B$1)/100</f>
        <v>-5.1080360849642951E-2</v>
      </c>
      <c r="F131" s="6">
        <f>[1]!i_pq_pctchange(A131,$B$3,$B$1)/100</f>
        <v>-0.10896047172334888</v>
      </c>
      <c r="G131" s="18">
        <f>[1]!i_pq_pctchange(A131,$B$4,$B$1)/100</f>
        <v>0.10982812948405218</v>
      </c>
      <c r="H131" s="5">
        <f>[1]!i_dq_amount(A131,$B$1)/100000000</f>
        <v>57.093445410000001</v>
      </c>
      <c r="I131" s="14">
        <f>[1]!s_nq_amount(A131,-5,$B$1,100000000)/5</f>
        <v>72.494751269999995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3387.8670999999999</v>
      </c>
      <c r="D132" s="6">
        <f>[1]!i_dq_pctchange(A132,$B$1)/100</f>
        <v>-4.7225059982211048E-3</v>
      </c>
      <c r="E132" s="6">
        <f>[1]!i_pq_pctchange(A132,$B$2,$B$1)/100</f>
        <v>-2.2088725493039085E-2</v>
      </c>
      <c r="F132" s="6">
        <f>[1]!i_pq_pctchange(A132,$B$3,$B$1)/100</f>
        <v>-6.4386980388417725E-2</v>
      </c>
      <c r="G132" s="6">
        <f>[1]!i_pq_pctchange(A132,$B$4,$B$1)/100</f>
        <v>-6.0236758626214811E-2</v>
      </c>
      <c r="H132" s="5">
        <f>[1]!i_dq_amount(A132,$B$1)/100000000</f>
        <v>27.499356540000001</v>
      </c>
      <c r="I132" s="14">
        <f>[1]!s_nq_amount(A132,-5,$B$1,100000000)/5</f>
        <v>24.506860748000001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2157.7579000000001</v>
      </c>
      <c r="D133" s="6">
        <f>[1]!i_dq_pctchange(A133,$B$1)/100</f>
        <v>-5.4948760692454801E-3</v>
      </c>
      <c r="E133" s="6">
        <f>[1]!i_pq_pctchange(A133,$B$2,$B$1)/100</f>
        <v>-3.9030498075366071E-2</v>
      </c>
      <c r="F133" s="6">
        <f>[1]!i_pq_pctchange(A133,$B$3,$B$1)/100</f>
        <v>-4.67357709765297E-2</v>
      </c>
      <c r="G133" s="6">
        <f>[1]!i_pq_pctchange(A133,$B$4,$B$1)/100</f>
        <v>-4.2371547853222724E-3</v>
      </c>
      <c r="H133" s="5">
        <f>[1]!i_dq_amount(A133,$B$1)/100000000</f>
        <v>84.580454039999992</v>
      </c>
      <c r="I133" s="14">
        <f>[1]!s_nq_amount(A133,-5,$B$1,100000000)/5</f>
        <v>87.971026035999998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2885.5291999999999</v>
      </c>
      <c r="D134" s="6">
        <f>[1]!i_dq_pctchange(A134,$B$1)/100</f>
        <v>-5.6021120901788013E-3</v>
      </c>
      <c r="E134" s="6">
        <f>[1]!i_pq_pctchange(A134,$B$2,$B$1)/100</f>
        <v>-3.3239561717363308E-2</v>
      </c>
      <c r="F134" s="6">
        <f>[1]!i_pq_pctchange(A134,$B$3,$B$1)/100</f>
        <v>-7.9807391375421588E-2</v>
      </c>
      <c r="G134" s="6">
        <f>[1]!i_pq_pctchange(A134,$B$4,$B$1)/100</f>
        <v>-0.11669968779754371</v>
      </c>
      <c r="H134" s="5">
        <f>[1]!i_dq_amount(A134,$B$1)/100000000</f>
        <v>18.864427450000001</v>
      </c>
      <c r="I134" s="14">
        <f>[1]!s_nq_amount(A134,-5,$B$1,100000000)/5</f>
        <v>15.965791282000001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1439.2144000000001</v>
      </c>
      <c r="D135" s="6">
        <f>[1]!i_dq_pctchange(A135,$B$1)/100</f>
        <v>-5.6224452615374343E-3</v>
      </c>
      <c r="E135" s="6">
        <f>[1]!i_pq_pctchange(A135,$B$2,$B$1)/100</f>
        <v>-3.7203478418400659E-2</v>
      </c>
      <c r="F135" s="6">
        <f>[1]!i_pq_pctchange(A135,$B$3,$B$1)/100</f>
        <v>-7.3295068595229274E-2</v>
      </c>
      <c r="G135" s="6">
        <f>[1]!i_pq_pctchange(A135,$B$4,$B$1)/100</f>
        <v>-0.1079582746175981</v>
      </c>
      <c r="H135" s="5">
        <f>[1]!i_dq_amount(A135,$B$1)/100000000</f>
        <v>16.58744256</v>
      </c>
      <c r="I135" s="14">
        <f>[1]!s_nq_amount(A135,-5,$B$1,100000000)/5</f>
        <v>17.705907746000001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1585.2202</v>
      </c>
      <c r="D136" s="6">
        <f>[1]!i_dq_pctchange(A136,$B$1)/100</f>
        <v>-6.6021990864372215E-3</v>
      </c>
      <c r="E136" s="6">
        <f>[1]!i_pq_pctchange(A136,$B$2,$B$1)/100</f>
        <v>-3.7489380012614815E-2</v>
      </c>
      <c r="F136" s="6">
        <f>[1]!i_pq_pctchange(A136,$B$3,$B$1)/100</f>
        <v>-8.8005252835846162E-2</v>
      </c>
      <c r="G136" s="6">
        <f>[1]!i_pq_pctchange(A136,$B$4,$B$1)/100</f>
        <v>-8.941532437035582E-2</v>
      </c>
      <c r="H136" s="5">
        <f>[1]!i_dq_amount(A136,$B$1)/100000000</f>
        <v>18.605494749999998</v>
      </c>
      <c r="I136" s="14">
        <f>[1]!s_nq_amount(A136,-5,$B$1,100000000)/5</f>
        <v>19.25596109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10942.525900000001</v>
      </c>
      <c r="D137" s="6">
        <f>[1]!i_dq_pctchange(A137,$B$1)/100</f>
        <v>-6.6102272288768305E-3</v>
      </c>
      <c r="E137" s="6">
        <f>[1]!i_pq_pctchange(A137,$B$2,$B$1)/100</f>
        <v>-2.0171939185574583E-2</v>
      </c>
      <c r="F137" s="6">
        <f>[1]!i_pq_pctchange(A137,$B$3,$B$1)/100</f>
        <v>-9.1621199554475674E-2</v>
      </c>
      <c r="G137" s="6">
        <f>[1]!i_pq_pctchange(A137,$B$4,$B$1)/100</f>
        <v>-0.13238301862776469</v>
      </c>
      <c r="H137" s="5">
        <f>[1]!i_dq_amount(A137,$B$1)/100000000</f>
        <v>17.573385519999999</v>
      </c>
      <c r="I137" s="14">
        <f>[1]!s_nq_amount(A137,-5,$B$1,100000000)/5</f>
        <v>18.805336222000001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2253.2426999999998</v>
      </c>
      <c r="D138" s="6">
        <f>[1]!i_dq_pctchange(A138,$B$1)/100</f>
        <v>-7.4682919162444295E-3</v>
      </c>
      <c r="E138" s="6">
        <f>[1]!i_pq_pctchange(A138,$B$2,$B$1)/100</f>
        <v>-4.3427894344417961E-2</v>
      </c>
      <c r="F138" s="6">
        <f>[1]!i_pq_pctchange(A138,$B$3,$B$1)/100</f>
        <v>-8.3813543978530691E-2</v>
      </c>
      <c r="G138" s="6">
        <f>[1]!i_pq_pctchange(A138,$B$4,$B$1)/100</f>
        <v>-0.10529364932709762</v>
      </c>
      <c r="H138" s="5">
        <f>[1]!i_dq_amount(A138,$B$1)/100000000</f>
        <v>51.598202280000002</v>
      </c>
      <c r="I138" s="14">
        <f>[1]!s_nq_amount(A138,-5,$B$1,100000000)/5</f>
        <v>41.311225195999995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1731.3665000000001</v>
      </c>
      <c r="D139" s="6">
        <f>[1]!i_dq_pctchange(A139,$B$1)/100</f>
        <v>-7.5205497433077362E-3</v>
      </c>
      <c r="E139" s="6">
        <f>[1]!i_pq_pctchange(A139,$B$2,$B$1)/100</f>
        <v>-3.6624841910383066E-2</v>
      </c>
      <c r="F139" s="6">
        <f>[1]!i_pq_pctchange(A139,$B$3,$B$1)/100</f>
        <v>-6.2957160077359631E-2</v>
      </c>
      <c r="G139" s="6">
        <f>[1]!i_pq_pctchange(A139,$B$4,$B$1)/100</f>
        <v>-8.4122461479883892E-2</v>
      </c>
      <c r="H139" s="5">
        <f>[1]!i_dq_amount(A139,$B$1)/100000000</f>
        <v>22.198993399999999</v>
      </c>
      <c r="I139" s="14">
        <f>[1]!s_nq_amount(A139,-5,$B$1,100000000)/5</f>
        <v>22.071049510000002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2217.2564000000002</v>
      </c>
      <c r="D140" s="6">
        <f>[1]!i_dq_pctchange(A140,$B$1)/100</f>
        <v>-1.7436584047770376E-2</v>
      </c>
      <c r="E140" s="6">
        <f>[1]!i_pq_pctchange(A140,$B$2,$B$1)/100</f>
        <v>-2.7917628447329368E-2</v>
      </c>
      <c r="F140" s="6">
        <f>[1]!i_pq_pctchange(A140,$B$3,$B$1)/100</f>
        <v>-4.281466943240398E-2</v>
      </c>
      <c r="G140" s="6">
        <f>[1]!i_pq_pctchange(A140,$B$4,$B$1)/100</f>
        <v>4.5045822042725892E-2</v>
      </c>
      <c r="H140" s="5">
        <f>[1]!i_dq_amount(A140,$B$1)/100000000</f>
        <v>93.902462040000003</v>
      </c>
      <c r="I140" s="14">
        <f>[1]!s_nq_amount(A140,-5,$B$1,100000000)/5</f>
        <v>81.781526127999996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1.5555668940598899E-3</v>
      </c>
      <c r="E145" s="6">
        <f>[1]!i_pq_pctchange(A145,$B$2,$B$1)/100</f>
        <v>-4.7938145797461473E-3</v>
      </c>
      <c r="F145" s="6">
        <f>[1]!i_pq_pctchange(A145,$B$3,$B$1)/100</f>
        <v>-8.2169102508475866E-3</v>
      </c>
      <c r="G145" s="6">
        <f>[1]!i_pq_pctchange(A145,$B$4,$B$1)/100</f>
        <v>5.9200209095661371E-2</v>
      </c>
      <c r="H145" s="5">
        <f>[1]!i_dq_amount(A145,$B$1)/100000000</f>
        <v>197.31471973000001</v>
      </c>
      <c r="I145" s="14">
        <f>[1]!s_nq_amount(A145,-5,$B$1,100000000)/5</f>
        <v>213.14610612800001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9.4693081668517642E-4</v>
      </c>
      <c r="E146" s="6">
        <f>[1]!i_pq_pctchange(A146,$B$2,$B$1)/100</f>
        <v>-6.8361205712659245E-3</v>
      </c>
      <c r="F146" s="6">
        <f>[1]!i_pq_pctchange(A146,$B$3,$B$1)/100</f>
        <v>3.5891166360917381E-3</v>
      </c>
      <c r="G146" s="6">
        <f>[1]!i_pq_pctchange(A146,$B$4,$B$1)/100</f>
        <v>7.3934525602869838E-2</v>
      </c>
      <c r="H146" s="5">
        <f>[1]!i_dq_amount(A146,$B$1)/100000000</f>
        <v>455.14668799999998</v>
      </c>
      <c r="I146" s="14">
        <f>[1]!s_nq_amount(A146,-5,$B$1,100000000)/5</f>
        <v>431.43819860000002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-1.4050673716831108E-3</v>
      </c>
      <c r="E147" s="6">
        <f>[1]!i_pq_pctchange(A147,$B$2,$B$1)/100</f>
        <v>-1.4331947799064437E-3</v>
      </c>
      <c r="F147" s="6">
        <f>[1]!i_pq_pctchange(A147,$B$3,$B$1)/100</f>
        <v>1.7970983892253489E-2</v>
      </c>
      <c r="G147" s="6">
        <f>[1]!i_pq_pctchange(A147,$B$4,$B$1)/100</f>
        <v>0.12800990592565564</v>
      </c>
      <c r="H147" s="5">
        <f>[1]!i_dq_amount(A147,$B$1)/100000000</f>
        <v>221.71618599999999</v>
      </c>
      <c r="I147" s="14">
        <f>[1]!s_nq_amount(A147,-5,$B$1,100000000)/5</f>
        <v>183.88618879999999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-3.199390968524618E-4</v>
      </c>
      <c r="E148" s="6">
        <f>[1]!i_pq_pctchange(A148,$B$2,$B$1)/100</f>
        <v>-3.1156476598404037E-3</v>
      </c>
      <c r="F148" s="6">
        <f>[1]!i_pq_pctchange(A148,$B$3,$B$1)/100</f>
        <v>4.351587282355851E-3</v>
      </c>
      <c r="G148" s="6">
        <f>[1]!i_pq_pctchange(A148,$B$4,$B$1)/100</f>
        <v>9.1703975013702324E-2</v>
      </c>
      <c r="H148" s="5">
        <f>[1]!i_dq_amount(A148,$B$1)/100000000</f>
        <v>322.80646829</v>
      </c>
      <c r="I148" s="14">
        <f>[1]!s_nq_amount(A148,-5,$B$1,100000000)/5</f>
        <v>308.09935769399999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-2.5691530358821146E-4</v>
      </c>
      <c r="E153" s="13">
        <f>[1]!s_dq_volume(A153,$B$1)</f>
        <v>5841</v>
      </c>
      <c r="F153" s="13">
        <f>[1]!s_dq_oi(A153,$B$1)</f>
        <v>16877</v>
      </c>
      <c r="G153" s="13">
        <f>[1]!s_dq_oichange(B153,$B$1)</f>
        <v>27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7.7486009470520108E-4</v>
      </c>
      <c r="E154" s="13">
        <f>[1]!s_dq_volume(A154,$B$1)</f>
        <v>953</v>
      </c>
      <c r="F154" s="13">
        <f>[1]!s_dq_oi(A154,$B$1)</f>
        <v>7121</v>
      </c>
      <c r="G154" s="13">
        <f>[1]!s_dq_oichange(B154,$B$1)</f>
        <v>53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2.2891354111640575E-3</v>
      </c>
      <c r="E155" s="13">
        <f>[1]!s_dq_volume(A155,$B$1)</f>
        <v>353</v>
      </c>
      <c r="F155" s="13">
        <f>[1]!s_dq_oi(A155,$B$1)</f>
        <v>4886</v>
      </c>
      <c r="G155" s="13">
        <f>[1]!s_dq_oichange(B155,$B$1)</f>
        <v>39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2.2222222222222222E-3</v>
      </c>
      <c r="E156" s="13">
        <f>[1]!s_dq_volume(A156,$B$1)</f>
        <v>82</v>
      </c>
      <c r="F156" s="13">
        <f>[1]!s_dq_oi(A156,$B$1)</f>
        <v>134</v>
      </c>
      <c r="G156" s="13">
        <f>[1]!s_dq_oichange(B156,$B$1)</f>
        <v>25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1.1682925404521293E-3</v>
      </c>
      <c r="E158" s="13">
        <f>[1]!s_dq_volume(A158,$B$1)</f>
        <v>14130</v>
      </c>
      <c r="F158" s="13">
        <f>[1]!s_dq_oi(A158,$B$1)</f>
        <v>26765</v>
      </c>
      <c r="G158" s="13">
        <f>[1]!s_dq_oichange(B158,$B$1)</f>
        <v>400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1.643385373870146E-3</v>
      </c>
      <c r="E159" s="13">
        <f>[1]!s_dq_volume(A159,$B$1)</f>
        <v>1744</v>
      </c>
      <c r="F159" s="13">
        <f>[1]!s_dq_oi(A159,$B$1)</f>
        <v>13483</v>
      </c>
      <c r="G159" s="13">
        <f>[1]!s_dq_oichange(B159,$B$1)</f>
        <v>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1.4934289127837516E-3</v>
      </c>
      <c r="E160" s="13">
        <f>[1]!s_dq_volume(A160,$B$1)</f>
        <v>662</v>
      </c>
      <c r="F160" s="13">
        <f>[1]!s_dq_oi(A160,$B$1)</f>
        <v>5690</v>
      </c>
      <c r="G160" s="13">
        <f>[1]!s_dq_oichange(B160,$B$1)</f>
        <v>134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3.618599601954044E-3</v>
      </c>
      <c r="E161" s="13">
        <f>[1]!s_dq_volume(A161,$B$1)</f>
        <v>170</v>
      </c>
      <c r="F161" s="13">
        <f>[1]!s_dq_oi(A161,$B$1)</f>
        <v>369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1.3042060645582002E-3</v>
      </c>
      <c r="E163" s="13">
        <f>[1]!s_dq_volume(A163,$B$1)</f>
        <v>9484</v>
      </c>
      <c r="F163" s="13">
        <f>[1]!s_dq_oi(A163,$B$1)</f>
        <v>19013</v>
      </c>
      <c r="G163" s="13">
        <f>[1]!s_dq_oichange(B163,$B$1)</f>
        <v>-428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2.065844700944446E-3</v>
      </c>
      <c r="E164" s="13">
        <f>[1]!s_dq_volume(A164,$B$1)</f>
        <v>1412</v>
      </c>
      <c r="F164" s="13">
        <f>[1]!s_dq_oi(A164,$B$1)</f>
        <v>10349</v>
      </c>
      <c r="G164" s="13">
        <f>[1]!s_dq_oichange(B164,$B$1)</f>
        <v>-94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3.425226962854638E-3</v>
      </c>
      <c r="E165" s="13">
        <f>[1]!s_dq_volume(A165,$B$1)</f>
        <v>497</v>
      </c>
      <c r="F165" s="13">
        <f>[1]!s_dq_oi(A165,$B$1)</f>
        <v>5104</v>
      </c>
      <c r="G165" s="13">
        <f>[1]!s_dq_oichange(B165,$B$1)</f>
        <v>-32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4.9199663016006433E-3</v>
      </c>
      <c r="E166" s="13">
        <f>[1]!s_dq_volume(A166,$B$1)</f>
        <v>265</v>
      </c>
      <c r="F166" s="13">
        <f>[1]!s_dq_oi(A166,$B$1)</f>
        <v>506</v>
      </c>
      <c r="G166" s="13">
        <f>[1]!s_dq_oichange(B166,$B$1)</f>
        <v>148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1" sqref="B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20170425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1.2004630711359709E-3</v>
      </c>
      <c r="E11" s="6">
        <f>[1]!i_pq_pctchange(A11,$B$2,$B$1)/100</f>
        <v>-1.2495343796595781E-3</v>
      </c>
      <c r="F11" s="6">
        <f>[1]!i_pq_pctchange(A11,$B$3,$B$1)/100</f>
        <v>-6.361261691906539E-3</v>
      </c>
      <c r="G11" s="6">
        <f>[1]!i_pq_pctchange(A11,$B$4,$B$1)/100</f>
        <v>2.5293034443506501E-2</v>
      </c>
      <c r="H11" s="5">
        <f>[1]!i_dq_amount(A11,$B$1)/100000000</f>
        <v>240.53129870000001</v>
      </c>
      <c r="I11" s="14">
        <f>[1]!s_nq_amount(A11,-5,$B$1,100000000)/5</f>
        <v>0.97364625599999999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3.7943173147398923E-3</v>
      </c>
      <c r="E12" s="6">
        <f>[1]!i_pq_pctchange(A12,$B$2,$B$1)/100</f>
        <v>-2.9293820338938126E-3</v>
      </c>
      <c r="F12" s="6">
        <f>[1]!i_pq_pctchange(A12,$B$3,$B$1)/100</f>
        <v>2.5969030346795208E-3</v>
      </c>
      <c r="G12" s="6">
        <f>[1]!i_pq_pctchange(A12,$B$4,$B$1)/100</f>
        <v>5.1735841038575758E-2</v>
      </c>
      <c r="H12" s="5">
        <f>[1]!i_dq_amount(A12,$B$1)/100000000</f>
        <v>503.51108277999998</v>
      </c>
      <c r="I12" s="14">
        <f>[1]!s_nq_amount(A12,-5,$B$1,100000000)/5</f>
        <v>1.2191189120000001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2.8314973744183458E-3</v>
      </c>
      <c r="E13" s="6">
        <f>[1]!i_pq_pctchange(A13,$B$2,$B$1)/100</f>
        <v>-7.4455695497834817E-3</v>
      </c>
      <c r="F13" s="6">
        <f>[1]!i_pq_pctchange(A13,$B$3,$B$1)/100</f>
        <v>-4.360822217184479E-3</v>
      </c>
      <c r="G13" s="6">
        <f>[1]!i_pq_pctchange(A13,$B$4,$B$1)/100</f>
        <v>3.9543898747124162E-2</v>
      </c>
      <c r="H13" s="5">
        <f>[1]!i_dq_amount(A13,$B$1)/100000000</f>
        <v>1075.99357209</v>
      </c>
      <c r="I13" s="14">
        <f>[1]!s_nq_amount(A13,-5,$B$1,100000000)/5</f>
        <v>1.4605677199999996E-3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1.6092506123601691E-3</v>
      </c>
      <c r="E14" s="6">
        <f>[1]!i_pq_pctchange(A14,$B$2,$B$1)/100</f>
        <v>-1.2159458395805345E-2</v>
      </c>
      <c r="F14" s="6">
        <f>[1]!i_pq_pctchange(A14,$B$3,$B$1)/100</f>
        <v>-2.7291361508973377E-2</v>
      </c>
      <c r="G14" s="6">
        <f>[1]!i_pq_pctchange(A14,$B$4,$B$1)/100</f>
        <v>9.9657585633476931E-3</v>
      </c>
      <c r="H14" s="5">
        <f>[1]!i_dq_amount(A14,$B$1)/100000000</f>
        <v>1741.292496</v>
      </c>
      <c r="I14" s="14">
        <f>[1]!s_nq_amount(A14,-5,$B$1,100000000)/5</f>
        <v>4.1766196579999999</v>
      </c>
    </row>
    <row r="15" spans="1:9" x14ac:dyDescent="0.15">
      <c r="A15" s="7">
        <v>399006</v>
      </c>
      <c r="B15" s="8" t="s">
        <v>7</v>
      </c>
      <c r="C15" s="5">
        <f>[1]!i_dq_close(A15,"")</f>
        <v>1729.5974000000001</v>
      </c>
      <c r="D15" s="6">
        <f>[1]!i_dq_pctchange(A15,$B$1)/100</f>
        <v>4.9500215839306527E-3</v>
      </c>
      <c r="E15" s="6">
        <f>[1]!i_pq_pctchange(A15,$B$2,$B$1)/100</f>
        <v>-1.094939093197278E-2</v>
      </c>
      <c r="F15" s="6">
        <f>[1]!i_pq_pctchange(A15,$B$3,$B$1)/100</f>
        <v>-4.6382809634012985E-2</v>
      </c>
      <c r="G15" s="18">
        <f>[1]!i_pq_pctchange(A15,$B$4,$B$1)/100</f>
        <v>-7.2978601506672569E-2</v>
      </c>
      <c r="H15" s="5">
        <f>[1]!i_dq_amount(A15,$B$1)/100000000</f>
        <v>543.14204400000006</v>
      </c>
      <c r="I15" s="14">
        <f>[1]!s_nq_amount(A15,-5,$B$1,100000000)/5</f>
        <v>568.20109119999995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7.3890289829581235E-3</v>
      </c>
      <c r="E16" s="6">
        <f>[1]!i_pq_pctchange(A16,$B$2,$B$1)/100</f>
        <v>-1.4534280904916708E-2</v>
      </c>
      <c r="F16" s="6">
        <f>[1]!i_pq_pctchange(A16,$B$3,$B$1)/100</f>
        <v>-2.2454698929213923E-2</v>
      </c>
      <c r="G16" s="18">
        <f>[1]!i_pq_pctchange(A16,$B$4,$B$1)/100</f>
        <v>1.8845862209768693E-2</v>
      </c>
      <c r="H16" s="5">
        <f>[1]!i_dq_amount(A16,$B$1)/100000000</f>
        <v>886.071776</v>
      </c>
      <c r="I16" s="14">
        <f>[1]!s_nq_amount(A16,-5,$B$1,100000000)/5</f>
        <v>933.0559224000001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4.8455936505806818E-3</v>
      </c>
      <c r="E17" s="6">
        <f>[1]!i_pq_pctchange(A17,$B$2,$B$1)/100</f>
        <v>-1.7254004409030466E-2</v>
      </c>
      <c r="F17" s="6">
        <f>[1]!i_pq_pctchange(A17,$B$3,$B$1)/100</f>
        <v>-3.7291808505052204E-2</v>
      </c>
      <c r="G17" s="6">
        <f>[1]!i_pq_pctchange(A17,$B$4,$B$1)/100</f>
        <v>-1.8431149243730793E-2</v>
      </c>
      <c r="H17" s="5">
        <f>[1]!i_dq_amount(A17,$B$1)/100000000</f>
        <v>444.13303999999999</v>
      </c>
      <c r="I17" s="14">
        <f>[1]!s_nq_amount(A17,-5,$B$1,100000000)/5</f>
        <v>455.5076962</v>
      </c>
    </row>
    <row r="18" spans="1:11" x14ac:dyDescent="0.15">
      <c r="A18" s="7">
        <v>399106</v>
      </c>
      <c r="B18" s="8" t="s">
        <v>23</v>
      </c>
      <c r="C18" s="5">
        <f>[1]!i_dq_close(A18,"")</f>
        <v>1927.5565999999999</v>
      </c>
      <c r="D18" s="6">
        <f>[1]!i_dq_pctchange(A18,$B$1)/100</f>
        <v>5.0628454530208256E-3</v>
      </c>
      <c r="E18" s="6">
        <f>[1]!i_pq_pctchange(A18,$B$2,$B$1)/100</f>
        <v>-1.9459698733221398E-2</v>
      </c>
      <c r="F18" s="6">
        <f>[1]!i_pq_pctchange(A18,$B$3,$B$1)/100</f>
        <v>-5.2160190665585748E-2</v>
      </c>
      <c r="G18" s="6">
        <f>[1]!i_pq_pctchange(A18,$B$4,$B$1)/100</f>
        <v>-4.3803258474697904E-2</v>
      </c>
      <c r="H18" s="5">
        <f>[1]!i_dq_amount(A18,$B$1)/100000000</f>
        <v>2127.6327070000002</v>
      </c>
      <c r="I18" s="14">
        <f>[1]!s_nq_amount(A18,-5,$B$1,100000000)/5</f>
        <v>2275.5744323999998</v>
      </c>
    </row>
    <row r="19" spans="1:11" x14ac:dyDescent="0.15">
      <c r="A19" s="7" t="s">
        <v>22</v>
      </c>
      <c r="B19" s="8" t="s">
        <v>13</v>
      </c>
      <c r="C19" s="5">
        <f>[1]!i_dq_close(A19,"")</f>
        <v>6301.1327000000001</v>
      </c>
      <c r="D19" s="6">
        <f>[1]!i_dq_pctchange(A19,$B$1)/100</f>
        <v>3.5768155858277861E-3</v>
      </c>
      <c r="E19" s="6">
        <f>[1]!i_pq_pctchange(A19,$B$2,$B$1)/100</f>
        <v>-2.2259640210866349E-2</v>
      </c>
      <c r="F19" s="6">
        <f>[1]!i_pq_pctchange(A19,$B$3,$B$1)/100</f>
        <v>-3.7675720965534509E-2</v>
      </c>
      <c r="G19" s="6">
        <f>[1]!i_pq_pctchange(A19,$B$4,$B$1)/100</f>
        <v>-1.6470396953483402E-2</v>
      </c>
      <c r="H19" s="5">
        <f>[1]!i_dq_amount(A19,$B$1)/100000000</f>
        <v>737.14024618999997</v>
      </c>
      <c r="I19" s="14">
        <f>[1]!s_nq_amount(A19,-5,$B$1,100000000)/5</f>
        <v>4.5304758200000004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3.3403025047864521E-3</v>
      </c>
      <c r="E20" s="6">
        <f>[1]!i_pq_pctchange(A20,$B$2,$B$1)/100</f>
        <v>-2.7864031847398385E-2</v>
      </c>
      <c r="F20" s="6">
        <f>[1]!i_pq_pctchange(A20,$B$3,$B$1)/100</f>
        <v>-7.376616085709109E-2</v>
      </c>
      <c r="G20" s="6">
        <f>[1]!i_pq_pctchange(A20,$B$4,$B$1)/100</f>
        <v>-9.0316128242870497E-2</v>
      </c>
      <c r="H20" s="5">
        <f>[1]!i_dq_amount(A20,$B$1)/100000000</f>
        <v>885.21018254000001</v>
      </c>
      <c r="I20" s="14">
        <f>[1]!s_nq_amount(A20,-5,$B$1,100000000)/5</f>
        <v>1.714608702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-2.3232354109987696E-3</v>
      </c>
      <c r="E25" s="6">
        <f>[1]!i_pq_pctchange(A25,$B$2,$B$1)/100</f>
        <v>-1.889977613857452E-3</v>
      </c>
      <c r="F25" s="6">
        <f>[1]!i_pq_pctchange(A25,$B$3,$B$1)/100</f>
        <v>-2.0621650332191099E-2</v>
      </c>
      <c r="G25" s="6">
        <f>[1]!i_pq_pctchange(A25,$B$4,$B$1)/100</f>
        <v>-2.9001719634176082E-2</v>
      </c>
      <c r="H25" s="5">
        <f>[1]!i_dq_amount(A25,$B$1)/100000000</f>
        <v>109.1191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2.4693055937585751E-3</v>
      </c>
      <c r="E26" s="6">
        <f>[1]!i_pq_pctchange(A26,$B$2,$B$1)/100</f>
        <v>2.2500140625878462E-3</v>
      </c>
      <c r="F26" s="6">
        <f>[1]!i_pq_pctchange(A26,$B$3,$B$1)/100</f>
        <v>-3.8390271106553686E-2</v>
      </c>
      <c r="G26" s="6">
        <f>[1]!i_pq_pctchange(A26,$B$4,$B$1)/100</f>
        <v>-2.5564470983393539E-3</v>
      </c>
      <c r="H26" s="5">
        <f>[1]!i_dq_amount(A26,$B$1)/100000000</f>
        <v>99.433000000000007</v>
      </c>
      <c r="I26" s="14">
        <f>[1]!s_nq_amount(A26,-5,$B$1,100000000)/5</f>
        <v>0</v>
      </c>
      <c r="J26" s="9"/>
    </row>
    <row r="27" spans="1:11" x14ac:dyDescent="0.15">
      <c r="A27" s="7" t="s">
        <v>80</v>
      </c>
      <c r="B27" s="8" t="s">
        <v>52</v>
      </c>
      <c r="C27" s="5">
        <f>[1]!i_dq_close(A27,"")</f>
        <v>915.75</v>
      </c>
      <c r="D27" s="6">
        <f>[1]!i_dq_pctchange(A27,$B$1)/100</f>
        <v>1.1867312147983977E-3</v>
      </c>
      <c r="E27" s="6">
        <f>[1]!i_pq_pctchange(A27,$B$2,$B$1)/100</f>
        <v>-1.4444918318529898E-2</v>
      </c>
      <c r="F27" s="6">
        <f>[1]!i_pq_pctchange(A27,$B$3,$B$1)/100</f>
        <v>-7.0690469113352972E-2</v>
      </c>
      <c r="G27" s="6">
        <f>[1]!i_pq_pctchange(A27,$B$4,$B$1)/100</f>
        <v>-0.11992383160160613</v>
      </c>
      <c r="H27" s="5">
        <f>[1]!i_dq_amount(A27,$B$1)/100000000</f>
        <v>83.666399999999996</v>
      </c>
      <c r="I27" s="14">
        <f>[1]!s_nq_amount(A27,-5,$B$1,100000000)/5</f>
        <v>0</v>
      </c>
    </row>
    <row r="28" spans="1:11" x14ac:dyDescent="0.15">
      <c r="A28" s="7" t="s">
        <v>68</v>
      </c>
      <c r="B28" s="8" t="s">
        <v>40</v>
      </c>
      <c r="C28" s="5">
        <f>[1]!i_dq_close(A28,"")</f>
        <v>8231.58</v>
      </c>
      <c r="D28" s="6">
        <f>[1]!i_dq_pctchange(A28,$B$1)/100</f>
        <v>1.9202140002241297E-3</v>
      </c>
      <c r="E28" s="6">
        <f>[1]!i_pq_pctchange(A28,$B$2,$B$1)/100</f>
        <v>-1.4548890786514557E-2</v>
      </c>
      <c r="F28" s="6">
        <f>[1]!i_pq_pctchange(A28,$B$3,$B$1)/100</f>
        <v>-2.1300085826853943E-2</v>
      </c>
      <c r="G28" s="6">
        <f>[1]!i_pq_pctchange(A28,$B$4,$B$1)/100</f>
        <v>-1.4351741419861841E-2</v>
      </c>
      <c r="H28" s="5">
        <f>[1]!i_dq_amount(A28,$B$1)/100000000</f>
        <v>196.18940000000001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65</v>
      </c>
      <c r="B29" s="8" t="s">
        <v>37</v>
      </c>
      <c r="C29" s="5">
        <f>[1]!i_dq_close(A29,"")</f>
        <v>12575.94</v>
      </c>
      <c r="D29" s="6">
        <f>[1]!i_dq_pctchange(A29,$B$1)/100</f>
        <v>2.1614694890467634E-2</v>
      </c>
      <c r="E29" s="6">
        <f>[1]!i_pq_pctchange(A29,$B$2,$B$1)/100</f>
        <v>2.7075615997447233E-3</v>
      </c>
      <c r="F29" s="6">
        <f>[1]!i_pq_pctchange(A29,$B$3,$B$1)/100</f>
        <v>1.0905392401671099E-2</v>
      </c>
      <c r="G29" s="6">
        <f>[1]!i_pq_pctchange(A29,$B$4,$B$1)/100</f>
        <v>0.10742927140405702</v>
      </c>
      <c r="H29" s="5">
        <f>[1]!i_dq_amount(A29,$B$1)/100000000</f>
        <v>121.4746</v>
      </c>
      <c r="I29" s="14">
        <f>[1]!s_nq_amount(A29,-5,$B$1,100000000)/5</f>
        <v>131.96892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5.7582452806430595E-3</v>
      </c>
      <c r="E30" s="6">
        <f>[1]!i_pq_pctchange(A30,$B$2,$B$1)/100</f>
        <v>-1.3184349509939297E-2</v>
      </c>
      <c r="F30" s="6">
        <f>[1]!i_pq_pctchange(A30,$B$3,$B$1)/100</f>
        <v>-4.6730351074403147E-2</v>
      </c>
      <c r="G30" s="6">
        <f>[1]!i_pq_pctchange(A30,$B$4,$B$1)/100</f>
        <v>-6.7682577413672229E-2</v>
      </c>
      <c r="H30" s="5">
        <f>[1]!i_dq_amount(A30,$B$1)/100000000</f>
        <v>182.739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81</v>
      </c>
      <c r="B31" s="8" t="s">
        <v>53</v>
      </c>
      <c r="C31" s="5">
        <f>[1]!i_dq_close(A31,"")</f>
        <v>2777.82</v>
      </c>
      <c r="D31" s="6">
        <f>[1]!i_dq_pctchange(A31,$B$1)/100</f>
        <v>7.8225109515273061E-5</v>
      </c>
      <c r="E31" s="6">
        <f>[1]!i_pq_pctchange(A31,$B$2,$B$1)/100</f>
        <v>-1.876386548786424E-2</v>
      </c>
      <c r="F31" s="6">
        <f>[1]!i_pq_pctchange(A31,$B$3,$B$1)/100</f>
        <v>-6.29271289257467E-2</v>
      </c>
      <c r="G31" s="6">
        <f>[1]!i_pq_pctchange(A31,$B$4,$B$1)/100</f>
        <v>-6.9864850351472163E-2</v>
      </c>
      <c r="H31" s="5">
        <f>[1]!i_dq_amount(A31,$B$1)/100000000</f>
        <v>88.963499999999996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5666.1</v>
      </c>
      <c r="D32" s="6">
        <f>[1]!i_dq_pctchange(A32,$B$1)/100</f>
        <v>3.6664238408146144E-3</v>
      </c>
      <c r="E32" s="6">
        <f>[1]!i_pq_pctchange(A32,$B$2,$B$1)/100</f>
        <v>-1.5718777311579668E-2</v>
      </c>
      <c r="F32" s="6">
        <f>[1]!i_pq_pctchange(A32,$B$3,$B$1)/100</f>
        <v>-7.1589461172064106E-2</v>
      </c>
      <c r="G32" s="6">
        <f>[1]!i_pq_pctchange(A32,$B$4,$B$1)/100</f>
        <v>-3.6109685656094959E-2</v>
      </c>
      <c r="H32" s="5">
        <f>[1]!i_dq_amount(A32,$B$1)/100000000</f>
        <v>17.314299999999999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5745.45</v>
      </c>
      <c r="D33" s="6">
        <f>[1]!i_dq_pctchange(A33,$B$1)/100</f>
        <v>1.1353682785990582E-3</v>
      </c>
      <c r="E33" s="6">
        <f>[1]!i_pq_pctchange(A33,$B$2,$B$1)/100</f>
        <v>-1.8305676713689323E-2</v>
      </c>
      <c r="F33" s="6">
        <f>[1]!i_pq_pctchange(A33,$B$3,$B$1)/100</f>
        <v>-2.4301763790992581E-3</v>
      </c>
      <c r="G33" s="6">
        <f>[1]!i_pq_pctchange(A33,$B$4,$B$1)/100</f>
        <v>-9.8333261482306256E-3</v>
      </c>
      <c r="H33" s="5">
        <f>[1]!i_dq_amount(A33,$B$1)/100000000</f>
        <v>214.9794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3359.18</v>
      </c>
      <c r="D34" s="6">
        <f>[1]!i_dq_pctchange(A34,$B$1)/100</f>
        <v>7.8123718308380496E-3</v>
      </c>
      <c r="E34" s="6">
        <f>[1]!i_pq_pctchange(A34,$B$2,$B$1)/100</f>
        <v>-1.2385613139296314E-2</v>
      </c>
      <c r="F34" s="6">
        <f>[1]!i_pq_pctchange(A34,$B$3,$B$1)/100</f>
        <v>-4.4966668324958887E-2</v>
      </c>
      <c r="G34" s="6">
        <f>[1]!i_pq_pctchange(A34,$B$4,$B$1)/100</f>
        <v>3.004238588791619E-3</v>
      </c>
      <c r="H34" s="5">
        <f>[1]!i_dq_amount(A34,$B$1)/100000000</f>
        <v>224.25479999999999</v>
      </c>
      <c r="I34" s="14">
        <f>[1]!s_nq_amount(A34,-5,$B$1,100000000)/5</f>
        <v>212.64879999999999</v>
      </c>
      <c r="J34" s="10"/>
      <c r="K34" s="10"/>
    </row>
    <row r="35" spans="1:11" x14ac:dyDescent="0.15">
      <c r="A35" s="7" t="s">
        <v>58</v>
      </c>
      <c r="B35" s="8" t="s">
        <v>30</v>
      </c>
      <c r="C35" s="5">
        <f>[1]!i_dq_close(A35,"")</f>
        <v>3054.7</v>
      </c>
      <c r="D35" s="6">
        <f>[1]!i_dq_pctchange(A35,$B$1)/100</f>
        <v>1.7336039663262692E-3</v>
      </c>
      <c r="E35" s="6">
        <f>[1]!i_pq_pctchange(A35,$B$2,$B$1)/100</f>
        <v>-1.8594643934084165E-2</v>
      </c>
      <c r="F35" s="6">
        <f>[1]!i_pq_pctchange(A35,$B$3,$B$1)/100</f>
        <v>-6.5726344536511161E-2</v>
      </c>
      <c r="G35" s="6">
        <f>[1]!i_pq_pctchange(A35,$B$4,$B$1)/100</f>
        <v>-0.10301110766810462</v>
      </c>
      <c r="H35" s="5">
        <f>[1]!i_dq_amount(A35,$B$1)/100000000</f>
        <v>61.912500000000001</v>
      </c>
      <c r="I35" s="14">
        <f>[1]!s_nq_amount(A35,-5,$B$1,100000000)/5</f>
        <v>71.691519999999997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8080.79</v>
      </c>
      <c r="D36" s="6">
        <f>[1]!i_dq_pctchange(A36,$B$1)/100</f>
        <v>2.2052728741405403E-2</v>
      </c>
      <c r="E36" s="6">
        <f>[1]!i_pq_pctchange(A36,$B$2,$B$1)/100</f>
        <v>1.0756098569990602E-3</v>
      </c>
      <c r="F36" s="6">
        <f>[1]!i_pq_pctchange(A36,$B$3,$B$1)/100</f>
        <v>1.0516498583648337E-2</v>
      </c>
      <c r="G36" s="6">
        <f>[1]!i_pq_pctchange(A36,$B$4,$B$1)/100</f>
        <v>0.14985358552130101</v>
      </c>
      <c r="H36" s="5">
        <f>[1]!i_dq_amount(A36,$B$1)/100000000</f>
        <v>124.9909</v>
      </c>
      <c r="I36" s="14">
        <f>[1]!s_nq_amount(A36,-5,$B$1,100000000)/5</f>
        <v>117.14793999999999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5141.25</v>
      </c>
      <c r="D37" s="6">
        <f>[1]!i_dq_pctchange(A37,$B$1)/100</f>
        <v>2.4543829911258808E-3</v>
      </c>
      <c r="E37" s="6">
        <f>[1]!i_pq_pctchange(A37,$B$2,$B$1)/100</f>
        <v>-1.8837046504251775E-2</v>
      </c>
      <c r="F37" s="6">
        <f>[1]!i_pq_pctchange(A37,$B$3,$B$1)/100</f>
        <v>-4.2308735061147636E-2</v>
      </c>
      <c r="G37" s="6">
        <f>[1]!i_pq_pctchange(A37,$B$4,$B$1)/100</f>
        <v>-1.4152657448307515E-4</v>
      </c>
      <c r="H37" s="5">
        <f>[1]!i_dq_amount(A37,$B$1)/100000000</f>
        <v>143.73330000000001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3039.36</v>
      </c>
      <c r="D38" s="6">
        <f>[1]!i_dq_pctchange(A38,$B$1)/100</f>
        <v>-7.4649981414953714E-4</v>
      </c>
      <c r="E38" s="6">
        <f>[1]!i_pq_pctchange(A38,$B$2,$B$1)/100</f>
        <v>-2.2350245776940003E-2</v>
      </c>
      <c r="F38" s="6">
        <f>[1]!i_pq_pctchange(A38,$B$3,$B$1)/100</f>
        <v>-7.0231462934515432E-2</v>
      </c>
      <c r="G38" s="6">
        <f>[1]!i_pq_pctchange(A38,$B$4,$B$1)/100</f>
        <v>-5.3423355222619318E-2</v>
      </c>
      <c r="H38" s="5">
        <f>[1]!i_dq_amount(A38,$B$1)/100000000</f>
        <v>92.167100000000005</v>
      </c>
      <c r="I38" s="14">
        <f>[1]!s_nq_amount(A38,-5,$B$1,100000000)/5</f>
        <v>98.288879999999992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4.8511286395214182E-3</v>
      </c>
      <c r="E39" s="6">
        <f>[1]!i_pq_pctchange(A39,$B$2,$B$1)/100</f>
        <v>-1.7691713844570245E-2</v>
      </c>
      <c r="F39" s="6">
        <f>[1]!i_pq_pctchange(A39,$B$3,$B$1)/100</f>
        <v>-7.0148678078755577E-2</v>
      </c>
      <c r="G39" s="6">
        <f>[1]!i_pq_pctchange(A39,$B$4,$B$1)/100</f>
        <v>-0.10531455692493996</v>
      </c>
      <c r="H39" s="5">
        <f>[1]!i_dq_amount(A39,$B$1)/100000000</f>
        <v>56.172499999999999</v>
      </c>
      <c r="I39" s="14">
        <f>[1]!s_nq_amount(A39,-5,$B$1,100000000)/5</f>
        <v>63.412179999999999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2672.14</v>
      </c>
      <c r="D40" s="6">
        <f>[1]!i_dq_pctchange(A40,$B$1)/100</f>
        <v>3.5805141442164512E-3</v>
      </c>
      <c r="E40" s="6">
        <f>[1]!i_pq_pctchange(A40,$B$2,$B$1)/100</f>
        <v>-1.9606804967719049E-2</v>
      </c>
      <c r="F40" s="6">
        <f>[1]!i_pq_pctchange(A40,$B$3,$B$1)/100</f>
        <v>-4.4871946261626494E-4</v>
      </c>
      <c r="G40" s="6">
        <f>[1]!i_pq_pctchange(A40,$B$4,$B$1)/100</f>
        <v>2.6947021061242582E-2</v>
      </c>
      <c r="H40" s="5">
        <f>[1]!i_dq_amount(A40,$B$1)/100000000</f>
        <v>312.9676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4498.3999999999996</v>
      </c>
      <c r="D41" s="6">
        <f>[1]!i_dq_pctchange(A41,$B$1)/100</f>
        <v>-1.2854079286198639E-3</v>
      </c>
      <c r="E41" s="6">
        <f>[1]!i_pq_pctchange(A41,$B$2,$B$1)/100</f>
        <v>-2.4853416976931331E-2</v>
      </c>
      <c r="F41" s="6">
        <f>[1]!i_pq_pctchange(A41,$B$3,$B$1)/100</f>
        <v>-6.4030154627213731E-2</v>
      </c>
      <c r="G41" s="6">
        <f>[1]!i_pq_pctchange(A41,$B$4,$B$1)/100</f>
        <v>-9.4478597072092718E-2</v>
      </c>
      <c r="H41" s="5">
        <f>[1]!i_dq_amount(A41,$B$1)/100000000</f>
        <v>58.314900000000002</v>
      </c>
      <c r="I41" s="14">
        <f>[1]!s_nq_amount(A41,-5,$B$1,100000000)/5</f>
        <v>72.870840000000001</v>
      </c>
      <c r="J41" s="10"/>
      <c r="K41" s="10"/>
    </row>
    <row r="42" spans="1:11" x14ac:dyDescent="0.15">
      <c r="A42" s="15" t="s">
        <v>70</v>
      </c>
      <c r="B42" s="16" t="s">
        <v>42</v>
      </c>
      <c r="C42" s="5">
        <f>[1]!i_dq_close(A42,"")</f>
        <v>2926.85</v>
      </c>
      <c r="D42" s="6">
        <f>[1]!i_dq_pctchange(A42,$B$1)/100</f>
        <v>-3.1750628655384805E-3</v>
      </c>
      <c r="E42" s="6">
        <f>[1]!i_pq_pctchange(A42,$B$2,$B$1)/100</f>
        <v>-2.6878958492075222E-2</v>
      </c>
      <c r="F42" s="6">
        <f>[1]!i_pq_pctchange(A42,$B$3,$B$1)/100</f>
        <v>-2.0982053043074211E-2</v>
      </c>
      <c r="G42" s="6">
        <f>[1]!i_pq_pctchange(A42,$B$4,$B$1)/100</f>
        <v>3.402733763926169E-2</v>
      </c>
      <c r="H42" s="5">
        <f>[1]!i_dq_amount(A42,$B$1)/100000000</f>
        <v>151.322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59</v>
      </c>
      <c r="B43" s="8" t="s">
        <v>31</v>
      </c>
      <c r="C43" s="5">
        <f>[1]!i_dq_close(A43,"")</f>
        <v>3506.97</v>
      </c>
      <c r="D43" s="6">
        <f>[1]!i_dq_pctchange(A43,$B$1)/100</f>
        <v>-2.336562928166086E-3</v>
      </c>
      <c r="E43" s="6">
        <f>[1]!i_pq_pctchange(A43,$B$2,$B$1)/100</f>
        <v>-2.6320031041996317E-2</v>
      </c>
      <c r="F43" s="6">
        <f>[1]!i_pq_pctchange(A43,$B$3,$B$1)/100</f>
        <v>-6.4123271833212425E-2</v>
      </c>
      <c r="G43" s="6">
        <f>[1]!i_pq_pctchange(A43,$B$4,$B$1)/100</f>
        <v>-4.8103718445157033E-2</v>
      </c>
      <c r="H43" s="5">
        <f>[1]!i_dq_amount(A43,$B$1)/100000000</f>
        <v>50.643500000000003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60</v>
      </c>
      <c r="B44" s="8" t="s">
        <v>32</v>
      </c>
      <c r="C44" s="5">
        <f>[1]!i_dq_close(A44,"")</f>
        <v>3260.68</v>
      </c>
      <c r="D44" s="6">
        <f>[1]!i_dq_pctchange(A44,$B$1)/100</f>
        <v>2.468112183411586E-3</v>
      </c>
      <c r="E44" s="6">
        <f>[1]!i_pq_pctchange(A44,$B$2,$B$1)/100</f>
        <v>-2.2438318128970125E-2</v>
      </c>
      <c r="F44" s="6">
        <f>[1]!i_pq_pctchange(A44,$B$3,$B$1)/100</f>
        <v>-6.3035596819685069E-2</v>
      </c>
      <c r="G44" s="6">
        <f>[1]!i_pq_pctchange(A44,$B$4,$B$1)/100</f>
        <v>-5.8667141451756111E-2</v>
      </c>
      <c r="H44" s="5">
        <f>[1]!i_dq_amount(A44,$B$1)/100000000</f>
        <v>271.84059999999999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74</v>
      </c>
      <c r="B45" s="8" t="s">
        <v>46</v>
      </c>
      <c r="C45" s="5">
        <f>[1]!i_dq_close(A45,"")</f>
        <v>2749.62</v>
      </c>
      <c r="D45" s="6">
        <f>[1]!i_dq_pctchange(A45,$B$1)/100</f>
        <v>8.0691844303224514E-3</v>
      </c>
      <c r="E45" s="6">
        <f>[1]!i_pq_pctchange(A45,$B$2,$B$1)/100</f>
        <v>-1.8372435152922972E-2</v>
      </c>
      <c r="F45" s="6">
        <f>[1]!i_pq_pctchange(A45,$B$3,$B$1)/100</f>
        <v>-7.052385546832618E-2</v>
      </c>
      <c r="G45" s="6">
        <f>[1]!i_pq_pctchange(A45,$B$4,$B$1)/100</f>
        <v>-0.10149541453457879</v>
      </c>
      <c r="H45" s="5">
        <f>[1]!i_dq_amount(A45,$B$1)/100000000</f>
        <v>51.881799999999998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5.4459358800906799E-3</v>
      </c>
      <c r="E46" s="6">
        <f>[1]!i_pq_pctchange(A46,$B$2,$B$1)/100</f>
        <v>-2.1600852052099384E-2</v>
      </c>
      <c r="F46" s="6">
        <f>[1]!i_pq_pctchange(A46,$B$3,$B$1)/100</f>
        <v>-3.503300871721915E-2</v>
      </c>
      <c r="G46" s="6">
        <f>[1]!i_pq_pctchange(A46,$B$4,$B$1)/100</f>
        <v>2.3557312864637359E-2</v>
      </c>
      <c r="H46" s="5">
        <f>[1]!i_dq_amount(A46,$B$1)/100000000</f>
        <v>75.638199999999998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85</v>
      </c>
      <c r="B47" s="16" t="s">
        <v>57</v>
      </c>
      <c r="C47" s="5">
        <f>[1]!i_dq_close(A47,"")</f>
        <v>1442.24</v>
      </c>
      <c r="D47" s="6">
        <f>[1]!i_dq_pctchange(A47,$B$1)/100</f>
        <v>2.7435729861591263E-3</v>
      </c>
      <c r="E47" s="6">
        <f>[1]!i_pq_pctchange(A47,$B$2,$B$1)/100</f>
        <v>-2.8072728184993956E-2</v>
      </c>
      <c r="F47" s="6">
        <f>[1]!i_pq_pctchange(A47,$B$3,$B$1)/100</f>
        <v>-7.1208525124664357E-2</v>
      </c>
      <c r="G47" s="6">
        <f>[1]!i_pq_pctchange(A47,$B$4,$B$1)/100</f>
        <v>-4.5658051126671095E-2</v>
      </c>
      <c r="H47" s="5">
        <f>[1]!i_dq_amount(A47,$B$1)/100000000</f>
        <v>241.01050000000001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5179.84</v>
      </c>
      <c r="D48" s="6">
        <f>[1]!i_dq_pctchange(A48,$B$1)/100</f>
        <v>2.5315725320773641E-3</v>
      </c>
      <c r="E48" s="6">
        <f>[1]!i_pq_pctchange(A48,$B$2,$B$1)/100</f>
        <v>-2.854776627138822E-2</v>
      </c>
      <c r="F48" s="6">
        <f>[1]!i_pq_pctchange(A48,$B$3,$B$1)/100</f>
        <v>-6.0907575401858871E-2</v>
      </c>
      <c r="G48" s="6">
        <f>[1]!i_pq_pctchange(A48,$B$4,$B$1)/100</f>
        <v>-5.4278623805303801E-2</v>
      </c>
      <c r="H48" s="5">
        <f>[1]!i_dq_amount(A48,$B$1)/100000000</f>
        <v>145.45349999999999</v>
      </c>
      <c r="I48" s="14">
        <f>[1]!s_nq_amount(A48,-5,$B$1,100000000)/5</f>
        <v>0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6252.8</v>
      </c>
      <c r="D49" s="6">
        <f>[1]!i_dq_pctchange(A49,$B$1)/100</f>
        <v>8.6355493681078421E-3</v>
      </c>
      <c r="E49" s="6">
        <f>[1]!i_pq_pctchange(A49,$B$2,$B$1)/100</f>
        <v>-2.2828730440710876E-2</v>
      </c>
      <c r="F49" s="6">
        <f>[1]!i_pq_pctchange(A49,$B$3,$B$1)/100</f>
        <v>-4.2500889262221397E-3</v>
      </c>
      <c r="G49" s="6">
        <f>[1]!i_pq_pctchange(A49,$B$4,$B$1)/100</f>
        <v>5.347722076756467E-2</v>
      </c>
      <c r="H49" s="5">
        <f>[1]!i_dq_amount(A49,$B$1)/100000000</f>
        <v>222.54570000000001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1220.8399999999999</v>
      </c>
      <c r="D50" s="6">
        <f>[1]!i_dq_pctchange(A50,$B$1)/100</f>
        <v>2.1952385505306538E-2</v>
      </c>
      <c r="E50" s="6">
        <f>[1]!i_pq_pctchange(A50,$B$2,$B$1)/100</f>
        <v>-1.0717855688423317E-2</v>
      </c>
      <c r="F50" s="6">
        <f>[1]!i_pq_pctchange(A50,$B$3,$B$1)/100</f>
        <v>-3.1519749678339148E-2</v>
      </c>
      <c r="G50" s="6">
        <f>[1]!i_pq_pctchange(A50,$B$4,$B$1)/100</f>
        <v>4.0644654598324115E-2</v>
      </c>
      <c r="H50" s="5">
        <f>[1]!i_dq_amount(A50,$B$1)/100000000</f>
        <v>103.6515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4109.16</v>
      </c>
      <c r="D51" s="6">
        <f>[1]!i_dq_pctchange(A51,$B$1)/100</f>
        <v>3.265919572087439E-3</v>
      </c>
      <c r="E51" s="6">
        <f>[1]!i_pq_pctchange(A51,$B$2,$B$1)/100</f>
        <v>-3.2940308085523617E-2</v>
      </c>
      <c r="F51" s="6">
        <f>[1]!i_pq_pctchange(A51,$B$3,$B$1)/100</f>
        <v>-6.7719700711050268E-2</v>
      </c>
      <c r="G51" s="6">
        <f>[1]!i_pq_pctchange(A51,$B$4,$B$1)/100</f>
        <v>-2.2722907997828945E-2</v>
      </c>
      <c r="H51" s="5">
        <f>[1]!i_dq_amount(A51,$B$1)/100000000</f>
        <v>144.9537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76</v>
      </c>
      <c r="B52" s="8" t="s">
        <v>48</v>
      </c>
      <c r="C52" s="5">
        <f>[1]!i_dq_close(A52,"")</f>
        <v>3027.43</v>
      </c>
      <c r="D52" s="6">
        <f>[1]!i_dq_pctchange(A52,$B$1)/100</f>
        <v>-5.6868996294899832E-3</v>
      </c>
      <c r="E52" s="6">
        <f>[1]!i_pq_pctchange(A52,$B$2,$B$1)/100</f>
        <v>-5.3112444117480617E-2</v>
      </c>
      <c r="F52" s="6">
        <f>[1]!i_pq_pctchange(A52,$B$3,$B$1)/100</f>
        <v>-2.4798999880521921E-2</v>
      </c>
      <c r="G52" s="6">
        <f>[1]!i_pq_pctchange(A52,$B$4,$B$1)/100</f>
        <v>3.9599008393858881E-2</v>
      </c>
      <c r="H52" s="5">
        <f>[1]!i_dq_amount(A52,$B$1)/100000000</f>
        <v>218.67250000000001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229</v>
      </c>
      <c r="B60" s="7" t="s">
        <v>230</v>
      </c>
      <c r="C60" s="5">
        <f>[1]!i_dq_close(A60,"")</f>
        <v>2570.8253</v>
      </c>
      <c r="D60" s="6">
        <f>[1]!i_dq_pctchange(A60,$B$1)/100</f>
        <v>3.2689103939675945E-3</v>
      </c>
      <c r="E60" s="6">
        <f>[1]!i_pq_pctchange(A60,$B$2,$B$1)/100</f>
        <v>-5.5470673159794259E-3</v>
      </c>
      <c r="F60" s="6">
        <f>[1]!i_pq_pctchange(A60,$B$3,$B$1)/100</f>
        <v>-2.748352225178663E-2</v>
      </c>
      <c r="G60" s="6">
        <f>[1]!i_pq_pctchange(A60,$B$4,$B$1)/100</f>
        <v>8.2998704152554836E-3</v>
      </c>
      <c r="H60" s="5">
        <f>[1]!i_dq_amount(A60,$B$1)/100000000</f>
        <v>12.505553109999999</v>
      </c>
      <c r="I60" s="14">
        <f>[1]!s_nq_amount(A60,-5,$B$1,100000000)/5</f>
        <v>12.702737381999999</v>
      </c>
    </row>
    <row r="61" spans="1:11" x14ac:dyDescent="0.15">
      <c r="A61" s="7" t="s">
        <v>203</v>
      </c>
      <c r="B61" s="7" t="s">
        <v>204</v>
      </c>
      <c r="C61" s="5">
        <f>[1]!i_dq_close(A61,"")</f>
        <v>26967.391</v>
      </c>
      <c r="D61" s="6">
        <f>[1]!i_dq_pctchange(A61,$B$1)/100</f>
        <v>1.2964806216113622E-2</v>
      </c>
      <c r="E61" s="6">
        <f>[1]!i_pq_pctchange(A61,$B$2,$B$1)/100</f>
        <v>-3.212726096917029E-3</v>
      </c>
      <c r="F61" s="6">
        <f>[1]!i_pq_pctchange(A61,$B$3,$B$1)/100</f>
        <v>-0.1375870006442369</v>
      </c>
      <c r="G61" s="6">
        <f>[1]!i_pq_pctchange(A61,$B$4,$B$1)/100</f>
        <v>-0.15475204107205398</v>
      </c>
      <c r="H61" s="5">
        <f>[1]!i_dq_amount(A61,$B$1)/100000000</f>
        <v>157.60194872</v>
      </c>
      <c r="I61" s="14">
        <f>[1]!s_nq_amount(A61,-5,$B$1,100000000)/5</f>
        <v>162.45821891600002</v>
      </c>
    </row>
    <row r="62" spans="1:11" x14ac:dyDescent="0.15">
      <c r="A62" s="7" t="s">
        <v>227</v>
      </c>
      <c r="B62" s="7" t="s">
        <v>228</v>
      </c>
      <c r="C62" s="5">
        <f>[1]!i_dq_close(A62,"")</f>
        <v>3639.0185999999999</v>
      </c>
      <c r="D62" s="6">
        <f>[1]!i_dq_pctchange(A62,$B$1)/100</f>
        <v>8.9895042950871584E-4</v>
      </c>
      <c r="E62" s="6">
        <f>[1]!i_pq_pctchange(A62,$B$2,$B$1)/100</f>
        <v>-1.5988655513633265E-2</v>
      </c>
      <c r="F62" s="6">
        <f>[1]!i_pq_pctchange(A62,$B$3,$B$1)/100</f>
        <v>-7.3551198879557855E-2</v>
      </c>
      <c r="G62" s="6">
        <f>[1]!i_pq_pctchange(A62,$B$4,$B$1)/100</f>
        <v>-0.15404609058258378</v>
      </c>
      <c r="H62" s="5">
        <f>[1]!i_dq_amount(A62,$B$1)/100000000</f>
        <v>19.586832900000001</v>
      </c>
      <c r="I62" s="14">
        <f>[1]!s_nq_amount(A62,-5,$B$1,100000000)/5</f>
        <v>19.22479122</v>
      </c>
    </row>
    <row r="63" spans="1:11" x14ac:dyDescent="0.15">
      <c r="A63" s="7" t="s">
        <v>143</v>
      </c>
      <c r="B63" s="7" t="s">
        <v>144</v>
      </c>
      <c r="C63" s="5">
        <f>[1]!i_dq_close(A63,"")</f>
        <v>9739.4727999999996</v>
      </c>
      <c r="D63" s="6">
        <f>[1]!i_dq_pctchange(A63,$B$1)/100</f>
        <v>1.3917696026565229E-2</v>
      </c>
      <c r="E63" s="6">
        <f>[1]!i_pq_pctchange(A63,$B$2,$B$1)/100</f>
        <v>-4.0568097148713234E-3</v>
      </c>
      <c r="F63" s="6">
        <f>[1]!i_pq_pctchange(A63,$B$3,$B$1)/100</f>
        <v>-2.4913476240929766E-2</v>
      </c>
      <c r="G63" s="6">
        <f>[1]!i_pq_pctchange(A63,$B$4,$B$1)/100</f>
        <v>6.5133544655461506E-2</v>
      </c>
      <c r="H63" s="5">
        <f>[1]!i_dq_amount(A63,$B$1)/100000000</f>
        <v>51.768191379999998</v>
      </c>
      <c r="I63" s="14">
        <f>[1]!s_nq_amount(A63,-5,$B$1,100000000)/5</f>
        <v>37.899620376000001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985.26679999999999</v>
      </c>
      <c r="D64" s="6">
        <f>[1]!i_dq_pctchange(A64,$B$1)/100</f>
        <v>2.5769450462964638E-3</v>
      </c>
      <c r="E64" s="6">
        <f>[1]!i_pq_pctchange(A64,$B$2,$B$1)/100</f>
        <v>-1.5330830566121056E-2</v>
      </c>
      <c r="F64" s="6">
        <f>[1]!i_pq_pctchange(A64,$B$3,$B$1)/100</f>
        <v>-6.8363164967807588E-2</v>
      </c>
      <c r="G64" s="6">
        <f>[1]!i_pq_pctchange(A64,$B$4,$B$1)/100</f>
        <v>-0.13752708830502069</v>
      </c>
      <c r="H64" s="5">
        <f>[1]!i_dq_amount(A64,$B$1)/100000000</f>
        <v>13.1483858</v>
      </c>
      <c r="I64" s="14">
        <f>[1]!s_nq_amount(A64,-5,$B$1,100000000)/5</f>
        <v>14.811701222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5052.3478999999998</v>
      </c>
      <c r="D65" s="6">
        <f>[1]!i_dq_pctchange(A65,$B$1)/100</f>
        <v>9.7266570327469992E-4</v>
      </c>
      <c r="E65" s="6">
        <f>[1]!i_pq_pctchange(A65,$B$2,$B$1)/100</f>
        <v>-1.7150496072674493E-2</v>
      </c>
      <c r="F65" s="6">
        <f>[1]!i_pq_pctchange(A65,$B$3,$B$1)/100</f>
        <v>-3.6110807005908185E-2</v>
      </c>
      <c r="G65" s="6">
        <f>[1]!i_pq_pctchange(A65,$B$4,$B$1)/100</f>
        <v>-9.8626966449677736E-2</v>
      </c>
      <c r="H65" s="5">
        <f>[1]!i_dq_amount(A65,$B$1)/100000000</f>
        <v>31.04767348</v>
      </c>
      <c r="I65" s="14">
        <f>[1]!s_nq_amount(A65,-5,$B$1,100000000)/5</f>
        <v>21.714187631999998</v>
      </c>
      <c r="J65" s="9"/>
    </row>
    <row r="66" spans="1:11" x14ac:dyDescent="0.15">
      <c r="A66" s="7" t="s">
        <v>155</v>
      </c>
      <c r="B66" s="7" t="s">
        <v>156</v>
      </c>
      <c r="C66" s="5">
        <f>[1]!i_dq_close(A66,"")</f>
        <v>10942.525900000001</v>
      </c>
      <c r="D66" s="6">
        <f>[1]!i_dq_pctchange(A66,$B$1)/100</f>
        <v>4.5876426938444848E-3</v>
      </c>
      <c r="E66" s="6">
        <f>[1]!i_pq_pctchange(A66,$B$2,$B$1)/100</f>
        <v>-1.3651954477915007E-2</v>
      </c>
      <c r="F66" s="6">
        <f>[1]!i_pq_pctchange(A66,$B$3,$B$1)/100</f>
        <v>-8.5576653450392795E-2</v>
      </c>
      <c r="G66" s="6">
        <f>[1]!i_pq_pctchange(A66,$B$4,$B$1)/100</f>
        <v>-0.12660971035370816</v>
      </c>
      <c r="H66" s="5">
        <f>[1]!i_dq_amount(A66,$B$1)/100000000</f>
        <v>18.71166762</v>
      </c>
      <c r="I66" s="14">
        <f>[1]!s_nq_amount(A66,-5,$B$1,100000000)/5</f>
        <v>21.169578691999998</v>
      </c>
      <c r="J66" s="9"/>
    </row>
    <row r="67" spans="1:11" x14ac:dyDescent="0.15">
      <c r="A67" s="7" t="s">
        <v>209</v>
      </c>
      <c r="B67" s="7" t="s">
        <v>210</v>
      </c>
      <c r="C67" s="5">
        <f>[1]!i_dq_close(A67,"")</f>
        <v>2167.8959</v>
      </c>
      <c r="D67" s="6">
        <f>[1]!i_dq_pctchange(A67,$B$1)/100</f>
        <v>-2.0595219148081823E-3</v>
      </c>
      <c r="E67" s="6">
        <f>[1]!i_pq_pctchange(A67,$B$2,$B$1)/100</f>
        <v>-2.124539197599995E-2</v>
      </c>
      <c r="F67" s="6">
        <f>[1]!i_pq_pctchange(A67,$B$3,$B$1)/100</f>
        <v>-5.5436553360196254E-2</v>
      </c>
      <c r="G67" s="6">
        <f>[1]!i_pq_pctchange(A67,$B$4,$B$1)/100</f>
        <v>-2.9518439924578033E-2</v>
      </c>
      <c r="H67" s="5">
        <f>[1]!i_dq_amount(A67,$B$1)/100000000</f>
        <v>23.797576230000001</v>
      </c>
      <c r="I67" s="14">
        <f>[1]!s_nq_amount(A67,-5,$B$1,100000000)/5</f>
        <v>27.202286564000001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3387.8670999999999</v>
      </c>
      <c r="D68" s="6">
        <f>[1]!i_dq_pctchange(A68,$B$1)/100</f>
        <v>1.9430120930388206E-3</v>
      </c>
      <c r="E68" s="6">
        <f>[1]!i_pq_pctchange(A68,$B$2,$B$1)/100</f>
        <v>-1.7448620710785345E-2</v>
      </c>
      <c r="F68" s="6">
        <f>[1]!i_pq_pctchange(A68,$B$3,$B$1)/100</f>
        <v>-5.9947577183022238E-2</v>
      </c>
      <c r="G68" s="6">
        <f>[1]!i_pq_pctchange(A68,$B$4,$B$1)/100</f>
        <v>-5.5777662975964419E-2</v>
      </c>
      <c r="H68" s="5">
        <f>[1]!i_dq_amount(A68,$B$1)/100000000</f>
        <v>27.704479209999999</v>
      </c>
      <c r="I68" s="14">
        <f>[1]!s_nq_amount(A68,-5,$B$1,100000000)/5</f>
        <v>24.250657004000001</v>
      </c>
      <c r="J68" s="10"/>
      <c r="K68" s="10"/>
    </row>
    <row r="69" spans="1:11" x14ac:dyDescent="0.15">
      <c r="A69" s="7" t="s">
        <v>221</v>
      </c>
      <c r="B69" s="7" t="s">
        <v>222</v>
      </c>
      <c r="C69" s="5">
        <f>[1]!i_dq_close(A69,"")</f>
        <v>5288.1427000000003</v>
      </c>
      <c r="D69" s="6">
        <f>[1]!i_dq_pctchange(A69,$B$1)/100</f>
        <v>4.0712940888767424E-3</v>
      </c>
      <c r="E69" s="6">
        <f>[1]!i_pq_pctchange(A69,$B$2,$B$1)/100</f>
        <v>-1.624590665435266E-2</v>
      </c>
      <c r="F69" s="6">
        <f>[1]!i_pq_pctchange(A69,$B$3,$B$1)/100</f>
        <v>-5.544814936177412E-2</v>
      </c>
      <c r="G69" s="6">
        <f>[1]!i_pq_pctchange(A69,$B$4,$B$1)/100</f>
        <v>-9.6030700542794056E-3</v>
      </c>
      <c r="H69" s="5">
        <f>[1]!i_dq_amount(A69,$B$1)/100000000</f>
        <v>67.866603010000006</v>
      </c>
      <c r="I69" s="14">
        <f>[1]!s_nq_amount(A69,-5,$B$1,100000000)/5</f>
        <v>67.274579713999998</v>
      </c>
      <c r="J69" s="10"/>
      <c r="K69" s="10"/>
    </row>
    <row r="70" spans="1:11" x14ac:dyDescent="0.15">
      <c r="A70" s="7" t="s">
        <v>125</v>
      </c>
      <c r="B70" s="7" t="s">
        <v>126</v>
      </c>
      <c r="C70" s="5">
        <f>[1]!i_dq_close(A70,"")</f>
        <v>4301.1256999999996</v>
      </c>
      <c r="D70" s="6">
        <f>[1]!i_dq_pctchange(A70,$B$1)/100</f>
        <v>-8.0949136486829776E-4</v>
      </c>
      <c r="E70" s="6">
        <f>[1]!i_pq_pctchange(A70,$B$2,$B$1)/100</f>
        <v>-2.1091651174041659E-2</v>
      </c>
      <c r="F70" s="6">
        <f>[1]!i_pq_pctchange(A70,$B$3,$B$1)/100</f>
        <v>-6.5637111771015721E-2</v>
      </c>
      <c r="G70" s="6">
        <f>[1]!i_pq_pctchange(A70,$B$4,$B$1)/100</f>
        <v>-0.1086461381709405</v>
      </c>
      <c r="H70" s="5">
        <f>[1]!i_dq_amount(A70,$B$1)/100000000</f>
        <v>50.75311748</v>
      </c>
      <c r="I70" s="14">
        <f>[1]!s_nq_amount(A70,-5,$B$1,100000000)/5</f>
        <v>47.222064521999997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3018.9576000000002</v>
      </c>
      <c r="D71" s="6">
        <f>[1]!i_dq_pctchange(A71,$B$1)/100</f>
        <v>2.7324207452983362E-3</v>
      </c>
      <c r="E71" s="6">
        <f>[1]!i_pq_pctchange(A71,$B$2,$B$1)/100</f>
        <v>-1.8151275385345667E-2</v>
      </c>
      <c r="F71" s="6">
        <f>[1]!i_pq_pctchange(A71,$B$3,$B$1)/100</f>
        <v>-4.7949256718474276E-2</v>
      </c>
      <c r="G71" s="6">
        <f>[1]!i_pq_pctchange(A71,$B$4,$B$1)/100</f>
        <v>-8.8386307249086915E-2</v>
      </c>
      <c r="H71" s="5">
        <f>[1]!i_dq_amount(A71,$B$1)/100000000</f>
        <v>24.29478181</v>
      </c>
      <c r="I71" s="14">
        <f>[1]!s_nq_amount(A71,-5,$B$1,100000000)/5</f>
        <v>31.5181717</v>
      </c>
      <c r="J71" s="10"/>
      <c r="K71" s="10"/>
    </row>
    <row r="72" spans="1:11" x14ac:dyDescent="0.15">
      <c r="A72" s="7" t="s">
        <v>115</v>
      </c>
      <c r="B72" s="7" t="s">
        <v>116</v>
      </c>
      <c r="C72" s="5">
        <f>[1]!i_dq_close(A72,"")</f>
        <v>6899.1431000000002</v>
      </c>
      <c r="D72" s="6">
        <f>[1]!i_dq_pctchange(A72,$B$1)/100</f>
        <v>4.6791106357120249E-3</v>
      </c>
      <c r="E72" s="6">
        <f>[1]!i_pq_pctchange(A72,$B$2,$B$1)/100</f>
        <v>-1.6873749898755896E-2</v>
      </c>
      <c r="F72" s="6">
        <f>[1]!i_pq_pctchange(A72,$B$3,$B$1)/100</f>
        <v>-6.5371980482188174E-2</v>
      </c>
      <c r="G72" s="6">
        <f>[1]!i_pq_pctchange(A72,$B$4,$B$1)/100</f>
        <v>-9.5624088490239623E-2</v>
      </c>
      <c r="H72" s="5">
        <f>[1]!i_dq_amount(A72,$B$1)/100000000</f>
        <v>36.434771939999997</v>
      </c>
      <c r="I72" s="14">
        <f>[1]!s_nq_amount(A72,-5,$B$1,100000000)/5</f>
        <v>40.749113696000002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2384.0859999999998</v>
      </c>
      <c r="D73" s="6">
        <f>[1]!i_dq_pctchange(A73,$B$1)/100</f>
        <v>2.4912077333287819E-3</v>
      </c>
      <c r="E73" s="6">
        <f>[1]!i_pq_pctchange(A73,$B$2,$B$1)/100</f>
        <v>-1.9294040605214113E-2</v>
      </c>
      <c r="F73" s="6">
        <f>[1]!i_pq_pctchange(A73,$B$3,$B$1)/100</f>
        <v>-6.0425441583153446E-2</v>
      </c>
      <c r="G73" s="6">
        <f>[1]!i_pq_pctchange(A73,$B$4,$B$1)/100</f>
        <v>-7.0264581705355322E-2</v>
      </c>
      <c r="H73" s="5">
        <f>[1]!i_dq_amount(A73,$B$1)/100000000</f>
        <v>54.88031479</v>
      </c>
      <c r="I73" s="14">
        <f>[1]!s_nq_amount(A73,-5,$B$1,100000000)/5</f>
        <v>55.445357037999997</v>
      </c>
      <c r="J73" s="10"/>
      <c r="K73" s="10"/>
    </row>
    <row r="74" spans="1:11" x14ac:dyDescent="0.15">
      <c r="A74" s="7" t="s">
        <v>193</v>
      </c>
      <c r="B74" s="7" t="s">
        <v>194</v>
      </c>
      <c r="C74" s="5">
        <f>[1]!i_dq_close(A74,"")</f>
        <v>2010.6943000000001</v>
      </c>
      <c r="D74" s="6">
        <f>[1]!i_dq_pctchange(A74,$B$1)/100</f>
        <v>1.7913592163331105E-2</v>
      </c>
      <c r="E74" s="6">
        <f>[1]!i_pq_pctchange(A74,$B$2,$B$1)/100</f>
        <v>-4.4315715527970534E-3</v>
      </c>
      <c r="F74" s="6">
        <f>[1]!i_pq_pctchange(A74,$B$3,$B$1)/100</f>
        <v>3.9462130378000282E-2</v>
      </c>
      <c r="G74" s="6">
        <f>[1]!i_pq_pctchange(A74,$B$4,$B$1)/100</f>
        <v>5.4540514336027801E-2</v>
      </c>
      <c r="H74" s="5">
        <f>[1]!i_dq_amount(A74,$B$1)/100000000</f>
        <v>53.755811000000001</v>
      </c>
      <c r="I74" s="14">
        <f>[1]!s_nq_amount(A74,-5,$B$1,100000000)/5</f>
        <v>48.743543857999995</v>
      </c>
      <c r="J74" s="10"/>
      <c r="K74" s="10"/>
    </row>
    <row r="75" spans="1:11" x14ac:dyDescent="0.15">
      <c r="A75" s="7" t="s">
        <v>147</v>
      </c>
      <c r="B75" s="7" t="s">
        <v>148</v>
      </c>
      <c r="C75" s="5">
        <f>[1]!i_dq_close(A75,"")</f>
        <v>4252.5992999999999</v>
      </c>
      <c r="D75" s="6">
        <f>[1]!i_dq_pctchange(A75,$B$1)/100</f>
        <v>1.0999544167915376E-2</v>
      </c>
      <c r="E75" s="6">
        <f>[1]!i_pq_pctchange(A75,$B$2,$B$1)/100</f>
        <v>-1.1747780560584453E-2</v>
      </c>
      <c r="F75" s="6">
        <f>[1]!i_pq_pctchange(A75,$B$3,$B$1)/100</f>
        <v>2.8379514272269812E-2</v>
      </c>
      <c r="G75" s="6">
        <f>[1]!i_pq_pctchange(A75,$B$4,$B$1)/100</f>
        <v>-7.8773111455909817E-4</v>
      </c>
      <c r="H75" s="5">
        <f>[1]!i_dq_amount(A75,$B$1)/100000000</f>
        <v>142.60115626000001</v>
      </c>
      <c r="I75" s="14">
        <f>[1]!s_nq_amount(A75,-5,$B$1,100000000)/5</f>
        <v>138.11039642999998</v>
      </c>
      <c r="J75" s="10"/>
      <c r="K75" s="10"/>
    </row>
    <row r="76" spans="1:11" x14ac:dyDescent="0.15">
      <c r="A76" s="7" t="s">
        <v>107</v>
      </c>
      <c r="B76" s="7" t="s">
        <v>108</v>
      </c>
      <c r="C76" s="5">
        <f>[1]!i_dq_close(A76,"")</f>
        <v>2083.5834</v>
      </c>
      <c r="D76" s="6">
        <f>[1]!i_dq_pctchange(A76,$B$1)/100</f>
        <v>2.150624487484043E-3</v>
      </c>
      <c r="E76" s="6">
        <f>[1]!i_pq_pctchange(A76,$B$2,$B$1)/100</f>
        <v>-2.0541036770714172E-2</v>
      </c>
      <c r="F76" s="6">
        <f>[1]!i_pq_pctchange(A76,$B$3,$B$1)/100</f>
        <v>-0.11806868728172681</v>
      </c>
      <c r="G76" s="6">
        <f>[1]!i_pq_pctchange(A76,$B$4,$B$1)/100</f>
        <v>-0.17665114152514827</v>
      </c>
      <c r="H76" s="5">
        <f>[1]!i_dq_amount(A76,$B$1)/100000000</f>
        <v>12.145501729999999</v>
      </c>
      <c r="I76" s="14">
        <f>[1]!s_nq_amount(A76,-5,$B$1,100000000)/5</f>
        <v>10.641809384</v>
      </c>
      <c r="J76" s="10"/>
      <c r="K76" s="10"/>
    </row>
    <row r="77" spans="1:11" x14ac:dyDescent="0.15">
      <c r="A77" s="7" t="s">
        <v>175</v>
      </c>
      <c r="B77" s="7" t="s">
        <v>176</v>
      </c>
      <c r="C77" s="5">
        <f>[1]!i_dq_close(A77,"")</f>
        <v>4581.0164999999997</v>
      </c>
      <c r="D77" s="6">
        <f>[1]!i_dq_pctchange(A77,$B$1)/100</f>
        <v>6.5374571768095358E-4</v>
      </c>
      <c r="E77" s="6">
        <f>[1]!i_pq_pctchange(A77,$B$2,$B$1)/100</f>
        <v>-2.2233972232786559E-2</v>
      </c>
      <c r="F77" s="6">
        <f>[1]!i_pq_pctchange(A77,$B$3,$B$1)/100</f>
        <v>-7.1601702847088E-2</v>
      </c>
      <c r="G77" s="6">
        <f>[1]!i_pq_pctchange(A77,$B$4,$B$1)/100</f>
        <v>-6.1526246765876029E-2</v>
      </c>
      <c r="H77" s="5">
        <f>[1]!i_dq_amount(A77,$B$1)/100000000</f>
        <v>4.7969399399999997</v>
      </c>
      <c r="I77" s="14">
        <f>[1]!s_nq_amount(A77,-5,$B$1,100000000)/5</f>
        <v>6.3219974180000005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1530.8209999999999</v>
      </c>
      <c r="D78" s="6">
        <f>[1]!i_dq_pctchange(A78,$B$1)/100</f>
        <v>6.3811460728555591E-3</v>
      </c>
      <c r="E78" s="6">
        <f>[1]!i_pq_pctchange(A78,$B$2,$B$1)/100</f>
        <v>-1.666477236367947E-2</v>
      </c>
      <c r="F78" s="6">
        <f>[1]!i_pq_pctchange(A78,$B$3,$B$1)/100</f>
        <v>-0.11453530495099562</v>
      </c>
      <c r="G78" s="6">
        <f>[1]!i_pq_pctchange(A78,$B$4,$B$1)/100</f>
        <v>-0.16040491792269093</v>
      </c>
      <c r="H78" s="5">
        <f>[1]!i_dq_amount(A78,$B$1)/100000000</f>
        <v>78.930370089999997</v>
      </c>
      <c r="I78" s="14">
        <f>[1]!s_nq_amount(A78,-5,$B$1,100000000)/5</f>
        <v>79.56426329</v>
      </c>
      <c r="J78" s="10"/>
      <c r="K78" s="10"/>
    </row>
    <row r="79" spans="1:11" x14ac:dyDescent="0.15">
      <c r="A79" s="7" t="s">
        <v>91</v>
      </c>
      <c r="B79" s="7" t="s">
        <v>92</v>
      </c>
      <c r="C79" s="5">
        <f>[1]!i_dq_close(A79,"")</f>
        <v>3960.3463000000002</v>
      </c>
      <c r="D79" s="6">
        <f>[1]!i_dq_pctchange(A79,$B$1)/100</f>
        <v>1.3462549555409709E-3</v>
      </c>
      <c r="E79" s="6">
        <f>[1]!i_pq_pctchange(A79,$B$2,$B$1)/100</f>
        <v>-2.2193005356038964E-2</v>
      </c>
      <c r="F79" s="6">
        <f>[1]!i_pq_pctchange(A79,$B$3,$B$1)/100</f>
        <v>-6.9552134265398191E-3</v>
      </c>
      <c r="G79" s="6">
        <f>[1]!i_pq_pctchange(A79,$B$4,$B$1)/100</f>
        <v>1.3342832426514351E-2</v>
      </c>
      <c r="H79" s="5">
        <f>[1]!i_dq_amount(A79,$B$1)/100000000</f>
        <v>189.29909649999999</v>
      </c>
      <c r="I79" s="14">
        <f>[1]!s_nq_amount(A79,-5,$B$1,100000000)/5</f>
        <v>184.12607987999999</v>
      </c>
      <c r="J79" s="10"/>
      <c r="K79" s="10"/>
    </row>
    <row r="80" spans="1:11" x14ac:dyDescent="0.15">
      <c r="A80" s="7" t="s">
        <v>195</v>
      </c>
      <c r="B80" s="7" t="s">
        <v>196</v>
      </c>
      <c r="C80" s="5">
        <f>[1]!i_dq_close(A80,"")</f>
        <v>5100.2983999999997</v>
      </c>
      <c r="D80" s="6">
        <f>[1]!i_dq_pctchange(A80,$B$1)/100</f>
        <v>-5.0793981584952297E-3</v>
      </c>
      <c r="E80" s="6">
        <f>[1]!i_pq_pctchange(A80,$B$2,$B$1)/100</f>
        <v>-2.868469624457648E-2</v>
      </c>
      <c r="F80" s="6">
        <f>[1]!i_pq_pctchange(A80,$B$3,$B$1)/100</f>
        <v>-0.10764136964131821</v>
      </c>
      <c r="G80" s="6">
        <f>[1]!i_pq_pctchange(A80,$B$4,$B$1)/100</f>
        <v>-9.5675671506374904E-2</v>
      </c>
      <c r="H80" s="5">
        <f>[1]!i_dq_amount(A80,$B$1)/100000000</f>
        <v>33.75377331</v>
      </c>
      <c r="I80" s="14">
        <f>[1]!s_nq_amount(A80,-5,$B$1,100000000)/5</f>
        <v>26.640457908000002</v>
      </c>
      <c r="J80" s="10"/>
      <c r="K80" s="10"/>
    </row>
    <row r="81" spans="1:11" x14ac:dyDescent="0.15">
      <c r="A81" s="7" t="s">
        <v>139</v>
      </c>
      <c r="B81" s="7" t="s">
        <v>140</v>
      </c>
      <c r="C81" s="5">
        <f>[1]!i_dq_close(A81,"")</f>
        <v>5036.0200999999997</v>
      </c>
      <c r="D81" s="6">
        <f>[1]!i_dq_pctchange(A81,$B$1)/100</f>
        <v>1.7384419538191143E-3</v>
      </c>
      <c r="E81" s="6">
        <f>[1]!i_pq_pctchange(A81,$B$2,$B$1)/100</f>
        <v>-2.2503758394769924E-2</v>
      </c>
      <c r="F81" s="6">
        <f>[1]!i_pq_pctchange(A81,$B$3,$B$1)/100</f>
        <v>-8.4954490312628361E-2</v>
      </c>
      <c r="G81" s="6">
        <f>[1]!i_pq_pctchange(A81,$B$4,$B$1)/100</f>
        <v>-0.13078343993249952</v>
      </c>
      <c r="H81" s="5">
        <f>[1]!i_dq_amount(A81,$B$1)/100000000</f>
        <v>77.908823740000003</v>
      </c>
      <c r="I81" s="14">
        <f>[1]!s_nq_amount(A81,-5,$B$1,100000000)/5</f>
        <v>90.220659936000004</v>
      </c>
      <c r="J81" s="10"/>
      <c r="K81" s="10"/>
    </row>
    <row r="82" spans="1:11" x14ac:dyDescent="0.15">
      <c r="A82" s="7" t="s">
        <v>169</v>
      </c>
      <c r="B82" s="7" t="s">
        <v>170</v>
      </c>
      <c r="C82" s="5">
        <f>[1]!i_dq_close(A82,"")</f>
        <v>6527.2232000000004</v>
      </c>
      <c r="D82" s="6">
        <f>[1]!i_dq_pctchange(A82,$B$1)/100</f>
        <v>9.1349263100952705E-3</v>
      </c>
      <c r="E82" s="6">
        <f>[1]!i_pq_pctchange(A82,$B$2,$B$1)/100</f>
        <v>-1.5368841247289211E-2</v>
      </c>
      <c r="F82" s="6">
        <f>[1]!i_pq_pctchange(A82,$B$3,$B$1)/100</f>
        <v>-5.5076056546340728E-2</v>
      </c>
      <c r="G82" s="6">
        <f>[1]!i_pq_pctchange(A82,$B$4,$B$1)/100</f>
        <v>-0.10607540381485968</v>
      </c>
      <c r="H82" s="5">
        <f>[1]!i_dq_amount(A82,$B$1)/100000000</f>
        <v>54.840200860000003</v>
      </c>
      <c r="I82" s="14">
        <f>[1]!s_nq_amount(A82,-5,$B$1,100000000)/5</f>
        <v>61.093593085999998</v>
      </c>
      <c r="J82" s="10"/>
      <c r="K82" s="10"/>
    </row>
    <row r="83" spans="1:11" x14ac:dyDescent="0.15">
      <c r="A83" s="7" t="s">
        <v>213</v>
      </c>
      <c r="B83" s="7" t="s">
        <v>214</v>
      </c>
      <c r="C83" s="5">
        <f>[1]!i_dq_close(A83,"")</f>
        <v>4929.0880999999999</v>
      </c>
      <c r="D83" s="6">
        <f>[1]!i_dq_pctchange(A83,$B$1)/100</f>
        <v>1.459459190388257E-3</v>
      </c>
      <c r="E83" s="6">
        <f>[1]!i_pq_pctchange(A83,$B$2,$B$1)/100</f>
        <v>-2.3121677273177377E-2</v>
      </c>
      <c r="F83" s="6">
        <f>[1]!i_pq_pctchange(A83,$B$3,$B$1)/100</f>
        <v>-8.4250365285879023E-2</v>
      </c>
      <c r="G83" s="6">
        <f>[1]!i_pq_pctchange(A83,$B$4,$B$1)/100</f>
        <v>-6.0201751888914856E-2</v>
      </c>
      <c r="H83" s="5">
        <f>[1]!i_dq_amount(A83,$B$1)/100000000</f>
        <v>45.200338119999998</v>
      </c>
      <c r="I83" s="14">
        <f>[1]!s_nq_amount(A83,-5,$B$1,100000000)/5</f>
        <v>43.545937959999996</v>
      </c>
      <c r="J83" s="10"/>
      <c r="K83" s="10"/>
    </row>
    <row r="84" spans="1:11" x14ac:dyDescent="0.15">
      <c r="A84" s="7" t="s">
        <v>113</v>
      </c>
      <c r="B84" s="7" t="s">
        <v>114</v>
      </c>
      <c r="C84" s="5">
        <f>[1]!i_dq_close(A84,"")</f>
        <v>2661.2873</v>
      </c>
      <c r="D84" s="6">
        <f>[1]!i_dq_pctchange(A84,$B$1)/100</f>
        <v>-3.1563438867554527E-3</v>
      </c>
      <c r="E84" s="6">
        <f>[1]!i_pq_pctchange(A84,$B$2,$B$1)/100</f>
        <v>-2.7927349208520136E-2</v>
      </c>
      <c r="F84" s="6">
        <f>[1]!i_pq_pctchange(A84,$B$3,$B$1)/100</f>
        <v>-8.3517108529757356E-2</v>
      </c>
      <c r="G84" s="6">
        <f>[1]!i_pq_pctchange(A84,$B$4,$B$1)/100</f>
        <v>-9.2920129155161013E-2</v>
      </c>
      <c r="H84" s="5">
        <f>[1]!i_dq_amount(A84,$B$1)/100000000</f>
        <v>82.858216999999996</v>
      </c>
      <c r="I84" s="14">
        <f>[1]!s_nq_amount(A84,-5,$B$1,100000000)/5</f>
        <v>92.972949069999999</v>
      </c>
      <c r="J84" s="10"/>
      <c r="K84" s="10"/>
    </row>
    <row r="85" spans="1:11" x14ac:dyDescent="0.15">
      <c r="A85" s="7" t="s">
        <v>145</v>
      </c>
      <c r="B85" s="7" t="s">
        <v>146</v>
      </c>
      <c r="C85" s="5">
        <f>[1]!i_dq_close(A85,"")</f>
        <v>3751.2424999999998</v>
      </c>
      <c r="D85" s="6">
        <f>[1]!i_dq_pctchange(A85,$B$1)/100</f>
        <v>7.3266146669765941E-3</v>
      </c>
      <c r="E85" s="6">
        <f>[1]!i_pq_pctchange(A85,$B$2,$B$1)/100</f>
        <v>-1.8097218590326314E-2</v>
      </c>
      <c r="F85" s="6">
        <f>[1]!i_pq_pctchange(A85,$B$3,$B$1)/100</f>
        <v>-8.0333015112558082E-3</v>
      </c>
      <c r="G85" s="6">
        <f>[1]!i_pq_pctchange(A85,$B$4,$B$1)/100</f>
        <v>1.2176387762553142E-2</v>
      </c>
      <c r="H85" s="5">
        <f>[1]!i_dq_amount(A85,$B$1)/100000000</f>
        <v>69.430478550000004</v>
      </c>
      <c r="I85" s="14">
        <f>[1]!s_nq_amount(A85,-5,$B$1,100000000)/5</f>
        <v>68.506797336000005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2632.1120999999998</v>
      </c>
      <c r="D86" s="6">
        <f>[1]!i_dq_pctchange(A86,$B$1)/100</f>
        <v>2.3976766187574494E-3</v>
      </c>
      <c r="E86" s="6">
        <f>[1]!i_pq_pctchange(A86,$B$2,$B$1)/100</f>
        <v>-2.3072185382927435E-2</v>
      </c>
      <c r="F86" s="6">
        <f>[1]!i_pq_pctchange(A86,$B$3,$B$1)/100</f>
        <v>-6.1580257293394114E-2</v>
      </c>
      <c r="G86" s="6">
        <f>[1]!i_pq_pctchange(A86,$B$4,$B$1)/100</f>
        <v>-0.11290870518134533</v>
      </c>
      <c r="H86" s="5">
        <f>[1]!i_dq_amount(A86,$B$1)/100000000</f>
        <v>97.090280030000002</v>
      </c>
      <c r="I86" s="14">
        <f>[1]!s_nq_amount(A86,-5,$B$1,100000000)/5</f>
        <v>135.44223282999999</v>
      </c>
      <c r="J86" s="10"/>
      <c r="K86" s="10"/>
    </row>
    <row r="87" spans="1:11" x14ac:dyDescent="0.15">
      <c r="A87" s="7" t="s">
        <v>219</v>
      </c>
      <c r="B87" s="7" t="s">
        <v>220</v>
      </c>
      <c r="C87" s="5">
        <f>[1]!i_dq_close(A87,"")</f>
        <v>2633.4193</v>
      </c>
      <c r="D87" s="6">
        <f>[1]!i_dq_pctchange(A87,$B$1)/100</f>
        <v>1.5400467285899611E-2</v>
      </c>
      <c r="E87" s="6">
        <f>[1]!i_pq_pctchange(A87,$B$2,$B$1)/100</f>
        <v>-1.0437814321565764E-2</v>
      </c>
      <c r="F87" s="6">
        <f>[1]!i_pq_pctchange(A87,$B$3,$B$1)/100</f>
        <v>2.5036508025971349E-2</v>
      </c>
      <c r="G87" s="6">
        <f>[1]!i_pq_pctchange(A87,$B$4,$B$1)/100</f>
        <v>5.4879645726821913E-3</v>
      </c>
      <c r="H87" s="5">
        <f>[1]!i_dq_amount(A87,$B$1)/100000000</f>
        <v>91.881204789999998</v>
      </c>
      <c r="I87" s="14">
        <f>[1]!s_nq_amount(A87,-5,$B$1,100000000)/5</f>
        <v>85.542644662000001</v>
      </c>
      <c r="J87" s="10"/>
      <c r="K87" s="10"/>
    </row>
    <row r="88" spans="1:11" x14ac:dyDescent="0.15">
      <c r="A88" s="7" t="s">
        <v>241</v>
      </c>
      <c r="B88" s="7" t="s">
        <v>242</v>
      </c>
      <c r="C88" s="5">
        <f>[1]!i_dq_close(A88,"")</f>
        <v>1716.8927000000001</v>
      </c>
      <c r="D88" s="6">
        <f>[1]!i_dq_pctchange(A88,$B$1)/100</f>
        <v>-6.767034099525171E-3</v>
      </c>
      <c r="E88" s="6">
        <f>[1]!i_pq_pctchange(A88,$B$2,$B$1)/100</f>
        <v>-3.2094794335864485E-2</v>
      </c>
      <c r="F88" s="6">
        <f>[1]!i_pq_pctchange(A88,$B$3,$B$1)/100</f>
        <v>-0.13208014644237742</v>
      </c>
      <c r="G88" s="6">
        <f>[1]!i_pq_pctchange(A88,$B$4,$B$1)/100</f>
        <v>-0.11025336628493754</v>
      </c>
      <c r="H88" s="5">
        <f>[1]!i_dq_amount(A88,$B$1)/100000000</f>
        <v>7.8705891899999996</v>
      </c>
      <c r="I88" s="14">
        <f>[1]!s_nq_amount(A88,-5,$B$1,100000000)/5</f>
        <v>7.5348964059999997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3509.9058</v>
      </c>
      <c r="D89" s="6">
        <f>[1]!i_dq_pctchange(A89,$B$1)/100</f>
        <v>4.8649438184846794E-3</v>
      </c>
      <c r="E89" s="6">
        <f>[1]!i_pq_pctchange(A89,$B$2,$B$1)/100</f>
        <v>-2.0907679137092239E-2</v>
      </c>
      <c r="F89" s="6">
        <f>[1]!i_pq_pctchange(A89,$B$3,$B$1)/100</f>
        <v>-7.3278795355309345E-2</v>
      </c>
      <c r="G89" s="6">
        <f>[1]!i_pq_pctchange(A89,$B$4,$B$1)/100</f>
        <v>-9.6301992005394008E-2</v>
      </c>
      <c r="H89" s="5">
        <f>[1]!i_dq_amount(A89,$B$1)/100000000</f>
        <v>119.79864562</v>
      </c>
      <c r="I89" s="14">
        <f>[1]!s_nq_amount(A89,-5,$B$1,100000000)/5</f>
        <v>122.94641461000001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4052.4088000000002</v>
      </c>
      <c r="D90" s="6">
        <f>[1]!i_dq_pctchange(A90,$B$1)/100</f>
        <v>3.8711326131048995E-3</v>
      </c>
      <c r="E90" s="6">
        <f>[1]!i_pq_pctchange(A90,$B$2,$B$1)/100</f>
        <v>-2.1924884353719754E-2</v>
      </c>
      <c r="F90" s="6">
        <f>[1]!i_pq_pctchange(A90,$B$3,$B$1)/100</f>
        <v>-4.2245629968068583E-2</v>
      </c>
      <c r="G90" s="6">
        <f>[1]!i_pq_pctchange(A90,$B$4,$B$1)/100</f>
        <v>-1.3300394476991273E-2</v>
      </c>
      <c r="H90" s="5">
        <f>[1]!i_dq_amount(A90,$B$1)/100000000</f>
        <v>52.037374700000001</v>
      </c>
      <c r="I90" s="14">
        <f>[1]!s_nq_amount(A90,-5,$B$1,100000000)/5</f>
        <v>50.334966297999998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2311.2017999999998</v>
      </c>
      <c r="D91" s="6">
        <f>[1]!i_dq_pctchange(A91,$B$1)/100</f>
        <v>3.6375565783153263E-3</v>
      </c>
      <c r="E91" s="6">
        <f>[1]!i_pq_pctchange(A91,$B$2,$B$1)/100</f>
        <v>-2.2261460682279632E-2</v>
      </c>
      <c r="F91" s="6">
        <f>[1]!i_pq_pctchange(A91,$B$3,$B$1)/100</f>
        <v>-7.0735178719554703E-2</v>
      </c>
      <c r="G91" s="6">
        <f>[1]!i_pq_pctchange(A91,$B$4,$B$1)/100</f>
        <v>-2.2007143530462958E-2</v>
      </c>
      <c r="H91" s="5">
        <f>[1]!i_dq_amount(A91,$B$1)/100000000</f>
        <v>32.267293350000003</v>
      </c>
      <c r="I91" s="14">
        <f>[1]!s_nq_amount(A91,-5,$B$1,100000000)/5</f>
        <v>38.149436714000004</v>
      </c>
      <c r="J91" s="10"/>
      <c r="K91" s="10"/>
    </row>
    <row r="92" spans="1:11" x14ac:dyDescent="0.15">
      <c r="A92" s="7" t="s">
        <v>231</v>
      </c>
      <c r="B92" s="7" t="s">
        <v>232</v>
      </c>
      <c r="C92" s="5">
        <f>[1]!i_dq_close(A92,"")</f>
        <v>2633.3888999999999</v>
      </c>
      <c r="D92" s="6">
        <f>[1]!i_dq_pctchange(A92,$B$1)/100</f>
        <v>2.2345207901133257E-3</v>
      </c>
      <c r="E92" s="6">
        <f>[1]!i_pq_pctchange(A92,$B$2,$B$1)/100</f>
        <v>-2.4061049638319898E-2</v>
      </c>
      <c r="F92" s="6">
        <f>[1]!i_pq_pctchange(A92,$B$3,$B$1)/100</f>
        <v>-8.0292732976496861E-2</v>
      </c>
      <c r="G92" s="6">
        <f>[1]!i_pq_pctchange(A92,$B$4,$B$1)/100</f>
        <v>-0.14533420616499471</v>
      </c>
      <c r="H92" s="5">
        <f>[1]!i_dq_amount(A92,$B$1)/100000000</f>
        <v>20.621450129999999</v>
      </c>
      <c r="I92" s="14">
        <f>[1]!s_nq_amount(A92,-5,$B$1,100000000)/5</f>
        <v>22.356850332</v>
      </c>
      <c r="J92" s="10"/>
      <c r="K92" s="10"/>
    </row>
    <row r="93" spans="1:11" x14ac:dyDescent="0.15">
      <c r="A93" s="7" t="s">
        <v>153</v>
      </c>
      <c r="B93" s="7" t="s">
        <v>154</v>
      </c>
      <c r="C93" s="5">
        <f>[1]!i_dq_close(A93,"")</f>
        <v>13375.234899999999</v>
      </c>
      <c r="D93" s="6">
        <f>[1]!i_dq_pctchange(A93,$B$1)/100</f>
        <v>1.0197301884412369E-2</v>
      </c>
      <c r="E93" s="6">
        <f>[1]!i_pq_pctchange(A93,$B$2,$B$1)/100</f>
        <v>-1.6626175237875573E-2</v>
      </c>
      <c r="F93" s="6">
        <f>[1]!i_pq_pctchange(A93,$B$3,$B$1)/100</f>
        <v>-9.5578738674169217E-2</v>
      </c>
      <c r="G93" s="6">
        <f>[1]!i_pq_pctchange(A93,$B$4,$B$1)/100</f>
        <v>-0.16266916804688114</v>
      </c>
      <c r="H93" s="5">
        <f>[1]!i_dq_amount(A93,$B$1)/100000000</f>
        <v>35.053411130000001</v>
      </c>
      <c r="I93" s="14">
        <f>[1]!s_nq_amount(A93,-5,$B$1,100000000)/5</f>
        <v>34.207484366000003</v>
      </c>
      <c r="J93" s="10"/>
      <c r="K93" s="10"/>
    </row>
    <row r="94" spans="1:11" x14ac:dyDescent="0.15">
      <c r="A94" s="7" t="s">
        <v>133</v>
      </c>
      <c r="B94" s="7" t="s">
        <v>134</v>
      </c>
      <c r="C94" s="5">
        <f>[1]!i_dq_close(A94,"")</f>
        <v>1999.4847</v>
      </c>
      <c r="D94" s="6">
        <f>[1]!i_dq_pctchange(A94,$B$1)/100</f>
        <v>1.6009164920003371E-3</v>
      </c>
      <c r="E94" s="6">
        <f>[1]!i_pq_pctchange(A94,$B$2,$B$1)/100</f>
        <v>-2.5046588616640331E-2</v>
      </c>
      <c r="F94" s="6">
        <f>[1]!i_pq_pctchange(A94,$B$3,$B$1)/100</f>
        <v>-6.4348397606045937E-2</v>
      </c>
      <c r="G94" s="6">
        <f>[1]!i_pq_pctchange(A94,$B$4,$B$1)/100</f>
        <v>-8.8256874219802453E-2</v>
      </c>
      <c r="H94" s="5">
        <f>[1]!i_dq_amount(A94,$B$1)/100000000</f>
        <v>93.832275960000004</v>
      </c>
      <c r="I94" s="14">
        <f>[1]!s_nq_amount(A94,-5,$B$1,100000000)/5</f>
        <v>117.088918498</v>
      </c>
      <c r="J94" s="10"/>
      <c r="K94" s="10"/>
    </row>
    <row r="95" spans="1:11" x14ac:dyDescent="0.15">
      <c r="A95" s="7" t="s">
        <v>217</v>
      </c>
      <c r="B95" s="7" t="s">
        <v>218</v>
      </c>
      <c r="C95" s="5">
        <f>[1]!i_dq_close(A95,"")</f>
        <v>4461.0724</v>
      </c>
      <c r="D95" s="6">
        <f>[1]!i_dq_pctchange(A95,$B$1)/100</f>
        <v>9.8685889693173046E-3</v>
      </c>
      <c r="E95" s="6">
        <f>[1]!i_pq_pctchange(A95,$B$2,$B$1)/100</f>
        <v>-1.7195909061798131E-2</v>
      </c>
      <c r="F95" s="6">
        <f>[1]!i_pq_pctchange(A95,$B$3,$B$1)/100</f>
        <v>-4.9203441341386212E-2</v>
      </c>
      <c r="G95" s="6">
        <f>[1]!i_pq_pctchange(A95,$B$4,$B$1)/100</f>
        <v>-9.4193821005289835E-2</v>
      </c>
      <c r="H95" s="5">
        <f>[1]!i_dq_amount(A95,$B$1)/100000000</f>
        <v>32.825040370000004</v>
      </c>
      <c r="I95" s="14">
        <f>[1]!s_nq_amount(A95,-5,$B$1,100000000)/5</f>
        <v>35.845768679999999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f>[1]!i_dq_close(A96,"")</f>
        <v>5214.7695000000003</v>
      </c>
      <c r="D96" s="6">
        <f>[1]!i_dq_pctchange(A96,$B$1)/100</f>
        <v>2.9092295136257107E-3</v>
      </c>
      <c r="E96" s="6">
        <f>[1]!i_pq_pctchange(A96,$B$2,$B$1)/100</f>
        <v>-2.3995825257793868E-2</v>
      </c>
      <c r="F96" s="6">
        <f>[1]!i_pq_pctchange(A96,$B$3,$B$1)/100</f>
        <v>-8.9585138805976405E-2</v>
      </c>
      <c r="G96" s="6">
        <f>[1]!i_pq_pctchange(A96,$B$4,$B$1)/100</f>
        <v>-0.13381206455655859</v>
      </c>
      <c r="H96" s="5">
        <f>[1]!i_dq_amount(A96,$B$1)/100000000</f>
        <v>59.431688119999997</v>
      </c>
      <c r="I96" s="14">
        <f>[1]!s_nq_amount(A96,-5,$B$1,100000000)/5</f>
        <v>60.253056074000007</v>
      </c>
      <c r="J96" s="10"/>
      <c r="K96" s="10"/>
    </row>
    <row r="97" spans="1:11" x14ac:dyDescent="0.15">
      <c r="A97" s="7" t="s">
        <v>163</v>
      </c>
      <c r="B97" s="7" t="s">
        <v>164</v>
      </c>
      <c r="C97" s="5">
        <f>[1]!i_dq_close(A97,"")</f>
        <v>1731.3665000000001</v>
      </c>
      <c r="D97" s="6">
        <f>[1]!i_dq_pctchange(A97,$B$1)/100</f>
        <v>-2.5580520594273848E-3</v>
      </c>
      <c r="E97" s="6">
        <f>[1]!i_pq_pctchange(A97,$B$2,$B$1)/100</f>
        <v>-2.9324831017456199E-2</v>
      </c>
      <c r="F97" s="6">
        <f>[1]!i_pq_pctchange(A97,$B$3,$B$1)/100</f>
        <v>-5.5856683299300498E-2</v>
      </c>
      <c r="G97" s="6">
        <f>[1]!i_pq_pctchange(A97,$B$4,$B$1)/100</f>
        <v>-7.7182365556046517E-2</v>
      </c>
      <c r="H97" s="5">
        <f>[1]!i_dq_amount(A97,$B$1)/100000000</f>
        <v>21.158746480000001</v>
      </c>
      <c r="I97" s="14">
        <f>[1]!s_nq_amount(A97,-5,$B$1,100000000)/5</f>
        <v>22.892443585999999</v>
      </c>
      <c r="J97" s="10"/>
      <c r="K97" s="10"/>
    </row>
    <row r="98" spans="1:11" x14ac:dyDescent="0.15">
      <c r="A98" s="7" t="s">
        <v>167</v>
      </c>
      <c r="B98" s="7" t="s">
        <v>168</v>
      </c>
      <c r="C98" s="5">
        <f>[1]!i_dq_close(A98,"")</f>
        <v>6460.5717000000004</v>
      </c>
      <c r="D98" s="6">
        <f>[1]!i_dq_pctchange(A98,$B$1)/100</f>
        <v>8.1705466881742961E-3</v>
      </c>
      <c r="E98" s="6">
        <f>[1]!i_pq_pctchange(A98,$B$2,$B$1)/100</f>
        <v>-1.8948169858635677E-2</v>
      </c>
      <c r="F98" s="6">
        <f>[1]!i_pq_pctchange(A98,$B$3,$B$1)/100</f>
        <v>-6.0512081071361641E-2</v>
      </c>
      <c r="G98" s="6">
        <f>[1]!i_pq_pctchange(A98,$B$4,$B$1)/100</f>
        <v>-1.0603147006522651E-3</v>
      </c>
      <c r="H98" s="5">
        <f>[1]!i_dq_amount(A98,$B$1)/100000000</f>
        <v>62.771316089999999</v>
      </c>
      <c r="I98" s="14">
        <f>[1]!s_nq_amount(A98,-5,$B$1,100000000)/5</f>
        <v>57.408268322000005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2885.5291999999999</v>
      </c>
      <c r="D99" s="6">
        <f>[1]!i_dq_pctchange(A99,$B$1)/100</f>
        <v>-8.1274575883660827E-4</v>
      </c>
      <c r="E99" s="6">
        <f>[1]!i_pq_pctchange(A99,$B$2,$B$1)/100</f>
        <v>-2.7793149968648012E-2</v>
      </c>
      <c r="F99" s="6">
        <f>[1]!i_pq_pctchange(A99,$B$3,$B$1)/100</f>
        <v>-7.4623327530611405E-2</v>
      </c>
      <c r="G99" s="6">
        <f>[1]!i_pq_pctchange(A99,$B$4,$B$1)/100</f>
        <v>-0.11172346307058934</v>
      </c>
      <c r="H99" s="5">
        <f>[1]!i_dq_amount(A99,$B$1)/100000000</f>
        <v>14.266924100000001</v>
      </c>
      <c r="I99" s="14">
        <f>[1]!s_nq_amount(A99,-5,$B$1,100000000)/5</f>
        <v>16.858090455999999</v>
      </c>
      <c r="J99" s="10"/>
      <c r="K99" s="10"/>
    </row>
    <row r="100" spans="1:11" x14ac:dyDescent="0.15">
      <c r="A100" s="7" t="s">
        <v>245</v>
      </c>
      <c r="B100" s="7" t="s">
        <v>246</v>
      </c>
      <c r="C100" s="5">
        <f>[1]!i_dq_close(A100,"")</f>
        <v>782.18510000000003</v>
      </c>
      <c r="D100" s="6">
        <f>[1]!i_dq_pctchange(A100,$B$1)/100</f>
        <v>6.6969285268929646E-3</v>
      </c>
      <c r="E100" s="6">
        <f>[1]!i_pq_pctchange(A100,$B$2,$B$1)/100</f>
        <v>-2.15551280949835E-2</v>
      </c>
      <c r="F100" s="6">
        <f>[1]!i_pq_pctchange(A100,$B$3,$B$1)/100</f>
        <v>-3.8086528385654739E-2</v>
      </c>
      <c r="G100" s="6">
        <f>[1]!i_pq_pctchange(A100,$B$4,$B$1)/100</f>
        <v>-4.242389982653072E-2</v>
      </c>
      <c r="H100" s="5">
        <f>[1]!i_dq_amount(A100,$B$1)/100000000</f>
        <v>18.9785784</v>
      </c>
      <c r="I100" s="14">
        <f>[1]!s_nq_amount(A100,-5,$B$1,100000000)/5</f>
        <v>20.979858565999997</v>
      </c>
      <c r="J100" s="10"/>
      <c r="K100" s="10"/>
    </row>
    <row r="101" spans="1:11" x14ac:dyDescent="0.15">
      <c r="A101" s="7" t="s">
        <v>235</v>
      </c>
      <c r="B101" s="7" t="s">
        <v>236</v>
      </c>
      <c r="C101" s="5">
        <f>[1]!i_dq_close(A101,"")</f>
        <v>2564.183</v>
      </c>
      <c r="D101" s="6">
        <f>[1]!i_dq_pctchange(A101,$B$1)/100</f>
        <v>1.0289615849405909E-3</v>
      </c>
      <c r="E101" s="6">
        <f>[1]!i_pq_pctchange(A101,$B$2,$B$1)/100</f>
        <v>-2.739338678373282E-2</v>
      </c>
      <c r="F101" s="6">
        <f>[1]!i_pq_pctchange(A101,$B$3,$B$1)/100</f>
        <v>-9.5375816361035634E-2</v>
      </c>
      <c r="G101" s="6">
        <f>[1]!i_pq_pctchange(A101,$B$4,$B$1)/100</f>
        <v>-0.16359346659359864</v>
      </c>
      <c r="H101" s="5">
        <f>[1]!i_dq_amount(A101,$B$1)/100000000</f>
        <v>33.251433830000003</v>
      </c>
      <c r="I101" s="14">
        <f>[1]!s_nq_amount(A101,-5,$B$1,100000000)/5</f>
        <v>40.434074112000005</v>
      </c>
      <c r="J101" s="10"/>
      <c r="K101" s="10"/>
    </row>
    <row r="102" spans="1:11" x14ac:dyDescent="0.15">
      <c r="A102" s="7" t="s">
        <v>187</v>
      </c>
      <c r="B102" s="7" t="s">
        <v>188</v>
      </c>
      <c r="C102" s="5">
        <f>[1]!i_dq_close(A102,"")</f>
        <v>1943.4170999999999</v>
      </c>
      <c r="D102" s="6">
        <f>[1]!i_dq_pctchange(A102,$B$1)/100</f>
        <v>-2.0791101843053994E-3</v>
      </c>
      <c r="E102" s="6">
        <f>[1]!i_pq_pctchange(A102,$B$2,$B$1)/100</f>
        <v>-3.0927107484133298E-2</v>
      </c>
      <c r="F102" s="6">
        <f>[1]!i_pq_pctchange(A102,$B$3,$B$1)/100</f>
        <v>-0.10502638117063177</v>
      </c>
      <c r="G102" s="6">
        <f>[1]!i_pq_pctchange(A102,$B$4,$B$1)/100</f>
        <v>-0.14562702585028275</v>
      </c>
      <c r="H102" s="5">
        <f>[1]!i_dq_amount(A102,$B$1)/100000000</f>
        <v>76.305020999999996</v>
      </c>
      <c r="I102" s="14">
        <f>[1]!s_nq_amount(A102,-5,$B$1,100000000)/5</f>
        <v>72.227523928000011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3855.0868999999998</v>
      </c>
      <c r="D103" s="6">
        <f>[1]!i_dq_pctchange(A103,$B$1)/100</f>
        <v>-2.3585965884271864E-3</v>
      </c>
      <c r="E103" s="6">
        <f>[1]!i_pq_pctchange(A103,$B$2,$B$1)/100</f>
        <v>-3.1819216748078749E-2</v>
      </c>
      <c r="F103" s="6">
        <f>[1]!i_pq_pctchange(A103,$B$3,$B$1)/100</f>
        <v>-7.4938966439523802E-2</v>
      </c>
      <c r="G103" s="6">
        <f>[1]!i_pq_pctchange(A103,$B$4,$B$1)/100</f>
        <v>-0.11794828062346052</v>
      </c>
      <c r="H103" s="5">
        <f>[1]!i_dq_amount(A103,$B$1)/100000000</f>
        <v>30.814054030000001</v>
      </c>
      <c r="I103" s="14">
        <f>[1]!s_nq_amount(A103,-5,$B$1,100000000)/5</f>
        <v>34.236052366000003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2499.7882</v>
      </c>
      <c r="D104" s="6">
        <f>[1]!i_dq_pctchange(A104,$B$1)/100</f>
        <v>-3.2149808419079662E-4</v>
      </c>
      <c r="E104" s="6">
        <f>[1]!i_pq_pctchange(A104,$B$2,$B$1)/100</f>
        <v>-2.9856459856997697E-2</v>
      </c>
      <c r="F104" s="6">
        <f>[1]!i_pq_pctchange(A104,$B$3,$B$1)/100</f>
        <v>-8.2748703530314383E-2</v>
      </c>
      <c r="G104" s="6">
        <f>[1]!i_pq_pctchange(A104,$B$4,$B$1)/100</f>
        <v>-8.1473811543776198E-2</v>
      </c>
      <c r="H104" s="5">
        <f>[1]!i_dq_amount(A104,$B$1)/100000000</f>
        <v>11.76671415</v>
      </c>
      <c r="I104" s="14">
        <f>[1]!s_nq_amount(A104,-5,$B$1,100000000)/5</f>
        <v>17.612097234</v>
      </c>
      <c r="J104" s="10"/>
      <c r="K104" s="10"/>
    </row>
    <row r="105" spans="1:11" x14ac:dyDescent="0.15">
      <c r="A105" s="7" t="s">
        <v>105</v>
      </c>
      <c r="B105" s="7" t="s">
        <v>106</v>
      </c>
      <c r="C105" s="5">
        <f>[1]!i_dq_close(A105,"")</f>
        <v>2753.9380999999998</v>
      </c>
      <c r="D105" s="6">
        <f>[1]!i_dq_pctchange(A105,$B$1)/100</f>
        <v>7.5993482005913826E-3</v>
      </c>
      <c r="E105" s="6">
        <f>[1]!i_pq_pctchange(A105,$B$2,$B$1)/100</f>
        <v>-2.2199147589066714E-2</v>
      </c>
      <c r="F105" s="6">
        <f>[1]!i_pq_pctchange(A105,$B$3,$B$1)/100</f>
        <v>-9.0546885528985155E-2</v>
      </c>
      <c r="G105" s="6">
        <f>[1]!i_pq_pctchange(A105,$B$4,$B$1)/100</f>
        <v>-0.10711318407215809</v>
      </c>
      <c r="H105" s="5">
        <f>[1]!i_dq_amount(A105,$B$1)/100000000</f>
        <v>23.885140809999999</v>
      </c>
      <c r="I105" s="14">
        <f>[1]!s_nq_amount(A105,-5,$B$1,100000000)/5</f>
        <v>27.342441194000003</v>
      </c>
      <c r="J105" s="10"/>
      <c r="K105" s="10"/>
    </row>
    <row r="106" spans="1:11" x14ac:dyDescent="0.15">
      <c r="A106" s="7" t="s">
        <v>185</v>
      </c>
      <c r="B106" s="7" t="s">
        <v>186</v>
      </c>
      <c r="C106" s="5">
        <f>[1]!i_dq_close(A106,"")</f>
        <v>1194.8963000000001</v>
      </c>
      <c r="D106" s="6">
        <f>[1]!i_dq_pctchange(A106,$B$1)/100</f>
        <v>2.657012963800387E-4</v>
      </c>
      <c r="E106" s="6">
        <f>[1]!i_pq_pctchange(A106,$B$2,$B$1)/100</f>
        <v>-2.9390293636266773E-2</v>
      </c>
      <c r="F106" s="6">
        <f>[1]!i_pq_pctchange(A106,$B$3,$B$1)/100</f>
        <v>-7.4428473483823421E-2</v>
      </c>
      <c r="G106" s="6">
        <f>[1]!i_pq_pctchange(A106,$B$4,$B$1)/100</f>
        <v>-6.7498040195577924E-2</v>
      </c>
      <c r="H106" s="5">
        <f>[1]!i_dq_amount(A106,$B$1)/100000000</f>
        <v>19.116676529999999</v>
      </c>
      <c r="I106" s="14">
        <f>[1]!s_nq_amount(A106,-5,$B$1,100000000)/5</f>
        <v>19.628584444000001</v>
      </c>
      <c r="J106" s="10"/>
      <c r="K106" s="10"/>
    </row>
    <row r="107" spans="1:11" x14ac:dyDescent="0.15">
      <c r="A107" s="7" t="s">
        <v>171</v>
      </c>
      <c r="B107" s="7" t="s">
        <v>172</v>
      </c>
      <c r="C107" s="5">
        <f>[1]!i_dq_close(A107,"")</f>
        <v>4983.4997000000003</v>
      </c>
      <c r="D107" s="6">
        <f>[1]!i_dq_pctchange(A107,$B$1)/100</f>
        <v>2.7174511241316868E-3</v>
      </c>
      <c r="E107" s="6">
        <f>[1]!i_pq_pctchange(A107,$B$2,$B$1)/100</f>
        <v>-2.7183164870135612E-2</v>
      </c>
      <c r="F107" s="6">
        <f>[1]!i_pq_pctchange(A107,$B$3,$B$1)/100</f>
        <v>-0.13487290225251813</v>
      </c>
      <c r="G107" s="6">
        <f>[1]!i_pq_pctchange(A107,$B$4,$B$1)/100</f>
        <v>-0.16613620654397976</v>
      </c>
      <c r="H107" s="5">
        <f>[1]!i_dq_amount(A107,$B$1)/100000000</f>
        <v>38.681462320000001</v>
      </c>
      <c r="I107" s="14">
        <f>[1]!s_nq_amount(A107,-5,$B$1,100000000)/5</f>
        <v>30.219446794</v>
      </c>
      <c r="J107" s="10"/>
      <c r="K107" s="10"/>
    </row>
    <row r="108" spans="1:11" x14ac:dyDescent="0.15">
      <c r="A108" s="7" t="s">
        <v>223</v>
      </c>
      <c r="B108" s="7" t="s">
        <v>224</v>
      </c>
      <c r="C108" s="5">
        <f>[1]!i_dq_close(A108,"")</f>
        <v>1550.11</v>
      </c>
      <c r="D108" s="6">
        <f>[1]!i_dq_pctchange(A108,$B$1)/100</f>
        <v>4.7716013382101963E-3</v>
      </c>
      <c r="E108" s="6">
        <f>[1]!i_pq_pctchange(A108,$B$2,$B$1)/100</f>
        <v>-2.5193964218437448E-2</v>
      </c>
      <c r="F108" s="6">
        <f>[1]!i_pq_pctchange(A108,$B$3,$B$1)/100</f>
        <v>-7.0089988734022501E-2</v>
      </c>
      <c r="G108" s="6">
        <f>[1]!i_pq_pctchange(A108,$B$4,$B$1)/100</f>
        <v>-7.0585997171364157E-2</v>
      </c>
      <c r="H108" s="5">
        <f>[1]!i_dq_amount(A108,$B$1)/100000000</f>
        <v>72.631678460000003</v>
      </c>
      <c r="I108" s="14">
        <f>[1]!s_nq_amount(A108,-5,$B$1,100000000)/5</f>
        <v>77.917479503999999</v>
      </c>
      <c r="J108" s="10"/>
      <c r="K108" s="10"/>
    </row>
    <row r="109" spans="1:11" x14ac:dyDescent="0.15">
      <c r="A109" s="7" t="s">
        <v>207</v>
      </c>
      <c r="B109" s="7" t="s">
        <v>208</v>
      </c>
      <c r="C109" s="5">
        <f>[1]!i_dq_close(A109,"")</f>
        <v>2507.8090000000002</v>
      </c>
      <c r="D109" s="6">
        <f>[1]!i_dq_pctchange(A109,$B$1)/100</f>
        <v>7.0276236325568231E-3</v>
      </c>
      <c r="E109" s="6">
        <f>[1]!i_pq_pctchange(A109,$B$2,$B$1)/100</f>
        <v>-2.3306071534748285E-2</v>
      </c>
      <c r="F109" s="6">
        <f>[1]!i_pq_pctchange(A109,$B$3,$B$1)/100</f>
        <v>-6.9389868073860383E-2</v>
      </c>
      <c r="G109" s="6">
        <f>[1]!i_pq_pctchange(A109,$B$4,$B$1)/100</f>
        <v>-2.2039649588029286E-3</v>
      </c>
      <c r="H109" s="5">
        <f>[1]!i_dq_amount(A109,$B$1)/100000000</f>
        <v>10.595347629999999</v>
      </c>
      <c r="I109" s="14">
        <f>[1]!s_nq_amount(A109,-5,$B$1,100000000)/5</f>
        <v>16.612738302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f>[1]!i_dq_close(A110,"")</f>
        <v>3252.6417999999999</v>
      </c>
      <c r="D110" s="6">
        <f>[1]!i_dq_pctchange(A110,$B$1)/100</f>
        <v>1.9744538866477424E-3</v>
      </c>
      <c r="E110" s="6">
        <f>[1]!i_pq_pctchange(A110,$B$2,$B$1)/100</f>
        <v>-2.8308113790933787E-2</v>
      </c>
      <c r="F110" s="6">
        <f>[1]!i_pq_pctchange(A110,$B$3,$B$1)/100</f>
        <v>-6.6531264114538358E-2</v>
      </c>
      <c r="G110" s="6">
        <f>[1]!i_pq_pctchange(A110,$B$4,$B$1)/100</f>
        <v>-0.12388583741482673</v>
      </c>
      <c r="H110" s="5">
        <f>[1]!i_dq_amount(A110,$B$1)/100000000</f>
        <v>12.37039397</v>
      </c>
      <c r="I110" s="14">
        <f>[1]!s_nq_amount(A110,-5,$B$1,100000000)/5</f>
        <v>15.917391534</v>
      </c>
      <c r="J110" s="10"/>
      <c r="K110" s="10"/>
    </row>
    <row r="111" spans="1:11" x14ac:dyDescent="0.15">
      <c r="A111" s="7" t="s">
        <v>87</v>
      </c>
      <c r="B111" s="7" t="s">
        <v>88</v>
      </c>
      <c r="C111" s="5">
        <f>[1]!i_dq_close(A111,"")</f>
        <v>2918.0137</v>
      </c>
      <c r="D111" s="6">
        <f>[1]!i_dq_pctchange(A111,$B$1)/100</f>
        <v>1.1206867896402795E-3</v>
      </c>
      <c r="E111" s="6">
        <f>[1]!i_pq_pctchange(A111,$B$2,$B$1)/100</f>
        <v>-2.9217702649370403E-2</v>
      </c>
      <c r="F111" s="6">
        <f>[1]!i_pq_pctchange(A111,$B$3,$B$1)/100</f>
        <v>-6.5741795551878535E-2</v>
      </c>
      <c r="G111" s="6">
        <f>[1]!i_pq_pctchange(A111,$B$4,$B$1)/100</f>
        <v>-9.0338320382359102E-2</v>
      </c>
      <c r="H111" s="5">
        <f>[1]!i_dq_amount(A111,$B$1)/100000000</f>
        <v>32.565148550000004</v>
      </c>
      <c r="I111" s="14">
        <f>[1]!s_nq_amount(A111,-5,$B$1,100000000)/5</f>
        <v>40.375098088000001</v>
      </c>
      <c r="J111" s="10"/>
      <c r="K111" s="10"/>
    </row>
    <row r="112" spans="1:11" x14ac:dyDescent="0.15">
      <c r="A112" s="7" t="s">
        <v>121</v>
      </c>
      <c r="B112" s="7" t="s">
        <v>122</v>
      </c>
      <c r="C112" s="5">
        <f>[1]!i_dq_close(A112,"")</f>
        <v>3843.9879999999998</v>
      </c>
      <c r="D112" s="6">
        <f>[1]!i_dq_pctchange(A112,$B$1)/100</f>
        <v>8.5769900654140141E-3</v>
      </c>
      <c r="E112" s="6">
        <f>[1]!i_pq_pctchange(A112,$B$2,$B$1)/100</f>
        <v>-2.2349083383752411E-2</v>
      </c>
      <c r="F112" s="6">
        <f>[1]!i_pq_pctchange(A112,$B$3,$B$1)/100</f>
        <v>-5.6560827544695262E-2</v>
      </c>
      <c r="G112" s="6">
        <f>[1]!i_pq_pctchange(A112,$B$4,$B$1)/100</f>
        <v>-4.1093213525718146E-2</v>
      </c>
      <c r="H112" s="5">
        <f>[1]!i_dq_amount(A112,$B$1)/100000000</f>
        <v>36.408089969999999</v>
      </c>
      <c r="I112" s="14">
        <f>[1]!s_nq_amount(A112,-5,$B$1,100000000)/5</f>
        <v>41.901901429999995</v>
      </c>
      <c r="J112" s="10"/>
      <c r="K112" s="10"/>
    </row>
    <row r="113" spans="1:11" x14ac:dyDescent="0.15">
      <c r="A113" s="7" t="s">
        <v>101</v>
      </c>
      <c r="B113" s="7" t="s">
        <v>102</v>
      </c>
      <c r="C113" s="5">
        <f>[1]!i_dq_close(A113,"")</f>
        <v>1357.2715000000001</v>
      </c>
      <c r="D113" s="6">
        <f>[1]!i_dq_pctchange(A113,$B$1)/100</f>
        <v>-3.7277003201500181E-3</v>
      </c>
      <c r="E113" s="6">
        <f>[1]!i_pq_pctchange(A113,$B$2,$B$1)/100</f>
        <v>-3.4512049113883947E-2</v>
      </c>
      <c r="F113" s="6">
        <f>[1]!i_pq_pctchange(A113,$B$3,$B$1)/100</f>
        <v>-7.3740851221725356E-2</v>
      </c>
      <c r="G113" s="6">
        <f>[1]!i_pq_pctchange(A113,$B$4,$B$1)/100</f>
        <v>-0.10769549536823476</v>
      </c>
      <c r="H113" s="5">
        <f>[1]!i_dq_amount(A113,$B$1)/100000000</f>
        <v>23.896215730000002</v>
      </c>
      <c r="I113" s="14">
        <f>[1]!s_nq_amount(A113,-5,$B$1,100000000)/5</f>
        <v>30.890715183999998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1972.7826</v>
      </c>
      <c r="D114" s="6">
        <f>[1]!i_dq_pctchange(A114,$B$1)/100</f>
        <v>-3.6477876444226398E-3</v>
      </c>
      <c r="E114" s="6">
        <f>[1]!i_pq_pctchange(A114,$B$2,$B$1)/100</f>
        <v>-3.4595634027301703E-2</v>
      </c>
      <c r="F114" s="6">
        <f>[1]!i_pq_pctchange(A114,$B$3,$B$1)/100</f>
        <v>-5.4167853802670966E-2</v>
      </c>
      <c r="G114" s="6">
        <f>[1]!i_pq_pctchange(A114,$B$4,$B$1)/100</f>
        <v>-4.9153472299928162E-2</v>
      </c>
      <c r="H114" s="5">
        <f>[1]!i_dq_amount(A114,$B$1)/100000000</f>
        <v>54.692428239999998</v>
      </c>
      <c r="I114" s="14">
        <f>[1]!s_nq_amount(A114,-5,$B$1,100000000)/5</f>
        <v>48.229380673999998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2217.2564000000002</v>
      </c>
      <c r="D115" s="6">
        <f>[1]!i_dq_pctchange(A115,$B$1)/100</f>
        <v>2.1416978220851979E-2</v>
      </c>
      <c r="E115" s="6">
        <f>[1]!i_pq_pctchange(A115,$B$2,$B$1)/100</f>
        <v>-1.0667041159273749E-2</v>
      </c>
      <c r="F115" s="6">
        <f>[1]!i_pq_pctchange(A115,$B$3,$B$1)/100</f>
        <v>-2.5828445240899778E-2</v>
      </c>
      <c r="G115" s="6">
        <f>[1]!i_pq_pctchange(A115,$B$4,$B$1)/100</f>
        <v>6.3591219738160953E-2</v>
      </c>
      <c r="H115" s="5">
        <f>[1]!i_dq_amount(A115,$B$1)/100000000</f>
        <v>89.661927539999994</v>
      </c>
      <c r="I115" s="14">
        <f>[1]!s_nq_amount(A115,-5,$B$1,100000000)/5</f>
        <v>82.000604826</v>
      </c>
      <c r="J115" s="10"/>
      <c r="K115" s="10"/>
    </row>
    <row r="116" spans="1:11" x14ac:dyDescent="0.15">
      <c r="A116" s="7" t="s">
        <v>233</v>
      </c>
      <c r="B116" s="7" t="s">
        <v>234</v>
      </c>
      <c r="C116" s="5">
        <f>[1]!i_dq_close(A116,"")</f>
        <v>2539.0455000000002</v>
      </c>
      <c r="D116" s="6">
        <f>[1]!i_dq_pctchange(A116,$B$1)/100</f>
        <v>3.1548457707650801E-3</v>
      </c>
      <c r="E116" s="6">
        <f>[1]!i_pq_pctchange(A116,$B$2,$B$1)/100</f>
        <v>-2.8600377187568027E-2</v>
      </c>
      <c r="F116" s="6">
        <f>[1]!i_pq_pctchange(A116,$B$3,$B$1)/100</f>
        <v>-1.1377278971866689E-2</v>
      </c>
      <c r="G116" s="6">
        <f>[1]!i_pq_pctchange(A116,$B$4,$B$1)/100</f>
        <v>5.4209889937506528E-3</v>
      </c>
      <c r="H116" s="5">
        <f>[1]!i_dq_amount(A116,$B$1)/100000000</f>
        <v>72.834159290000002</v>
      </c>
      <c r="I116" s="14">
        <f>[1]!s_nq_amount(A116,-5,$B$1,100000000)/5</f>
        <v>83.974226506000008</v>
      </c>
      <c r="J116" s="10"/>
      <c r="K116" s="10"/>
    </row>
    <row r="117" spans="1:11" x14ac:dyDescent="0.15">
      <c r="A117" s="7" t="s">
        <v>149</v>
      </c>
      <c r="B117" s="7" t="s">
        <v>150</v>
      </c>
      <c r="C117" s="5">
        <f>[1]!i_dq_close(A117,"")</f>
        <v>4204.1355999999996</v>
      </c>
      <c r="D117" s="6">
        <f>[1]!i_dq_pctchange(A117,$B$1)/100</f>
        <v>2.638384699965135E-3</v>
      </c>
      <c r="E117" s="6">
        <f>[1]!i_pq_pctchange(A117,$B$2,$B$1)/100</f>
        <v>-2.9733482422268143E-2</v>
      </c>
      <c r="F117" s="6">
        <f>[1]!i_pq_pctchange(A117,$B$3,$B$1)/100</f>
        <v>-9.0812212353624341E-2</v>
      </c>
      <c r="G117" s="6">
        <f>[1]!i_pq_pctchange(A117,$B$4,$B$1)/100</f>
        <v>-9.3834774775117827E-2</v>
      </c>
      <c r="H117" s="5">
        <f>[1]!i_dq_amount(A117,$B$1)/100000000</f>
        <v>71.001732939999997</v>
      </c>
      <c r="I117" s="14">
        <f>[1]!s_nq_amount(A117,-5,$B$1,100000000)/5</f>
        <v>66.509929114000002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2266.8845000000001</v>
      </c>
      <c r="D118" s="6">
        <f>[1]!i_dq_pctchange(A118,$B$1)/100</f>
        <v>1.0669780387062566E-3</v>
      </c>
      <c r="E118" s="6">
        <f>[1]!i_pq_pctchange(A118,$B$2,$B$1)/100</f>
        <v>-3.1631024973257427E-2</v>
      </c>
      <c r="F118" s="6">
        <f>[1]!i_pq_pctchange(A118,$B$3,$B$1)/100</f>
        <v>-9.9891717962420912E-2</v>
      </c>
      <c r="G118" s="6">
        <f>[1]!i_pq_pctchange(A118,$B$4,$B$1)/100</f>
        <v>-9.4419848773054968E-2</v>
      </c>
      <c r="H118" s="5">
        <f>[1]!i_dq_amount(A118,$B$1)/100000000</f>
        <v>33.745729699999998</v>
      </c>
      <c r="I118" s="14">
        <f>[1]!s_nq_amount(A118,-5,$B$1,100000000)/5</f>
        <v>43.886311786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1867.2103</v>
      </c>
      <c r="D119" s="6">
        <f>[1]!i_dq_pctchange(A119,$B$1)/100</f>
        <v>2.7582121668869863E-3</v>
      </c>
      <c r="E119" s="6">
        <f>[1]!i_pq_pctchange(A119,$B$2,$B$1)/100</f>
        <v>-3.0005106404395687E-2</v>
      </c>
      <c r="F119" s="6">
        <f>[1]!i_pq_pctchange(A119,$B$3,$B$1)/100</f>
        <v>-5.8393694995509504E-2</v>
      </c>
      <c r="G119" s="6">
        <f>[1]!i_pq_pctchange(A119,$B$4,$B$1)/100</f>
        <v>-9.3387818517165821E-2</v>
      </c>
      <c r="H119" s="5">
        <f>[1]!i_dq_amount(A119,$B$1)/100000000</f>
        <v>20.699104290000001</v>
      </c>
      <c r="I119" s="14">
        <f>[1]!s_nq_amount(A119,-5,$B$1,100000000)/5</f>
        <v>30.349694355999997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823.60019999999997</v>
      </c>
      <c r="D120" s="6">
        <f>[1]!i_dq_pctchange(A120,$B$1)/100</f>
        <v>5.3522822522298341E-3</v>
      </c>
      <c r="E120" s="6">
        <f>[1]!i_pq_pctchange(A120,$B$2,$B$1)/100</f>
        <v>-2.75458052144395E-2</v>
      </c>
      <c r="F120" s="6">
        <f>[1]!i_pq_pctchange(A120,$B$3,$B$1)/100</f>
        <v>-4.0908632189286198E-2</v>
      </c>
      <c r="G120" s="6">
        <f>[1]!i_pq_pctchange(A120,$B$4,$B$1)/100</f>
        <v>-5.9983011820448177E-2</v>
      </c>
      <c r="H120" s="5">
        <f>[1]!i_dq_amount(A120,$B$1)/100000000</f>
        <v>6.3941278199999996</v>
      </c>
      <c r="I120" s="14">
        <f>[1]!s_nq_amount(A120,-5,$B$1,100000000)/5</f>
        <v>9.1700975600000003</v>
      </c>
      <c r="J120" s="10"/>
      <c r="K120" s="10"/>
    </row>
    <row r="121" spans="1:11" x14ac:dyDescent="0.15">
      <c r="A121" s="7" t="s">
        <v>99</v>
      </c>
      <c r="B121" s="7" t="s">
        <v>100</v>
      </c>
      <c r="C121" s="5">
        <f>[1]!i_dq_close(A121,"")</f>
        <v>2253.2426999999998</v>
      </c>
      <c r="D121" s="6">
        <f>[1]!i_dq_pctchange(A121,$B$1)/100</f>
        <v>-3.507050098071951E-3</v>
      </c>
      <c r="E121" s="6">
        <f>[1]!i_pq_pctchange(A121,$B$2,$B$1)/100</f>
        <v>-3.6230179988505751E-2</v>
      </c>
      <c r="F121" s="6">
        <f>[1]!i_pq_pctchange(A121,$B$3,$B$1)/100</f>
        <v>-7.6919710917531581E-2</v>
      </c>
      <c r="G121" s="6">
        <f>[1]!i_pq_pctchange(A121,$B$4,$B$1)/100</f>
        <v>-9.8561443039155913E-2</v>
      </c>
      <c r="H121" s="5">
        <f>[1]!i_dq_amount(A121,$B$1)/100000000</f>
        <v>37.894112030000002</v>
      </c>
      <c r="I121" s="14">
        <f>[1]!s_nq_amount(A121,-5,$B$1,100000000)/5</f>
        <v>41.654713631999996</v>
      </c>
      <c r="J121" s="10"/>
      <c r="K121" s="10"/>
    </row>
    <row r="122" spans="1:11" x14ac:dyDescent="0.15">
      <c r="A122" s="7" t="s">
        <v>179</v>
      </c>
      <c r="B122" s="7" t="s">
        <v>180</v>
      </c>
      <c r="C122" s="5">
        <f>[1]!i_dq_close(A122,"")</f>
        <v>1439.3496</v>
      </c>
      <c r="D122" s="6">
        <f>[1]!i_dq_pctchange(A122,$B$1)/100</f>
        <v>2.5866972146881828E-3</v>
      </c>
      <c r="E122" s="6">
        <f>[1]!i_pq_pctchange(A122,$B$2,$B$1)/100</f>
        <v>-3.0896427119798009E-2</v>
      </c>
      <c r="F122" s="6">
        <f>[1]!i_pq_pctchange(A122,$B$3,$B$1)/100</f>
        <v>-7.0895378265492304E-2</v>
      </c>
      <c r="G122" s="6">
        <f>[1]!i_pq_pctchange(A122,$B$4,$B$1)/100</f>
        <v>-6.5580611894682672E-2</v>
      </c>
      <c r="H122" s="5">
        <f>[1]!i_dq_amount(A122,$B$1)/100000000</f>
        <v>22.68518121</v>
      </c>
      <c r="I122" s="14">
        <f>[1]!s_nq_amount(A122,-5,$B$1,100000000)/5</f>
        <v>29.411981908000001</v>
      </c>
      <c r="J122" s="10"/>
      <c r="K122" s="10"/>
    </row>
    <row r="123" spans="1:11" x14ac:dyDescent="0.15">
      <c r="A123" s="7" t="s">
        <v>89</v>
      </c>
      <c r="B123" s="7" t="s">
        <v>90</v>
      </c>
      <c r="C123" s="5">
        <f>[1]!i_dq_close(A123,"")</f>
        <v>3555.4949999999999</v>
      </c>
      <c r="D123" s="6">
        <f>[1]!i_dq_pctchange(A123,$B$1)/100</f>
        <v>1.7943910297311128E-3</v>
      </c>
      <c r="E123" s="6">
        <f>[1]!i_pq_pctchange(A123,$B$2,$B$1)/100</f>
        <v>-3.2009712587490635E-2</v>
      </c>
      <c r="F123" s="6">
        <f>[1]!i_pq_pctchange(A123,$B$3,$B$1)/100</f>
        <v>-0.1111704254158823</v>
      </c>
      <c r="G123" s="6">
        <f>[1]!i_pq_pctchange(A123,$B$4,$B$1)/100</f>
        <v>-0.14788150838754766</v>
      </c>
      <c r="H123" s="5">
        <f>[1]!i_dq_amount(A123,$B$1)/100000000</f>
        <v>127.10729843999999</v>
      </c>
      <c r="I123" s="14">
        <f>[1]!s_nq_amount(A123,-5,$B$1,100000000)/5</f>
        <v>142.24175260199999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2.2931200231093296E-3</v>
      </c>
      <c r="E124" s="6">
        <f>[1]!i_pq_pctchange(A124,$B$2,$B$1)/100</f>
        <v>-3.2034252115122119E-2</v>
      </c>
      <c r="F124" s="6">
        <f>[1]!i_pq_pctchange(A124,$B$3,$B$1)/100</f>
        <v>-6.7587780944152853E-2</v>
      </c>
      <c r="G124" s="6">
        <f>[1]!i_pq_pctchange(A124,$B$4,$B$1)/100</f>
        <v>-9.7250039310656788E-2</v>
      </c>
      <c r="H124" s="5">
        <f>[1]!i_dq_amount(A124,$B$1)/100000000</f>
        <v>55.153153160000002</v>
      </c>
      <c r="I124" s="14">
        <f>[1]!s_nq_amount(A124,-5,$B$1,100000000)/5</f>
        <v>80.864364203999997</v>
      </c>
      <c r="J124" s="10"/>
      <c r="K124" s="10"/>
    </row>
    <row r="125" spans="1:11" x14ac:dyDescent="0.15">
      <c r="A125" s="7" t="s">
        <v>137</v>
      </c>
      <c r="B125" s="7" t="s">
        <v>138</v>
      </c>
      <c r="C125" s="5">
        <f>[1]!i_dq_close(A125,"")</f>
        <v>2069.2177999999999</v>
      </c>
      <c r="D125" s="6">
        <f>[1]!i_dq_pctchange(A125,$B$1)/100</f>
        <v>9.9204341181491351E-3</v>
      </c>
      <c r="E125" s="6">
        <f>[1]!i_pq_pctchange(A125,$B$2,$B$1)/100</f>
        <v>-2.5467818133466658E-2</v>
      </c>
      <c r="F125" s="6">
        <f>[1]!i_pq_pctchange(A125,$B$3,$B$1)/100</f>
        <v>-9.455117389155232E-2</v>
      </c>
      <c r="G125" s="6">
        <f>[1]!i_pq_pctchange(A125,$B$4,$B$1)/100</f>
        <v>-0.10257844684712956</v>
      </c>
      <c r="H125" s="5">
        <f>[1]!i_dq_amount(A125,$B$1)/100000000</f>
        <v>30.014747660000001</v>
      </c>
      <c r="I125" s="14">
        <f>[1]!s_nq_amount(A125,-5,$B$1,100000000)/5</f>
        <v>39.920050681999996</v>
      </c>
      <c r="J125" s="10"/>
      <c r="K125" s="10"/>
    </row>
    <row r="126" spans="1:11" x14ac:dyDescent="0.15">
      <c r="A126" s="7" t="s">
        <v>93</v>
      </c>
      <c r="B126" s="7" t="s">
        <v>94</v>
      </c>
      <c r="C126" s="5">
        <f>[1]!i_dq_close(A126,"")</f>
        <v>1439.2144000000001</v>
      </c>
      <c r="D126" s="6">
        <f>[1]!i_dq_pctchange(A126,$B$1)/100</f>
        <v>3.4806322872547035E-3</v>
      </c>
      <c r="E126" s="6">
        <f>[1]!i_pq_pctchange(A126,$B$2,$B$1)/100</f>
        <v>-3.1759599768087732E-2</v>
      </c>
      <c r="F126" s="6">
        <f>[1]!i_pq_pctchange(A126,$B$3,$B$1)/100</f>
        <v>-6.8055260309542009E-2</v>
      </c>
      <c r="G126" s="6">
        <f>[1]!i_pq_pctchange(A126,$B$4,$B$1)/100</f>
        <v>-0.10291446027558082</v>
      </c>
      <c r="H126" s="5">
        <f>[1]!i_dq_amount(A126,$B$1)/100000000</f>
        <v>13.985982979999999</v>
      </c>
      <c r="I126" s="14">
        <f>[1]!s_nq_amount(A126,-5,$B$1,100000000)/5</f>
        <v>19.3250928</v>
      </c>
      <c r="J126" s="10"/>
      <c r="K126" s="10"/>
    </row>
    <row r="127" spans="1:11" x14ac:dyDescent="0.15">
      <c r="A127" s="7" t="s">
        <v>117</v>
      </c>
      <c r="B127" s="7" t="s">
        <v>118</v>
      </c>
      <c r="C127" s="5">
        <f>[1]!i_dq_close(A127,"")</f>
        <v>1907.1860999999999</v>
      </c>
      <c r="D127" s="6">
        <f>[1]!i_dq_pctchange(A127,$B$1)/100</f>
        <v>-1.8654493372747272E-3</v>
      </c>
      <c r="E127" s="6">
        <f>[1]!i_pq_pctchange(A127,$B$2,$B$1)/100</f>
        <v>-3.7056815999456649E-2</v>
      </c>
      <c r="F127" s="6">
        <f>[1]!i_pq_pctchange(A127,$B$3,$B$1)/100</f>
        <v>-8.5625992564352882E-2</v>
      </c>
      <c r="G127" s="6">
        <f>[1]!i_pq_pctchange(A127,$B$4,$B$1)/100</f>
        <v>-0.10998557465592362</v>
      </c>
      <c r="H127" s="5">
        <f>[1]!i_dq_amount(A127,$B$1)/100000000</f>
        <v>10.68592827</v>
      </c>
      <c r="I127" s="14">
        <f>[1]!s_nq_amount(A127,-5,$B$1,100000000)/5</f>
        <v>13.030708596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4066.3618999999999</v>
      </c>
      <c r="D128" s="6">
        <f>[1]!i_dq_pctchange(A128,$B$1)/100</f>
        <v>5.4914517474764502E-3</v>
      </c>
      <c r="E128" s="6">
        <f>[1]!i_pq_pctchange(A128,$B$2,$B$1)/100</f>
        <v>-3.1312931886972151E-2</v>
      </c>
      <c r="F128" s="6">
        <f>[1]!i_pq_pctchange(A128,$B$3,$B$1)/100</f>
        <v>-8.5796632698869058E-2</v>
      </c>
      <c r="G128" s="6">
        <f>[1]!i_pq_pctchange(A128,$B$4,$B$1)/100</f>
        <v>-6.7808195159689832E-2</v>
      </c>
      <c r="H128" s="5">
        <f>[1]!i_dq_amount(A128,$B$1)/100000000</f>
        <v>52.763941199999998</v>
      </c>
      <c r="I128" s="14">
        <f>[1]!s_nq_amount(A128,-5,$B$1,100000000)/5</f>
        <v>58.645845092000002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-5.4350513367218412E-5</v>
      </c>
      <c r="E129" s="6">
        <f>[1]!i_pq_pctchange(A129,$B$2,$B$1)/100</f>
        <v>-3.7355520968299971E-2</v>
      </c>
      <c r="F129" s="6">
        <f>[1]!i_pq_pctchange(A129,$B$3,$B$1)/100</f>
        <v>-0.10944117795981034</v>
      </c>
      <c r="G129" s="6">
        <f>[1]!i_pq_pctchange(A129,$B$4,$B$1)/100</f>
        <v>-0.10824261379852584</v>
      </c>
      <c r="H129" s="5">
        <f>[1]!i_dq_amount(A129,$B$1)/100000000</f>
        <v>19.294952930000001</v>
      </c>
      <c r="I129" s="14">
        <f>[1]!s_nq_amount(A129,-5,$B$1,100000000)/5</f>
        <v>24.161695513999998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1585.2202</v>
      </c>
      <c r="D130" s="6">
        <f>[1]!i_dq_pctchange(A130,$B$1)/100</f>
        <v>7.444781159120506E-3</v>
      </c>
      <c r="E130" s="6">
        <f>[1]!i_pq_pctchange(A130,$B$2,$B$1)/100</f>
        <v>-3.1092459534108885E-2</v>
      </c>
      <c r="F130" s="6">
        <f>[1]!i_pq_pctchange(A130,$B$3,$B$1)/100</f>
        <v>-8.1944064779032044E-2</v>
      </c>
      <c r="G130" s="6">
        <f>[1]!i_pq_pctchange(A130,$B$4,$B$1)/100</f>
        <v>-8.3363507758685285E-2</v>
      </c>
      <c r="H130" s="5">
        <f>[1]!i_dq_amount(A130,$B$1)/100000000</f>
        <v>16.553289020000001</v>
      </c>
      <c r="I130" s="14">
        <f>[1]!s_nq_amount(A130,-5,$B$1,100000000)/5</f>
        <v>20.37811073</v>
      </c>
      <c r="J130" s="10"/>
      <c r="K130" s="10"/>
    </row>
    <row r="131" spans="1:11" x14ac:dyDescent="0.15">
      <c r="A131" s="7" t="s">
        <v>129</v>
      </c>
      <c r="B131" s="7" t="s">
        <v>130</v>
      </c>
      <c r="C131" s="5">
        <f>[1]!i_dq_close(A131,"")</f>
        <v>2462.5971</v>
      </c>
      <c r="D131" s="6">
        <f>[1]!i_dq_pctchange(A131,$B$1)/100</f>
        <v>4.9058740999778916E-3</v>
      </c>
      <c r="E131" s="6">
        <f>[1]!i_pq_pctchange(A131,$B$2,$B$1)/100</f>
        <v>-3.3721234228475394E-2</v>
      </c>
      <c r="F131" s="6">
        <f>[1]!i_pq_pctchange(A131,$B$3,$B$1)/100</f>
        <v>-2.6247091888998098E-2</v>
      </c>
      <c r="G131" s="6">
        <f>[1]!i_pq_pctchange(A131,$B$4,$B$1)/100</f>
        <v>-1.7923024984823233E-2</v>
      </c>
      <c r="H131" s="5">
        <f>[1]!i_dq_amount(A131,$B$1)/100000000</f>
        <v>64.317420350000006</v>
      </c>
      <c r="I131" s="14">
        <f>[1]!s_nq_amount(A131,-5,$B$1,100000000)/5</f>
        <v>57.586330447999998</v>
      </c>
      <c r="J131" s="10"/>
      <c r="K131" s="10"/>
    </row>
    <row r="132" spans="1:11" x14ac:dyDescent="0.15">
      <c r="A132" s="7" t="s">
        <v>237</v>
      </c>
      <c r="B132" s="7" t="s">
        <v>238</v>
      </c>
      <c r="C132" s="5">
        <f>[1]!i_dq_close(A132,"")</f>
        <v>2157.7579000000001</v>
      </c>
      <c r="D132" s="6">
        <f>[1]!i_dq_pctchange(A132,$B$1)/100</f>
        <v>6.5787684286828796E-3</v>
      </c>
      <c r="E132" s="6">
        <f>[1]!i_pq_pctchange(A132,$B$2,$B$1)/100</f>
        <v>-3.3720914250870759E-2</v>
      </c>
      <c r="F132" s="6">
        <f>[1]!i_pq_pctchange(A132,$B$3,$B$1)/100</f>
        <v>-4.1468760607567996E-2</v>
      </c>
      <c r="G132" s="6">
        <f>[1]!i_pq_pctchange(A132,$B$4,$B$1)/100</f>
        <v>1.2646704915426632E-3</v>
      </c>
      <c r="H132" s="5">
        <f>[1]!i_dq_amount(A132,$B$1)/100000000</f>
        <v>73.689722759999995</v>
      </c>
      <c r="I132" s="14">
        <f>[1]!s_nq_amount(A132,-5,$B$1,100000000)/5</f>
        <v>91.934180155999996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1859.0735999999999</v>
      </c>
      <c r="D133" s="6">
        <f>[1]!i_dq_pctchange(A133,$B$1)/100</f>
        <v>1.3597407360763647E-3</v>
      </c>
      <c r="E133" s="6">
        <f>[1]!i_pq_pctchange(A133,$B$2,$B$1)/100</f>
        <v>-3.9695075517533374E-2</v>
      </c>
      <c r="F133" s="6">
        <f>[1]!i_pq_pctchange(A133,$B$3,$B$1)/100</f>
        <v>-7.2396750450906655E-2</v>
      </c>
      <c r="G133" s="6">
        <f>[1]!i_pq_pctchange(A133,$B$4,$B$1)/100</f>
        <v>-5.9194460621580965E-2</v>
      </c>
      <c r="H133" s="5">
        <f>[1]!i_dq_amount(A133,$B$1)/100000000</f>
        <v>72.403896270000004</v>
      </c>
      <c r="I133" s="14">
        <f>[1]!s_nq_amount(A133,-5,$B$1,100000000)/5</f>
        <v>84.930064259999995</v>
      </c>
      <c r="J133" s="10"/>
      <c r="K133" s="10"/>
    </row>
    <row r="134" spans="1:11" x14ac:dyDescent="0.15">
      <c r="A134" s="7" t="s">
        <v>141</v>
      </c>
      <c r="B134" s="7" t="s">
        <v>142</v>
      </c>
      <c r="C134" s="5">
        <f>[1]!i_dq_close(A134,"")</f>
        <v>2911.7024000000001</v>
      </c>
      <c r="D134" s="6">
        <f>[1]!i_dq_pctchange(A134,$B$1)/100</f>
        <v>-1.6307275897879947E-3</v>
      </c>
      <c r="E134" s="6">
        <f>[1]!i_pq_pctchange(A134,$B$2,$B$1)/100</f>
        <v>-4.3304841624981494E-2</v>
      </c>
      <c r="F134" s="6">
        <f>[1]!i_pq_pctchange(A134,$B$3,$B$1)/100</f>
        <v>-0.11443556399317088</v>
      </c>
      <c r="G134" s="6">
        <f>[1]!i_pq_pctchange(A134,$B$4,$B$1)/100</f>
        <v>-0.15178299475709844</v>
      </c>
      <c r="H134" s="5">
        <f>[1]!i_dq_amount(A134,$B$1)/100000000</f>
        <v>21.719657139999999</v>
      </c>
      <c r="I134" s="14">
        <f>[1]!s_nq_amount(A134,-5,$B$1,100000000)/5</f>
        <v>22.289841018000001</v>
      </c>
      <c r="J134" s="10"/>
      <c r="K134" s="10"/>
    </row>
    <row r="135" spans="1:11" x14ac:dyDescent="0.15">
      <c r="A135" s="7" t="s">
        <v>97</v>
      </c>
      <c r="B135" s="7" t="s">
        <v>98</v>
      </c>
      <c r="C135" s="5">
        <f>[1]!i_dq_close(A135,"")</f>
        <v>4500.6521000000002</v>
      </c>
      <c r="D135" s="6">
        <f>[1]!i_dq_pctchange(A135,$B$1)/100</f>
        <v>2.5159876910367807E-3</v>
      </c>
      <c r="E135" s="6">
        <f>[1]!i_pq_pctchange(A135,$B$2,$B$1)/100</f>
        <v>-3.9707337262390729E-2</v>
      </c>
      <c r="F135" s="6">
        <f>[1]!i_pq_pctchange(A135,$B$3,$B$1)/100</f>
        <v>-8.9017831803675285E-2</v>
      </c>
      <c r="G135" s="6">
        <f>[1]!i_pq_pctchange(A135,$B$4,$B$1)/100</f>
        <v>-1.2247382769720372E-2</v>
      </c>
      <c r="H135" s="5">
        <f>[1]!i_dq_amount(A135,$B$1)/100000000</f>
        <v>99.879470949999998</v>
      </c>
      <c r="I135" s="14">
        <f>[1]!s_nq_amount(A135,-5,$B$1,100000000)/5</f>
        <v>124.65457796999999</v>
      </c>
      <c r="J135" s="10"/>
      <c r="K135" s="10"/>
    </row>
    <row r="136" spans="1:11" x14ac:dyDescent="0.15">
      <c r="A136" s="7" t="s">
        <v>161</v>
      </c>
      <c r="B136" s="7" t="s">
        <v>162</v>
      </c>
      <c r="C136" s="5">
        <f>[1]!i_dq_close(A136,"")</f>
        <v>3012.3569000000002</v>
      </c>
      <c r="D136" s="6">
        <f>[1]!i_dq_pctchange(A136,$B$1)/100</f>
        <v>-5.5750979167230597E-3</v>
      </c>
      <c r="E136" s="6">
        <f>[1]!i_pq_pctchange(A136,$B$2,$B$1)/100</f>
        <v>-4.999392568312544E-2</v>
      </c>
      <c r="F136" s="6">
        <f>[1]!i_pq_pctchange(A136,$B$3,$B$1)/100</f>
        <v>-0.11529416408725168</v>
      </c>
      <c r="G136" s="6">
        <f>[1]!i_pq_pctchange(A136,$B$4,$B$1)/100</f>
        <v>-0.17217360972014373</v>
      </c>
      <c r="H136" s="5">
        <f>[1]!i_dq_amount(A136,$B$1)/100000000</f>
        <v>16.022312580000001</v>
      </c>
      <c r="I136" s="14">
        <f>[1]!s_nq_amount(A136,-5,$B$1,100000000)/5</f>
        <v>16.687256745999999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1358.6746000000001</v>
      </c>
      <c r="D137" s="6">
        <f>[1]!i_dq_pctchange(A137,$B$1)/100</f>
        <v>6.7671889794496121E-3</v>
      </c>
      <c r="E137" s="6">
        <f>[1]!i_pq_pctchange(A137,$B$2,$B$1)/100</f>
        <v>-3.9796429376432796E-2</v>
      </c>
      <c r="F137" s="6">
        <f>[1]!i_pq_pctchange(A137,$B$3,$B$1)/100</f>
        <v>-7.9854946606605193E-2</v>
      </c>
      <c r="G137" s="6">
        <f>[1]!i_pq_pctchange(A137,$B$4,$B$1)/100</f>
        <v>-4.6858716747470892E-2</v>
      </c>
      <c r="H137" s="5">
        <f>[1]!i_dq_amount(A137,$B$1)/100000000</f>
        <v>7.1124255500000002</v>
      </c>
      <c r="I137" s="14">
        <f>[1]!s_nq_amount(A137,-5,$B$1,100000000)/5</f>
        <v>9.2611567739999998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2.695404083245645E-3</v>
      </c>
      <c r="E138" s="6">
        <f>[1]!i_pq_pctchange(A138,$B$2,$B$1)/100</f>
        <v>-4.7894278449521648E-2</v>
      </c>
      <c r="F138" s="6">
        <f>[1]!i_pq_pctchange(A138,$B$3,$B$1)/100</f>
        <v>-0.12877929758740658</v>
      </c>
      <c r="G138" s="6">
        <f>[1]!i_pq_pctchange(A138,$B$4,$B$1)/100</f>
        <v>-0.21386241933001451</v>
      </c>
      <c r="H138" s="5">
        <f>[1]!i_dq_amount(A138,$B$1)/100000000</f>
        <v>6.2736045899999997</v>
      </c>
      <c r="I138" s="14">
        <f>[1]!s_nq_amount(A138,-5,$B$1,100000000)/5</f>
        <v>7.1344346580000009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-2.4148879723346894E-3</v>
      </c>
      <c r="E139" s="6">
        <f>[1]!i_pq_pctchange(A139,$B$2,$B$1)/100</f>
        <v>-5.4040865763103518E-2</v>
      </c>
      <c r="F139" s="6">
        <f>[1]!i_pq_pctchange(A139,$B$3,$B$1)/100</f>
        <v>-6.7590145790052403E-2</v>
      </c>
      <c r="G139" s="6">
        <f>[1]!i_pq_pctchange(A139,$B$4,$B$1)/100</f>
        <v>1.2969126947469878E-2</v>
      </c>
      <c r="H139" s="5">
        <f>[1]!i_dq_amount(A139,$B$1)/100000000</f>
        <v>15.580585709999999</v>
      </c>
      <c r="I139" s="14">
        <f>[1]!s_nq_amount(A139,-5,$B$1,100000000)/5</f>
        <v>22.024681862000001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1.1534341294325401E-2</v>
      </c>
      <c r="E140" s="6">
        <f>[1]!i_pq_pctchange(A140,$B$2,$B$1)/100</f>
        <v>-4.7055485753657811E-2</v>
      </c>
      <c r="F140" s="6">
        <f>[1]!i_pq_pctchange(A140,$B$3,$B$1)/100</f>
        <v>-0.10518109709673651</v>
      </c>
      <c r="G140" s="18">
        <f>[1]!i_pq_pctchange(A140,$B$4,$B$1)/100</f>
        <v>0.11453550344375207</v>
      </c>
      <c r="H140" s="5">
        <f>[1]!i_dq_amount(A140,$B$1)/100000000</f>
        <v>63.502423710000002</v>
      </c>
      <c r="I140" s="14">
        <f>[1]!s_nq_amount(A140,-5,$B$1,100000000)/5</f>
        <v>80.874259937999994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8.8599578473669283E-4</v>
      </c>
      <c r="E145" s="6">
        <f>[1]!i_pq_pctchange(A145,$B$2,$B$1)/100</f>
        <v>-6.3395199264841828E-3</v>
      </c>
      <c r="F145" s="6">
        <f>[1]!i_pq_pctchange(A145,$B$3,$B$1)/100</f>
        <v>-9.7572990135865734E-3</v>
      </c>
      <c r="G145" s="6">
        <f>[1]!i_pq_pctchange(A145,$B$4,$B$1)/100</f>
        <v>5.7555111375761303E-2</v>
      </c>
      <c r="H145" s="5">
        <f>[1]!i_dq_amount(A145,$B$1)/100000000</f>
        <v>160.235445</v>
      </c>
      <c r="I145" s="14">
        <f>[1]!s_nq_amount(A145,-5,$B$1,100000000)/5</f>
        <v>217.636938302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4.6764514697481552E-3</v>
      </c>
      <c r="E146" s="6">
        <f>[1]!i_pq_pctchange(A146,$B$2,$B$1)/100</f>
        <v>-7.7756883490324169E-3</v>
      </c>
      <c r="F146" s="6">
        <f>[1]!i_pq_pctchange(A146,$B$3,$B$1)/100</f>
        <v>2.6396862191790937E-3</v>
      </c>
      <c r="G146" s="6">
        <f>[1]!i_pq_pctchange(A146,$B$4,$B$1)/100</f>
        <v>7.2918545967899817E-2</v>
      </c>
      <c r="H146" s="5">
        <f>[1]!i_dq_amount(A146,$B$1)/100000000</f>
        <v>359.67482000000001</v>
      </c>
      <c r="I146" s="14">
        <f>[1]!s_nq_amount(A146,-5,$B$1,100000000)/5</f>
        <v>433.34736099999998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2.0643961501733532E-2</v>
      </c>
      <c r="E147" s="6">
        <f>[1]!i_pq_pctchange(A147,$B$2,$B$1)/100</f>
        <v>-2.8166984734623313E-5</v>
      </c>
      <c r="F147" s="6">
        <f>[1]!i_pq_pctchange(A147,$B$3,$B$1)/100</f>
        <v>1.9403314227660395E-2</v>
      </c>
      <c r="G147" s="6">
        <f>[1]!i_pq_pctchange(A147,$B$4,$B$1)/100</f>
        <v>0.1295970659061092</v>
      </c>
      <c r="H147" s="5">
        <f>[1]!i_dq_amount(A147,$B$1)/100000000</f>
        <v>183.39551399999999</v>
      </c>
      <c r="I147" s="14">
        <f>[1]!s_nq_amount(A147,-5,$B$1,100000000)/5</f>
        <v>180.88160139999999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4.2771062058333253E-3</v>
      </c>
      <c r="E148" s="6">
        <f>[1]!i_pq_pctchange(A148,$B$2,$B$1)/100</f>
        <v>-2.7966033057237327E-3</v>
      </c>
      <c r="F148" s="6">
        <f>[1]!i_pq_pctchange(A148,$B$3,$B$1)/100</f>
        <v>4.6730214614743026E-3</v>
      </c>
      <c r="G148" s="6">
        <f>[1]!i_pq_pctchange(A148,$B$4,$B$1)/100</f>
        <v>9.2053365581201016E-2</v>
      </c>
      <c r="H148" s="5">
        <f>[1]!i_dq_amount(A148,$B$1)/100000000</f>
        <v>246.64325160999999</v>
      </c>
      <c r="I148" s="14">
        <f>[1]!s_nq_amount(A148,-5,$B$1,100000000)/5</f>
        <v>307.00027543800002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3.4381983840467588E-3</v>
      </c>
      <c r="E153" s="13">
        <f>[1]!s_dq_volume(A153,$B$1)</f>
        <v>5176</v>
      </c>
      <c r="F153" s="13">
        <f>[1]!s_dq_oi(A153,$B$1)</f>
        <v>16850</v>
      </c>
      <c r="G153" s="13">
        <f>[1]!s_dq_oichange(B153,$B$1)</f>
        <v>-626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3.9795830089107264E-3</v>
      </c>
      <c r="E154" s="13">
        <f>[1]!s_dq_volume(A154,$B$1)</f>
        <v>831</v>
      </c>
      <c r="F154" s="13">
        <f>[1]!s_dq_oi(A154,$B$1)</f>
        <v>7068</v>
      </c>
      <c r="G154" s="13">
        <f>[1]!s_dq_oichange(B154,$B$1)</f>
        <v>-144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4.5116772823778385E-3</v>
      </c>
      <c r="E155" s="13">
        <f>[1]!s_dq_volume(A155,$B$1)</f>
        <v>375</v>
      </c>
      <c r="F155" s="13">
        <f>[1]!s_dq_oi(A155,$B$1)</f>
        <v>4847</v>
      </c>
      <c r="G155" s="13">
        <f>[1]!s_dq_oichange(B155,$B$1)</f>
        <v>93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4.5116772823778385E-3</v>
      </c>
      <c r="E156" s="13">
        <f>[1]!s_dq_volume(A156,$B$1)</f>
        <v>375</v>
      </c>
      <c r="F156" s="13">
        <f>[1]!s_dq_oi(A156,$B$1)</f>
        <v>4847</v>
      </c>
      <c r="G156" s="13">
        <f>[1]!s_dq_oichange(B156,$B$1)</f>
        <v>93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3.1654844949879028E-3</v>
      </c>
      <c r="E158" s="13">
        <f>[1]!s_dq_volume(A158,$B$1)</f>
        <v>13559</v>
      </c>
      <c r="F158" s="13">
        <f>[1]!s_dq_oi(A158,$B$1)</f>
        <v>26365</v>
      </c>
      <c r="G158" s="13">
        <f>[1]!s_dq_oichange(B158,$B$1)</f>
        <v>-1494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3.8894454593670275E-3</v>
      </c>
      <c r="E159" s="13">
        <f>[1]!s_dq_volume(A159,$B$1)</f>
        <v>2104</v>
      </c>
      <c r="F159" s="13">
        <f>[1]!s_dq_oi(A159,$B$1)</f>
        <v>13408</v>
      </c>
      <c r="G159" s="13">
        <f>[1]!s_dq_oichange(B159,$B$1)</f>
        <v>-34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2.636467134040304E-3</v>
      </c>
      <c r="E160" s="13">
        <f>[1]!s_dq_volume(A160,$B$1)</f>
        <v>758</v>
      </c>
      <c r="F160" s="13">
        <f>[1]!s_dq_oi(A160,$B$1)</f>
        <v>5556</v>
      </c>
      <c r="G160" s="13">
        <f>[1]!s_dq_oichange(B160,$B$1)</f>
        <v>-92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2.636467134040304E-3</v>
      </c>
      <c r="E161" s="13">
        <f>[1]!s_dq_volume(A161,$B$1)</f>
        <v>758</v>
      </c>
      <c r="F161" s="13">
        <f>[1]!s_dq_oi(A161,$B$1)</f>
        <v>5556</v>
      </c>
      <c r="G161" s="13">
        <f>[1]!s_dq_oichange(B161,$B$1)</f>
        <v>-92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-2.5067552169807661E-3</v>
      </c>
      <c r="E163" s="13">
        <f>[1]!s_dq_volume(A163,$B$1)</f>
        <v>10751</v>
      </c>
      <c r="F163" s="13">
        <f>[1]!s_dq_oi(A163,$B$1)</f>
        <v>19441</v>
      </c>
      <c r="G163" s="13">
        <f>[1]!s_dq_oichange(B163,$B$1)</f>
        <v>-462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-3.1735645345983372E-3</v>
      </c>
      <c r="E164" s="13">
        <f>[1]!s_dq_volume(A164,$B$1)</f>
        <v>1430</v>
      </c>
      <c r="F164" s="13">
        <f>[1]!s_dq_oi(A164,$B$1)</f>
        <v>10443</v>
      </c>
      <c r="G164" s="13">
        <f>[1]!s_dq_oichange(B164,$B$1)</f>
        <v>32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-1.1295305803794196E-3</v>
      </c>
      <c r="E165" s="13">
        <f>[1]!s_dq_volume(A165,$B$1)</f>
        <v>669</v>
      </c>
      <c r="F165" s="13">
        <f>[1]!s_dq_oi(A165,$B$1)</f>
        <v>5136</v>
      </c>
      <c r="G165" s="13">
        <f>[1]!s_dq_oichange(B165,$B$1)</f>
        <v>-185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-1.1295305803794196E-3</v>
      </c>
      <c r="E166" s="13">
        <f>[1]!s_dq_volume(A166,$B$1)</f>
        <v>669</v>
      </c>
      <c r="F166" s="13">
        <f>[1]!s_dq_oi(A166,$B$1)</f>
        <v>5136</v>
      </c>
      <c r="G166" s="13">
        <f>[1]!s_dq_oichange(B166,$B$1)</f>
        <v>-185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6" sqref="C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20170424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-2.4470598458177228E-3</v>
      </c>
      <c r="E11" s="6">
        <f>[1]!i_pq_pctchange(A11,$B$2,$B$1)/100</f>
        <v>-2.4470598458177228E-3</v>
      </c>
      <c r="F11" s="6">
        <f>[1]!i_pq_pctchange(A11,$B$3,$B$1)/100</f>
        <v>-7.5526580759334161E-3</v>
      </c>
      <c r="G11" s="6">
        <f>[1]!i_pq_pctchange(A11,$B$4,$B$1)/100</f>
        <v>2.4063683808602798E-2</v>
      </c>
      <c r="H11" s="5">
        <f>[1]!i_dq_amount(A11,$B$1)/100000000</f>
        <v>344.39046267999998</v>
      </c>
      <c r="I11" s="14">
        <f>[1]!s_nq_amount(A11,-5,$B$1,100000000)/5</f>
        <v>0.96760362999999994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-6.6982839339241318E-3</v>
      </c>
      <c r="E12" s="6">
        <f>[1]!i_pq_pctchange(A12,$B$2,$B$1)/100</f>
        <v>-6.6982839339241318E-3</v>
      </c>
      <c r="F12" s="6">
        <f>[1]!i_pq_pctchange(A12,$B$3,$B$1)/100</f>
        <v>-1.1928880841480805E-3</v>
      </c>
      <c r="G12" s="6">
        <f>[1]!i_pq_pctchange(A12,$B$4,$B$1)/100</f>
        <v>4.7760305967944561E-2</v>
      </c>
      <c r="H12" s="5">
        <f>[1]!i_dq_amount(A12,$B$1)/100000000</f>
        <v>620.84831536000002</v>
      </c>
      <c r="I12" s="14">
        <f>[1]!s_nq_amount(A12,-5,$B$1,100000000)/5</f>
        <v>1.1453881259999998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-1.0248049598670206E-2</v>
      </c>
      <c r="E13" s="6">
        <f>[1]!i_pq_pctchange(A13,$B$2,$B$1)/100</f>
        <v>-1.0248049598670206E-2</v>
      </c>
      <c r="F13" s="6">
        <f>[1]!i_pq_pctchange(A13,$B$3,$B$1)/100</f>
        <v>-7.1720120582904334E-3</v>
      </c>
      <c r="G13" s="6">
        <f>[1]!i_pq_pctchange(A13,$B$4,$B$1)/100</f>
        <v>3.6608743810724986E-2</v>
      </c>
      <c r="H13" s="5">
        <f>[1]!i_dq_amount(A13,$B$1)/100000000</f>
        <v>1227.7815432100001</v>
      </c>
      <c r="I13" s="14">
        <f>[1]!s_nq_amount(A13,-5,$B$1,100000000)/5</f>
        <v>1.4339195400000001E-3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-1.3746587304128477E-2</v>
      </c>
      <c r="E14" s="6">
        <f>[1]!i_pq_pctchange(A14,$B$2,$B$1)/100</f>
        <v>-1.3746587304128477E-2</v>
      </c>
      <c r="F14" s="6">
        <f>[1]!i_pq_pctchange(A14,$B$3,$B$1)/100</f>
        <v>-2.8854178516885987E-2</v>
      </c>
      <c r="G14" s="6">
        <f>[1]!i_pq_pctchange(A14,$B$4,$B$1)/100</f>
        <v>8.3430818414251817E-3</v>
      </c>
      <c r="H14" s="5">
        <f>[1]!i_dq_amount(A14,$B$1)/100000000</f>
        <v>1978.4525349999999</v>
      </c>
      <c r="I14" s="14">
        <f>[1]!s_nq_amount(A14,-5,$B$1,100000000)/5</f>
        <v>4.1064850919999998</v>
      </c>
    </row>
    <row r="15" spans="1:9" x14ac:dyDescent="0.15">
      <c r="A15" s="7">
        <v>399006</v>
      </c>
      <c r="B15" s="8" t="s">
        <v>7</v>
      </c>
      <c r="C15" s="5">
        <f>[1]!i_dq_close(A15,"")</f>
        <v>1729.5974000000001</v>
      </c>
      <c r="D15" s="6">
        <f>[1]!i_dq_pctchange(A15,$B$1)/100</f>
        <v>-1.5821097740606027E-2</v>
      </c>
      <c r="E15" s="6">
        <f>[1]!i_pq_pctchange(A15,$B$2,$B$1)/100</f>
        <v>-1.5821097740606027E-2</v>
      </c>
      <c r="F15" s="6">
        <f>[1]!i_pq_pctchange(A15,$B$3,$B$1)/100</f>
        <v>-5.1079984193678103E-2</v>
      </c>
      <c r="G15" s="18">
        <f>[1]!i_pq_pctchange(A15,$B$4,$B$1)/100</f>
        <v>-7.7544774781712733E-2</v>
      </c>
      <c r="H15" s="5">
        <f>[1]!i_dq_amount(A15,$B$1)/100000000</f>
        <v>535.51866600000005</v>
      </c>
      <c r="I15" s="14">
        <f>[1]!s_nq_amount(A15,-5,$B$1,100000000)/5</f>
        <v>583.21027419999996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-2.1762506099563206E-2</v>
      </c>
      <c r="E16" s="6">
        <f>[1]!i_pq_pctchange(A16,$B$2,$B$1)/100</f>
        <v>-2.1762506099563206E-2</v>
      </c>
      <c r="F16" s="6">
        <f>[1]!i_pq_pctchange(A16,$B$3,$B$1)/100</f>
        <v>-2.962482919066689E-2</v>
      </c>
      <c r="G16" s="18">
        <f>[1]!i_pq_pctchange(A16,$B$4,$B$1)/100</f>
        <v>1.1372799283289048E-2</v>
      </c>
      <c r="H16" s="5">
        <f>[1]!i_dq_amount(A16,$B$1)/100000000</f>
        <v>907.40523599999995</v>
      </c>
      <c r="I16" s="14">
        <f>[1]!s_nq_amount(A16,-5,$B$1,100000000)/5</f>
        <v>959.80639319999989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-2.1993028779002444E-2</v>
      </c>
      <c r="E17" s="6">
        <f>[1]!i_pq_pctchange(A17,$B$2,$B$1)/100</f>
        <v>-2.1993028779002444E-2</v>
      </c>
      <c r="F17" s="6">
        <f>[1]!i_pq_pctchange(A17,$B$3,$B$1)/100</f>
        <v>-4.1934206033136585E-2</v>
      </c>
      <c r="G17" s="6">
        <f>[1]!i_pq_pctchange(A17,$B$4,$B$1)/100</f>
        <v>-2.3164497153983166E-2</v>
      </c>
      <c r="H17" s="5">
        <f>[1]!i_dq_amount(A17,$B$1)/100000000</f>
        <v>457.52797900000002</v>
      </c>
      <c r="I17" s="14">
        <f>[1]!s_nq_amount(A17,-5,$B$1,100000000)/5</f>
        <v>465.89074119999998</v>
      </c>
    </row>
    <row r="18" spans="1:11" x14ac:dyDescent="0.15">
      <c r="A18" s="7">
        <v>399106</v>
      </c>
      <c r="B18" s="8" t="s">
        <v>23</v>
      </c>
      <c r="C18" s="5">
        <f>[1]!i_dq_close(A18,"")</f>
        <v>1927.5565999999999</v>
      </c>
      <c r="D18" s="6">
        <f>[1]!i_dq_pctchange(A18,$B$1)/100</f>
        <v>-2.4399015740342866E-2</v>
      </c>
      <c r="E18" s="6">
        <f>[1]!i_pq_pctchange(A18,$B$2,$B$1)/100</f>
        <v>-2.4399015740342866E-2</v>
      </c>
      <c r="F18" s="6">
        <f>[1]!i_pq_pctchange(A18,$B$3,$B$1)/100</f>
        <v>-5.6934784105777902E-2</v>
      </c>
      <c r="G18" s="6">
        <f>[1]!i_pq_pctchange(A18,$B$4,$B$1)/100</f>
        <v>-4.8619948641811295E-2</v>
      </c>
      <c r="H18" s="5">
        <f>[1]!i_dq_amount(A18,$B$1)/100000000</f>
        <v>2140.6913549999999</v>
      </c>
      <c r="I18" s="14">
        <f>[1]!s_nq_amount(A18,-5,$B$1,100000000)/5</f>
        <v>2361.8844945999999</v>
      </c>
    </row>
    <row r="19" spans="1:11" x14ac:dyDescent="0.15">
      <c r="A19" s="7" t="s">
        <v>22</v>
      </c>
      <c r="B19" s="8" t="s">
        <v>13</v>
      </c>
      <c r="C19" s="5">
        <f>[1]!i_dq_close(A19,"")</f>
        <v>6301.1327000000001</v>
      </c>
      <c r="D19" s="6">
        <f>[1]!i_dq_pctchange(A19,$B$1)/100</f>
        <v>-2.5744372922377967E-2</v>
      </c>
      <c r="E19" s="6">
        <f>[1]!i_pq_pctchange(A19,$B$2,$B$1)/100</f>
        <v>-2.5744372922377967E-2</v>
      </c>
      <c r="F19" s="6">
        <f>[1]!i_pq_pctchange(A19,$B$3,$B$1)/100</f>
        <v>-4.1105509723519784E-2</v>
      </c>
      <c r="G19" s="6">
        <f>[1]!i_pq_pctchange(A19,$B$4,$B$1)/100</f>
        <v>-1.9975762919163031E-2</v>
      </c>
      <c r="H19" s="5">
        <f>[1]!i_dq_amount(A19,$B$1)/100000000</f>
        <v>785.86553276999996</v>
      </c>
      <c r="I19" s="14">
        <f>[1]!s_nq_amount(A19,-5,$B$1,100000000)/5</f>
        <v>4.8272347179999997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-3.1100449443010381E-2</v>
      </c>
      <c r="E20" s="6">
        <f>[1]!i_pq_pctchange(A20,$B$2,$B$1)/100</f>
        <v>-3.1100449443010381E-2</v>
      </c>
      <c r="F20" s="6">
        <f>[1]!i_pq_pctchange(A20,$B$3,$B$1)/100</f>
        <v>-7.6849761909678294E-2</v>
      </c>
      <c r="G20" s="6">
        <f>[1]!i_pq_pctchange(A20,$B$4,$B$1)/100</f>
        <v>-9.334463144144467E-2</v>
      </c>
      <c r="H20" s="5">
        <f>[1]!i_dq_amount(A20,$B$1)/100000000</f>
        <v>952.31166494000001</v>
      </c>
      <c r="I20" s="14">
        <f>[1]!s_nq_amount(A20,-5,$B$1,100000000)/5</f>
        <v>2.3127565359999998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2093.84</v>
      </c>
      <c r="D25" s="6">
        <f>[1]!i_dq_pctchange(A25,$B$1)/100</f>
        <v>4.3426670091872843E-4</v>
      </c>
      <c r="E25" s="6">
        <f>[1]!i_pq_pctchange(A25,$B$2,$B$1)/100</f>
        <v>4.3426670091872843E-4</v>
      </c>
      <c r="F25" s="6">
        <f>[1]!i_pq_pctchange(A25,$B$3,$B$1)/100</f>
        <v>-1.8341025440970826E-2</v>
      </c>
      <c r="G25" s="6">
        <f>[1]!i_pq_pctchange(A25,$B$4,$B$1)/100</f>
        <v>-2.6740608952808165E-2</v>
      </c>
      <c r="H25" s="5">
        <f>[1]!i_dq_amount(A25,$B$1)/100000000</f>
        <v>157.86340000000001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-2.1875136719595734E-4</v>
      </c>
      <c r="E26" s="6">
        <f>[1]!i_pq_pctchange(A26,$B$2,$B$1)/100</f>
        <v>-2.1875136719595734E-4</v>
      </c>
      <c r="F26" s="6">
        <f>[1]!i_pq_pctchange(A26,$B$3,$B$1)/100</f>
        <v>-4.0758930445367818E-2</v>
      </c>
      <c r="G26" s="6">
        <f>[1]!i_pq_pctchange(A26,$B$4,$B$1)/100</f>
        <v>-5.0133731417553173E-3</v>
      </c>
      <c r="H26" s="5">
        <f>[1]!i_dq_amount(A26,$B$1)/100000000</f>
        <v>104.0814</v>
      </c>
      <c r="I26" s="14">
        <f>[1]!s_nq_amount(A26,-5,$B$1,100000000)/5</f>
        <v>0</v>
      </c>
      <c r="J26" s="9"/>
    </row>
    <row r="27" spans="1:11" x14ac:dyDescent="0.15">
      <c r="A27" s="7" t="s">
        <v>80</v>
      </c>
      <c r="B27" s="8" t="s">
        <v>52</v>
      </c>
      <c r="C27" s="5">
        <f>[1]!i_dq_close(A27,"")</f>
        <v>915.75</v>
      </c>
      <c r="D27" s="6">
        <f>[1]!i_dq_pctchange(A27,$B$1)/100</f>
        <v>-1.5613120955330073E-2</v>
      </c>
      <c r="E27" s="6">
        <f>[1]!i_pq_pctchange(A27,$B$2,$B$1)/100</f>
        <v>-1.5613120955330073E-2</v>
      </c>
      <c r="F27" s="6">
        <f>[1]!i_pq_pctchange(A27,$B$3,$B$1)/100</f>
        <v>-7.1792002517790499E-2</v>
      </c>
      <c r="G27" s="6">
        <f>[1]!i_pq_pctchange(A27,$B$4,$B$1)/100</f>
        <v>-0.12096700749265221</v>
      </c>
      <c r="H27" s="5">
        <f>[1]!i_dq_amount(A27,$B$1)/100000000</f>
        <v>104.0599</v>
      </c>
      <c r="I27" s="14">
        <f>[1]!s_nq_amount(A27,-5,$B$1,100000000)/5</f>
        <v>0</v>
      </c>
    </row>
    <row r="28" spans="1:11" x14ac:dyDescent="0.15">
      <c r="A28" s="7" t="s">
        <v>68</v>
      </c>
      <c r="B28" s="8" t="s">
        <v>40</v>
      </c>
      <c r="C28" s="5">
        <f>[1]!i_dq_close(A28,"")</f>
        <v>8231.58</v>
      </c>
      <c r="D28" s="6">
        <f>[1]!i_dq_pctchange(A28,$B$1)/100</f>
        <v>-1.6437541190016391E-2</v>
      </c>
      <c r="E28" s="6">
        <f>[1]!i_pq_pctchange(A28,$B$2,$B$1)/100</f>
        <v>-1.6437541190016391E-2</v>
      </c>
      <c r="F28" s="6">
        <f>[1]!i_pq_pctchange(A28,$B$3,$B$1)/100</f>
        <v>-2.3175797336566051E-2</v>
      </c>
      <c r="G28" s="6">
        <f>[1]!i_pq_pctchange(A28,$B$4,$B$1)/100</f>
        <v>-1.6240769666797439E-2</v>
      </c>
      <c r="H28" s="5">
        <f>[1]!i_dq_amount(A28,$B$1)/100000000</f>
        <v>222.69220000000001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65</v>
      </c>
      <c r="B29" s="8" t="s">
        <v>37</v>
      </c>
      <c r="C29" s="5">
        <f>[1]!i_dq_close(A29,"")</f>
        <v>12575.94</v>
      </c>
      <c r="D29" s="6">
        <f>[1]!i_dq_pctchange(A29,$B$1)/100</f>
        <v>-1.8507107802271827E-2</v>
      </c>
      <c r="E29" s="6">
        <f>[1]!i_pq_pctchange(A29,$B$2,$B$1)/100</f>
        <v>-1.8507107802271827E-2</v>
      </c>
      <c r="F29" s="6">
        <f>[1]!i_pq_pctchange(A29,$B$3,$B$1)/100</f>
        <v>-1.0482721658525929E-2</v>
      </c>
      <c r="G29" s="6">
        <f>[1]!i_pq_pctchange(A29,$B$4,$B$1)/100</f>
        <v>8.3998964524281572E-2</v>
      </c>
      <c r="H29" s="5">
        <f>[1]!i_dq_amount(A29,$B$1)/100000000</f>
        <v>112.1164</v>
      </c>
      <c r="I29" s="14">
        <f>[1]!s_nq_amount(A29,-5,$B$1,100000000)/5</f>
        <v>133.89962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-1.883414317453258E-2</v>
      </c>
      <c r="E30" s="6">
        <f>[1]!i_pq_pctchange(A30,$B$2,$B$1)/100</f>
        <v>-1.883414317453258E-2</v>
      </c>
      <c r="F30" s="6">
        <f>[1]!i_pq_pctchange(A30,$B$3,$B$1)/100</f>
        <v>-5.2188084563403174E-2</v>
      </c>
      <c r="G30" s="6">
        <f>[1]!i_pq_pctchange(A30,$B$4,$B$1)/100</f>
        <v>-7.3020353587877063E-2</v>
      </c>
      <c r="H30" s="5">
        <f>[1]!i_dq_amount(A30,$B$1)/100000000</f>
        <v>172.73769999999999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81</v>
      </c>
      <c r="B31" s="8" t="s">
        <v>53</v>
      </c>
      <c r="C31" s="5">
        <f>[1]!i_dq_close(A31,"")</f>
        <v>2777.82</v>
      </c>
      <c r="D31" s="6">
        <f>[1]!i_dq_pctchange(A31,$B$1)/100</f>
        <v>-1.884061678806781E-2</v>
      </c>
      <c r="E31" s="6">
        <f>[1]!i_pq_pctchange(A31,$B$2,$B$1)/100</f>
        <v>-1.884061678806781E-2</v>
      </c>
      <c r="F31" s="6">
        <f>[1]!i_pq_pctchange(A31,$B$3,$B$1)/100</f>
        <v>-6.3000425820052608E-2</v>
      </c>
      <c r="G31" s="6">
        <f>[1]!i_pq_pctchange(A31,$B$4,$B$1)/100</f>
        <v>-6.9937604584209501E-2</v>
      </c>
      <c r="H31" s="5">
        <f>[1]!i_dq_amount(A31,$B$1)/100000000</f>
        <v>82.733099999999993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5666.1</v>
      </c>
      <c r="D32" s="6">
        <f>[1]!i_dq_pctchange(A32,$B$1)/100</f>
        <v>-1.931438642553307E-2</v>
      </c>
      <c r="E32" s="6">
        <f>[1]!i_pq_pctchange(A32,$B$2,$B$1)/100</f>
        <v>-1.931438642553307E-2</v>
      </c>
      <c r="F32" s="6">
        <f>[1]!i_pq_pctchange(A32,$B$3,$B$1)/100</f>
        <v>-7.4980972985915662E-2</v>
      </c>
      <c r="G32" s="6">
        <f>[1]!i_pq_pctchange(A32,$B$4,$B$1)/100</f>
        <v>-3.963080616435799E-2</v>
      </c>
      <c r="H32" s="5">
        <f>[1]!i_dq_amount(A32,$B$1)/100000000</f>
        <v>21.549199999999999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5745.45</v>
      </c>
      <c r="D33" s="6">
        <f>[1]!i_dq_pctchange(A33,$B$1)/100</f>
        <v>-1.9418997278775829E-2</v>
      </c>
      <c r="E33" s="6">
        <f>[1]!i_pq_pctchange(A33,$B$2,$B$1)/100</f>
        <v>-1.9418997278775829E-2</v>
      </c>
      <c r="F33" s="6">
        <f>[1]!i_pq_pctchange(A33,$B$3,$B$1)/100</f>
        <v>-3.5615010423906135E-3</v>
      </c>
      <c r="G33" s="6">
        <f>[1]!i_pq_pctchange(A33,$B$4,$B$1)/100</f>
        <v>-1.0956255042402385E-2</v>
      </c>
      <c r="H33" s="5">
        <f>[1]!i_dq_amount(A33,$B$1)/100000000</f>
        <v>212.3965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3359.18</v>
      </c>
      <c r="D34" s="6">
        <f>[1]!i_dq_pctchange(A34,$B$1)/100</f>
        <v>-2.004141399201298E-2</v>
      </c>
      <c r="E34" s="6">
        <f>[1]!i_pq_pctchange(A34,$B$2,$B$1)/100</f>
        <v>-2.004141399201298E-2</v>
      </c>
      <c r="F34" s="6">
        <f>[1]!i_pq_pctchange(A34,$B$3,$B$1)/100</f>
        <v>-5.2369906969802482E-2</v>
      </c>
      <c r="G34" s="6">
        <f>[1]!i_pq_pctchange(A34,$B$4,$B$1)/100</f>
        <v>-4.7708614980701558E-3</v>
      </c>
      <c r="H34" s="5">
        <f>[1]!i_dq_amount(A34,$B$1)/100000000</f>
        <v>211.81100000000001</v>
      </c>
      <c r="I34" s="14">
        <f>[1]!s_nq_amount(A34,-5,$B$1,100000000)/5</f>
        <v>208.39778000000001</v>
      </c>
      <c r="J34" s="10"/>
      <c r="K34" s="10"/>
    </row>
    <row r="35" spans="1:11" x14ac:dyDescent="0.15">
      <c r="A35" s="7" t="s">
        <v>58</v>
      </c>
      <c r="B35" s="8" t="s">
        <v>30</v>
      </c>
      <c r="C35" s="5">
        <f>[1]!i_dq_close(A35,"")</f>
        <v>3054.7</v>
      </c>
      <c r="D35" s="6">
        <f>[1]!i_dq_pctchange(A35,$B$1)/100</f>
        <v>-2.0293067757656713E-2</v>
      </c>
      <c r="E35" s="6">
        <f>[1]!i_pq_pctchange(A35,$B$2,$B$1)/100</f>
        <v>-2.0293067757656713E-2</v>
      </c>
      <c r="F35" s="6">
        <f>[1]!i_pq_pctchange(A35,$B$3,$B$1)/100</f>
        <v>-6.7343202060639928E-2</v>
      </c>
      <c r="G35" s="6">
        <f>[1]!i_pq_pctchange(A35,$B$4,$B$1)/100</f>
        <v>-0.1045634400400447</v>
      </c>
      <c r="H35" s="5">
        <f>[1]!i_dq_amount(A35,$B$1)/100000000</f>
        <v>66.818100000000001</v>
      </c>
      <c r="I35" s="14">
        <f>[1]!s_nq_amount(A35,-5,$B$1,100000000)/5</f>
        <v>75.76939999999999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8080.79</v>
      </c>
      <c r="D36" s="6">
        <f>[1]!i_dq_pctchange(A36,$B$1)/100</f>
        <v>-2.0524497703986566E-2</v>
      </c>
      <c r="E36" s="6">
        <f>[1]!i_pq_pctchange(A36,$B$2,$B$1)/100</f>
        <v>-2.0524497703986566E-2</v>
      </c>
      <c r="F36" s="6">
        <f>[1]!i_pq_pctchange(A36,$B$3,$B$1)/100</f>
        <v>-1.128731408208572E-2</v>
      </c>
      <c r="G36" s="6">
        <f>[1]!i_pq_pctchange(A36,$B$4,$B$1)/100</f>
        <v>0.1250433105709472</v>
      </c>
      <c r="H36" s="5">
        <f>[1]!i_dq_amount(A36,$B$1)/100000000</f>
        <v>111.1452</v>
      </c>
      <c r="I36" s="14">
        <f>[1]!s_nq_amount(A36,-5,$B$1,100000000)/5</f>
        <v>115.02112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5141.25</v>
      </c>
      <c r="D37" s="6">
        <f>[1]!i_dq_pctchange(A37,$B$1)/100</f>
        <v>-2.1239300118423565E-2</v>
      </c>
      <c r="E37" s="6">
        <f>[1]!i_pq_pctchange(A37,$B$2,$B$1)/100</f>
        <v>-2.1239300118423565E-2</v>
      </c>
      <c r="F37" s="6">
        <f>[1]!i_pq_pctchange(A37,$B$3,$B$1)/100</f>
        <v>-4.4653521209323532E-2</v>
      </c>
      <c r="G37" s="6">
        <f>[1]!i_pq_pctchange(A37,$B$4,$B$1)/100</f>
        <v>-2.5895538087861159E-3</v>
      </c>
      <c r="H37" s="5">
        <f>[1]!i_dq_amount(A37,$B$1)/100000000</f>
        <v>162.24350000000001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3039.36</v>
      </c>
      <c r="D38" s="6">
        <f>[1]!i_dq_pctchange(A38,$B$1)/100</f>
        <v>-2.1619885203076561E-2</v>
      </c>
      <c r="E38" s="6">
        <f>[1]!i_pq_pctchange(A38,$B$2,$B$1)/100</f>
        <v>-2.1619885203076561E-2</v>
      </c>
      <c r="F38" s="6">
        <f>[1]!i_pq_pctchange(A38,$B$3,$B$1)/100</f>
        <v>-6.953687238267614E-2</v>
      </c>
      <c r="G38" s="6">
        <f>[1]!i_pq_pctchange(A38,$B$4,$B$1)/100</f>
        <v>-5.2716208047980384E-2</v>
      </c>
      <c r="H38" s="5">
        <f>[1]!i_dq_amount(A38,$B$1)/100000000</f>
        <v>91.895700000000005</v>
      </c>
      <c r="I38" s="14">
        <f>[1]!s_nq_amount(A38,-5,$B$1,100000000)/5</f>
        <v>103.12764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2725.35</v>
      </c>
      <c r="D39" s="6">
        <f>[1]!i_dq_pctchange(A39,$B$1)/100</f>
        <v>-2.2434012204984755E-2</v>
      </c>
      <c r="E39" s="6">
        <f>[1]!i_pq_pctchange(A39,$B$2,$B$1)/100</f>
        <v>-2.2434012204984755E-2</v>
      </c>
      <c r="F39" s="6">
        <f>[1]!i_pq_pctchange(A39,$B$3,$B$1)/100</f>
        <v>-7.463772949115377E-2</v>
      </c>
      <c r="G39" s="6">
        <f>[1]!i_pq_pctchange(A39,$B$4,$B$1)/100</f>
        <v>-0.10963383771446422</v>
      </c>
      <c r="H39" s="5">
        <f>[1]!i_dq_amount(A39,$B$1)/100000000</f>
        <v>60.673400000000001</v>
      </c>
      <c r="I39" s="14">
        <f>[1]!s_nq_amount(A39,-5,$B$1,100000000)/5</f>
        <v>65.527940000000001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2672.14</v>
      </c>
      <c r="D40" s="6">
        <f>[1]!i_dq_pctchange(A40,$B$1)/100</f>
        <v>-2.3104592790652134E-2</v>
      </c>
      <c r="E40" s="6">
        <f>[1]!i_pq_pctchange(A40,$B$2,$B$1)/100</f>
        <v>-2.3104592790652134E-2</v>
      </c>
      <c r="F40" s="6">
        <f>[1]!i_pq_pctchange(A40,$B$3,$B$1)/100</f>
        <v>-4.0148583497243706E-3</v>
      </c>
      <c r="G40" s="6">
        <f>[1]!i_pq_pctchange(A40,$B$4,$B$1)/100</f>
        <v>2.3283141300278754E-2</v>
      </c>
      <c r="H40" s="5">
        <f>[1]!i_dq_amount(A40,$B$1)/100000000</f>
        <v>289.19799999999998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4498.3999999999996</v>
      </c>
      <c r="D41" s="6">
        <f>[1]!i_dq_pctchange(A41,$B$1)/100</f>
        <v>-2.3598342544920992E-2</v>
      </c>
      <c r="E41" s="6">
        <f>[1]!i_pq_pctchange(A41,$B$2,$B$1)/100</f>
        <v>-2.3598342544920992E-2</v>
      </c>
      <c r="F41" s="6">
        <f>[1]!i_pq_pctchange(A41,$B$3,$B$1)/100</f>
        <v>-6.2825503098396074E-2</v>
      </c>
      <c r="G41" s="6">
        <f>[1]!i_pq_pctchange(A41,$B$4,$B$1)/100</f>
        <v>-9.331313458651469E-2</v>
      </c>
      <c r="H41" s="5">
        <f>[1]!i_dq_amount(A41,$B$1)/100000000</f>
        <v>73.529600000000002</v>
      </c>
      <c r="I41" s="14">
        <f>[1]!s_nq_amount(A41,-5,$B$1,100000000)/5</f>
        <v>75.342200000000005</v>
      </c>
      <c r="J41" s="10"/>
      <c r="K41" s="10"/>
    </row>
    <row r="42" spans="1:11" x14ac:dyDescent="0.15">
      <c r="A42" s="15" t="s">
        <v>70</v>
      </c>
      <c r="B42" s="16" t="s">
        <v>42</v>
      </c>
      <c r="C42" s="5">
        <f>[1]!i_dq_close(A42,"")</f>
        <v>2926.85</v>
      </c>
      <c r="D42" s="6">
        <f>[1]!i_dq_pctchange(A42,$B$1)/100</f>
        <v>-2.3779396705982836E-2</v>
      </c>
      <c r="E42" s="6">
        <f>[1]!i_pq_pctchange(A42,$B$2,$B$1)/100</f>
        <v>-2.3779396705982836E-2</v>
      </c>
      <c r="F42" s="6">
        <f>[1]!i_pq_pctchange(A42,$B$3,$B$1)/100</f>
        <v>-1.7863708575273862E-2</v>
      </c>
      <c r="G42" s="6">
        <f>[1]!i_pq_pctchange(A42,$B$4,$B$1)/100</f>
        <v>3.7320896698014749E-2</v>
      </c>
      <c r="H42" s="5">
        <f>[1]!i_dq_amount(A42,$B$1)/100000000</f>
        <v>164.27719999999999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59</v>
      </c>
      <c r="B43" s="8" t="s">
        <v>31</v>
      </c>
      <c r="C43" s="5">
        <f>[1]!i_dq_close(A43,"")</f>
        <v>3506.97</v>
      </c>
      <c r="D43" s="6">
        <f>[1]!i_dq_pctchange(A43,$B$1)/100</f>
        <v>-2.4039638241351469E-2</v>
      </c>
      <c r="E43" s="6">
        <f>[1]!i_pq_pctchange(A43,$B$2,$B$1)/100</f>
        <v>-2.4039638241351469E-2</v>
      </c>
      <c r="F43" s="6">
        <f>[1]!i_pq_pctchange(A43,$B$3,$B$1)/100</f>
        <v>-6.193141555472037E-2</v>
      </c>
      <c r="G43" s="6">
        <f>[1]!i_pq_pctchange(A43,$B$4,$B$1)/100</f>
        <v>-4.5874343808086859E-2</v>
      </c>
      <c r="H43" s="5">
        <f>[1]!i_dq_amount(A43,$B$1)/100000000</f>
        <v>58.510199999999998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60</v>
      </c>
      <c r="B44" s="8" t="s">
        <v>32</v>
      </c>
      <c r="C44" s="5">
        <f>[1]!i_dq_close(A44,"")</f>
        <v>3260.68</v>
      </c>
      <c r="D44" s="6">
        <f>[1]!i_dq_pctchange(A44,$B$1)/100</f>
        <v>-2.4845109794200404E-2</v>
      </c>
      <c r="E44" s="6">
        <f>[1]!i_pq_pctchange(A44,$B$2,$B$1)/100</f>
        <v>-2.4845109794200404E-2</v>
      </c>
      <c r="F44" s="6">
        <f>[1]!i_pq_pctchange(A44,$B$3,$B$1)/100</f>
        <v>-6.5342436539379989E-2</v>
      </c>
      <c r="G44" s="6">
        <f>[1]!i_pq_pctchange(A44,$B$4,$B$1)/100</f>
        <v>-6.0984736464098417E-2</v>
      </c>
      <c r="H44" s="5">
        <f>[1]!i_dq_amount(A44,$B$1)/100000000</f>
        <v>287.71600000000001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74</v>
      </c>
      <c r="B45" s="8" t="s">
        <v>46</v>
      </c>
      <c r="C45" s="5">
        <f>[1]!i_dq_close(A45,"")</f>
        <v>2749.62</v>
      </c>
      <c r="D45" s="6">
        <f>[1]!i_dq_pctchange(A45,$B$1)/100</f>
        <v>-2.6229965156794433E-2</v>
      </c>
      <c r="E45" s="6">
        <f>[1]!i_pq_pctchange(A45,$B$2,$B$1)/100</f>
        <v>-2.6229965156794433E-2</v>
      </c>
      <c r="F45" s="6">
        <f>[1]!i_pq_pctchange(A45,$B$3,$B$1)/100</f>
        <v>-7.7963934531996459E-2</v>
      </c>
      <c r="G45" s="6">
        <f>[1]!i_pq_pctchange(A45,$B$4,$B$1)/100</f>
        <v>-0.10868757884590853</v>
      </c>
      <c r="H45" s="5">
        <f>[1]!i_dq_amount(A45,$B$1)/100000000</f>
        <v>49.016100000000002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3122.67</v>
      </c>
      <c r="D46" s="6">
        <f>[1]!i_dq_pctchange(A46,$B$1)/100</f>
        <v>-2.6900290674023442E-2</v>
      </c>
      <c r="E46" s="6">
        <f>[1]!i_pq_pctchange(A46,$B$2,$B$1)/100</f>
        <v>-2.6900290674023442E-2</v>
      </c>
      <c r="F46" s="6">
        <f>[1]!i_pq_pctchange(A46,$B$3,$B$1)/100</f>
        <v>-4.0259692891271737E-2</v>
      </c>
      <c r="G46" s="6">
        <f>[1]!i_pq_pctchange(A46,$B$4,$B$1)/100</f>
        <v>1.8013277828502483E-2</v>
      </c>
      <c r="H46" s="5">
        <f>[1]!i_dq_amount(A46,$B$1)/100000000</f>
        <v>63.670099999999998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85</v>
      </c>
      <c r="B47" s="16" t="s">
        <v>57</v>
      </c>
      <c r="C47" s="5">
        <f>[1]!i_dq_close(A47,"")</f>
        <v>1442.24</v>
      </c>
      <c r="D47" s="6">
        <f>[1]!i_dq_pctchange(A47,$B$1)/100</f>
        <v>-3.0731985725306221E-2</v>
      </c>
      <c r="E47" s="6">
        <f>[1]!i_pq_pctchange(A47,$B$2,$B$1)/100</f>
        <v>-3.0731985725306221E-2</v>
      </c>
      <c r="F47" s="6">
        <f>[1]!i_pq_pctchange(A47,$B$3,$B$1)/100</f>
        <v>-7.3749760260836128E-2</v>
      </c>
      <c r="G47" s="6">
        <f>[1]!i_pq_pctchange(A47,$B$4,$B$1)/100</f>
        <v>-4.8269194055954756E-2</v>
      </c>
      <c r="H47" s="5">
        <f>[1]!i_dq_amount(A47,$B$1)/100000000</f>
        <v>278.92770000000002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5179.84</v>
      </c>
      <c r="D48" s="6">
        <f>[1]!i_dq_pctchange(A48,$B$1)/100</f>
        <v>-3.1000857883177635E-2</v>
      </c>
      <c r="E48" s="6">
        <f>[1]!i_pq_pctchange(A48,$B$2,$B$1)/100</f>
        <v>-3.1000857883177635E-2</v>
      </c>
      <c r="F48" s="6">
        <f>[1]!i_pq_pctchange(A48,$B$3,$B$1)/100</f>
        <v>-6.3278952675484446E-2</v>
      </c>
      <c r="G48" s="6">
        <f>[1]!i_pq_pctchange(A48,$B$4,$B$1)/100</f>
        <v>-5.6666740373968134E-2</v>
      </c>
      <c r="H48" s="5">
        <f>[1]!i_dq_amount(A48,$B$1)/100000000</f>
        <v>161.91749999999999</v>
      </c>
      <c r="I48" s="14">
        <f>[1]!s_nq_amount(A48,-5,$B$1,100000000)/5</f>
        <v>0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6252.8</v>
      </c>
      <c r="D49" s="6">
        <f>[1]!i_dq_pctchange(A49,$B$1)/100</f>
        <v>-3.1194894755127933E-2</v>
      </c>
      <c r="E49" s="6">
        <f>[1]!i_pq_pctchange(A49,$B$2,$B$1)/100</f>
        <v>-3.1194894755127933E-2</v>
      </c>
      <c r="F49" s="6">
        <f>[1]!i_pq_pctchange(A49,$B$3,$B$1)/100</f>
        <v>-1.2775316418703109E-2</v>
      </c>
      <c r="G49" s="6">
        <f>[1]!i_pq_pctchange(A49,$B$4,$B$1)/100</f>
        <v>4.4457754267682947E-2</v>
      </c>
      <c r="H49" s="5">
        <f>[1]!i_dq_amount(A49,$B$1)/100000000</f>
        <v>192.07050000000001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1220.8399999999999</v>
      </c>
      <c r="D50" s="6">
        <f>[1]!i_dq_pctchange(A50,$B$1)/100</f>
        <v>-3.1968457295176167E-2</v>
      </c>
      <c r="E50" s="6">
        <f>[1]!i_pq_pctchange(A50,$B$2,$B$1)/100</f>
        <v>-3.1968457295176167E-2</v>
      </c>
      <c r="F50" s="6">
        <f>[1]!i_pq_pctchange(A50,$B$3,$B$1)/100</f>
        <v>-5.2323509335717396E-2</v>
      </c>
      <c r="G50" s="6">
        <f>[1]!i_pq_pctchange(A50,$B$4,$B$1)/100</f>
        <v>1.8290743637508156E-2</v>
      </c>
      <c r="H50" s="5">
        <f>[1]!i_dq_amount(A50,$B$1)/100000000</f>
        <v>90.982600000000005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4109.16</v>
      </c>
      <c r="D51" s="6">
        <f>[1]!i_dq_pctchange(A51,$B$1)/100</f>
        <v>-3.6088365956907564E-2</v>
      </c>
      <c r="E51" s="6">
        <f>[1]!i_pq_pctchange(A51,$B$2,$B$1)/100</f>
        <v>-3.6088365956907564E-2</v>
      </c>
      <c r="F51" s="6">
        <f>[1]!i_pq_pctchange(A51,$B$3,$B$1)/100</f>
        <v>-7.0754541640778879E-2</v>
      </c>
      <c r="G51" s="6">
        <f>[1]!i_pq_pctchange(A51,$B$4,$B$1)/100</f>
        <v>-2.590422644975432E-2</v>
      </c>
      <c r="H51" s="5">
        <f>[1]!i_dq_amount(A51,$B$1)/100000000</f>
        <v>189.1962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76</v>
      </c>
      <c r="B52" s="8" t="s">
        <v>48</v>
      </c>
      <c r="C52" s="5">
        <f>[1]!i_dq_close(A52,"")</f>
        <v>3027.43</v>
      </c>
      <c r="D52" s="6">
        <f>[1]!i_dq_pctchange(A52,$B$1)/100</f>
        <v>-4.7696791353064254E-2</v>
      </c>
      <c r="E52" s="6">
        <f>[1]!i_pq_pctchange(A52,$B$2,$B$1)/100</f>
        <v>-4.7696791353064254E-2</v>
      </c>
      <c r="F52" s="6">
        <f>[1]!i_pq_pctchange(A52,$B$3,$B$1)/100</f>
        <v>-1.9221410483187151E-2</v>
      </c>
      <c r="G52" s="6">
        <f>[1]!i_pq_pctchange(A52,$B$4,$B$1)/100</f>
        <v>4.5544917397220219E-2</v>
      </c>
      <c r="H52" s="5">
        <f>[1]!i_dq_amount(A52,$B$1)/100000000</f>
        <v>309.90390000000002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229</v>
      </c>
      <c r="B60" s="7" t="s">
        <v>230</v>
      </c>
      <c r="C60" s="5">
        <f>[1]!i_dq_close(A60,"")</f>
        <v>2570.8253</v>
      </c>
      <c r="D60" s="6">
        <f>[1]!i_dq_pctchange(A60,$B$1)/100</f>
        <v>-8.7872529673875821E-3</v>
      </c>
      <c r="E60" s="6">
        <f>[1]!i_pq_pctchange(A60,$B$2,$B$1)/100</f>
        <v>-8.7872529673875821E-3</v>
      </c>
      <c r="F60" s="6">
        <f>[1]!i_pq_pctchange(A60,$B$3,$B$1)/100</f>
        <v>-3.0652233241911464E-2</v>
      </c>
      <c r="G60" s="6">
        <f>[1]!i_pq_pctchange(A60,$B$4,$B$1)/100</f>
        <v>5.0145678483273226E-3</v>
      </c>
      <c r="H60" s="5">
        <f>[1]!i_dq_amount(A60,$B$1)/100000000</f>
        <v>13.33123073</v>
      </c>
      <c r="I60" s="14">
        <f>[1]!s_nq_amount(A60,-5,$B$1,100000000)/5</f>
        <v>13.013634452</v>
      </c>
    </row>
    <row r="61" spans="1:11" x14ac:dyDescent="0.15">
      <c r="A61" s="7" t="s">
        <v>203</v>
      </c>
      <c r="B61" s="7" t="s">
        <v>204</v>
      </c>
      <c r="C61" s="5">
        <f>[1]!i_dq_close(A61,"")</f>
        <v>26967.391</v>
      </c>
      <c r="D61" s="6">
        <f>[1]!i_dq_pctchange(A61,$B$1)/100</f>
        <v>-1.5970478158526813E-2</v>
      </c>
      <c r="E61" s="6">
        <f>[1]!i_pq_pctchange(A61,$B$2,$B$1)/100</f>
        <v>-1.5970478158526813E-2</v>
      </c>
      <c r="F61" s="6">
        <f>[1]!i_pq_pctchange(A61,$B$3,$B$1)/100</f>
        <v>-0.14862491365591513</v>
      </c>
      <c r="G61" s="6">
        <f>[1]!i_pq_pctchange(A61,$B$4,$B$1)/100</f>
        <v>-0.1655702609399301</v>
      </c>
      <c r="H61" s="5">
        <f>[1]!i_dq_amount(A61,$B$1)/100000000</f>
        <v>146.31224073000001</v>
      </c>
      <c r="I61" s="14">
        <f>[1]!s_nq_amount(A61,-5,$B$1,100000000)/5</f>
        <v>158.90021396399999</v>
      </c>
    </row>
    <row r="62" spans="1:11" x14ac:dyDescent="0.15">
      <c r="A62" s="7" t="s">
        <v>227</v>
      </c>
      <c r="B62" s="7" t="s">
        <v>228</v>
      </c>
      <c r="C62" s="5">
        <f>[1]!i_dq_close(A62,"")</f>
        <v>3639.0185999999999</v>
      </c>
      <c r="D62" s="6">
        <f>[1]!i_dq_pctchange(A62,$B$1)/100</f>
        <v>-1.6872438457343875E-2</v>
      </c>
      <c r="E62" s="6">
        <f>[1]!i_pq_pctchange(A62,$B$2,$B$1)/100</f>
        <v>-1.6872438457343875E-2</v>
      </c>
      <c r="F62" s="6">
        <f>[1]!i_pq_pctchange(A62,$B$3,$B$1)/100</f>
        <v>-7.4383282425382058E-2</v>
      </c>
      <c r="G62" s="6">
        <f>[1]!i_pq_pctchange(A62,$B$4,$B$1)/100</f>
        <v>-0.15480587820139291</v>
      </c>
      <c r="H62" s="5">
        <f>[1]!i_dq_amount(A62,$B$1)/100000000</f>
        <v>18.95505932</v>
      </c>
      <c r="I62" s="14">
        <f>[1]!s_nq_amount(A62,-5,$B$1,100000000)/5</f>
        <v>18.772679048000001</v>
      </c>
    </row>
    <row r="63" spans="1:11" x14ac:dyDescent="0.15">
      <c r="A63" s="7" t="s">
        <v>143</v>
      </c>
      <c r="B63" s="7" t="s">
        <v>144</v>
      </c>
      <c r="C63" s="5">
        <f>[1]!i_dq_close(A63,"")</f>
        <v>9739.4727999999996</v>
      </c>
      <c r="D63" s="6">
        <f>[1]!i_dq_pctchange(A63,$B$1)/100</f>
        <v>-1.7727775944612389E-2</v>
      </c>
      <c r="E63" s="6">
        <f>[1]!i_pq_pctchange(A63,$B$2,$B$1)/100</f>
        <v>-1.7727775944612389E-2</v>
      </c>
      <c r="F63" s="6">
        <f>[1]!i_pq_pctchange(A63,$B$3,$B$1)/100</f>
        <v>-3.8298150253881835E-2</v>
      </c>
      <c r="G63" s="6">
        <f>[1]!i_pq_pctchange(A63,$B$4,$B$1)/100</f>
        <v>5.0512826464717664E-2</v>
      </c>
      <c r="H63" s="5">
        <f>[1]!i_dq_amount(A63,$B$1)/100000000</f>
        <v>32.442519840000003</v>
      </c>
      <c r="I63" s="14">
        <f>[1]!s_nq_amount(A63,-5,$B$1,100000000)/5</f>
        <v>33.627848987999997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985.26679999999999</v>
      </c>
      <c r="D64" s="6">
        <f>[1]!i_dq_pctchange(A64,$B$1)/100</f>
        <v>-1.7861746872296913E-2</v>
      </c>
      <c r="E64" s="6">
        <f>[1]!i_pq_pctchange(A64,$B$2,$B$1)/100</f>
        <v>-1.7861746872296913E-2</v>
      </c>
      <c r="F64" s="6">
        <f>[1]!i_pq_pctchange(A64,$B$3,$B$1)/100</f>
        <v>-7.0757771126313207E-2</v>
      </c>
      <c r="G64" s="6">
        <f>[1]!i_pq_pctchange(A64,$B$4,$B$1)/100</f>
        <v>-0.13974392094648425</v>
      </c>
      <c r="H64" s="5">
        <f>[1]!i_dq_amount(A64,$B$1)/100000000</f>
        <v>15.313358020000001</v>
      </c>
      <c r="I64" s="14">
        <f>[1]!s_nq_amount(A64,-5,$B$1,100000000)/5</f>
        <v>15.614128008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5052.3478999999998</v>
      </c>
      <c r="D65" s="6">
        <f>[1]!i_dq_pctchange(A65,$B$1)/100</f>
        <v>-1.8105551127328812E-2</v>
      </c>
      <c r="E65" s="6">
        <f>[1]!i_pq_pctchange(A65,$B$2,$B$1)/100</f>
        <v>-1.8105551127328812E-2</v>
      </c>
      <c r="F65" s="6">
        <f>[1]!i_pq_pctchange(A65,$B$3,$B$1)/100</f>
        <v>-3.7047437936907457E-2</v>
      </c>
      <c r="G65" s="6">
        <f>[1]!i_pq_pctchange(A65,$B$4,$B$1)/100</f>
        <v>-9.9502849144211702E-2</v>
      </c>
      <c r="H65" s="5">
        <f>[1]!i_dq_amount(A65,$B$1)/100000000</f>
        <v>19.935544839999999</v>
      </c>
      <c r="I65" s="14">
        <f>[1]!s_nq_amount(A65,-5,$B$1,100000000)/5</f>
        <v>19.742837119999997</v>
      </c>
      <c r="J65" s="9"/>
    </row>
    <row r="66" spans="1:11" x14ac:dyDescent="0.15">
      <c r="A66" s="7" t="s">
        <v>155</v>
      </c>
      <c r="B66" s="7" t="s">
        <v>156</v>
      </c>
      <c r="C66" s="5">
        <f>[1]!i_dq_close(A66,"")</f>
        <v>10942.525900000001</v>
      </c>
      <c r="D66" s="6">
        <f>[1]!i_dq_pctchange(A66,$B$1)/100</f>
        <v>-1.8156302543050673E-2</v>
      </c>
      <c r="E66" s="6">
        <f>[1]!i_pq_pctchange(A66,$B$2,$B$1)/100</f>
        <v>-1.8156302543050673E-2</v>
      </c>
      <c r="F66" s="6">
        <f>[1]!i_pq_pctchange(A66,$B$3,$B$1)/100</f>
        <v>-8.9752543543595534E-2</v>
      </c>
      <c r="G66" s="6">
        <f>[1]!i_pq_pctchange(A66,$B$4,$B$1)/100</f>
        <v>-0.13059821510021896</v>
      </c>
      <c r="H66" s="5">
        <f>[1]!i_dq_amount(A66,$B$1)/100000000</f>
        <v>19.15774712</v>
      </c>
      <c r="I66" s="14">
        <f>[1]!s_nq_amount(A66,-5,$B$1,100000000)/5</f>
        <v>24.241482342000001</v>
      </c>
      <c r="J66" s="9"/>
    </row>
    <row r="67" spans="1:11" x14ac:dyDescent="0.15">
      <c r="A67" s="7" t="s">
        <v>209</v>
      </c>
      <c r="B67" s="7" t="s">
        <v>210</v>
      </c>
      <c r="C67" s="5">
        <f>[1]!i_dq_close(A67,"")</f>
        <v>2167.8959</v>
      </c>
      <c r="D67" s="6">
        <f>[1]!i_dq_pctchange(A67,$B$1)/100</f>
        <v>-1.9225465328357894E-2</v>
      </c>
      <c r="E67" s="6">
        <f>[1]!i_pq_pctchange(A67,$B$2,$B$1)/100</f>
        <v>-1.9225465328357894E-2</v>
      </c>
      <c r="F67" s="6">
        <f>[1]!i_pq_pctchange(A67,$B$3,$B$1)/100</f>
        <v>-5.3487189484292541E-2</v>
      </c>
      <c r="G67" s="6">
        <f>[1]!i_pq_pctchange(A67,$B$4,$B$1)/100</f>
        <v>-2.7515586964121264E-2</v>
      </c>
      <c r="H67" s="5">
        <f>[1]!i_dq_amount(A67,$B$1)/100000000</f>
        <v>26.235435420000002</v>
      </c>
      <c r="I67" s="14">
        <f>[1]!s_nq_amount(A67,-5,$B$1,100000000)/5</f>
        <v>29.956629486000004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3387.8670999999999</v>
      </c>
      <c r="D68" s="6">
        <f>[1]!i_dq_pctchange(A68,$B$1)/100</f>
        <v>-1.935402769396577E-2</v>
      </c>
      <c r="E68" s="6">
        <f>[1]!i_pq_pctchange(A68,$B$2,$B$1)/100</f>
        <v>-1.935402769396577E-2</v>
      </c>
      <c r="F68" s="6">
        <f>[1]!i_pq_pctchange(A68,$B$3,$B$1)/100</f>
        <v>-6.177056831483152E-2</v>
      </c>
      <c r="G68" s="6">
        <f>[1]!i_pq_pctchange(A68,$B$4,$B$1)/100</f>
        <v>-5.7608740589373382E-2</v>
      </c>
      <c r="H68" s="5">
        <f>[1]!i_dq_amount(A68,$B$1)/100000000</f>
        <v>24.48470438</v>
      </c>
      <c r="I68" s="14">
        <f>[1]!s_nq_amount(A68,-5,$B$1,100000000)/5</f>
        <v>24.443691938000001</v>
      </c>
      <c r="J68" s="10"/>
      <c r="K68" s="10"/>
    </row>
    <row r="69" spans="1:11" x14ac:dyDescent="0.15">
      <c r="A69" s="7" t="s">
        <v>221</v>
      </c>
      <c r="B69" s="7" t="s">
        <v>222</v>
      </c>
      <c r="C69" s="5">
        <f>[1]!i_dq_close(A69,"")</f>
        <v>5288.1427000000003</v>
      </c>
      <c r="D69" s="6">
        <f>[1]!i_dq_pctchange(A69,$B$1)/100</f>
        <v>-2.0234818844876656E-2</v>
      </c>
      <c r="E69" s="6">
        <f>[1]!i_pq_pctchange(A69,$B$2,$B$1)/100</f>
        <v>-2.0234818844876656E-2</v>
      </c>
      <c r="F69" s="6">
        <f>[1]!i_pq_pctchange(A69,$B$3,$B$1)/100</f>
        <v>-5.9278104852763851E-2</v>
      </c>
      <c r="G69" s="6">
        <f>[1]!i_pq_pctchange(A69,$B$4,$B$1)/100</f>
        <v>-1.3618917524740648E-2</v>
      </c>
      <c r="H69" s="5">
        <f>[1]!i_dq_amount(A69,$B$1)/100000000</f>
        <v>63.66189593</v>
      </c>
      <c r="I69" s="14">
        <f>[1]!s_nq_amount(A69,-5,$B$1,100000000)/5</f>
        <v>72.569156708000008</v>
      </c>
      <c r="J69" s="10"/>
      <c r="K69" s="10"/>
    </row>
    <row r="70" spans="1:11" x14ac:dyDescent="0.15">
      <c r="A70" s="7" t="s">
        <v>125</v>
      </c>
      <c r="B70" s="7" t="s">
        <v>126</v>
      </c>
      <c r="C70" s="5">
        <f>[1]!i_dq_close(A70,"")</f>
        <v>4301.1256999999996</v>
      </c>
      <c r="D70" s="6">
        <f>[1]!i_dq_pctchange(A70,$B$1)/100</f>
        <v>-2.0298591343585026E-2</v>
      </c>
      <c r="E70" s="6">
        <f>[1]!i_pq_pctchange(A70,$B$2,$B$1)/100</f>
        <v>-2.0298591343585026E-2</v>
      </c>
      <c r="F70" s="6">
        <f>[1]!i_pq_pctchange(A70,$B$3,$B$1)/100</f>
        <v>-6.4880140319487634E-2</v>
      </c>
      <c r="G70" s="6">
        <f>[1]!i_pq_pctchange(A70,$B$4,$B$1)/100</f>
        <v>-0.10792401036052102</v>
      </c>
      <c r="H70" s="5">
        <f>[1]!i_dq_amount(A70,$B$1)/100000000</f>
        <v>38.29223683</v>
      </c>
      <c r="I70" s="14">
        <f>[1]!s_nq_amount(A70,-5,$B$1,100000000)/5</f>
        <v>48.383424001999998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3018.9576000000002</v>
      </c>
      <c r="D71" s="6">
        <f>[1]!i_dq_pctchange(A71,$B$1)/100</f>
        <v>-2.0826788581466027E-2</v>
      </c>
      <c r="E71" s="6">
        <f>[1]!i_pq_pctchange(A71,$B$2,$B$1)/100</f>
        <v>-2.0826788581466027E-2</v>
      </c>
      <c r="F71" s="6">
        <f>[1]!i_pq_pctchange(A71,$B$3,$B$1)/100</f>
        <v>-5.0543571161389744E-2</v>
      </c>
      <c r="G71" s="6">
        <f>[1]!i_pq_pctchange(A71,$B$4,$B$1)/100</f>
        <v>-9.0870431741560398E-2</v>
      </c>
      <c r="H71" s="5">
        <f>[1]!i_dq_amount(A71,$B$1)/100000000</f>
        <v>30.02096195</v>
      </c>
      <c r="I71" s="14">
        <f>[1]!s_nq_amount(A71,-5,$B$1,100000000)/5</f>
        <v>33.480140779999999</v>
      </c>
      <c r="J71" s="10"/>
      <c r="K71" s="10"/>
    </row>
    <row r="72" spans="1:11" x14ac:dyDescent="0.15">
      <c r="A72" s="7" t="s">
        <v>115</v>
      </c>
      <c r="B72" s="7" t="s">
        <v>116</v>
      </c>
      <c r="C72" s="5">
        <f>[1]!i_dq_close(A72,"")</f>
        <v>6899.1431000000002</v>
      </c>
      <c r="D72" s="6">
        <f>[1]!i_dq_pctchange(A72,$B$1)/100</f>
        <v>-2.1452481997789596E-2</v>
      </c>
      <c r="E72" s="6">
        <f>[1]!i_pq_pctchange(A72,$B$2,$B$1)/100</f>
        <v>-2.1452481997789596E-2</v>
      </c>
      <c r="F72" s="6">
        <f>[1]!i_pq_pctchange(A72,$B$3,$B$1)/100</f>
        <v>-6.9724840873396143E-2</v>
      </c>
      <c r="G72" s="6">
        <f>[1]!i_pq_pctchange(A72,$B$4,$B$1)/100</f>
        <v>-9.9836055178339045E-2</v>
      </c>
      <c r="H72" s="5">
        <f>[1]!i_dq_amount(A72,$B$1)/100000000</f>
        <v>45.818289479999997</v>
      </c>
      <c r="I72" s="14">
        <f>[1]!s_nq_amount(A72,-5,$B$1,100000000)/5</f>
        <v>41.090248774000003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2384.0859999999998</v>
      </c>
      <c r="D73" s="6">
        <f>[1]!i_dq_pctchange(A73,$B$1)/100</f>
        <v>-2.1731111625208355E-2</v>
      </c>
      <c r="E73" s="6">
        <f>[1]!i_pq_pctchange(A73,$B$2,$B$1)/100</f>
        <v>-2.1731111625208355E-2</v>
      </c>
      <c r="F73" s="6">
        <f>[1]!i_pq_pctchange(A73,$B$3,$B$1)/100</f>
        <v>-6.2760300370852229E-2</v>
      </c>
      <c r="G73" s="6">
        <f>[1]!i_pq_pctchange(A73,$B$4,$B$1)/100</f>
        <v>-7.2574990062194922E-2</v>
      </c>
      <c r="H73" s="5">
        <f>[1]!i_dq_amount(A73,$B$1)/100000000</f>
        <v>58.716319669999997</v>
      </c>
      <c r="I73" s="14">
        <f>[1]!s_nq_amount(A73,-5,$B$1,100000000)/5</f>
        <v>54.173128261999999</v>
      </c>
      <c r="J73" s="10"/>
      <c r="K73" s="10"/>
    </row>
    <row r="74" spans="1:11" x14ac:dyDescent="0.15">
      <c r="A74" s="7" t="s">
        <v>193</v>
      </c>
      <c r="B74" s="7" t="s">
        <v>194</v>
      </c>
      <c r="C74" s="5">
        <f>[1]!i_dq_close(A74,"")</f>
        <v>2010.6943000000001</v>
      </c>
      <c r="D74" s="6">
        <f>[1]!i_dq_pctchange(A74,$B$1)/100</f>
        <v>-2.1951925868912814E-2</v>
      </c>
      <c r="E74" s="6">
        <f>[1]!i_pq_pctchange(A74,$B$2,$B$1)/100</f>
        <v>-2.1951925868912814E-2</v>
      </c>
      <c r="F74" s="6">
        <f>[1]!i_pq_pctchange(A74,$B$3,$B$1)/100</f>
        <v>2.1169319655976793E-2</v>
      </c>
      <c r="G74" s="6">
        <f>[1]!i_pq_pctchange(A74,$B$4,$B$1)/100</f>
        <v>3.5982349046793871E-2</v>
      </c>
      <c r="H74" s="5">
        <f>[1]!i_dq_amount(A74,$B$1)/100000000</f>
        <v>37.635278919999998</v>
      </c>
      <c r="I74" s="14">
        <f>[1]!s_nq_amount(A74,-5,$B$1,100000000)/5</f>
        <v>46.184862349999996</v>
      </c>
      <c r="J74" s="10"/>
      <c r="K74" s="10"/>
    </row>
    <row r="75" spans="1:11" x14ac:dyDescent="0.15">
      <c r="A75" s="7" t="s">
        <v>147</v>
      </c>
      <c r="B75" s="7" t="s">
        <v>148</v>
      </c>
      <c r="C75" s="5">
        <f>[1]!i_dq_close(A75,"")</f>
        <v>4252.5992999999999</v>
      </c>
      <c r="D75" s="6">
        <f>[1]!i_dq_pctchange(A75,$B$1)/100</f>
        <v>-2.2499836780066618E-2</v>
      </c>
      <c r="E75" s="6">
        <f>[1]!i_pq_pctchange(A75,$B$2,$B$1)/100</f>
        <v>-2.2499836780066618E-2</v>
      </c>
      <c r="F75" s="6">
        <f>[1]!i_pq_pctchange(A75,$B$3,$B$1)/100</f>
        <v>1.719087827943433E-2</v>
      </c>
      <c r="G75" s="6">
        <f>[1]!i_pq_pctchange(A75,$B$4,$B$1)/100</f>
        <v>-1.1659031253249297E-2</v>
      </c>
      <c r="H75" s="5">
        <f>[1]!i_dq_amount(A75,$B$1)/100000000</f>
        <v>113.49356710000001</v>
      </c>
      <c r="I75" s="14">
        <f>[1]!s_nq_amount(A75,-5,$B$1,100000000)/5</f>
        <v>136.934750906</v>
      </c>
      <c r="J75" s="10"/>
      <c r="K75" s="10"/>
    </row>
    <row r="76" spans="1:11" x14ac:dyDescent="0.15">
      <c r="A76" s="7" t="s">
        <v>107</v>
      </c>
      <c r="B76" s="7" t="s">
        <v>108</v>
      </c>
      <c r="C76" s="5">
        <f>[1]!i_dq_close(A76,"")</f>
        <v>2083.5834</v>
      </c>
      <c r="D76" s="6">
        <f>[1]!i_dq_pctchange(A76,$B$1)/100</f>
        <v>-2.2642964743751159E-2</v>
      </c>
      <c r="E76" s="6">
        <f>[1]!i_pq_pctchange(A76,$B$2,$B$1)/100</f>
        <v>-2.2642964743751159E-2</v>
      </c>
      <c r="F76" s="6">
        <f>[1]!i_pq_pctchange(A76,$B$3,$B$1)/100</f>
        <v>-0.1199613200168318</v>
      </c>
      <c r="G76" s="6">
        <f>[1]!i_pq_pctchange(A76,$B$4,$B$1)/100</f>
        <v>-0.17841805577287784</v>
      </c>
      <c r="H76" s="5">
        <f>[1]!i_dq_amount(A76,$B$1)/100000000</f>
        <v>10.37673809</v>
      </c>
      <c r="I76" s="14">
        <f>[1]!s_nq_amount(A76,-5,$B$1,100000000)/5</f>
        <v>10.551228073999999</v>
      </c>
      <c r="J76" s="10"/>
      <c r="K76" s="10"/>
    </row>
    <row r="77" spans="1:11" x14ac:dyDescent="0.15">
      <c r="A77" s="7" t="s">
        <v>175</v>
      </c>
      <c r="B77" s="7" t="s">
        <v>176</v>
      </c>
      <c r="C77" s="5">
        <f>[1]!i_dq_close(A77,"")</f>
        <v>4581.0164999999997</v>
      </c>
      <c r="D77" s="6">
        <f>[1]!i_dq_pctchange(A77,$B$1)/100</f>
        <v>-2.2872764978311477E-2</v>
      </c>
      <c r="E77" s="6">
        <f>[1]!i_pq_pctchange(A77,$B$2,$B$1)/100</f>
        <v>-2.2872764978311477E-2</v>
      </c>
      <c r="F77" s="6">
        <f>[1]!i_pq_pctchange(A77,$B$3,$B$1)/100</f>
        <v>-7.2208242735299466E-2</v>
      </c>
      <c r="G77" s="6">
        <f>[1]!i_pq_pctchange(A77,$B$4,$B$1)/100</f>
        <v>-6.2139369137084177E-2</v>
      </c>
      <c r="H77" s="5">
        <f>[1]!i_dq_amount(A77,$B$1)/100000000</f>
        <v>5.70027039</v>
      </c>
      <c r="I77" s="14">
        <f>[1]!s_nq_amount(A77,-5,$B$1,100000000)/5</f>
        <v>6.7596219039999994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1530.8209999999999</v>
      </c>
      <c r="D78" s="6">
        <f>[1]!i_dq_pctchange(A78,$B$1)/100</f>
        <v>-2.2899791521796553E-2</v>
      </c>
      <c r="E78" s="6">
        <f>[1]!i_pq_pctchange(A78,$B$2,$B$1)/100</f>
        <v>-2.2899791521796553E-2</v>
      </c>
      <c r="F78" s="6">
        <f>[1]!i_pq_pctchange(A78,$B$3,$B$1)/100</f>
        <v>-0.12014975786827552</v>
      </c>
      <c r="G78" s="6">
        <f>[1]!i_pq_pctchange(A78,$B$4,$B$1)/100</f>
        <v>-0.16572852606230393</v>
      </c>
      <c r="H78" s="5">
        <f>[1]!i_dq_amount(A78,$B$1)/100000000</f>
        <v>73.39301202</v>
      </c>
      <c r="I78" s="14">
        <f>[1]!s_nq_amount(A78,-5,$B$1,100000000)/5</f>
        <v>79.071719196000004</v>
      </c>
      <c r="J78" s="10"/>
      <c r="K78" s="10"/>
    </row>
    <row r="79" spans="1:11" x14ac:dyDescent="0.15">
      <c r="A79" s="7" t="s">
        <v>91</v>
      </c>
      <c r="B79" s="7" t="s">
        <v>92</v>
      </c>
      <c r="C79" s="5">
        <f>[1]!i_dq_close(A79,"")</f>
        <v>3960.3463000000002</v>
      </c>
      <c r="D79" s="6">
        <f>[1]!i_dq_pctchange(A79,$B$1)/100</f>
        <v>-2.350761307099003E-2</v>
      </c>
      <c r="E79" s="6">
        <f>[1]!i_pq_pctchange(A79,$B$2,$B$1)/100</f>
        <v>-2.350761307099003E-2</v>
      </c>
      <c r="F79" s="6">
        <f>[1]!i_pq_pctchange(A79,$B$3,$B$1)/100</f>
        <v>-8.2903075145063232E-3</v>
      </c>
      <c r="G79" s="6">
        <f>[1]!i_pq_pctchange(A79,$B$4,$B$1)/100</f>
        <v>1.1980448732497706E-2</v>
      </c>
      <c r="H79" s="5">
        <f>[1]!i_dq_amount(A79,$B$1)/100000000</f>
        <v>158.26282828000001</v>
      </c>
      <c r="I79" s="14">
        <f>[1]!s_nq_amount(A79,-5,$B$1,100000000)/5</f>
        <v>186.63227240199998</v>
      </c>
      <c r="J79" s="10"/>
      <c r="K79" s="10"/>
    </row>
    <row r="80" spans="1:11" x14ac:dyDescent="0.15">
      <c r="A80" s="7" t="s">
        <v>195</v>
      </c>
      <c r="B80" s="7" t="s">
        <v>196</v>
      </c>
      <c r="C80" s="5">
        <f>[1]!i_dq_close(A80,"")</f>
        <v>5100.2983999999997</v>
      </c>
      <c r="D80" s="6">
        <f>[1]!i_dq_pctchange(A80,$B$1)/100</f>
        <v>-2.3725810926409685E-2</v>
      </c>
      <c r="E80" s="6">
        <f>[1]!i_pq_pctchange(A80,$B$2,$B$1)/100</f>
        <v>-2.3725810926409685E-2</v>
      </c>
      <c r="F80" s="6">
        <f>[1]!i_pq_pctchange(A80,$B$3,$B$1)/100</f>
        <v>-0.10308558420942371</v>
      </c>
      <c r="G80" s="6">
        <f>[1]!i_pq_pctchange(A80,$B$4,$B$1)/100</f>
        <v>-9.1058797234869329E-2</v>
      </c>
      <c r="H80" s="5">
        <f>[1]!i_dq_amount(A80,$B$1)/100000000</f>
        <v>27.254415739999999</v>
      </c>
      <c r="I80" s="14">
        <f>[1]!s_nq_amount(A80,-5,$B$1,100000000)/5</f>
        <v>27.68844507</v>
      </c>
      <c r="J80" s="10"/>
      <c r="K80" s="10"/>
    </row>
    <row r="81" spans="1:11" x14ac:dyDescent="0.15">
      <c r="A81" s="7" t="s">
        <v>139</v>
      </c>
      <c r="B81" s="7" t="s">
        <v>140</v>
      </c>
      <c r="C81" s="5">
        <f>[1]!i_dq_close(A81,"")</f>
        <v>5036.0200999999997</v>
      </c>
      <c r="D81" s="6">
        <f>[1]!i_dq_pctchange(A81,$B$1)/100</f>
        <v>-2.4200129827608774E-2</v>
      </c>
      <c r="E81" s="6">
        <f>[1]!i_pq_pctchange(A81,$B$2,$B$1)/100</f>
        <v>-2.4200129827608774E-2</v>
      </c>
      <c r="F81" s="6">
        <f>[1]!i_pq_pctchange(A81,$B$3,$B$1)/100</f>
        <v>-8.6542483182894592E-2</v>
      </c>
      <c r="G81" s="6">
        <f>[1]!i_pq_pctchange(A81,$B$4,$B$1)/100</f>
        <v>-0.13229190009703939</v>
      </c>
      <c r="H81" s="5">
        <f>[1]!i_dq_amount(A81,$B$1)/100000000</f>
        <v>93.979594309999996</v>
      </c>
      <c r="I81" s="14">
        <f>[1]!s_nq_amount(A81,-5,$B$1,100000000)/5</f>
        <v>94.106209272000001</v>
      </c>
      <c r="J81" s="10"/>
      <c r="K81" s="10"/>
    </row>
    <row r="82" spans="1:11" x14ac:dyDescent="0.15">
      <c r="A82" s="7" t="s">
        <v>169</v>
      </c>
      <c r="B82" s="7" t="s">
        <v>170</v>
      </c>
      <c r="C82" s="5">
        <f>[1]!i_dq_close(A82,"")</f>
        <v>6527.2232000000004</v>
      </c>
      <c r="D82" s="6">
        <f>[1]!i_dq_pctchange(A82,$B$1)/100</f>
        <v>-2.4281953699672898E-2</v>
      </c>
      <c r="E82" s="6">
        <f>[1]!i_pq_pctchange(A82,$B$2,$B$1)/100</f>
        <v>-2.4281953699672898E-2</v>
      </c>
      <c r="F82" s="6">
        <f>[1]!i_pq_pctchange(A82,$B$3,$B$1)/100</f>
        <v>-6.3629729962101034E-2</v>
      </c>
      <c r="G82" s="6">
        <f>[1]!i_pq_pctchange(A82,$B$4,$B$1)/100</f>
        <v>-0.11416741916387918</v>
      </c>
      <c r="H82" s="5">
        <f>[1]!i_dq_amount(A82,$B$1)/100000000</f>
        <v>52.591749819999997</v>
      </c>
      <c r="I82" s="14">
        <f>[1]!s_nq_amount(A82,-5,$B$1,100000000)/5</f>
        <v>63.411203911999998</v>
      </c>
      <c r="J82" s="10"/>
      <c r="K82" s="10"/>
    </row>
    <row r="83" spans="1:11" x14ac:dyDescent="0.15">
      <c r="A83" s="7" t="s">
        <v>213</v>
      </c>
      <c r="B83" s="7" t="s">
        <v>214</v>
      </c>
      <c r="C83" s="5">
        <f>[1]!i_dq_close(A83,"")</f>
        <v>4929.0880999999999</v>
      </c>
      <c r="D83" s="6">
        <f>[1]!i_dq_pctchange(A83,$B$1)/100</f>
        <v>-2.4545313580080386E-2</v>
      </c>
      <c r="E83" s="6">
        <f>[1]!i_pq_pctchange(A83,$B$2,$B$1)/100</f>
        <v>-2.4545313580080386E-2</v>
      </c>
      <c r="F83" s="6">
        <f>[1]!i_pq_pctchange(A83,$B$3,$B$1)/100</f>
        <v>-8.5584916782909914E-2</v>
      </c>
      <c r="G83" s="6">
        <f>[1]!i_pq_pctchange(A83,$B$4,$B$1)/100</f>
        <v>-6.157135020637982E-2</v>
      </c>
      <c r="H83" s="5">
        <f>[1]!i_dq_amount(A83,$B$1)/100000000</f>
        <v>46.579268220000003</v>
      </c>
      <c r="I83" s="14">
        <f>[1]!s_nq_amount(A83,-5,$B$1,100000000)/5</f>
        <v>46.829321800000002</v>
      </c>
      <c r="J83" s="10"/>
      <c r="K83" s="10"/>
    </row>
    <row r="84" spans="1:11" x14ac:dyDescent="0.15">
      <c r="A84" s="7" t="s">
        <v>113</v>
      </c>
      <c r="B84" s="7" t="s">
        <v>114</v>
      </c>
      <c r="C84" s="5">
        <f>[1]!i_dq_close(A84,"")</f>
        <v>2661.2873</v>
      </c>
      <c r="D84" s="6">
        <f>[1]!i_dq_pctchange(A84,$B$1)/100</f>
        <v>-2.4849438695681125E-2</v>
      </c>
      <c r="E84" s="6">
        <f>[1]!i_pq_pctchange(A84,$B$2,$B$1)/100</f>
        <v>-2.4849438695681125E-2</v>
      </c>
      <c r="F84" s="6">
        <f>[1]!i_pq_pctchange(A84,$B$3,$B$1)/100</f>
        <v>-8.0615213980829825E-2</v>
      </c>
      <c r="G84" s="6">
        <f>[1]!i_pq_pctchange(A84,$B$4,$B$1)/100</f>
        <v>-9.004800774717292E-2</v>
      </c>
      <c r="H84" s="5">
        <f>[1]!i_dq_amount(A84,$B$1)/100000000</f>
        <v>81.738757340000006</v>
      </c>
      <c r="I84" s="14">
        <f>[1]!s_nq_amount(A84,-5,$B$1,100000000)/5</f>
        <v>97.095720962000001</v>
      </c>
      <c r="J84" s="10"/>
      <c r="K84" s="10"/>
    </row>
    <row r="85" spans="1:11" x14ac:dyDescent="0.15">
      <c r="A85" s="7" t="s">
        <v>145</v>
      </c>
      <c r="B85" s="7" t="s">
        <v>146</v>
      </c>
      <c r="C85" s="5">
        <f>[1]!i_dq_close(A85,"")</f>
        <v>3751.2424999999998</v>
      </c>
      <c r="D85" s="6">
        <f>[1]!i_dq_pctchange(A85,$B$1)/100</f>
        <v>-2.5238917434647457E-2</v>
      </c>
      <c r="E85" s="6">
        <f>[1]!i_pq_pctchange(A85,$B$2,$B$1)/100</f>
        <v>-2.5238917434647457E-2</v>
      </c>
      <c r="F85" s="6">
        <f>[1]!i_pq_pctchange(A85,$B$3,$B$1)/100</f>
        <v>-1.5248198503432175E-2</v>
      </c>
      <c r="G85" s="6">
        <f>[1]!i_pq_pctchange(A85,$B$4,$B$1)/100</f>
        <v>4.8144991157410555E-3</v>
      </c>
      <c r="H85" s="5">
        <f>[1]!i_dq_amount(A85,$B$1)/100000000</f>
        <v>61.335938329999998</v>
      </c>
      <c r="I85" s="14">
        <f>[1]!s_nq_amount(A85,-5,$B$1,100000000)/5</f>
        <v>71.692409910000009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2632.1120999999998</v>
      </c>
      <c r="D86" s="6">
        <f>[1]!i_dq_pctchange(A86,$B$1)/100</f>
        <v>-2.5408939581343271E-2</v>
      </c>
      <c r="E86" s="6">
        <f>[1]!i_pq_pctchange(A86,$B$2,$B$1)/100</f>
        <v>-2.5408939581343271E-2</v>
      </c>
      <c r="F86" s="6">
        <f>[1]!i_pq_pctchange(A86,$B$3,$B$1)/100</f>
        <v>-6.3824902435886455E-2</v>
      </c>
      <c r="G86" s="6">
        <f>[1]!i_pq_pctchange(A86,$B$4,$B$1)/100</f>
        <v>-0.11503057567835651</v>
      </c>
      <c r="H86" s="5">
        <f>[1]!i_dq_amount(A86,$B$1)/100000000</f>
        <v>139.18273378999999</v>
      </c>
      <c r="I86" s="14">
        <f>[1]!s_nq_amount(A86,-5,$B$1,100000000)/5</f>
        <v>145.71805717399999</v>
      </c>
      <c r="J86" s="10"/>
      <c r="K86" s="10"/>
    </row>
    <row r="87" spans="1:11" x14ac:dyDescent="0.15">
      <c r="A87" s="7" t="s">
        <v>219</v>
      </c>
      <c r="B87" s="7" t="s">
        <v>220</v>
      </c>
      <c r="C87" s="5">
        <f>[1]!i_dq_close(A87,"")</f>
        <v>2633.4193</v>
      </c>
      <c r="D87" s="6">
        <f>[1]!i_dq_pctchange(A87,$B$1)/100</f>
        <v>-2.5446395230178886E-2</v>
      </c>
      <c r="E87" s="6">
        <f>[1]!i_pq_pctchange(A87,$B$2,$B$1)/100</f>
        <v>-2.5446395230178886E-2</v>
      </c>
      <c r="F87" s="6">
        <f>[1]!i_pq_pctchange(A87,$B$3,$B$1)/100</f>
        <v>9.4898919692525396E-3</v>
      </c>
      <c r="G87" s="6">
        <f>[1]!i_pq_pctchange(A87,$B$4,$B$1)/100</f>
        <v>-9.7621608740370291E-3</v>
      </c>
      <c r="H87" s="5">
        <f>[1]!i_dq_amount(A87,$B$1)/100000000</f>
        <v>67.471489169999998</v>
      </c>
      <c r="I87" s="14">
        <f>[1]!s_nq_amount(A87,-5,$B$1,100000000)/5</f>
        <v>87.626067070000005</v>
      </c>
      <c r="J87" s="10"/>
      <c r="K87" s="10"/>
    </row>
    <row r="88" spans="1:11" x14ac:dyDescent="0.15">
      <c r="A88" s="7" t="s">
        <v>241</v>
      </c>
      <c r="B88" s="7" t="s">
        <v>242</v>
      </c>
      <c r="C88" s="5">
        <f>[1]!i_dq_close(A88,"")</f>
        <v>1716.8927000000001</v>
      </c>
      <c r="D88" s="6">
        <f>[1]!i_dq_pctchange(A88,$B$1)/100</f>
        <v>-2.5500321783396451E-2</v>
      </c>
      <c r="E88" s="6">
        <f>[1]!i_pq_pctchange(A88,$B$2,$B$1)/100</f>
        <v>-2.5500321783396451E-2</v>
      </c>
      <c r="F88" s="6">
        <f>[1]!i_pq_pctchange(A88,$B$3,$B$1)/100</f>
        <v>-0.12616688797601694</v>
      </c>
      <c r="G88" s="6">
        <f>[1]!i_pq_pctchange(A88,$B$4,$B$1)/100</f>
        <v>-0.10419139893488193</v>
      </c>
      <c r="H88" s="5">
        <f>[1]!i_dq_amount(A88,$B$1)/100000000</f>
        <v>5.6604941499999999</v>
      </c>
      <c r="I88" s="14">
        <f>[1]!s_nq_amount(A88,-5,$B$1,100000000)/5</f>
        <v>7.7691435639999993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3509.9058</v>
      </c>
      <c r="D89" s="6">
        <f>[1]!i_dq_pctchange(A89,$B$1)/100</f>
        <v>-2.5647847617851105E-2</v>
      </c>
      <c r="E89" s="6">
        <f>[1]!i_pq_pctchange(A89,$B$2,$B$1)/100</f>
        <v>-2.5647847617851105E-2</v>
      </c>
      <c r="F89" s="6">
        <f>[1]!i_pq_pctchange(A89,$B$3,$B$1)/100</f>
        <v>-7.7765414799772059E-2</v>
      </c>
      <c r="G89" s="6">
        <f>[1]!i_pq_pctchange(A89,$B$4,$B$1)/100</f>
        <v>-0.10067714715914422</v>
      </c>
      <c r="H89" s="5">
        <f>[1]!i_dq_amount(A89,$B$1)/100000000</f>
        <v>120.54434281</v>
      </c>
      <c r="I89" s="14">
        <f>[1]!s_nq_amount(A89,-5,$B$1,100000000)/5</f>
        <v>125.45857421999999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4052.4088000000002</v>
      </c>
      <c r="D90" s="6">
        <f>[1]!i_dq_pctchange(A90,$B$1)/100</f>
        <v>-2.5696542244099563E-2</v>
      </c>
      <c r="E90" s="6">
        <f>[1]!i_pq_pctchange(A90,$B$2,$B$1)/100</f>
        <v>-2.5696542244099563E-2</v>
      </c>
      <c r="F90" s="6">
        <f>[1]!i_pq_pctchange(A90,$B$3,$B$1)/100</f>
        <v>-4.5938926903028143E-2</v>
      </c>
      <c r="G90" s="6">
        <f>[1]!i_pq_pctchange(A90,$B$4,$B$1)/100</f>
        <v>-1.7105310166054988E-2</v>
      </c>
      <c r="H90" s="5">
        <f>[1]!i_dq_amount(A90,$B$1)/100000000</f>
        <v>40.355404900000003</v>
      </c>
      <c r="I90" s="14">
        <f>[1]!s_nq_amount(A90,-5,$B$1,100000000)/5</f>
        <v>53.101763517999998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2311.2017999999998</v>
      </c>
      <c r="D91" s="6">
        <f>[1]!i_dq_pctchange(A91,$B$1)/100</f>
        <v>-2.5805149569025687E-2</v>
      </c>
      <c r="E91" s="6">
        <f>[1]!i_pq_pctchange(A91,$B$2,$B$1)/100</f>
        <v>-2.5805149569025687E-2</v>
      </c>
      <c r="F91" s="6">
        <f>[1]!i_pq_pctchange(A91,$B$3,$B$1)/100</f>
        <v>-7.4103180785130895E-2</v>
      </c>
      <c r="G91" s="6">
        <f>[1]!i_pq_pctchange(A91,$B$4,$B$1)/100</f>
        <v>-2.5551754157355666E-2</v>
      </c>
      <c r="H91" s="5">
        <f>[1]!i_dq_amount(A91,$B$1)/100000000</f>
        <v>33.57327008</v>
      </c>
      <c r="I91" s="14">
        <f>[1]!s_nq_amount(A91,-5,$B$1,100000000)/5</f>
        <v>41.501039062000004</v>
      </c>
      <c r="J91" s="10"/>
      <c r="K91" s="10"/>
    </row>
    <row r="92" spans="1:11" x14ac:dyDescent="0.15">
      <c r="A92" s="7" t="s">
        <v>231</v>
      </c>
      <c r="B92" s="7" t="s">
        <v>232</v>
      </c>
      <c r="C92" s="5">
        <f>[1]!i_dq_close(A92,"")</f>
        <v>2633.3888999999999</v>
      </c>
      <c r="D92" s="6">
        <f>[1]!i_dq_pctchange(A92,$B$1)/100</f>
        <v>-2.6236943432863535E-2</v>
      </c>
      <c r="E92" s="6">
        <f>[1]!i_pq_pctchange(A92,$B$2,$B$1)/100</f>
        <v>-2.6236943432863535E-2</v>
      </c>
      <c r="F92" s="6">
        <f>[1]!i_pq_pctchange(A92,$B$3,$B$1)/100</f>
        <v>-8.2343256049043134E-2</v>
      </c>
      <c r="G92" s="6">
        <f>[1]!i_pq_pctchange(A92,$B$4,$B$1)/100</f>
        <v>-0.14723971674690672</v>
      </c>
      <c r="H92" s="5">
        <f>[1]!i_dq_amount(A92,$B$1)/100000000</f>
        <v>21.126720159999998</v>
      </c>
      <c r="I92" s="14">
        <f>[1]!s_nq_amount(A92,-5,$B$1,100000000)/5</f>
        <v>23.767261994000002</v>
      </c>
      <c r="J92" s="10"/>
      <c r="K92" s="10"/>
    </row>
    <row r="93" spans="1:11" x14ac:dyDescent="0.15">
      <c r="A93" s="7" t="s">
        <v>153</v>
      </c>
      <c r="B93" s="7" t="s">
        <v>154</v>
      </c>
      <c r="C93" s="5">
        <f>[1]!i_dq_close(A93,"")</f>
        <v>13375.234899999999</v>
      </c>
      <c r="D93" s="6">
        <f>[1]!i_dq_pctchange(A93,$B$1)/100</f>
        <v>-2.6552711111237026E-2</v>
      </c>
      <c r="E93" s="6">
        <f>[1]!i_pq_pctchange(A93,$B$2,$B$1)/100</f>
        <v>-2.6552711111237026E-2</v>
      </c>
      <c r="F93" s="6">
        <f>[1]!i_pq_pctchange(A93,$B$3,$B$1)/100</f>
        <v>-0.10470829842969087</v>
      </c>
      <c r="G93" s="6">
        <f>[1]!i_pq_pctchange(A93,$B$4,$B$1)/100</f>
        <v>-0.17112149241423436</v>
      </c>
      <c r="H93" s="5">
        <f>[1]!i_dq_amount(A93,$B$1)/100000000</f>
        <v>33.598572590000003</v>
      </c>
      <c r="I93" s="14">
        <f>[1]!s_nq_amount(A93,-5,$B$1,100000000)/5</f>
        <v>34.290682578000002</v>
      </c>
      <c r="J93" s="10"/>
      <c r="K93" s="10"/>
    </row>
    <row r="94" spans="1:11" x14ac:dyDescent="0.15">
      <c r="A94" s="7" t="s">
        <v>133</v>
      </c>
      <c r="B94" s="7" t="s">
        <v>134</v>
      </c>
      <c r="C94" s="5">
        <f>[1]!i_dq_close(A94,"")</f>
        <v>1999.4847</v>
      </c>
      <c r="D94" s="6">
        <f>[1]!i_dq_pctchange(A94,$B$1)/100</f>
        <v>-2.6604912864867103E-2</v>
      </c>
      <c r="E94" s="6">
        <f>[1]!i_pq_pctchange(A94,$B$2,$B$1)/100</f>
        <v>-2.6604912864867103E-2</v>
      </c>
      <c r="F94" s="6">
        <f>[1]!i_pq_pctchange(A94,$B$3,$B$1)/100</f>
        <v>-6.5843903507024293E-2</v>
      </c>
      <c r="G94" s="6">
        <f>[1]!i_pq_pctchange(A94,$B$4,$B$1)/100</f>
        <v>-8.9714165824168801E-2</v>
      </c>
      <c r="H94" s="5">
        <f>[1]!i_dq_amount(A94,$B$1)/100000000</f>
        <v>122.52185236</v>
      </c>
      <c r="I94" s="14">
        <f>[1]!s_nq_amount(A94,-5,$B$1,100000000)/5</f>
        <v>124.23441950199999</v>
      </c>
      <c r="J94" s="10"/>
      <c r="K94" s="10"/>
    </row>
    <row r="95" spans="1:11" x14ac:dyDescent="0.15">
      <c r="A95" s="7" t="s">
        <v>217</v>
      </c>
      <c r="B95" s="7" t="s">
        <v>218</v>
      </c>
      <c r="C95" s="5">
        <f>[1]!i_dq_close(A95,"")</f>
        <v>4461.0724</v>
      </c>
      <c r="D95" s="6">
        <f>[1]!i_dq_pctchange(A95,$B$1)/100</f>
        <v>-2.6800019652792439E-2</v>
      </c>
      <c r="E95" s="6">
        <f>[1]!i_pq_pctchange(A95,$B$2,$B$1)/100</f>
        <v>-2.6800019652792439E-2</v>
      </c>
      <c r="F95" s="6">
        <f>[1]!i_pq_pctchange(A95,$B$3,$B$1)/100</f>
        <v>-5.8494769473910517E-2</v>
      </c>
      <c r="G95" s="6">
        <f>[1]!i_pq_pctchange(A95,$B$4,$B$1)/100</f>
        <v>-0.10304549632622428</v>
      </c>
      <c r="H95" s="5">
        <f>[1]!i_dq_amount(A95,$B$1)/100000000</f>
        <v>35.607318419999999</v>
      </c>
      <c r="I95" s="14">
        <f>[1]!s_nq_amount(A95,-5,$B$1,100000000)/5</f>
        <v>35.815721322000002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f>[1]!i_dq_close(A96,"")</f>
        <v>5214.7695000000003</v>
      </c>
      <c r="D96" s="6">
        <f>[1]!i_dq_pctchange(A96,$B$1)/100</f>
        <v>-2.6827008845523914E-2</v>
      </c>
      <c r="E96" s="6">
        <f>[1]!i_pq_pctchange(A96,$B$2,$B$1)/100</f>
        <v>-2.6827008845523914E-2</v>
      </c>
      <c r="F96" s="6">
        <f>[1]!i_pq_pctchange(A96,$B$3,$B$1)/100</f>
        <v>-9.2226061539446125E-2</v>
      </c>
      <c r="G96" s="6">
        <f>[1]!i_pq_pctchange(A96,$B$4,$B$1)/100</f>
        <v>-0.13632469424624716</v>
      </c>
      <c r="H96" s="5">
        <f>[1]!i_dq_amount(A96,$B$1)/100000000</f>
        <v>59.991117129999999</v>
      </c>
      <c r="I96" s="14">
        <f>[1]!s_nq_amount(A96,-5,$B$1,100000000)/5</f>
        <v>59.402126862000003</v>
      </c>
      <c r="J96" s="10"/>
      <c r="K96" s="10"/>
    </row>
    <row r="97" spans="1:11" x14ac:dyDescent="0.15">
      <c r="A97" s="7" t="s">
        <v>163</v>
      </c>
      <c r="B97" s="7" t="s">
        <v>164</v>
      </c>
      <c r="C97" s="5">
        <f>[1]!i_dq_close(A97,"")</f>
        <v>1731.3665000000001</v>
      </c>
      <c r="D97" s="6">
        <f>[1]!i_dq_pctchange(A97,$B$1)/100</f>
        <v>-2.6835425373170296E-2</v>
      </c>
      <c r="E97" s="6">
        <f>[1]!i_pq_pctchange(A97,$B$2,$B$1)/100</f>
        <v>-2.6835425373170296E-2</v>
      </c>
      <c r="F97" s="6">
        <f>[1]!i_pq_pctchange(A97,$B$3,$B$1)/100</f>
        <v>-5.3435321574272339E-2</v>
      </c>
      <c r="G97" s="6">
        <f>[1]!i_pq_pctchange(A97,$B$4,$B$1)/100</f>
        <v>-7.4815695941700233E-2</v>
      </c>
      <c r="H97" s="5">
        <f>[1]!i_dq_amount(A97,$B$1)/100000000</f>
        <v>22.762809000000001</v>
      </c>
      <c r="I97" s="14">
        <f>[1]!s_nq_amount(A97,-5,$B$1,100000000)/5</f>
        <v>23.260860349999998</v>
      </c>
      <c r="J97" s="10"/>
      <c r="K97" s="10"/>
    </row>
    <row r="98" spans="1:11" x14ac:dyDescent="0.15">
      <c r="A98" s="7" t="s">
        <v>167</v>
      </c>
      <c r="B98" s="7" t="s">
        <v>168</v>
      </c>
      <c r="C98" s="5">
        <f>[1]!i_dq_close(A98,"")</f>
        <v>6460.5717000000004</v>
      </c>
      <c r="D98" s="6">
        <f>[1]!i_dq_pctchange(A98,$B$1)/100</f>
        <v>-2.6898937521924848E-2</v>
      </c>
      <c r="E98" s="6">
        <f>[1]!i_pq_pctchange(A98,$B$2,$B$1)/100</f>
        <v>-2.6898937521924848E-2</v>
      </c>
      <c r="F98" s="6">
        <f>[1]!i_pq_pctchange(A98,$B$3,$B$1)/100</f>
        <v>-6.8126001086976196E-2</v>
      </c>
      <c r="G98" s="6">
        <f>[1]!i_pq_pctchange(A98,$B$4,$B$1)/100</f>
        <v>-9.1560514430319984E-3</v>
      </c>
      <c r="H98" s="5">
        <f>[1]!i_dq_amount(A98,$B$1)/100000000</f>
        <v>47.534942350000001</v>
      </c>
      <c r="I98" s="14">
        <f>[1]!s_nq_amount(A98,-5,$B$1,100000000)/5</f>
        <v>62.485282487999996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2885.5291999999999</v>
      </c>
      <c r="D99" s="6">
        <f>[1]!i_dq_pctchange(A99,$B$1)/100</f>
        <v>-2.7002350255460272E-2</v>
      </c>
      <c r="E99" s="6">
        <f>[1]!i_pq_pctchange(A99,$B$2,$B$1)/100</f>
        <v>-2.7002350255460272E-2</v>
      </c>
      <c r="F99" s="6">
        <f>[1]!i_pq_pctchange(A99,$B$3,$B$1)/100</f>
        <v>-7.3870619804723758E-2</v>
      </c>
      <c r="G99" s="6">
        <f>[1]!i_pq_pctchange(A99,$B$4,$B$1)/100</f>
        <v>-0.1110009328491528</v>
      </c>
      <c r="H99" s="5">
        <f>[1]!i_dq_amount(A99,$B$1)/100000000</f>
        <v>20.500931399999999</v>
      </c>
      <c r="I99" s="14">
        <f>[1]!s_nq_amount(A99,-5,$B$1,100000000)/5</f>
        <v>17.56192347</v>
      </c>
      <c r="J99" s="10"/>
      <c r="K99" s="10"/>
    </row>
    <row r="100" spans="1:11" x14ac:dyDescent="0.15">
      <c r="A100" s="7" t="s">
        <v>245</v>
      </c>
      <c r="B100" s="7" t="s">
        <v>246</v>
      </c>
      <c r="C100" s="5">
        <f>[1]!i_dq_close(A100,"")</f>
        <v>782.18510000000003</v>
      </c>
      <c r="D100" s="6">
        <f>[1]!i_dq_pctchange(A100,$B$1)/100</f>
        <v>-2.8064113261195733E-2</v>
      </c>
      <c r="E100" s="6">
        <f>[1]!i_pq_pctchange(A100,$B$2,$B$1)/100</f>
        <v>-2.8064113261195733E-2</v>
      </c>
      <c r="F100" s="6">
        <f>[1]!i_pq_pctchange(A100,$B$3,$B$1)/100</f>
        <v>-4.4485540427822379E-2</v>
      </c>
      <c r="G100" s="6">
        <f>[1]!i_pq_pctchange(A100,$B$4,$B$1)/100</f>
        <v>-4.8794058034231307E-2</v>
      </c>
      <c r="H100" s="5">
        <f>[1]!i_dq_amount(A100,$B$1)/100000000</f>
        <v>18.20288566</v>
      </c>
      <c r="I100" s="14">
        <f>[1]!s_nq_amount(A100,-5,$B$1,100000000)/5</f>
        <v>22.04240931</v>
      </c>
      <c r="J100" s="10"/>
      <c r="K100" s="10"/>
    </row>
    <row r="101" spans="1:11" x14ac:dyDescent="0.15">
      <c r="A101" s="7" t="s">
        <v>235</v>
      </c>
      <c r="B101" s="7" t="s">
        <v>236</v>
      </c>
      <c r="C101" s="5">
        <f>[1]!i_dq_close(A101,"")</f>
        <v>2564.183</v>
      </c>
      <c r="D101" s="6">
        <f>[1]!i_dq_pctchange(A101,$B$1)/100</f>
        <v>-2.8393132925616849E-2</v>
      </c>
      <c r="E101" s="6">
        <f>[1]!i_pq_pctchange(A101,$B$2,$B$1)/100</f>
        <v>-2.8393132925616849E-2</v>
      </c>
      <c r="F101" s="6">
        <f>[1]!i_pq_pctchange(A101,$B$3,$B$1)/100</f>
        <v>-9.6305683097657302E-2</v>
      </c>
      <c r="G101" s="6">
        <f>[1]!i_pq_pctchange(A101,$B$4,$B$1)/100</f>
        <v>-0.16445321214072628</v>
      </c>
      <c r="H101" s="5">
        <f>[1]!i_dq_amount(A101,$B$1)/100000000</f>
        <v>35.91149497</v>
      </c>
      <c r="I101" s="14">
        <f>[1]!s_nq_amount(A101,-5,$B$1,100000000)/5</f>
        <v>42.739067296000002</v>
      </c>
      <c r="J101" s="10"/>
      <c r="K101" s="10"/>
    </row>
    <row r="102" spans="1:11" x14ac:dyDescent="0.15">
      <c r="A102" s="7" t="s">
        <v>187</v>
      </c>
      <c r="B102" s="7" t="s">
        <v>188</v>
      </c>
      <c r="C102" s="5">
        <f>[1]!i_dq_close(A102,"")</f>
        <v>1943.4170999999999</v>
      </c>
      <c r="D102" s="6">
        <f>[1]!i_dq_pctchange(A102,$B$1)/100</f>
        <v>-2.8908100425832139E-2</v>
      </c>
      <c r="E102" s="6">
        <f>[1]!i_pq_pctchange(A102,$B$2,$B$1)/100</f>
        <v>-2.8908100425832139E-2</v>
      </c>
      <c r="F102" s="6">
        <f>[1]!i_pq_pctchange(A102,$B$3,$B$1)/100</f>
        <v>-0.10316175564311481</v>
      </c>
      <c r="G102" s="6">
        <f>[1]!i_pq_pctchange(A102,$B$4,$B$1)/100</f>
        <v>-0.14384698940663432</v>
      </c>
      <c r="H102" s="5">
        <f>[1]!i_dq_amount(A102,$B$1)/100000000</f>
        <v>69.030502049999996</v>
      </c>
      <c r="I102" s="14">
        <f>[1]!s_nq_amount(A102,-5,$B$1,100000000)/5</f>
        <v>78.332291822000002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3855.0868999999998</v>
      </c>
      <c r="D103" s="6">
        <f>[1]!i_dq_pctchange(A103,$B$1)/100</f>
        <v>-2.9530270154092375E-2</v>
      </c>
      <c r="E103" s="6">
        <f>[1]!i_pq_pctchange(A103,$B$2,$B$1)/100</f>
        <v>-2.9530270154092375E-2</v>
      </c>
      <c r="F103" s="6">
        <f>[1]!i_pq_pctchange(A103,$B$3,$B$1)/100</f>
        <v>-7.2751962381370716E-2</v>
      </c>
      <c r="G103" s="6">
        <f>[1]!i_pq_pctchange(A103,$B$4,$B$1)/100</f>
        <v>-0.11586295801252666</v>
      </c>
      <c r="H103" s="5">
        <f>[1]!i_dq_amount(A103,$B$1)/100000000</f>
        <v>37.115952999999998</v>
      </c>
      <c r="I103" s="14">
        <f>[1]!s_nq_amount(A103,-5,$B$1,100000000)/5</f>
        <v>35.405258622000005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2499.7882</v>
      </c>
      <c r="D104" s="6">
        <f>[1]!i_dq_pctchange(A104,$B$1)/100</f>
        <v>-2.9544460260178984E-2</v>
      </c>
      <c r="E104" s="6">
        <f>[1]!i_pq_pctchange(A104,$B$2,$B$1)/100</f>
        <v>-2.9544460260178984E-2</v>
      </c>
      <c r="F104" s="6">
        <f>[1]!i_pq_pctchange(A104,$B$3,$B$1)/100</f>
        <v>-8.245371415725955E-2</v>
      </c>
      <c r="G104" s="6">
        <f>[1]!i_pq_pctchange(A104,$B$4,$B$1)/100</f>
        <v>-8.1178412163573702E-2</v>
      </c>
      <c r="H104" s="5">
        <f>[1]!i_dq_amount(A104,$B$1)/100000000</f>
        <v>18.46360915</v>
      </c>
      <c r="I104" s="14">
        <f>[1]!s_nq_amount(A104,-5,$B$1,100000000)/5</f>
        <v>18.972455832000001</v>
      </c>
      <c r="J104" s="10"/>
      <c r="K104" s="10"/>
    </row>
    <row r="105" spans="1:11" x14ac:dyDescent="0.15">
      <c r="A105" s="7" t="s">
        <v>105</v>
      </c>
      <c r="B105" s="7" t="s">
        <v>106</v>
      </c>
      <c r="C105" s="5">
        <f>[1]!i_dq_close(A105,"")</f>
        <v>2753.9380999999998</v>
      </c>
      <c r="D105" s="6">
        <f>[1]!i_dq_pctchange(A105,$B$1)/100</f>
        <v>-2.9573754531375451E-2</v>
      </c>
      <c r="E105" s="6">
        <f>[1]!i_pq_pctchange(A105,$B$2,$B$1)/100</f>
        <v>-2.9573754531375451E-2</v>
      </c>
      <c r="F105" s="6">
        <f>[1]!i_pq_pctchange(A105,$B$3,$B$1)/100</f>
        <v>-9.7406011531120829E-2</v>
      </c>
      <c r="G105" s="6">
        <f>[1]!i_pq_pctchange(A105,$B$4,$B$1)/100</f>
        <v>-0.1138473664930485</v>
      </c>
      <c r="H105" s="5">
        <f>[1]!i_dq_amount(A105,$B$1)/100000000</f>
        <v>27.47931878</v>
      </c>
      <c r="I105" s="14">
        <f>[1]!s_nq_amount(A105,-5,$B$1,100000000)/5</f>
        <v>28.493317220000002</v>
      </c>
      <c r="J105" s="10"/>
      <c r="K105" s="10"/>
    </row>
    <row r="106" spans="1:11" x14ac:dyDescent="0.15">
      <c r="A106" s="7" t="s">
        <v>185</v>
      </c>
      <c r="B106" s="7" t="s">
        <v>186</v>
      </c>
      <c r="C106" s="5">
        <f>[1]!i_dq_close(A106,"")</f>
        <v>1194.8963000000001</v>
      </c>
      <c r="D106" s="6">
        <f>[1]!i_dq_pctchange(A106,$B$1)/100</f>
        <v>-2.9648117389421302E-2</v>
      </c>
      <c r="E106" s="6">
        <f>[1]!i_pq_pctchange(A106,$B$2,$B$1)/100</f>
        <v>-2.9648117389421302E-2</v>
      </c>
      <c r="F106" s="6">
        <f>[1]!i_pq_pctchange(A106,$B$3,$B$1)/100</f>
        <v>-7.4674333712929752E-2</v>
      </c>
      <c r="G106" s="6">
        <f>[1]!i_pq_pctchange(A106,$B$4,$B$1)/100</f>
        <v>-6.7745741360654255E-2</v>
      </c>
      <c r="H106" s="5">
        <f>[1]!i_dq_amount(A106,$B$1)/100000000</f>
        <v>21.41740347</v>
      </c>
      <c r="I106" s="14">
        <f>[1]!s_nq_amount(A106,-5,$B$1,100000000)/5</f>
        <v>20.075430726</v>
      </c>
      <c r="J106" s="10"/>
      <c r="K106" s="10"/>
    </row>
    <row r="107" spans="1:11" x14ac:dyDescent="0.15">
      <c r="A107" s="7" t="s">
        <v>171</v>
      </c>
      <c r="B107" s="7" t="s">
        <v>172</v>
      </c>
      <c r="C107" s="5">
        <f>[1]!i_dq_close(A107,"")</f>
        <v>4983.4997000000003</v>
      </c>
      <c r="D107" s="6">
        <f>[1]!i_dq_pctchange(A107,$B$1)/100</f>
        <v>-2.9819582735641115E-2</v>
      </c>
      <c r="E107" s="6">
        <f>[1]!i_pq_pctchange(A107,$B$2,$B$1)/100</f>
        <v>-2.9819582735641115E-2</v>
      </c>
      <c r="F107" s="6">
        <f>[1]!i_pq_pctchange(A107,$B$3,$B$1)/100</f>
        <v>-0.13721747160418851</v>
      </c>
      <c r="G107" s="6">
        <f>[1]!i_pq_pctchange(A107,$B$4,$B$1)/100</f>
        <v>-0.16839604963373489</v>
      </c>
      <c r="H107" s="5">
        <f>[1]!i_dq_amount(A107,$B$1)/100000000</f>
        <v>25.027638920000001</v>
      </c>
      <c r="I107" s="14">
        <f>[1]!s_nq_amount(A107,-5,$B$1,100000000)/5</f>
        <v>28.296897123999997</v>
      </c>
      <c r="J107" s="10"/>
      <c r="K107" s="10"/>
    </row>
    <row r="108" spans="1:11" x14ac:dyDescent="0.15">
      <c r="A108" s="7" t="s">
        <v>223</v>
      </c>
      <c r="B108" s="7" t="s">
        <v>224</v>
      </c>
      <c r="C108" s="5">
        <f>[1]!i_dq_close(A108,"")</f>
        <v>1550.11</v>
      </c>
      <c r="D108" s="6">
        <f>[1]!i_dq_pctchange(A108,$B$1)/100</f>
        <v>-2.9823260845288413E-2</v>
      </c>
      <c r="E108" s="6">
        <f>[1]!i_pq_pctchange(A108,$B$2,$B$1)/100</f>
        <v>-2.9823260845288413E-2</v>
      </c>
      <c r="F108" s="6">
        <f>[1]!i_pq_pctchange(A108,$B$3,$B$1)/100</f>
        <v>-7.4506076776580721E-2</v>
      </c>
      <c r="G108" s="6">
        <f>[1]!i_pq_pctchange(A108,$B$4,$B$1)/100</f>
        <v>-7.499972969897728E-2</v>
      </c>
      <c r="H108" s="5">
        <f>[1]!i_dq_amount(A108,$B$1)/100000000</f>
        <v>59.509581560000001</v>
      </c>
      <c r="I108" s="14">
        <f>[1]!s_nq_amount(A108,-5,$B$1,100000000)/5</f>
        <v>84.019784611999995</v>
      </c>
      <c r="J108" s="10"/>
      <c r="K108" s="10"/>
    </row>
    <row r="109" spans="1:11" x14ac:dyDescent="0.15">
      <c r="A109" s="7" t="s">
        <v>207</v>
      </c>
      <c r="B109" s="7" t="s">
        <v>208</v>
      </c>
      <c r="C109" s="5">
        <f>[1]!i_dq_close(A109,"")</f>
        <v>2507.8090000000002</v>
      </c>
      <c r="D109" s="6">
        <f>[1]!i_dq_pctchange(A109,$B$1)/100</f>
        <v>-3.0122009024822094E-2</v>
      </c>
      <c r="E109" s="6">
        <f>[1]!i_pq_pctchange(A109,$B$2,$B$1)/100</f>
        <v>-3.0122009024822094E-2</v>
      </c>
      <c r="F109" s="6">
        <f>[1]!i_pq_pctchange(A109,$B$3,$B$1)/100</f>
        <v>-7.5884206066526128E-2</v>
      </c>
      <c r="G109" s="6">
        <f>[1]!i_pq_pctchange(A109,$B$4,$B$1)/100</f>
        <v>-9.1671652045247631E-3</v>
      </c>
      <c r="H109" s="5">
        <f>[1]!i_dq_amount(A109,$B$1)/100000000</f>
        <v>17.837893309999998</v>
      </c>
      <c r="I109" s="14">
        <f>[1]!s_nq_amount(A109,-5,$B$1,100000000)/5</f>
        <v>17.480153026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f>[1]!i_dq_close(A110,"")</f>
        <v>3252.6417999999999</v>
      </c>
      <c r="D110" s="6">
        <f>[1]!i_dq_pctchange(A110,$B$1)/100</f>
        <v>-3.02228939671223E-2</v>
      </c>
      <c r="E110" s="6">
        <f>[1]!i_pq_pctchange(A110,$B$2,$B$1)/100</f>
        <v>-3.02228939671223E-2</v>
      </c>
      <c r="F110" s="6">
        <f>[1]!i_pq_pctchange(A110,$B$3,$B$1)/100</f>
        <v>-6.8370723161107705E-2</v>
      </c>
      <c r="G110" s="6">
        <f>[1]!i_pq_pctchange(A110,$B$4,$B$1)/100</f>
        <v>-0.12561227565559563</v>
      </c>
      <c r="H110" s="5">
        <f>[1]!i_dq_amount(A110,$B$1)/100000000</f>
        <v>14.80946529</v>
      </c>
      <c r="I110" s="14">
        <f>[1]!s_nq_amount(A110,-5,$B$1,100000000)/5</f>
        <v>16.712492169999997</v>
      </c>
      <c r="J110" s="10"/>
      <c r="K110" s="10"/>
    </row>
    <row r="111" spans="1:11" x14ac:dyDescent="0.15">
      <c r="A111" s="7" t="s">
        <v>87</v>
      </c>
      <c r="B111" s="7" t="s">
        <v>88</v>
      </c>
      <c r="C111" s="5">
        <f>[1]!i_dq_close(A111,"")</f>
        <v>2918.0137</v>
      </c>
      <c r="D111" s="6">
        <f>[1]!i_dq_pctchange(A111,$B$1)/100</f>
        <v>-3.0304427667256495E-2</v>
      </c>
      <c r="E111" s="6">
        <f>[1]!i_pq_pctchange(A111,$B$2,$B$1)/100</f>
        <v>-3.0304427667256495E-2</v>
      </c>
      <c r="F111" s="6">
        <f>[1]!i_pq_pctchange(A111,$B$3,$B$1)/100</f>
        <v>-6.6787634322022837E-2</v>
      </c>
      <c r="G111" s="6">
        <f>[1]!i_pq_pctchange(A111,$B$4,$B$1)/100</f>
        <v>-9.1356625009205494E-2</v>
      </c>
      <c r="H111" s="5">
        <f>[1]!i_dq_amount(A111,$B$1)/100000000</f>
        <v>36.341845040000003</v>
      </c>
      <c r="I111" s="14">
        <f>[1]!s_nq_amount(A111,-5,$B$1,100000000)/5</f>
        <v>45.677739764000002</v>
      </c>
      <c r="J111" s="10"/>
      <c r="K111" s="10"/>
    </row>
    <row r="112" spans="1:11" x14ac:dyDescent="0.15">
      <c r="A112" s="7" t="s">
        <v>121</v>
      </c>
      <c r="B112" s="7" t="s">
        <v>122</v>
      </c>
      <c r="C112" s="5">
        <f>[1]!i_dq_close(A112,"")</f>
        <v>3843.9879999999998</v>
      </c>
      <c r="D112" s="6">
        <f>[1]!i_dq_pctchange(A112,$B$1)/100</f>
        <v>-3.066307654625422E-2</v>
      </c>
      <c r="E112" s="6">
        <f>[1]!i_pq_pctchange(A112,$B$2,$B$1)/100</f>
        <v>-3.066307654625422E-2</v>
      </c>
      <c r="F112" s="6">
        <f>[1]!i_pq_pctchange(A112,$B$3,$B$1)/100</f>
        <v>-6.4583882293293815E-2</v>
      </c>
      <c r="G112" s="6">
        <f>[1]!i_pq_pctchange(A112,$B$4,$B$1)/100</f>
        <v>-4.9247805651317374E-2</v>
      </c>
      <c r="H112" s="5">
        <f>[1]!i_dq_amount(A112,$B$1)/100000000</f>
        <v>32.541067150000003</v>
      </c>
      <c r="I112" s="14">
        <f>[1]!s_nq_amount(A112,-5,$B$1,100000000)/5</f>
        <v>44.089969621999998</v>
      </c>
      <c r="J112" s="10"/>
      <c r="K112" s="10"/>
    </row>
    <row r="113" spans="1:11" x14ac:dyDescent="0.15">
      <c r="A113" s="7" t="s">
        <v>101</v>
      </c>
      <c r="B113" s="7" t="s">
        <v>102</v>
      </c>
      <c r="C113" s="5">
        <f>[1]!i_dq_close(A113,"")</f>
        <v>1357.2715000000001</v>
      </c>
      <c r="D113" s="6">
        <f>[1]!i_dq_pctchange(A113,$B$1)/100</f>
        <v>-3.0899532992763601E-2</v>
      </c>
      <c r="E113" s="6">
        <f>[1]!i_pq_pctchange(A113,$B$2,$B$1)/100</f>
        <v>-3.0899532992763601E-2</v>
      </c>
      <c r="F113" s="6">
        <f>[1]!i_pq_pctchange(A113,$B$3,$B$1)/100</f>
        <v>-7.0275115472019034E-2</v>
      </c>
      <c r="G113" s="6">
        <f>[1]!i_pq_pctchange(A113,$B$4,$B$1)/100</f>
        <v>-0.10435680594702322</v>
      </c>
      <c r="H113" s="5">
        <f>[1]!i_dq_amount(A113,$B$1)/100000000</f>
        <v>38.606047580000002</v>
      </c>
      <c r="I113" s="14">
        <f>[1]!s_nq_amount(A113,-5,$B$1,100000000)/5</f>
        <v>33.616865363999999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1972.7826</v>
      </c>
      <c r="D114" s="6">
        <f>[1]!i_dq_pctchange(A114,$B$1)/100</f>
        <v>-3.1061150865226872E-2</v>
      </c>
      <c r="E114" s="6">
        <f>[1]!i_pq_pctchange(A114,$B$2,$B$1)/100</f>
        <v>-3.1061150865226872E-2</v>
      </c>
      <c r="F114" s="6">
        <f>[1]!i_pq_pctchange(A114,$B$3,$B$1)/100</f>
        <v>-5.0705027330454462E-2</v>
      </c>
      <c r="G114" s="6">
        <f>[1]!i_pq_pctchange(A114,$B$4,$B$1)/100</f>
        <v>-4.567228746139973E-2</v>
      </c>
      <c r="H114" s="5">
        <f>[1]!i_dq_amount(A114,$B$1)/100000000</f>
        <v>45.51320991</v>
      </c>
      <c r="I114" s="14">
        <f>[1]!s_nq_amount(A114,-5,$B$1,100000000)/5</f>
        <v>53.954519235999996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2217.2564000000002</v>
      </c>
      <c r="D115" s="6">
        <f>[1]!i_dq_pctchange(A115,$B$1)/100</f>
        <v>-3.1411284582336885E-2</v>
      </c>
      <c r="E115" s="6">
        <f>[1]!i_pq_pctchange(A115,$B$2,$B$1)/100</f>
        <v>-3.1411284582336885E-2</v>
      </c>
      <c r="F115" s="6">
        <f>[1]!i_pq_pctchange(A115,$B$3,$B$1)/100</f>
        <v>-4.6254785723305547E-2</v>
      </c>
      <c r="G115" s="6">
        <f>[1]!i_pq_pctchange(A115,$B$4,$B$1)/100</f>
        <v>4.1289935860249649E-2</v>
      </c>
      <c r="H115" s="5">
        <f>[1]!i_dq_amount(A115,$B$1)/100000000</f>
        <v>76.122520750000007</v>
      </c>
      <c r="I115" s="14">
        <f>[1]!s_nq_amount(A115,-5,$B$1,100000000)/5</f>
        <v>78.809561822000006</v>
      </c>
      <c r="J115" s="10"/>
      <c r="K115" s="10"/>
    </row>
    <row r="116" spans="1:11" x14ac:dyDescent="0.15">
      <c r="A116" s="7" t="s">
        <v>233</v>
      </c>
      <c r="B116" s="7" t="s">
        <v>234</v>
      </c>
      <c r="C116" s="5">
        <f>[1]!i_dq_close(A116,"")</f>
        <v>2539.0455000000002</v>
      </c>
      <c r="D116" s="6">
        <f>[1]!i_dq_pctchange(A116,$B$1)/100</f>
        <v>-3.1655355194874502E-2</v>
      </c>
      <c r="E116" s="6">
        <f>[1]!i_pq_pctchange(A116,$B$2,$B$1)/100</f>
        <v>-3.1655355194874502E-2</v>
      </c>
      <c r="F116" s="6">
        <f>[1]!i_pq_pctchange(A116,$B$3,$B$1)/100</f>
        <v>-1.4486422314459513E-2</v>
      </c>
      <c r="G116" s="6">
        <f>[1]!i_pq_pctchange(A116,$B$4,$B$1)/100</f>
        <v>2.2590163747298053E-3</v>
      </c>
      <c r="H116" s="5">
        <f>[1]!i_dq_amount(A116,$B$1)/100000000</f>
        <v>87.375052969999999</v>
      </c>
      <c r="I116" s="14">
        <f>[1]!s_nq_amount(A116,-5,$B$1,100000000)/5</f>
        <v>87.458717505999999</v>
      </c>
      <c r="J116" s="10"/>
      <c r="K116" s="10"/>
    </row>
    <row r="117" spans="1:11" x14ac:dyDescent="0.15">
      <c r="A117" s="7" t="s">
        <v>149</v>
      </c>
      <c r="B117" s="7" t="s">
        <v>150</v>
      </c>
      <c r="C117" s="5">
        <f>[1]!i_dq_close(A117,"")</f>
        <v>4204.1355999999996</v>
      </c>
      <c r="D117" s="6">
        <f>[1]!i_dq_pctchange(A117,$B$1)/100</f>
        <v>-3.2286682433288583E-2</v>
      </c>
      <c r="E117" s="6">
        <f>[1]!i_pq_pctchange(A117,$B$2,$B$1)/100</f>
        <v>-3.2286682433288583E-2</v>
      </c>
      <c r="F117" s="6">
        <f>[1]!i_pq_pctchange(A117,$B$3,$B$1)/100</f>
        <v>-9.3204687232829264E-2</v>
      </c>
      <c r="G117" s="6">
        <f>[1]!i_pq_pctchange(A117,$B$4,$B$1)/100</f>
        <v>-9.6219295956789144E-2</v>
      </c>
      <c r="H117" s="5">
        <f>[1]!i_dq_amount(A117,$B$1)/100000000</f>
        <v>62.98485041</v>
      </c>
      <c r="I117" s="14">
        <f>[1]!s_nq_amount(A117,-5,$B$1,100000000)/5</f>
        <v>68.081506623999999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2266.8845000000001</v>
      </c>
      <c r="D118" s="6">
        <f>[1]!i_dq_pctchange(A118,$B$1)/100</f>
        <v>-3.2663152145949059E-2</v>
      </c>
      <c r="E118" s="6">
        <f>[1]!i_pq_pctchange(A118,$B$2,$B$1)/100</f>
        <v>-3.2663152145949059E-2</v>
      </c>
      <c r="F118" s="6">
        <f>[1]!i_pq_pctchange(A118,$B$3,$B$1)/100</f>
        <v>-0.10085109010280779</v>
      </c>
      <c r="G118" s="6">
        <f>[1]!i_pq_pctchange(A118,$B$4,$B$1)/100</f>
        <v>-9.5385053054930835E-2</v>
      </c>
      <c r="H118" s="5">
        <f>[1]!i_dq_amount(A118,$B$1)/100000000</f>
        <v>44.0450625</v>
      </c>
      <c r="I118" s="14">
        <f>[1]!s_nq_amount(A118,-5,$B$1,100000000)/5</f>
        <v>48.312435621999995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1867.2103</v>
      </c>
      <c r="D119" s="6">
        <f>[1]!i_dq_pctchange(A119,$B$1)/100</f>
        <v>-3.2673198956390204E-2</v>
      </c>
      <c r="E119" s="6">
        <f>[1]!i_pq_pctchange(A119,$B$2,$B$1)/100</f>
        <v>-3.2673198956390204E-2</v>
      </c>
      <c r="F119" s="6">
        <f>[1]!i_pq_pctchange(A119,$B$3,$B$1)/100</f>
        <v>-6.098370117583151E-2</v>
      </c>
      <c r="G119" s="6">
        <f>[1]!i_pq_pctchange(A119,$B$4,$B$1)/100</f>
        <v>-9.5881568973928855E-2</v>
      </c>
      <c r="H119" s="5">
        <f>[1]!i_dq_amount(A119,$B$1)/100000000</f>
        <v>35.355336489999999</v>
      </c>
      <c r="I119" s="14">
        <f>[1]!s_nq_amount(A119,-5,$B$1,100000000)/5</f>
        <v>33.176644421999995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823.60019999999997</v>
      </c>
      <c r="D120" s="6">
        <f>[1]!i_dq_pctchange(A120,$B$1)/100</f>
        <v>-3.2722945028751171E-2</v>
      </c>
      <c r="E120" s="6">
        <f>[1]!i_pq_pctchange(A120,$B$2,$B$1)/100</f>
        <v>-3.2722945028751171E-2</v>
      </c>
      <c r="F120" s="6">
        <f>[1]!i_pq_pctchange(A120,$B$3,$B$1)/100</f>
        <v>-4.6014631147880181E-2</v>
      </c>
      <c r="G120" s="6">
        <f>[1]!i_pq_pctchange(A120,$B$4,$B$1)/100</f>
        <v>-6.498746282876211E-2</v>
      </c>
      <c r="H120" s="5">
        <f>[1]!i_dq_amount(A120,$B$1)/100000000</f>
        <v>10.665586410000001</v>
      </c>
      <c r="I120" s="14">
        <f>[1]!s_nq_amount(A120,-5,$B$1,100000000)/5</f>
        <v>10.519729626</v>
      </c>
      <c r="J120" s="10"/>
      <c r="K120" s="10"/>
    </row>
    <row r="121" spans="1:11" x14ac:dyDescent="0.15">
      <c r="A121" s="7" t="s">
        <v>99</v>
      </c>
      <c r="B121" s="7" t="s">
        <v>100</v>
      </c>
      <c r="C121" s="5">
        <f>[1]!i_dq_close(A121,"")</f>
        <v>2253.2426999999998</v>
      </c>
      <c r="D121" s="6">
        <f>[1]!i_dq_pctchange(A121,$B$1)/100</f>
        <v>-3.2838295437668918E-2</v>
      </c>
      <c r="E121" s="6">
        <f>[1]!i_pq_pctchange(A121,$B$2,$B$1)/100</f>
        <v>-3.2838295437668918E-2</v>
      </c>
      <c r="F121" s="6">
        <f>[1]!i_pq_pctchange(A121,$B$3,$B$1)/100</f>
        <v>-7.3671028808266703E-2</v>
      </c>
      <c r="G121" s="6">
        <f>[1]!i_pq_pctchange(A121,$B$4,$B$1)/100</f>
        <v>-9.5388926685772257E-2</v>
      </c>
      <c r="H121" s="5">
        <f>[1]!i_dq_amount(A121,$B$1)/100000000</f>
        <v>36.220392910000001</v>
      </c>
      <c r="I121" s="14">
        <f>[1]!s_nq_amount(A121,-5,$B$1,100000000)/5</f>
        <v>46.012449865999997</v>
      </c>
      <c r="J121" s="10"/>
      <c r="K121" s="10"/>
    </row>
    <row r="122" spans="1:11" x14ac:dyDescent="0.15">
      <c r="A122" s="7" t="s">
        <v>179</v>
      </c>
      <c r="B122" s="7" t="s">
        <v>180</v>
      </c>
      <c r="C122" s="5">
        <f>[1]!i_dq_close(A122,"")</f>
        <v>1439.3496</v>
      </c>
      <c r="D122" s="6">
        <f>[1]!i_dq_pctchange(A122,$B$1)/100</f>
        <v>-3.339673708768176E-2</v>
      </c>
      <c r="E122" s="6">
        <f>[1]!i_pq_pctchange(A122,$B$2,$B$1)/100</f>
        <v>-3.339673708768176E-2</v>
      </c>
      <c r="F122" s="6">
        <f>[1]!i_pq_pctchange(A122,$B$3,$B$1)/100</f>
        <v>-7.3292490000438693E-2</v>
      </c>
      <c r="G122" s="6">
        <f>[1]!i_pq_pctchange(A122,$B$4,$B$1)/100</f>
        <v>-6.7991435851630699E-2</v>
      </c>
      <c r="H122" s="5">
        <f>[1]!i_dq_amount(A122,$B$1)/100000000</f>
        <v>29.907139709999999</v>
      </c>
      <c r="I122" s="14">
        <f>[1]!s_nq_amount(A122,-5,$B$1,100000000)/5</f>
        <v>32.037211373999995</v>
      </c>
      <c r="J122" s="10"/>
      <c r="K122" s="10"/>
    </row>
    <row r="123" spans="1:11" x14ac:dyDescent="0.15">
      <c r="A123" s="7" t="s">
        <v>89</v>
      </c>
      <c r="B123" s="7" t="s">
        <v>90</v>
      </c>
      <c r="C123" s="5">
        <f>[1]!i_dq_close(A123,"")</f>
        <v>3555.4949999999999</v>
      </c>
      <c r="D123" s="6">
        <f>[1]!i_dq_pctchange(A123,$B$1)/100</f>
        <v>-3.37435544857414E-2</v>
      </c>
      <c r="E123" s="6">
        <f>[1]!i_pq_pctchange(A123,$B$2,$B$1)/100</f>
        <v>-3.37435544857414E-2</v>
      </c>
      <c r="F123" s="6">
        <f>[1]!i_pq_pctchange(A123,$B$3,$B$1)/100</f>
        <v>-0.11276247646934667</v>
      </c>
      <c r="G123" s="6">
        <f>[1]!i_pq_pctchange(A123,$B$4,$B$1)/100</f>
        <v>-0.14940780339509485</v>
      </c>
      <c r="H123" s="5">
        <f>[1]!i_dq_amount(A123,$B$1)/100000000</f>
        <v>141.82076470999999</v>
      </c>
      <c r="I123" s="14">
        <f>[1]!s_nq_amount(A123,-5,$B$1,100000000)/5</f>
        <v>152.182873468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2442.4243999999999</v>
      </c>
      <c r="D124" s="6">
        <f>[1]!i_dq_pctchange(A124,$B$1)/100</f>
        <v>-3.4248835447897696E-2</v>
      </c>
      <c r="E124" s="6">
        <f>[1]!i_pq_pctchange(A124,$B$2,$B$1)/100</f>
        <v>-3.4248835447897696E-2</v>
      </c>
      <c r="F124" s="6">
        <f>[1]!i_pq_pctchange(A124,$B$3,$B$1)/100</f>
        <v>-6.9721022295005874E-2</v>
      </c>
      <c r="G124" s="6">
        <f>[1]!i_pq_pctchange(A124,$B$4,$B$1)/100</f>
        <v>-9.9315417162068265E-2</v>
      </c>
      <c r="H124" s="5">
        <f>[1]!i_dq_amount(A124,$B$1)/100000000</f>
        <v>93.769211209999995</v>
      </c>
      <c r="I124" s="14">
        <f>[1]!s_nq_amount(A124,-5,$B$1,100000000)/5</f>
        <v>85.431499520000003</v>
      </c>
      <c r="J124" s="10"/>
      <c r="K124" s="10"/>
    </row>
    <row r="125" spans="1:11" x14ac:dyDescent="0.15">
      <c r="A125" s="7" t="s">
        <v>137</v>
      </c>
      <c r="B125" s="7" t="s">
        <v>138</v>
      </c>
      <c r="C125" s="5">
        <f>[1]!i_dq_close(A125,"")</f>
        <v>2069.2177999999999</v>
      </c>
      <c r="D125" s="6">
        <f>[1]!i_dq_pctchange(A125,$B$1)/100</f>
        <v>-3.5040633951046174E-2</v>
      </c>
      <c r="E125" s="6">
        <f>[1]!i_pq_pctchange(A125,$B$2,$B$1)/100</f>
        <v>-3.5040633951046174E-2</v>
      </c>
      <c r="F125" s="6">
        <f>[1]!i_pq_pctchange(A125,$B$3,$B$1)/100</f>
        <v>-0.1034453848841318</v>
      </c>
      <c r="G125" s="6">
        <f>[1]!i_pq_pctchange(A125,$B$4,$B$1)/100</f>
        <v>-0.11139380605117799</v>
      </c>
      <c r="H125" s="5">
        <f>[1]!i_dq_amount(A125,$B$1)/100000000</f>
        <v>40.015708519999997</v>
      </c>
      <c r="I125" s="14">
        <f>[1]!s_nq_amount(A125,-5,$B$1,100000000)/5</f>
        <v>42.021564634000001</v>
      </c>
      <c r="J125" s="10"/>
      <c r="K125" s="10"/>
    </row>
    <row r="126" spans="1:11" x14ac:dyDescent="0.15">
      <c r="A126" s="7" t="s">
        <v>93</v>
      </c>
      <c r="B126" s="7" t="s">
        <v>94</v>
      </c>
      <c r="C126" s="5">
        <f>[1]!i_dq_close(A126,"")</f>
        <v>1439.2144000000001</v>
      </c>
      <c r="D126" s="6">
        <f>[1]!i_dq_pctchange(A126,$B$1)/100</f>
        <v>-3.5117999213416295E-2</v>
      </c>
      <c r="E126" s="6">
        <f>[1]!i_pq_pctchange(A126,$B$2,$B$1)/100</f>
        <v>-3.5117999213416295E-2</v>
      </c>
      <c r="F126" s="6">
        <f>[1]!i_pq_pctchange(A126,$B$3,$B$1)/100</f>
        <v>-7.1287766096435168E-2</v>
      </c>
      <c r="G126" s="6">
        <f>[1]!i_pq_pctchange(A126,$B$4,$B$1)/100</f>
        <v>-0.10602605485302374</v>
      </c>
      <c r="H126" s="5">
        <f>[1]!i_dq_amount(A126,$B$1)/100000000</f>
        <v>21.92737812</v>
      </c>
      <c r="I126" s="14">
        <f>[1]!s_nq_amount(A126,-5,$B$1,100000000)/5</f>
        <v>21.662422908</v>
      </c>
      <c r="J126" s="10"/>
      <c r="K126" s="10"/>
    </row>
    <row r="127" spans="1:11" x14ac:dyDescent="0.15">
      <c r="A127" s="7" t="s">
        <v>117</v>
      </c>
      <c r="B127" s="7" t="s">
        <v>118</v>
      </c>
      <c r="C127" s="5">
        <f>[1]!i_dq_close(A127,"")</f>
        <v>1907.1860999999999</v>
      </c>
      <c r="D127" s="6">
        <f>[1]!i_dq_pctchange(A127,$B$1)/100</f>
        <v>-3.525713706515432E-2</v>
      </c>
      <c r="E127" s="6">
        <f>[1]!i_pq_pctchange(A127,$B$2,$B$1)/100</f>
        <v>-3.525713706515432E-2</v>
      </c>
      <c r="F127" s="6">
        <f>[1]!i_pq_pctchange(A127,$B$3,$B$1)/100</f>
        <v>-8.391708630010275E-2</v>
      </c>
      <c r="G127" s="6">
        <f>[1]!i_pq_pctchange(A127,$B$4,$B$1)/100</f>
        <v>-0.10832219488530992</v>
      </c>
      <c r="H127" s="5">
        <f>[1]!i_dq_amount(A127,$B$1)/100000000</f>
        <v>15.25046788</v>
      </c>
      <c r="I127" s="14">
        <f>[1]!s_nq_amount(A127,-5,$B$1,100000000)/5</f>
        <v>13.902469020000002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4066.3618999999999</v>
      </c>
      <c r="D128" s="6">
        <f>[1]!i_dq_pctchange(A128,$B$1)/100</f>
        <v>-3.6603377950638061E-2</v>
      </c>
      <c r="E128" s="6">
        <f>[1]!i_pq_pctchange(A128,$B$2,$B$1)/100</f>
        <v>-3.6603377950638061E-2</v>
      </c>
      <c r="F128" s="6">
        <f>[1]!i_pq_pctchange(A128,$B$3,$B$1)/100</f>
        <v>-9.0789518188039361E-2</v>
      </c>
      <c r="G128" s="6">
        <f>[1]!i_pq_pctchange(A128,$B$4,$B$1)/100</f>
        <v>-7.2899323788159998E-2</v>
      </c>
      <c r="H128" s="5">
        <f>[1]!i_dq_amount(A128,$B$1)/100000000</f>
        <v>60.724322260000001</v>
      </c>
      <c r="I128" s="14">
        <f>[1]!s_nq_amount(A128,-5,$B$1,100000000)/5</f>
        <v>62.706721492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3201.4101999999998</v>
      </c>
      <c r="D129" s="6">
        <f>[1]!i_dq_pctchange(A129,$B$1)/100</f>
        <v>-3.7303197902889051E-2</v>
      </c>
      <c r="E129" s="6">
        <f>[1]!i_pq_pctchange(A129,$B$2,$B$1)/100</f>
        <v>-3.7303197902889051E-2</v>
      </c>
      <c r="F129" s="6">
        <f>[1]!i_pq_pctchange(A129,$B$3,$B$1)/100</f>
        <v>-0.1093927729998143</v>
      </c>
      <c r="G129" s="6">
        <f>[1]!i_pq_pctchange(A129,$B$4,$B$1)/100</f>
        <v>-0.10819414369241166</v>
      </c>
      <c r="H129" s="5">
        <f>[1]!i_dq_amount(A129,$B$1)/100000000</f>
        <v>27.797289070000001</v>
      </c>
      <c r="I129" s="14">
        <f>[1]!s_nq_amount(A129,-5,$B$1,100000000)/5</f>
        <v>25.891531109999999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1585.2202</v>
      </c>
      <c r="D130" s="6">
        <f>[1]!i_dq_pctchange(A130,$B$1)/100</f>
        <v>-3.825245950342826E-2</v>
      </c>
      <c r="E130" s="6">
        <f>[1]!i_pq_pctchange(A130,$B$2,$B$1)/100</f>
        <v>-3.825245950342826E-2</v>
      </c>
      <c r="F130" s="6">
        <f>[1]!i_pq_pctchange(A130,$B$3,$B$1)/100</f>
        <v>-8.8728283286460444E-2</v>
      </c>
      <c r="G130" s="6">
        <f>[1]!i_pq_pctchange(A130,$B$4,$B$1)/100</f>
        <v>-9.0137236914688112E-2</v>
      </c>
      <c r="H130" s="5">
        <f>[1]!i_dq_amount(A130,$B$1)/100000000</f>
        <v>22.869042100000001</v>
      </c>
      <c r="I130" s="14">
        <f>[1]!s_nq_amount(A130,-5,$B$1,100000000)/5</f>
        <v>21.395925957999999</v>
      </c>
      <c r="J130" s="10"/>
      <c r="K130" s="10"/>
    </row>
    <row r="131" spans="1:11" x14ac:dyDescent="0.15">
      <c r="A131" s="7" t="s">
        <v>129</v>
      </c>
      <c r="B131" s="7" t="s">
        <v>130</v>
      </c>
      <c r="C131" s="5">
        <f>[1]!i_dq_close(A131,"")</f>
        <v>2462.5971</v>
      </c>
      <c r="D131" s="6">
        <f>[1]!i_dq_pctchange(A131,$B$1)/100</f>
        <v>-3.8438533721428025E-2</v>
      </c>
      <c r="E131" s="6">
        <f>[1]!i_pq_pctchange(A131,$B$2,$B$1)/100</f>
        <v>-3.8438533721428025E-2</v>
      </c>
      <c r="F131" s="6">
        <f>[1]!i_pq_pctchange(A131,$B$3,$B$1)/100</f>
        <v>-3.1000879576783658E-2</v>
      </c>
      <c r="G131" s="6">
        <f>[1]!i_pq_pctchange(A131,$B$4,$B$1)/100</f>
        <v>-2.2717450134568273E-2</v>
      </c>
      <c r="H131" s="5">
        <f>[1]!i_dq_amount(A131,$B$1)/100000000</f>
        <v>53.545893210000003</v>
      </c>
      <c r="I131" s="14">
        <f>[1]!s_nq_amount(A131,-5,$B$1,100000000)/5</f>
        <v>63.802981758000001</v>
      </c>
      <c r="J131" s="10"/>
      <c r="K131" s="10"/>
    </row>
    <row r="132" spans="1:11" x14ac:dyDescent="0.15">
      <c r="A132" s="7" t="s">
        <v>237</v>
      </c>
      <c r="B132" s="7" t="s">
        <v>238</v>
      </c>
      <c r="C132" s="5">
        <f>[1]!i_dq_close(A132,"")</f>
        <v>2157.7579000000001</v>
      </c>
      <c r="D132" s="6">
        <f>[1]!i_dq_pctchange(A132,$B$1)/100</f>
        <v>-4.0036293177992836E-2</v>
      </c>
      <c r="E132" s="6">
        <f>[1]!i_pq_pctchange(A132,$B$2,$B$1)/100</f>
        <v>-4.0036293177992836E-2</v>
      </c>
      <c r="F132" s="6">
        <f>[1]!i_pq_pctchange(A132,$B$3,$B$1)/100</f>
        <v>-4.7733501384353068E-2</v>
      </c>
      <c r="G132" s="6">
        <f>[1]!i_pq_pctchange(A132,$B$4,$B$1)/100</f>
        <v>-5.279366209398284E-3</v>
      </c>
      <c r="H132" s="5">
        <f>[1]!i_dq_amount(A132,$B$1)/100000000</f>
        <v>96.004479799999999</v>
      </c>
      <c r="I132" s="14">
        <f>[1]!s_nq_amount(A132,-5,$B$1,100000000)/5</f>
        <v>97.412277708000005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1859.0735999999999</v>
      </c>
      <c r="D133" s="6">
        <f>[1]!i_dq_pctchange(A133,$B$1)/100</f>
        <v>-4.0999068150504359E-2</v>
      </c>
      <c r="E133" s="6">
        <f>[1]!i_pq_pctchange(A133,$B$2,$B$1)/100</f>
        <v>-4.0999068150504359E-2</v>
      </c>
      <c r="F133" s="6">
        <f>[1]!i_pq_pctchange(A133,$B$3,$B$1)/100</f>
        <v>-7.3656337664190885E-2</v>
      </c>
      <c r="G133" s="6">
        <f>[1]!i_pq_pctchange(A133,$B$4,$B$1)/100</f>
        <v>-6.0471975149655306E-2</v>
      </c>
      <c r="H133" s="5">
        <f>[1]!i_dq_amount(A133,$B$1)/100000000</f>
        <v>79.241873170000005</v>
      </c>
      <c r="I133" s="14">
        <f>[1]!s_nq_amount(A133,-5,$B$1,100000000)/5</f>
        <v>93.569997074</v>
      </c>
      <c r="J133" s="10"/>
      <c r="K133" s="10"/>
    </row>
    <row r="134" spans="1:11" x14ac:dyDescent="0.15">
      <c r="A134" s="7" t="s">
        <v>141</v>
      </c>
      <c r="B134" s="7" t="s">
        <v>142</v>
      </c>
      <c r="C134" s="5">
        <f>[1]!i_dq_close(A134,"")</f>
        <v>2911.7024000000001</v>
      </c>
      <c r="D134" s="6">
        <f>[1]!i_dq_pctchange(A134,$B$1)/100</f>
        <v>-4.1742184166571938E-2</v>
      </c>
      <c r="E134" s="6">
        <f>[1]!i_pq_pctchange(A134,$B$2,$B$1)/100</f>
        <v>-4.1742184166571938E-2</v>
      </c>
      <c r="F134" s="6">
        <f>[1]!i_pq_pctchange(A134,$B$3,$B$1)/100</f>
        <v>-0.11298909083114639</v>
      </c>
      <c r="G134" s="6">
        <f>[1]!i_pq_pctchange(A134,$B$4,$B$1)/100</f>
        <v>-0.15039752456004629</v>
      </c>
      <c r="H134" s="5">
        <f>[1]!i_dq_amount(A134,$B$1)/100000000</f>
        <v>19.40183729</v>
      </c>
      <c r="I134" s="14">
        <f>[1]!s_nq_amount(A134,-5,$B$1,100000000)/5</f>
        <v>22.781568841999999</v>
      </c>
      <c r="J134" s="10"/>
      <c r="K134" s="10"/>
    </row>
    <row r="135" spans="1:11" x14ac:dyDescent="0.15">
      <c r="A135" s="7" t="s">
        <v>97</v>
      </c>
      <c r="B135" s="7" t="s">
        <v>98</v>
      </c>
      <c r="C135" s="5">
        <f>[1]!i_dq_close(A135,"")</f>
        <v>4500.6521000000002</v>
      </c>
      <c r="D135" s="6">
        <f>[1]!i_dq_pctchange(A135,$B$1)/100</f>
        <v>-4.2117358198620947E-2</v>
      </c>
      <c r="E135" s="6">
        <f>[1]!i_pq_pctchange(A135,$B$2,$B$1)/100</f>
        <v>-4.2117358198620947E-2</v>
      </c>
      <c r="F135" s="6">
        <f>[1]!i_pq_pctchange(A135,$B$3,$B$1)/100</f>
        <v>-9.1304099504218361E-2</v>
      </c>
      <c r="G135" s="6">
        <f>[1]!i_pq_pctchange(A135,$B$4,$B$1)/100</f>
        <v>-1.4726319222858275E-2</v>
      </c>
      <c r="H135" s="5">
        <f>[1]!i_dq_amount(A135,$B$1)/100000000</f>
        <v>126.2925678</v>
      </c>
      <c r="I135" s="14">
        <f>[1]!s_nq_amount(A135,-5,$B$1,100000000)/5</f>
        <v>130.52453853200001</v>
      </c>
      <c r="J135" s="10"/>
      <c r="K135" s="10"/>
    </row>
    <row r="136" spans="1:11" x14ac:dyDescent="0.15">
      <c r="A136" s="7" t="s">
        <v>161</v>
      </c>
      <c r="B136" s="7" t="s">
        <v>162</v>
      </c>
      <c r="C136" s="5">
        <f>[1]!i_dq_close(A136,"")</f>
        <v>3012.3569000000002</v>
      </c>
      <c r="D136" s="6">
        <f>[1]!i_dq_pctchange(A136,$B$1)/100</f>
        <v>-4.466785543417795E-2</v>
      </c>
      <c r="E136" s="6">
        <f>[1]!i_pq_pctchange(A136,$B$2,$B$1)/100</f>
        <v>-4.466785543417795E-2</v>
      </c>
      <c r="F136" s="6">
        <f>[1]!i_pq_pctchange(A136,$B$3,$B$1)/100</f>
        <v>-0.11033419008380818</v>
      </c>
      <c r="G136" s="6">
        <f>[1]!i_pq_pctchange(A136,$B$4,$B$1)/100</f>
        <v>-0.16753252201790614</v>
      </c>
      <c r="H136" s="5">
        <f>[1]!i_dq_amount(A136,$B$1)/100000000</f>
        <v>17.664512649999999</v>
      </c>
      <c r="I136" s="14">
        <f>[1]!s_nq_amount(A136,-5,$B$1,100000000)/5</f>
        <v>17.727788007999997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1358.6746000000001</v>
      </c>
      <c r="D137" s="6">
        <f>[1]!i_dq_pctchange(A137,$B$1)/100</f>
        <v>-4.6250631591483904E-2</v>
      </c>
      <c r="E137" s="6">
        <f>[1]!i_pq_pctchange(A137,$B$2,$B$1)/100</f>
        <v>-4.6250631591483904E-2</v>
      </c>
      <c r="F137" s="6">
        <f>[1]!i_pq_pctchange(A137,$B$3,$B$1)/100</f>
        <v>-8.6039887408193017E-2</v>
      </c>
      <c r="G137" s="6">
        <f>[1]!i_pq_pctchange(A137,$B$4,$B$1)/100</f>
        <v>-5.3265448371713993E-2</v>
      </c>
      <c r="H137" s="5">
        <f>[1]!i_dq_amount(A137,$B$1)/100000000</f>
        <v>8.5906609100000004</v>
      </c>
      <c r="I137" s="14">
        <f>[1]!s_nq_amount(A137,-5,$B$1,100000000)/5</f>
        <v>9.9652928319999994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-5.0453689452202966E-2</v>
      </c>
      <c r="E138" s="6">
        <f>[1]!i_pq_pctchange(A138,$B$2,$B$1)/100</f>
        <v>-5.0453689452202966E-2</v>
      </c>
      <c r="F138" s="6">
        <f>[1]!i_pq_pctchange(A138,$B$3,$B$1)/100</f>
        <v>-0.13112127684564212</v>
      </c>
      <c r="G138" s="6">
        <f>[1]!i_pq_pctchange(A138,$B$4,$B$1)/100</f>
        <v>-0.21597568167898085</v>
      </c>
      <c r="H138" s="5">
        <f>[1]!i_dq_amount(A138,$B$1)/100000000</f>
        <v>7.3893133600000001</v>
      </c>
      <c r="I138" s="14">
        <f>[1]!s_nq_amount(A138,-5,$B$1,100000000)/5</f>
        <v>7.4533294019999996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-5.175095053878187E-2</v>
      </c>
      <c r="E139" s="6">
        <f>[1]!i_pq_pctchange(A139,$B$2,$B$1)/100</f>
        <v>-5.175095053878187E-2</v>
      </c>
      <c r="F139" s="6">
        <f>[1]!i_pq_pctchange(A139,$B$3,$B$1)/100</f>
        <v>-6.5333029765494599E-2</v>
      </c>
      <c r="G139" s="6">
        <f>[1]!i_pq_pctchange(A139,$B$4,$B$1)/100</f>
        <v>1.5421255524288302E-2</v>
      </c>
      <c r="H139" s="5">
        <f>[1]!i_dq_amount(A139,$B$1)/100000000</f>
        <v>21.517446450000001</v>
      </c>
      <c r="I139" s="14">
        <f>[1]!s_nq_amount(A139,-5,$B$1,100000000)/5</f>
        <v>24.681161948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-5.7921737954060637E-2</v>
      </c>
      <c r="E140" s="6">
        <f>[1]!i_pq_pctchange(A140,$B$2,$B$1)/100</f>
        <v>-5.7921737954060637E-2</v>
      </c>
      <c r="F140" s="6">
        <f>[1]!i_pq_pctchange(A140,$B$3,$B$1)/100</f>
        <v>-0.11538455357009114</v>
      </c>
      <c r="G140" s="18">
        <f>[1]!i_pq_pctchange(A140,$B$4,$B$1)/100</f>
        <v>0.10182665871494745</v>
      </c>
      <c r="H140" s="5">
        <f>[1]!i_dq_amount(A140,$B$1)/100000000</f>
        <v>76.832529120000004</v>
      </c>
      <c r="I140" s="14">
        <f>[1]!s_nq_amount(A140,-5,$B$1,100000000)/5</f>
        <v>86.93883529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-7.2191196016841985E-3</v>
      </c>
      <c r="E145" s="6">
        <f>[1]!i_pq_pctchange(A145,$B$2,$B$1)/100</f>
        <v>-7.2191196016841985E-3</v>
      </c>
      <c r="F145" s="6">
        <f>[1]!i_pq_pctchange(A145,$B$3,$B$1)/100</f>
        <v>-1.0633873231464697E-2</v>
      </c>
      <c r="G145" s="6">
        <f>[1]!i_pq_pctchange(A145,$B$4,$B$1)/100</f>
        <v>5.6618951438713649E-2</v>
      </c>
      <c r="H145" s="5">
        <f>[1]!i_dq_amount(A145,$B$1)/100000000</f>
        <v>233.86442263000001</v>
      </c>
      <c r="I145" s="14">
        <f>[1]!s_nq_amount(A145,-5,$B$1,100000000)/5</f>
        <v>228.466905236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-1.2394179041983366E-2</v>
      </c>
      <c r="E146" s="6">
        <f>[1]!i_pq_pctchange(A146,$B$2,$B$1)/100</f>
        <v>-1.2394179041983366E-2</v>
      </c>
      <c r="F146" s="6">
        <f>[1]!i_pq_pctchange(A146,$B$3,$B$1)/100</f>
        <v>-2.0272847518117976E-3</v>
      </c>
      <c r="G146" s="6">
        <f>[1]!i_pq_pctchange(A146,$B$4,$B$1)/100</f>
        <v>6.7924449108287543E-2</v>
      </c>
      <c r="H146" s="5">
        <f>[1]!i_dq_amount(A146,$B$1)/100000000</f>
        <v>427.937117</v>
      </c>
      <c r="I146" s="14">
        <f>[1]!s_nq_amount(A146,-5,$B$1,100000000)/5</f>
        <v>453.4536276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-2.0254005575119471E-2</v>
      </c>
      <c r="E147" s="6">
        <f>[1]!i_pq_pctchange(A147,$B$2,$B$1)/100</f>
        <v>-2.0254005575119471E-2</v>
      </c>
      <c r="F147" s="6">
        <f>[1]!i_pq_pctchange(A147,$B$3,$B$1)/100</f>
        <v>-1.2155534357424225E-3</v>
      </c>
      <c r="G147" s="6">
        <f>[1]!i_pq_pctchange(A147,$B$4,$B$1)/100</f>
        <v>0.10674937442834276</v>
      </c>
      <c r="H147" s="5">
        <f>[1]!i_dq_amount(A147,$B$1)/100000000</f>
        <v>143.60946999999999</v>
      </c>
      <c r="I147" s="14">
        <f>[1]!s_nq_amount(A147,-5,$B$1,100000000)/5</f>
        <v>185.0417324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-7.0435833574676865E-3</v>
      </c>
      <c r="E148" s="6">
        <f>[1]!i_pq_pctchange(A148,$B$2,$B$1)/100</f>
        <v>-7.0435833574676865E-3</v>
      </c>
      <c r="F148" s="6">
        <f>[1]!i_pq_pctchange(A148,$B$3,$B$1)/100</f>
        <v>3.9422909592801147E-4</v>
      </c>
      <c r="G148" s="6">
        <f>[1]!i_pq_pctchange(A148,$B$4,$B$1)/100</f>
        <v>8.7402429900037326E-2</v>
      </c>
      <c r="H148" s="5">
        <f>[1]!i_dq_amount(A148,$B$1)/100000000</f>
        <v>307.47290346</v>
      </c>
      <c r="I148" s="14">
        <f>[1]!s_nq_amount(A148,-5,$B$1,100000000)/5</f>
        <v>320.00749812800001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-1.2881064834693002E-3</v>
      </c>
      <c r="E153" s="13">
        <f>[1]!s_dq_volume(A153,$B$1)</f>
        <v>6341</v>
      </c>
      <c r="F153" s="13">
        <f>[1]!s_dq_oi(A153,$B$1)</f>
        <v>17476</v>
      </c>
      <c r="G153" s="13">
        <f>[1]!s_dq_oichange(B153,$B$1)</f>
        <v>488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-6.9180214458680546E-4</v>
      </c>
      <c r="E154" s="13">
        <f>[1]!s_dq_volume(A154,$B$1)</f>
        <v>877</v>
      </c>
      <c r="F154" s="13">
        <f>[1]!s_dq_oi(A154,$B$1)</f>
        <v>7212</v>
      </c>
      <c r="G154" s="13">
        <f>[1]!s_dq_oichange(B154,$B$1)</f>
        <v>-89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-9.7396847883844196E-4</v>
      </c>
      <c r="E155" s="13">
        <f>[1]!s_dq_volume(A155,$B$1)</f>
        <v>382</v>
      </c>
      <c r="F155" s="13">
        <f>[1]!s_dq_oi(A155,$B$1)</f>
        <v>4754</v>
      </c>
      <c r="G155" s="13">
        <f>[1]!s_dq_oichange(B155,$B$1)</f>
        <v>-62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-9.7396847883844196E-4</v>
      </c>
      <c r="E156" s="13">
        <f>[1]!s_dq_volume(A156,$B$1)</f>
        <v>382</v>
      </c>
      <c r="F156" s="13">
        <f>[1]!s_dq_oi(A156,$B$1)</f>
        <v>4754</v>
      </c>
      <c r="G156" s="13">
        <f>[1]!s_dq_oichange(B156,$B$1)</f>
        <v>-62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-8.8408073052986952E-3</v>
      </c>
      <c r="E158" s="13">
        <f>[1]!s_dq_volume(A158,$B$1)</f>
        <v>16700</v>
      </c>
      <c r="F158" s="13">
        <f>[1]!s_dq_oi(A158,$B$1)</f>
        <v>27859</v>
      </c>
      <c r="G158" s="13">
        <f>[1]!s_dq_oichange(B158,$B$1)</f>
        <v>1085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-8.892008892008918E-3</v>
      </c>
      <c r="E159" s="13">
        <f>[1]!s_dq_volume(A159,$B$1)</f>
        <v>2148</v>
      </c>
      <c r="F159" s="13">
        <f>[1]!s_dq_oi(A159,$B$1)</f>
        <v>13442</v>
      </c>
      <c r="G159" s="13">
        <f>[1]!s_dq_oichange(B159,$B$1)</f>
        <v>343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-8.6330078590140507E-3</v>
      </c>
      <c r="E160" s="13">
        <f>[1]!s_dq_volume(A160,$B$1)</f>
        <v>752</v>
      </c>
      <c r="F160" s="13">
        <f>[1]!s_dq_oi(A160,$B$1)</f>
        <v>5648</v>
      </c>
      <c r="G160" s="13">
        <f>[1]!s_dq_oichange(B160,$B$1)</f>
        <v>195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-8.6330078590140507E-3</v>
      </c>
      <c r="E161" s="13">
        <f>[1]!s_dq_volume(A161,$B$1)</f>
        <v>752</v>
      </c>
      <c r="F161" s="13">
        <f>[1]!s_dq_oi(A161,$B$1)</f>
        <v>5648</v>
      </c>
      <c r="G161" s="13">
        <f>[1]!s_dq_oichange(B161,$B$1)</f>
        <v>195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-2.484035759897835E-2</v>
      </c>
      <c r="E163" s="13">
        <f>[1]!s_dq_volume(A163,$B$1)</f>
        <v>11588</v>
      </c>
      <c r="F163" s="13">
        <f>[1]!s_dq_oi(A163,$B$1)</f>
        <v>19903</v>
      </c>
      <c r="G163" s="13">
        <f>[1]!s_dq_oichange(B163,$B$1)</f>
        <v>1478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-2.3497267759562811E-2</v>
      </c>
      <c r="E164" s="13">
        <f>[1]!s_dq_volume(A164,$B$1)</f>
        <v>2125</v>
      </c>
      <c r="F164" s="13">
        <f>[1]!s_dq_oi(A164,$B$1)</f>
        <v>10411</v>
      </c>
      <c r="G164" s="13">
        <f>[1]!s_dq_oichange(B164,$B$1)</f>
        <v>78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-2.3762182600475926E-2</v>
      </c>
      <c r="E165" s="13">
        <f>[1]!s_dq_volume(A165,$B$1)</f>
        <v>951</v>
      </c>
      <c r="F165" s="13">
        <f>[1]!s_dq_oi(A165,$B$1)</f>
        <v>5321</v>
      </c>
      <c r="G165" s="13">
        <f>[1]!s_dq_oichange(B165,$B$1)</f>
        <v>-18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-2.3762182600475926E-2</v>
      </c>
      <c r="E166" s="13">
        <f>[1]!s_dq_volume(A166,$B$1)</f>
        <v>951</v>
      </c>
      <c r="F166" s="13">
        <f>[1]!s_dq_oi(A166,$B$1)</f>
        <v>5321</v>
      </c>
      <c r="G166" s="13">
        <f>[1]!s_dq_oichange(B166,$B$1)</f>
        <v>-18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20170420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4400.9443000000001</v>
      </c>
      <c r="D11" s="6">
        <f>[1]!i_dq_pctchange(A11,$B$1)/100</f>
        <v>5.9147997178157219E-3</v>
      </c>
      <c r="E11" s="6">
        <f>[1]!i_pq_pctchange(A11,$B$2,$B$1)/100</f>
        <v>-2.4140835081347678E-3</v>
      </c>
      <c r="F11" s="6">
        <f>[1]!i_pq_pctchange(A11,$B$3,$B$1)/100</f>
        <v>1.3591862266695287E-3</v>
      </c>
      <c r="G11" s="6">
        <f>[1]!i_pq_pctchange(A11,$B$4,$B$1)/100</f>
        <v>5.0437461675843176E-2</v>
      </c>
      <c r="H11" s="5">
        <f>[1]!i_dq_amount(A11,$B$1)/100000000</f>
        <v>637.99738026</v>
      </c>
      <c r="I11" s="14">
        <f>[1]!s_nq_amount(A11,-5,$B$1,100000000)/5</f>
        <v>1.24446039</v>
      </c>
    </row>
    <row r="12" spans="1:9" x14ac:dyDescent="0.15">
      <c r="A12" s="7" t="s">
        <v>17</v>
      </c>
      <c r="B12" s="8" t="s">
        <v>10</v>
      </c>
      <c r="C12" s="5">
        <f>[1]!i_dq_close(A12,"")</f>
        <v>3063.8609000000001</v>
      </c>
      <c r="D12" s="6">
        <f>[1]!i_dq_pctchange(A12,$B$1)/100</f>
        <v>4.5611211219203085E-3</v>
      </c>
      <c r="E12" s="6">
        <f>[1]!i_pq_pctchange(A12,$B$2,$B$1)/100</f>
        <v>-8.4368617652388345E-3</v>
      </c>
      <c r="F12" s="6">
        <f>[1]!i_pq_pctchange(A12,$B$3,$B$1)/100</f>
        <v>-1.0214971742793288E-2</v>
      </c>
      <c r="G12" s="6">
        <f>[1]!i_pq_pctchange(A12,$B$4,$B$1)/100</f>
        <v>2.1316556957668098E-2</v>
      </c>
      <c r="H12" s="5">
        <f>[1]!i_dq_amount(A12,$B$1)/100000000</f>
        <v>322.43770984000002</v>
      </c>
      <c r="I12" s="14">
        <f>[1]!s_nq_amount(A12,-5,$B$1,100000000)/5</f>
        <v>0.98639825599999997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4.5480451255923704E-3</v>
      </c>
      <c r="E13" s="6">
        <f>[1]!i_pq_pctchange(A13,$B$2,$B$1)/100</f>
        <v>-7.1580002263011977E-3</v>
      </c>
      <c r="F13" s="6">
        <f>[1]!i_pq_pctchange(A13,$B$3,$B$1)/100</f>
        <v>1.5921665383167305E-3</v>
      </c>
      <c r="G13" s="6">
        <f>[1]!i_pq_pctchange(A13,$B$4,$B$1)/100</f>
        <v>4.5759396568204602E-2</v>
      </c>
      <c r="H13" s="5">
        <f>[1]!i_dq_amount(A13,$B$1)/100000000</f>
        <v>1339.7725834600001</v>
      </c>
      <c r="I13" s="14">
        <f>[1]!s_nq_amount(A13,-5,$B$1,100000000)/5</f>
        <v>1.2315426000000002E-3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3.9101921225870306E-3</v>
      </c>
      <c r="E14" s="6">
        <f>[1]!i_pq_pctchange(A14,$B$2,$B$1)/100</f>
        <v>-6.7507812931395517E-3</v>
      </c>
      <c r="F14" s="6">
        <f>[1]!i_pq_pctchange(A14,$B$3,$B$1)/100</f>
        <v>-2.4497606571697306E-3</v>
      </c>
      <c r="G14" s="18">
        <f>[1]!i_pq_pctchange(A14,$B$4,$B$1)/100</f>
        <v>3.9695994229131726E-2</v>
      </c>
      <c r="H14" s="5">
        <f>[1]!i_dq_amount(A14,$B$1)/100000000</f>
        <v>987.23534099999995</v>
      </c>
      <c r="I14" s="14">
        <f>[1]!s_nq_amount(A14,-5,$B$1,100000000)/5</f>
        <v>1057.801322</v>
      </c>
    </row>
    <row r="15" spans="1:9" x14ac:dyDescent="0.15">
      <c r="A15" s="7">
        <v>399006</v>
      </c>
      <c r="B15" s="8" t="s">
        <v>7</v>
      </c>
      <c r="C15" s="5">
        <f>[1]!i_dq_close(A15,"")</f>
        <v>1729.5974000000001</v>
      </c>
      <c r="D15" s="6">
        <f>[1]!i_dq_pctchange(A15,$B$1)/100</f>
        <v>2.7137469253657454E-3</v>
      </c>
      <c r="E15" s="6">
        <f>[1]!i_pq_pctchange(A15,$B$2,$B$1)/100</f>
        <v>-1.9640307136526203E-2</v>
      </c>
      <c r="F15" s="6">
        <f>[1]!i_pq_pctchange(A15,$B$3,$B$1)/100</f>
        <v>-2.9857370331982436E-2</v>
      </c>
      <c r="G15" s="18">
        <f>[1]!i_pq_pctchange(A15,$B$4,$B$1)/100</f>
        <v>-5.6914046455388882E-2</v>
      </c>
      <c r="H15" s="5">
        <f>[1]!i_dq_amount(A15,$B$1)/100000000</f>
        <v>598.97749699999997</v>
      </c>
      <c r="I15" s="14">
        <f>[1]!s_nq_amount(A15,-5,$B$1,100000000)/5</f>
        <v>634.54103980000002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1.1956056456730035E-3</v>
      </c>
      <c r="E16" s="6">
        <f>[1]!i_pq_pctchange(A16,$B$2,$B$1)/100</f>
        <v>-1.7375286262184209E-2</v>
      </c>
      <c r="F16" s="6">
        <f>[1]!i_pq_pctchange(A16,$B$3,$B$1)/100</f>
        <v>-1.5710155859556263E-2</v>
      </c>
      <c r="G16" s="6">
        <f>[1]!i_pq_pctchange(A16,$B$4,$B$1)/100</f>
        <v>3.5733150080639042E-3</v>
      </c>
      <c r="H16" s="5">
        <f>[1]!i_dq_amount(A16,$B$1)/100000000</f>
        <v>482.656184</v>
      </c>
      <c r="I16" s="14">
        <f>[1]!s_nq_amount(A16,-5,$B$1,100000000)/5</f>
        <v>506.04107420000003</v>
      </c>
    </row>
    <row r="17" spans="1:11" x14ac:dyDescent="0.15">
      <c r="A17" s="7" t="s">
        <v>14</v>
      </c>
      <c r="B17" s="8" t="s">
        <v>5</v>
      </c>
      <c r="C17" s="5">
        <f>[1]!i_dq_close(A17,"")</f>
        <v>3436.5940000000001</v>
      </c>
      <c r="D17" s="6">
        <f>[1]!i_dq_pctchange(A17,$B$1)/100</f>
        <v>4.4583402075004663E-4</v>
      </c>
      <c r="E17" s="6">
        <f>[1]!i_pq_pctchange(A17,$B$2,$B$1)/100</f>
        <v>-2.2786499649360303E-2</v>
      </c>
      <c r="F17" s="6">
        <f>[1]!i_pq_pctchange(A17,$B$3,$B$1)/100</f>
        <v>-1.564427551630343E-2</v>
      </c>
      <c r="G17" s="6">
        <f>[1]!i_pq_pctchange(A17,$B$4,$B$1)/100</f>
        <v>2.205895643798339E-2</v>
      </c>
      <c r="H17" s="5">
        <f>[1]!i_dq_amount(A17,$B$1)/100000000</f>
        <v>2200.9823270000002</v>
      </c>
      <c r="I17" s="14">
        <f>[1]!s_nq_amount(A17,-5,$B$1,100000000)/5</f>
        <v>4.6759160660000001</v>
      </c>
    </row>
    <row r="18" spans="1:11" x14ac:dyDescent="0.15">
      <c r="A18" s="7" t="s">
        <v>22</v>
      </c>
      <c r="B18" s="8" t="s">
        <v>13</v>
      </c>
      <c r="C18" s="5">
        <f>[1]!i_dq_close(A18,"")</f>
        <v>6301.1327000000001</v>
      </c>
      <c r="D18" s="6">
        <f>[1]!i_dq_pctchange(A18,$B$1)/100</f>
        <v>-4.5244212538053663E-4</v>
      </c>
      <c r="E18" s="6">
        <f>[1]!i_pq_pctchange(A18,$B$2,$B$1)/100</f>
        <v>-2.7632462084583032E-2</v>
      </c>
      <c r="F18" s="6">
        <f>[1]!i_pq_pctchange(A18,$B$3,$B$1)/100</f>
        <v>-8.4157549495966766E-3</v>
      </c>
      <c r="G18" s="6">
        <f>[1]!i_pq_pctchange(A18,$B$4,$B$1)/100</f>
        <v>1.3434327875535779E-2</v>
      </c>
      <c r="H18" s="5">
        <f>[1]!i_dq_amount(A18,$B$1)/100000000</f>
        <v>920.55492680999998</v>
      </c>
      <c r="I18" s="14">
        <f>[1]!s_nq_amount(A18,-5,$B$1,100000000)/5</f>
        <v>4.7043044680000001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-1.9078241696918186E-3</v>
      </c>
      <c r="E19" s="6">
        <f>[1]!i_pq_pctchange(A19,$B$2,$B$1)/100</f>
        <v>-2.9131055622491298E-2</v>
      </c>
      <c r="F19" s="6">
        <f>[1]!i_pq_pctchange(A19,$B$3,$B$1)/100</f>
        <v>-2.9044646370189442E-2</v>
      </c>
      <c r="G19" s="6">
        <f>[1]!i_pq_pctchange(A19,$B$4,$B$1)/100</f>
        <v>-2.0483908605480217E-2</v>
      </c>
      <c r="H19" s="5">
        <f>[1]!i_dq_amount(A19,$B$1)/100000000</f>
        <v>2448.1863480000002</v>
      </c>
      <c r="I19" s="14">
        <f>[1]!s_nq_amount(A19,-5,$B$1,100000000)/5</f>
        <v>2657.0394855999998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-5.7075726844227903E-3</v>
      </c>
      <c r="E20" s="6">
        <f>[1]!i_pq_pctchange(A20,$B$2,$B$1)/100</f>
        <v>-4.2896686461246336E-2</v>
      </c>
      <c r="F20" s="6">
        <f>[1]!i_pq_pctchange(A20,$B$3,$B$1)/100</f>
        <v>-4.2150046487972492E-2</v>
      </c>
      <c r="G20" s="6">
        <f>[1]!i_pq_pctchange(A20,$B$4,$B$1)/100</f>
        <v>-5.9264931327165371E-2</v>
      </c>
      <c r="H20" s="5">
        <f>[1]!i_dq_amount(A20,$B$1)/100000000</f>
        <v>1023.5158522200001</v>
      </c>
      <c r="I20" s="14">
        <f>[1]!s_nq_amount(A20,-5,$B$1,100000000)/5</f>
        <v>2.190463652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65</v>
      </c>
      <c r="B25" s="8" t="s">
        <v>37</v>
      </c>
      <c r="C25" s="5">
        <f>[1]!i_dq_close(A25,"")</f>
        <v>12575.94</v>
      </c>
      <c r="D25" s="6">
        <f>[1]!i_dq_pctchange(A25,$B$1)/100</f>
        <v>2.1436627566731481E-2</v>
      </c>
      <c r="E25" s="6">
        <f>[1]!i_pq_pctchange(A25,$B$2,$B$1)/100</f>
        <v>3.1510632964894203E-2</v>
      </c>
      <c r="F25" s="6">
        <f>[1]!i_pq_pctchange(A25,$B$3,$B$1)/100</f>
        <v>2.2607403437397089E-2</v>
      </c>
      <c r="G25" s="6">
        <f>[1]!i_pq_pctchange(A25,$B$4,$B$1)/100</f>
        <v>0.12024862092248068</v>
      </c>
      <c r="H25" s="5">
        <f>[1]!i_dq_amount(A25,$B$1)/100000000</f>
        <v>174.45959999999999</v>
      </c>
      <c r="I25" s="14">
        <f>[1]!s_nq_amount(A25,-5,$B$1,100000000)/5</f>
        <v>125.34795999999999</v>
      </c>
      <c r="J25" s="9"/>
    </row>
    <row r="26" spans="1:11" x14ac:dyDescent="0.15">
      <c r="A26" s="7" t="s">
        <v>68</v>
      </c>
      <c r="B26" s="8" t="s">
        <v>40</v>
      </c>
      <c r="C26" s="5">
        <f>[1]!i_dq_close(A26,"")</f>
        <v>8231.58</v>
      </c>
      <c r="D26" s="6">
        <f>[1]!i_dq_pctchange(A26,$B$1)/100</f>
        <v>1.3308739405542891E-2</v>
      </c>
      <c r="E26" s="6">
        <f>[1]!i_pq_pctchange(A26,$B$2,$B$1)/100</f>
        <v>2.846084227147605E-3</v>
      </c>
      <c r="F26" s="6">
        <f>[1]!i_pq_pctchange(A26,$B$3,$B$1)/100</f>
        <v>-5.2463892871787987E-3</v>
      </c>
      <c r="G26" s="6">
        <f>[1]!i_pq_pctchange(A26,$B$4,$B$1)/100</f>
        <v>1.8159293942028309E-3</v>
      </c>
      <c r="H26" s="5">
        <f>[1]!i_dq_amount(A26,$B$1)/100000000</f>
        <v>268.34440000000001</v>
      </c>
      <c r="I26" s="14">
        <f>[1]!s_nq_amount(A26,-5,$B$1,100000000)/5</f>
        <v>0</v>
      </c>
      <c r="J26" s="9"/>
    </row>
    <row r="27" spans="1:11" x14ac:dyDescent="0.15">
      <c r="A27" s="7" t="s">
        <v>76</v>
      </c>
      <c r="B27" s="8" t="s">
        <v>48</v>
      </c>
      <c r="C27" s="5">
        <f>[1]!i_dq_close(A27,"")</f>
        <v>3027.43</v>
      </c>
      <c r="D27" s="6">
        <f>[1]!i_dq_pctchange(A27,$B$1)/100</f>
        <v>7.7057279996390893E-3</v>
      </c>
      <c r="E27" s="6">
        <f>[1]!i_pq_pctchange(A27,$B$2,$B$1)/100</f>
        <v>-2.8558758809569262E-3</v>
      </c>
      <c r="F27" s="6">
        <f>[1]!i_pq_pctchange(A27,$B$3,$B$1)/100</f>
        <v>4.1893116601924962E-2</v>
      </c>
      <c r="G27" s="6">
        <f>[1]!i_pq_pctchange(A27,$B$4,$B$1)/100</f>
        <v>0.11069518052077963</v>
      </c>
      <c r="H27" s="5">
        <f>[1]!i_dq_amount(A27,$B$1)/100000000</f>
        <v>312.68060000000003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5666.1</v>
      </c>
      <c r="D28" s="6">
        <f>[1]!i_dq_pctchange(A28,$B$1)/100</f>
        <v>5.6794881565431776E-3</v>
      </c>
      <c r="E28" s="6">
        <f>[1]!i_pq_pctchange(A28,$B$2,$B$1)/100</f>
        <v>-9.2224635543757261E-3</v>
      </c>
      <c r="F28" s="6">
        <f>[1]!i_pq_pctchange(A28,$B$3,$B$1)/100</f>
        <v>-5.2093826695969729E-2</v>
      </c>
      <c r="G28" s="6">
        <f>[1]!i_pq_pctchange(A28,$B$4,$B$1)/100</f>
        <v>-1.5869013606831239E-2</v>
      </c>
      <c r="H28" s="5">
        <f>[1]!i_dq_amount(A28,$B$1)/100000000</f>
        <v>23.6236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4.9806825499032481E-3</v>
      </c>
      <c r="E29" s="6">
        <f>[1]!i_pq_pctchange(A29,$B$2,$B$1)/100</f>
        <v>-1.5219057894886312E-2</v>
      </c>
      <c r="F29" s="6">
        <f>[1]!i_pq_pctchange(A29,$B$3,$B$1)/100</f>
        <v>-2.9441943186906183E-2</v>
      </c>
      <c r="G29" s="6">
        <f>[1]!i_pq_pctchange(A29,$B$4,$B$1)/100</f>
        <v>1.9308763886439761E-2</v>
      </c>
      <c r="H29" s="5">
        <f>[1]!i_dq_amount(A29,$B$1)/100000000</f>
        <v>218.05770000000001</v>
      </c>
      <c r="I29" s="14">
        <f>[1]!s_nq_amount(A29,-5,$B$1,100000000)/5</f>
        <v>214.01177999999999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4198.08</v>
      </c>
      <c r="D30" s="6">
        <f>[1]!i_dq_pctchange(A30,$B$1)/100</f>
        <v>2.6503805301207883E-3</v>
      </c>
      <c r="E30" s="6">
        <f>[1]!i_pq_pctchange(A30,$B$2,$B$1)/100</f>
        <v>-2.6037110063590996E-2</v>
      </c>
      <c r="F30" s="6">
        <f>[1]!i_pq_pctchange(A30,$B$3,$B$1)/100</f>
        <v>-2.8818568880285778E-2</v>
      </c>
      <c r="G30" s="6">
        <f>[1]!i_pq_pctchange(A30,$B$4,$B$1)/100</f>
        <v>-5.0164484156461464E-2</v>
      </c>
      <c r="H30" s="5">
        <f>[1]!i_dq_amount(A30,$B$1)/100000000</f>
        <v>219.90309999999999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64</v>
      </c>
      <c r="B31" s="8" t="s">
        <v>36</v>
      </c>
      <c r="C31" s="5">
        <f>[1]!i_dq_close(A31,"")</f>
        <v>8080.79</v>
      </c>
      <c r="D31" s="6">
        <f>[1]!i_dq_pctchange(A31,$B$1)/100</f>
        <v>2.0376404639284029E-3</v>
      </c>
      <c r="E31" s="6">
        <f>[1]!i_pq_pctchange(A31,$B$2,$B$1)/100</f>
        <v>2.9938087772909405E-2</v>
      </c>
      <c r="F31" s="6">
        <f>[1]!i_pq_pctchange(A31,$B$3,$B$1)/100</f>
        <v>1.39616784637977E-2</v>
      </c>
      <c r="G31" s="6">
        <f>[1]!i_pq_pctchange(A31,$B$4,$B$1)/100</f>
        <v>0.15377381091446196</v>
      </c>
      <c r="H31" s="5">
        <f>[1]!i_dq_amount(A31,$B$1)/100000000</f>
        <v>138.227</v>
      </c>
      <c r="I31" s="14">
        <f>[1]!s_nq_amount(A31,-5,$B$1,100000000)/5</f>
        <v>108.57442</v>
      </c>
      <c r="J31" s="10"/>
      <c r="K31" s="10"/>
    </row>
    <row r="32" spans="1:11" x14ac:dyDescent="0.15">
      <c r="A32" s="7" t="s">
        <v>84</v>
      </c>
      <c r="B32" s="8" t="s">
        <v>56</v>
      </c>
      <c r="C32" s="5">
        <f>[1]!i_dq_close(A32,"")</f>
        <v>5141.25</v>
      </c>
      <c r="D32" s="6">
        <f>[1]!i_dq_pctchange(A32,$B$1)/100</f>
        <v>1.6244746688751643E-3</v>
      </c>
      <c r="E32" s="6">
        <f>[1]!i_pq_pctchange(A32,$B$2,$B$1)/100</f>
        <v>-2.7665209135157576E-2</v>
      </c>
      <c r="F32" s="6">
        <f>[1]!i_pq_pctchange(A32,$B$3,$B$1)/100</f>
        <v>-2.0725711312860495E-2</v>
      </c>
      <c r="G32" s="6">
        <f>[1]!i_pq_pctchange(A32,$B$4,$B$1)/100</f>
        <v>2.2391799108764987E-2</v>
      </c>
      <c r="H32" s="5">
        <f>[1]!i_dq_amount(A32,$B$1)/100000000</f>
        <v>208.5402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1220.8399999999999</v>
      </c>
      <c r="D33" s="6">
        <f>[1]!i_dq_pctchange(A33,$B$1)/100</f>
        <v>7.1883281045348468E-4</v>
      </c>
      <c r="E33" s="6">
        <f>[1]!i_pq_pctchange(A33,$B$2,$B$1)/100</f>
        <v>-5.8785444586410558E-2</v>
      </c>
      <c r="F33" s="6">
        <f>[1]!i_pq_pctchange(A33,$B$3,$B$1)/100</f>
        <v>-7.6956997106562008E-3</v>
      </c>
      <c r="G33" s="6">
        <f>[1]!i_pq_pctchange(A33,$B$4,$B$1)/100</f>
        <v>6.6243906871685576E-2</v>
      </c>
      <c r="H33" s="5">
        <f>[1]!i_dq_amount(A33,$B$1)/100000000</f>
        <v>95.219899999999996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83</v>
      </c>
      <c r="B34" s="8" t="s">
        <v>55</v>
      </c>
      <c r="C34" s="5">
        <f>[1]!i_dq_close(A34,"")</f>
        <v>2093.84</v>
      </c>
      <c r="D34" s="6">
        <f>[1]!i_dq_pctchange(A34,$B$1)/100</f>
        <v>2.8966928396223501E-4</v>
      </c>
      <c r="E34" s="6">
        <f>[1]!i_pq_pctchange(A34,$B$2,$B$1)/100</f>
        <v>-1.8777923546161812E-2</v>
      </c>
      <c r="F34" s="6">
        <f>[1]!i_pq_pctchange(A34,$B$3,$B$1)/100</f>
        <v>-2.5927104026503334E-2</v>
      </c>
      <c r="G34" s="6">
        <f>[1]!i_pq_pctchange(A34,$B$4,$B$1)/100</f>
        <v>-3.42617771139897E-2</v>
      </c>
      <c r="H34" s="5">
        <f>[1]!i_dq_amount(A34,$B$1)/100000000</f>
        <v>120.13079999999999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81</v>
      </c>
      <c r="B35" s="8" t="s">
        <v>53</v>
      </c>
      <c r="C35" s="5">
        <f>[1]!i_dq_close(A35,"")</f>
        <v>2777.82</v>
      </c>
      <c r="D35" s="6">
        <f>[1]!i_dq_pctchange(A35,$B$1)/100</f>
        <v>2.1061805505118159E-4</v>
      </c>
      <c r="E35" s="6">
        <f>[1]!i_pq_pctchange(A35,$B$2,$B$1)/100</f>
        <v>-2.2163369201330552E-2</v>
      </c>
      <c r="F35" s="6">
        <f>[1]!i_pq_pctchange(A35,$B$3,$B$1)/100</f>
        <v>-3.8630953627498132E-2</v>
      </c>
      <c r="G35" s="6">
        <f>[1]!i_pq_pctchange(A35,$B$4,$B$1)/100</f>
        <v>-4.5748554442685115E-2</v>
      </c>
      <c r="H35" s="5">
        <f>[1]!i_dq_amount(A35,$B$1)/100000000</f>
        <v>96.404799999999994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3260.68</v>
      </c>
      <c r="D36" s="6">
        <f>[1]!i_dq_pctchange(A36,$B$1)/100</f>
        <v>-5.5389766585045574E-4</v>
      </c>
      <c r="E36" s="6">
        <f>[1]!i_pq_pctchange(A36,$B$2,$B$1)/100</f>
        <v>-2.9758452355059362E-2</v>
      </c>
      <c r="F36" s="6">
        <f>[1]!i_pq_pctchange(A36,$B$3,$B$1)/100</f>
        <v>-3.5269416651898533E-2</v>
      </c>
      <c r="G36" s="6">
        <f>[1]!i_pq_pctchange(A36,$B$4,$B$1)/100</f>
        <v>-3.0771505652155584E-2</v>
      </c>
      <c r="H36" s="5">
        <f>[1]!i_dq_amount(A36,$B$1)/100000000</f>
        <v>314.9513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2926.85</v>
      </c>
      <c r="D37" s="6">
        <f>[1]!i_dq_pctchange(A37,$B$1)/100</f>
        <v>-9.4375429562065793E-4</v>
      </c>
      <c r="E37" s="6">
        <f>[1]!i_pq_pctchange(A37,$B$2,$B$1)/100</f>
        <v>-3.0237351593020434E-2</v>
      </c>
      <c r="F37" s="6">
        <f>[1]!i_pq_pctchange(A37,$B$3,$B$1)/100</f>
        <v>1.3455014672521859E-2</v>
      </c>
      <c r="G37" s="6">
        <f>[1]!i_pq_pctchange(A37,$B$4,$B$1)/100</f>
        <v>7.0399366933253216E-2</v>
      </c>
      <c r="H37" s="5">
        <f>[1]!i_dq_amount(A37,$B$1)/100000000</f>
        <v>228.32730000000001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3039.36</v>
      </c>
      <c r="D38" s="6">
        <f>[1]!i_dq_pctchange(A38,$B$1)/100</f>
        <v>-1.2574785293834045E-3</v>
      </c>
      <c r="E38" s="6">
        <f>[1]!i_pq_pctchange(A38,$B$2,$B$1)/100</f>
        <v>-2.7709768140959157E-2</v>
      </c>
      <c r="F38" s="6">
        <f>[1]!i_pq_pctchange(A38,$B$3,$B$1)/100</f>
        <v>-4.5445244072202955E-2</v>
      </c>
      <c r="G38" s="6">
        <f>[1]!i_pq_pctchange(A38,$B$4,$B$1)/100</f>
        <v>-2.818905770438318E-2</v>
      </c>
      <c r="H38" s="5">
        <f>[1]!i_dq_amount(A38,$B$1)/100000000</f>
        <v>110.01900000000001</v>
      </c>
      <c r="I38" s="14">
        <f>[1]!s_nq_amount(A38,-5,$B$1,100000000)/5</f>
        <v>112.39784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3054.7</v>
      </c>
      <c r="D39" s="6">
        <f>[1]!i_dq_pctchange(A39,$B$1)/100</f>
        <v>-1.3337963218374993E-3</v>
      </c>
      <c r="E39" s="6">
        <f>[1]!i_pq_pctchange(A39,$B$2,$B$1)/100</f>
        <v>-4.0613045931680795E-2</v>
      </c>
      <c r="F39" s="6">
        <f>[1]!i_pq_pctchange(A39,$B$3,$B$1)/100</f>
        <v>-4.4992707072587956E-2</v>
      </c>
      <c r="G39" s="6">
        <f>[1]!i_pq_pctchange(A39,$B$4,$B$1)/100</f>
        <v>-8.3104903105856498E-2</v>
      </c>
      <c r="H39" s="5">
        <f>[1]!i_dq_amount(A39,$B$1)/100000000</f>
        <v>76.082800000000006</v>
      </c>
      <c r="I39" s="14">
        <f>[1]!s_nq_amount(A39,-5,$B$1,100000000)/5</f>
        <v>88.968640000000008</v>
      </c>
      <c r="J39" s="10"/>
      <c r="K39" s="10"/>
    </row>
    <row r="40" spans="1:11" x14ac:dyDescent="0.15">
      <c r="A40" s="7" t="s">
        <v>72</v>
      </c>
      <c r="B40" s="8" t="s">
        <v>44</v>
      </c>
      <c r="C40" s="5">
        <f>[1]!i_dq_close(A40,"")</f>
        <v>4498.3999999999996</v>
      </c>
      <c r="D40" s="6">
        <f>[1]!i_dq_pctchange(A40,$B$1)/100</f>
        <v>-1.5715626781104275E-3</v>
      </c>
      <c r="E40" s="6">
        <f>[1]!i_pq_pctchange(A40,$B$2,$B$1)/100</f>
        <v>-3.1207874249488232E-2</v>
      </c>
      <c r="F40" s="6">
        <f>[1]!i_pq_pctchange(A40,$B$3,$B$1)/100</f>
        <v>-3.8534724029872236E-2</v>
      </c>
      <c r="G40" s="6">
        <f>[1]!i_pq_pctchange(A40,$B$4,$B$1)/100</f>
        <v>-6.9812569425058091E-2</v>
      </c>
      <c r="H40" s="5">
        <f>[1]!i_dq_amount(A40,$B$1)/100000000</f>
        <v>80.327799999999996</v>
      </c>
      <c r="I40" s="14">
        <f>[1]!s_nq_amount(A40,-5,$B$1,100000000)/5</f>
        <v>82.919579999999996</v>
      </c>
      <c r="J40" s="10"/>
      <c r="K40" s="10"/>
    </row>
    <row r="41" spans="1:11" x14ac:dyDescent="0.15">
      <c r="A41" s="7" t="s">
        <v>80</v>
      </c>
      <c r="B41" s="8" t="s">
        <v>52</v>
      </c>
      <c r="C41" s="5">
        <f>[1]!i_dq_close(A41,"")</f>
        <v>915.75</v>
      </c>
      <c r="D41" s="6">
        <f>[1]!i_dq_pctchange(A41,$B$1)/100</f>
        <v>-1.7369612417423852E-3</v>
      </c>
      <c r="E41" s="6">
        <f>[1]!i_pq_pctchange(A41,$B$2,$B$1)/100</f>
        <v>-3.1420324153757839E-2</v>
      </c>
      <c r="F41" s="6">
        <f>[1]!i_pq_pctchange(A41,$B$3,$B$1)/100</f>
        <v>-5.5417621037539444E-2</v>
      </c>
      <c r="G41" s="6">
        <f>[1]!i_pq_pctchange(A41,$B$4,$B$1)/100</f>
        <v>-0.10546011508051489</v>
      </c>
      <c r="H41" s="5">
        <f>[1]!i_dq_amount(A41,$B$1)/100000000</f>
        <v>97.778800000000004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5179.84</v>
      </c>
      <c r="D42" s="6">
        <f>[1]!i_dq_pctchange(A42,$B$1)/100</f>
        <v>-4.2044225193647033E-3</v>
      </c>
      <c r="E42" s="6">
        <f>[1]!i_pq_pctchange(A42,$B$2,$B$1)/100</f>
        <v>-3.6805245119952312E-2</v>
      </c>
      <c r="F42" s="6">
        <f>[1]!i_pq_pctchange(A42,$B$3,$B$1)/100</f>
        <v>-2.8316339025877379E-2</v>
      </c>
      <c r="G42" s="6">
        <f>[1]!i_pq_pctchange(A42,$B$4,$B$1)/100</f>
        <v>-2.1457329425712324E-2</v>
      </c>
      <c r="H42" s="5">
        <f>[1]!i_dq_amount(A42,$B$1)/100000000</f>
        <v>157.2405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82</v>
      </c>
      <c r="B43" s="8" t="s">
        <v>54</v>
      </c>
      <c r="C43" s="5">
        <f>[1]!i_dq_close(A43,"")</f>
        <v>3874.08</v>
      </c>
      <c r="D43" s="6">
        <f>[1]!i_dq_pctchange(A43,$B$1)/100</f>
        <v>-5.4850928065128812E-3</v>
      </c>
      <c r="E43" s="6">
        <f>[1]!i_pq_pctchange(A43,$B$2,$B$1)/100</f>
        <v>-2.8181776296592131E-2</v>
      </c>
      <c r="F43" s="6">
        <f>[1]!i_pq_pctchange(A43,$B$3,$B$1)/100</f>
        <v>-5.1366926319702966E-2</v>
      </c>
      <c r="G43" s="6">
        <f>[1]!i_pq_pctchange(A43,$B$4,$B$1)/100</f>
        <v>-1.6016669776699688E-2</v>
      </c>
      <c r="H43" s="5">
        <f>[1]!i_dq_amount(A43,$B$1)/100000000</f>
        <v>99.291200000000003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1442.24</v>
      </c>
      <c r="D44" s="6">
        <f>[1]!i_dq_pctchange(A44,$B$1)/100</f>
        <v>-6.1772849746080105E-3</v>
      </c>
      <c r="E44" s="6">
        <f>[1]!i_pq_pctchange(A44,$B$2,$B$1)/100</f>
        <v>-4.2142865690932396E-2</v>
      </c>
      <c r="F44" s="6">
        <f>[1]!i_pq_pctchange(A44,$B$3,$B$1)/100</f>
        <v>-4.0569859992328434E-2</v>
      </c>
      <c r="G44" s="6">
        <f>[1]!i_pq_pctchange(A44,$B$4,$B$1)/100</f>
        <v>-1.4176535432101067E-2</v>
      </c>
      <c r="H44" s="5">
        <f>[1]!i_dq_amount(A44,$B$1)/100000000</f>
        <v>312.47910000000002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-6.4990679631216075E-3</v>
      </c>
      <c r="E45" s="6">
        <f>[1]!i_pq_pctchange(A45,$B$2,$B$1)/100</f>
        <v>-3.9063154796595168E-2</v>
      </c>
      <c r="F45" s="6">
        <f>[1]!i_pq_pctchange(A45,$B$3,$B$1)/100</f>
        <v>1.9639961613554302E-2</v>
      </c>
      <c r="G45" s="6">
        <f>[1]!i_pq_pctchange(A45,$B$4,$B$1)/100</f>
        <v>1.2073025277191007E-2</v>
      </c>
      <c r="H45" s="5">
        <f>[1]!i_dq_amount(A45,$B$1)/100000000</f>
        <v>271.14690000000002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66</v>
      </c>
      <c r="B46" s="8" t="s">
        <v>38</v>
      </c>
      <c r="C46" s="5">
        <f>[1]!i_dq_close(A46,"")</f>
        <v>2725.35</v>
      </c>
      <c r="D46" s="6">
        <f>[1]!i_dq_pctchange(A46,$B$1)/100</f>
        <v>-6.9632905258055766E-3</v>
      </c>
      <c r="E46" s="6">
        <f>[1]!i_pq_pctchange(A46,$B$2,$B$1)/100</f>
        <v>-5.3092616767366325E-2</v>
      </c>
      <c r="F46" s="6">
        <f>[1]!i_pq_pctchange(A46,$B$3,$B$1)/100</f>
        <v>-4.9234570335721761E-2</v>
      </c>
      <c r="G46" s="6">
        <f>[1]!i_pq_pctchange(A46,$B$4,$B$1)/100</f>
        <v>-8.5191396037310962E-2</v>
      </c>
      <c r="H46" s="5">
        <f>[1]!i_dq_amount(A46,$B$1)/100000000</f>
        <v>63.525399999999998</v>
      </c>
      <c r="I46" s="14">
        <f>[1]!s_nq_amount(A46,-5,$B$1,100000000)/5</f>
        <v>80.925399999999996</v>
      </c>
      <c r="J46" s="10"/>
      <c r="K46" s="10"/>
    </row>
    <row r="47" spans="1:11" x14ac:dyDescent="0.15">
      <c r="A47" s="7" t="s">
        <v>69</v>
      </c>
      <c r="B47" s="8" t="s">
        <v>41</v>
      </c>
      <c r="C47" s="5">
        <f>[1]!i_dq_close(A47,"")</f>
        <v>2672.14</v>
      </c>
      <c r="D47" s="6">
        <f>[1]!i_dq_pctchange(A47,$B$1)/100</f>
        <v>-7.8017874732877468E-3</v>
      </c>
      <c r="E47" s="6">
        <f>[1]!i_pq_pctchange(A47,$B$2,$B$1)/100</f>
        <v>-3.253218117186063E-2</v>
      </c>
      <c r="F47" s="6">
        <f>[1]!i_pq_pctchange(A47,$B$3,$B$1)/100</f>
        <v>2.2901561746159871E-2</v>
      </c>
      <c r="G47" s="6">
        <f>[1]!i_pq_pctchange(A47,$B$4,$B$1)/100</f>
        <v>5.0937287689086563E-2</v>
      </c>
      <c r="H47" s="5">
        <f>[1]!i_dq_amount(A47,$B$1)/100000000</f>
        <v>329.3107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59</v>
      </c>
      <c r="B48" s="8" t="s">
        <v>31</v>
      </c>
      <c r="C48" s="5">
        <f>[1]!i_dq_close(A48,"")</f>
        <v>3506.97</v>
      </c>
      <c r="D48" s="6">
        <f>[1]!i_dq_pctchange(A48,$B$1)/100</f>
        <v>-1.0356380455408098E-2</v>
      </c>
      <c r="E48" s="6">
        <f>[1]!i_pq_pctchange(A48,$B$2,$B$1)/100</f>
        <v>-5.7271969836047099E-2</v>
      </c>
      <c r="F48" s="6">
        <f>[1]!i_pq_pctchange(A48,$B$3,$B$1)/100</f>
        <v>-4.2391188967274222E-2</v>
      </c>
      <c r="G48" s="6">
        <f>[1]!i_pq_pctchange(A48,$B$4,$B$1)/100</f>
        <v>-2.5999644000385125E-2</v>
      </c>
      <c r="H48" s="5">
        <f>[1]!i_dq_amount(A48,$B$1)/100000000</f>
        <v>65.941400000000002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62</v>
      </c>
      <c r="B49" s="8" t="s">
        <v>34</v>
      </c>
      <c r="C49" s="5">
        <f>[1]!i_dq_close(A49,"")</f>
        <v>4109.16</v>
      </c>
      <c r="D49" s="6">
        <f>[1]!i_dq_pctchange(A49,$B$1)/100</f>
        <v>-1.1014613824004926E-2</v>
      </c>
      <c r="E49" s="6">
        <f>[1]!i_pq_pctchange(A49,$B$2,$B$1)/100</f>
        <v>-5.3896830071379916E-2</v>
      </c>
      <c r="F49" s="6">
        <f>[1]!i_pq_pctchange(A49,$B$3,$B$1)/100</f>
        <v>-3.1848571261676062E-2</v>
      </c>
      <c r="G49" s="6">
        <f>[1]!i_pq_pctchange(A49,$B$4,$B$1)/100</f>
        <v>1.4879552444438282E-2</v>
      </c>
      <c r="H49" s="5">
        <f>[1]!i_dq_amount(A49,$B$1)/100000000</f>
        <v>180.52099999999999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61</v>
      </c>
      <c r="B50" s="8" t="s">
        <v>33</v>
      </c>
      <c r="C50" s="5">
        <f>[1]!i_dq_close(A50,"")</f>
        <v>3122.67</v>
      </c>
      <c r="D50" s="6">
        <f>[1]!i_dq_pctchange(A50,$B$1)/100</f>
        <v>-1.2279698542564721E-2</v>
      </c>
      <c r="E50" s="6">
        <f>[1]!i_pq_pctchange(A50,$B$2,$B$1)/100</f>
        <v>-7.7135420234262675E-2</v>
      </c>
      <c r="F50" s="6">
        <f>[1]!i_pq_pctchange(A50,$B$3,$B$1)/100</f>
        <v>-1.7186417186417113E-2</v>
      </c>
      <c r="G50" s="6">
        <f>[1]!i_pq_pctchange(A50,$B$4,$B$1)/100</f>
        <v>4.248750367538956E-2</v>
      </c>
      <c r="H50" s="5">
        <f>[1]!i_dq_amount(A50,$B$1)/100000000</f>
        <v>90.930199999999999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74</v>
      </c>
      <c r="B51" s="8" t="s">
        <v>46</v>
      </c>
      <c r="C51" s="5">
        <f>[1]!i_dq_close(A51,"")</f>
        <v>2749.62</v>
      </c>
      <c r="D51" s="6">
        <f>[1]!i_dq_pctchange(A51,$B$1)/100</f>
        <v>-1.2493466078309812E-2</v>
      </c>
      <c r="E51" s="6">
        <f>[1]!i_pq_pctchange(A51,$B$2,$B$1)/100</f>
        <v>-5.6640857480454547E-2</v>
      </c>
      <c r="F51" s="6">
        <f>[1]!i_pq_pctchange(A51,$B$3,$B$1)/100</f>
        <v>-4.7068690962518096E-2</v>
      </c>
      <c r="G51" s="6">
        <f>[1]!i_pq_pctchange(A51,$B$4,$B$1)/100</f>
        <v>-7.8821811790386831E-2</v>
      </c>
      <c r="H51" s="5">
        <f>[1]!i_dq_amount(A51,$B$1)/100000000</f>
        <v>58.362099999999998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-1.6982848563503627E-2</v>
      </c>
      <c r="E52" s="6">
        <f>[1]!i_pq_pctchange(A52,$B$2,$B$1)/100</f>
        <v>-5.5095984944497411E-2</v>
      </c>
      <c r="F52" s="6">
        <f>[1]!i_pq_pctchange(A52,$B$3,$B$1)/100</f>
        <v>3.2168747735095149E-2</v>
      </c>
      <c r="G52" s="6">
        <f>[1]!i_pq_pctchange(A52,$B$4,$B$1)/100</f>
        <v>9.2007392252269504E-2</v>
      </c>
      <c r="H52" s="5">
        <f>[1]!i_dq_amount(A52,$B$1)/100000000</f>
        <v>233.72329999999999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9739.4727999999996</v>
      </c>
      <c r="D60" s="6">
        <f>[1]!i_dq_pctchange(A60,$B$1)/100</f>
        <v>2.1142754249228179E-2</v>
      </c>
      <c r="E60" s="6">
        <f>[1]!i_pq_pctchange(A60,$B$2,$B$1)/100</f>
        <v>5.1455264717794602E-3</v>
      </c>
      <c r="F60" s="6">
        <f>[1]!i_pq_pctchange(A60,$B$3,$B$1)/100</f>
        <v>-8.2311106295399616E-3</v>
      </c>
      <c r="G60" s="6">
        <f>[1]!i_pq_pctchange(A60,$B$4,$B$1)/100</f>
        <v>8.3356488757279981E-2</v>
      </c>
      <c r="H60" s="5">
        <f>[1]!i_dq_amount(A60,$B$1)/100000000</f>
        <v>43.390646580000002</v>
      </c>
      <c r="I60" s="14">
        <f>[1]!s_nq_amount(A60,-5,$B$1,100000000)/5</f>
        <v>34.713155796000002</v>
      </c>
    </row>
    <row r="61" spans="1:11" x14ac:dyDescent="0.15">
      <c r="A61" s="7" t="s">
        <v>207</v>
      </c>
      <c r="B61" s="7" t="s">
        <v>208</v>
      </c>
      <c r="C61" s="5">
        <f>[1]!i_dq_close(A61,"")</f>
        <v>2507.8090000000002</v>
      </c>
      <c r="D61" s="6">
        <f>[1]!i_dq_pctchange(A61,$B$1)/100</f>
        <v>2.052769873424598E-2</v>
      </c>
      <c r="E61" s="6">
        <f>[1]!i_pq_pctchange(A61,$B$2,$B$1)/100</f>
        <v>-1.2824893545181126E-2</v>
      </c>
      <c r="F61" s="6">
        <f>[1]!i_pq_pctchange(A61,$B$3,$B$1)/100</f>
        <v>-4.2760796050152268E-2</v>
      </c>
      <c r="G61" s="6">
        <f>[1]!i_pq_pctchange(A61,$B$4,$B$1)/100</f>
        <v>2.6347607359766378E-2</v>
      </c>
      <c r="H61" s="5">
        <f>[1]!i_dq_amount(A61,$B$1)/100000000</f>
        <v>21.564202699999999</v>
      </c>
      <c r="I61" s="14">
        <f>[1]!s_nq_amount(A61,-5,$B$1,100000000)/5</f>
        <v>17.025187738</v>
      </c>
    </row>
    <row r="62" spans="1:11" x14ac:dyDescent="0.15">
      <c r="A62" s="7" t="s">
        <v>243</v>
      </c>
      <c r="B62" s="7" t="s">
        <v>244</v>
      </c>
      <c r="C62" s="5">
        <f>[1]!i_dq_close(A62,"")</f>
        <v>823.60019999999997</v>
      </c>
      <c r="D62" s="6">
        <f>[1]!i_dq_pctchange(A62,$B$1)/100</f>
        <v>7.3189684437537927E-3</v>
      </c>
      <c r="E62" s="6">
        <f>[1]!i_pq_pctchange(A62,$B$2,$B$1)/100</f>
        <v>-1.3603740656605301E-2</v>
      </c>
      <c r="F62" s="6">
        <f>[1]!i_pq_pctchange(A62,$B$3,$B$1)/100</f>
        <v>-6.3602060345597788E-3</v>
      </c>
      <c r="G62" s="6">
        <f>[1]!i_pq_pctchange(A62,$B$4,$B$1)/100</f>
        <v>-2.6121683702730158E-2</v>
      </c>
      <c r="H62" s="5">
        <f>[1]!i_dq_amount(A62,$B$1)/100000000</f>
        <v>11.10747598</v>
      </c>
      <c r="I62" s="14">
        <f>[1]!s_nq_amount(A62,-5,$B$1,100000000)/5</f>
        <v>11.910791484000001</v>
      </c>
    </row>
    <row r="63" spans="1:11" x14ac:dyDescent="0.15">
      <c r="A63" s="7" t="s">
        <v>175</v>
      </c>
      <c r="B63" s="7" t="s">
        <v>176</v>
      </c>
      <c r="C63" s="5">
        <f>[1]!i_dq_close(A63,"")</f>
        <v>4581.0164999999997</v>
      </c>
      <c r="D63" s="6">
        <f>[1]!i_dq_pctchange(A63,$B$1)/100</f>
        <v>6.5673129949708198E-3</v>
      </c>
      <c r="E63" s="6">
        <f>[1]!i_pq_pctchange(A63,$B$2,$B$1)/100</f>
        <v>-1.2064390712217543E-2</v>
      </c>
      <c r="F63" s="6">
        <f>[1]!i_pq_pctchange(A63,$B$3,$B$1)/100</f>
        <v>-4.6484500327196754E-2</v>
      </c>
      <c r="G63" s="6">
        <f>[1]!i_pq_pctchange(A63,$B$4,$B$1)/100</f>
        <v>-3.6136459438744106E-2</v>
      </c>
      <c r="H63" s="5">
        <f>[1]!i_dq_amount(A63,$B$1)/100000000</f>
        <v>9.0896089</v>
      </c>
      <c r="I63" s="14">
        <f>[1]!s_nq_amount(A63,-5,$B$1,100000000)/5</f>
        <v>7.6730489160000008</v>
      </c>
      <c r="J63" s="9"/>
    </row>
    <row r="64" spans="1:11" x14ac:dyDescent="0.15">
      <c r="A64" s="7" t="s">
        <v>227</v>
      </c>
      <c r="B64" s="7" t="s">
        <v>228</v>
      </c>
      <c r="C64" s="5">
        <f>[1]!i_dq_close(A64,"")</f>
        <v>3639.0185999999999</v>
      </c>
      <c r="D64" s="6">
        <f>[1]!i_dq_pctchange(A64,$B$1)/100</f>
        <v>5.8360022718706439E-3</v>
      </c>
      <c r="E64" s="6">
        <f>[1]!i_pq_pctchange(A64,$B$2,$B$1)/100</f>
        <v>-3.592596637023171E-2</v>
      </c>
      <c r="F64" s="6">
        <f>[1]!i_pq_pctchange(A64,$B$3,$B$1)/100</f>
        <v>-4.907772689977586E-2</v>
      </c>
      <c r="G64" s="6">
        <f>[1]!i_pq_pctchange(A64,$B$4,$B$1)/100</f>
        <v>-0.13169900645524124</v>
      </c>
      <c r="H64" s="5">
        <f>[1]!i_dq_amount(A64,$B$1)/100000000</f>
        <v>22.607210479999999</v>
      </c>
      <c r="I64" s="14">
        <f>[1]!s_nq_amount(A64,-5,$B$1,100000000)/5</f>
        <v>18.469205203999998</v>
      </c>
      <c r="J64" s="9"/>
    </row>
    <row r="65" spans="1:11" x14ac:dyDescent="0.15">
      <c r="A65" s="7" t="s">
        <v>131</v>
      </c>
      <c r="B65" s="7" t="s">
        <v>132</v>
      </c>
      <c r="C65" s="5">
        <f>[1]!i_dq_close(A65,"")</f>
        <v>2217.2564000000002</v>
      </c>
      <c r="D65" s="6">
        <f>[1]!i_dq_pctchange(A65,$B$1)/100</f>
        <v>5.0947243887924376E-3</v>
      </c>
      <c r="E65" s="6">
        <f>[1]!i_pq_pctchange(A65,$B$2,$B$1)/100</f>
        <v>-5.8820578465024642E-2</v>
      </c>
      <c r="F65" s="6">
        <f>[1]!i_pq_pctchange(A65,$B$3,$B$1)/100</f>
        <v>-2.1243453163901638E-3</v>
      </c>
      <c r="G65" s="6">
        <f>[1]!i_pq_pctchange(A65,$B$4,$B$1)/100</f>
        <v>8.9471130138274013E-2</v>
      </c>
      <c r="H65" s="5">
        <f>[1]!i_dq_amount(A65,$B$1)/100000000</f>
        <v>80.963368840000001</v>
      </c>
      <c r="I65" s="14">
        <f>[1]!s_nq_amount(A65,-5,$B$1,100000000)/5</f>
        <v>96.278034247999997</v>
      </c>
      <c r="J65" s="9"/>
    </row>
    <row r="66" spans="1:11" x14ac:dyDescent="0.15">
      <c r="A66" s="7" t="s">
        <v>247</v>
      </c>
      <c r="B66" s="7" t="s">
        <v>248</v>
      </c>
      <c r="C66" s="5">
        <f>[1]!i_dq_close(A66,"")</f>
        <v>985.26679999999999</v>
      </c>
      <c r="D66" s="6">
        <f>[1]!i_dq_pctchange(A66,$B$1)/100</f>
        <v>5.0846727865971886E-3</v>
      </c>
      <c r="E66" s="6">
        <f>[1]!i_pq_pctchange(A66,$B$2,$B$1)/100</f>
        <v>-2.8728997102226761E-2</v>
      </c>
      <c r="F66" s="6">
        <f>[1]!i_pq_pctchange(A66,$B$3,$B$1)/100</f>
        <v>-5.1310523088675009E-2</v>
      </c>
      <c r="G66" s="6">
        <f>[1]!i_pq_pctchange(A66,$B$4,$B$1)/100</f>
        <v>-0.12174042000193787</v>
      </c>
      <c r="H66" s="5">
        <f>[1]!i_dq_amount(A66,$B$1)/100000000</f>
        <v>15.203870889999999</v>
      </c>
      <c r="I66" s="14">
        <f>[1]!s_nq_amount(A66,-5,$B$1,100000000)/5</f>
        <v>16.676832013999999</v>
      </c>
      <c r="J66" s="9"/>
    </row>
    <row r="67" spans="1:11" x14ac:dyDescent="0.15">
      <c r="A67" s="7" t="s">
        <v>237</v>
      </c>
      <c r="B67" s="7" t="s">
        <v>238</v>
      </c>
      <c r="C67" s="5">
        <f>[1]!i_dq_close(A67,"")</f>
        <v>2157.7579000000001</v>
      </c>
      <c r="D67" s="6">
        <f>[1]!i_dq_pctchange(A67,$B$1)/100</f>
        <v>4.4866270911119166E-3</v>
      </c>
      <c r="E67" s="6">
        <f>[1]!i_pq_pctchange(A67,$B$2,$B$1)/100</f>
        <v>-3.3474814315965662E-2</v>
      </c>
      <c r="F67" s="6">
        <f>[1]!i_pq_pctchange(A67,$B$3,$B$1)/100</f>
        <v>7.9628633437134333E-4</v>
      </c>
      <c r="G67" s="6">
        <f>[1]!i_pq_pctchange(A67,$B$4,$B$1)/100</f>
        <v>4.5413986195070866E-2</v>
      </c>
      <c r="H67" s="5">
        <f>[1]!i_dq_amount(A67,$B$1)/100000000</f>
        <v>102.90791618</v>
      </c>
      <c r="I67" s="14">
        <f>[1]!s_nq_amount(A67,-5,$B$1,100000000)/5</f>
        <v>107.27564999399999</v>
      </c>
      <c r="J67" s="9"/>
    </row>
    <row r="68" spans="1:11" x14ac:dyDescent="0.15">
      <c r="A68" s="7" t="s">
        <v>159</v>
      </c>
      <c r="B68" s="7" t="s">
        <v>160</v>
      </c>
      <c r="C68" s="5">
        <f>[1]!i_dq_close(A68,"")</f>
        <v>5214.7695000000003</v>
      </c>
      <c r="D68" s="6">
        <f>[1]!i_dq_pctchange(A68,$B$1)/100</f>
        <v>4.4563631394671788E-3</v>
      </c>
      <c r="E68" s="6">
        <f>[1]!i_pq_pctchange(A68,$B$2,$B$1)/100</f>
        <v>-4.8767222665733086E-2</v>
      </c>
      <c r="F68" s="6">
        <f>[1]!i_pq_pctchange(A68,$B$3,$B$1)/100</f>
        <v>-5.9065199530584422E-2</v>
      </c>
      <c r="G68" s="6">
        <f>[1]!i_pq_pctchange(A68,$B$4,$B$1)/100</f>
        <v>-0.10477474946249288</v>
      </c>
      <c r="H68" s="5">
        <f>[1]!i_dq_amount(A68,$B$1)/100000000</f>
        <v>64.390752590000005</v>
      </c>
      <c r="I68" s="14">
        <f>[1]!s_nq_amount(A68,-5,$B$1,100000000)/5</f>
        <v>67.016034032000007</v>
      </c>
      <c r="J68" s="10"/>
      <c r="K68" s="10"/>
    </row>
    <row r="69" spans="1:11" x14ac:dyDescent="0.15">
      <c r="A69" s="7" t="s">
        <v>157</v>
      </c>
      <c r="B69" s="7" t="s">
        <v>158</v>
      </c>
      <c r="C69" s="5">
        <f>[1]!i_dq_close(A69,"")</f>
        <v>3855.0868999999998</v>
      </c>
      <c r="D69" s="6">
        <f>[1]!i_dq_pctchange(A69,$B$1)/100</f>
        <v>3.2508263732655696E-3</v>
      </c>
      <c r="E69" s="6">
        <f>[1]!i_pq_pctchange(A69,$B$2,$B$1)/100</f>
        <v>-2.9086075187191307E-2</v>
      </c>
      <c r="F69" s="6">
        <f>[1]!i_pq_pctchange(A69,$B$3,$B$1)/100</f>
        <v>-4.0700857076484735E-2</v>
      </c>
      <c r="G69" s="6">
        <f>[1]!i_pq_pctchange(A69,$B$4,$B$1)/100</f>
        <v>-8.5302020391706423E-2</v>
      </c>
      <c r="H69" s="5">
        <f>[1]!i_dq_amount(A69,$B$1)/100000000</f>
        <v>32.469430770000002</v>
      </c>
      <c r="I69" s="14">
        <f>[1]!s_nq_amount(A69,-5,$B$1,100000000)/5</f>
        <v>39.589356421999994</v>
      </c>
      <c r="J69" s="10"/>
      <c r="K69" s="10"/>
    </row>
    <row r="70" spans="1:11" x14ac:dyDescent="0.15">
      <c r="A70" s="7" t="s">
        <v>173</v>
      </c>
      <c r="B70" s="7" t="s">
        <v>174</v>
      </c>
      <c r="C70" s="5">
        <f>[1]!i_dq_close(A70,"")</f>
        <v>3387.8670999999999</v>
      </c>
      <c r="D70" s="6">
        <f>[1]!i_dq_pctchange(A70,$B$1)/100</f>
        <v>3.2437874463429051E-3</v>
      </c>
      <c r="E70" s="6">
        <f>[1]!i_pq_pctchange(A70,$B$2,$B$1)/100</f>
        <v>-1.6375038262079755E-2</v>
      </c>
      <c r="F70" s="6">
        <f>[1]!i_pq_pctchange(A70,$B$3,$B$1)/100</f>
        <v>-3.5540558367997299E-2</v>
      </c>
      <c r="G70" s="6">
        <f>[1]!i_pq_pctchange(A70,$B$4,$B$1)/100</f>
        <v>-3.1262378736545693E-2</v>
      </c>
      <c r="H70" s="5">
        <f>[1]!i_dq_amount(A70,$B$1)/100000000</f>
        <v>23.835973809999999</v>
      </c>
      <c r="I70" s="14">
        <f>[1]!s_nq_amount(A70,-5,$B$1,100000000)/5</f>
        <v>28.9377271</v>
      </c>
      <c r="J70" s="10"/>
      <c r="K70" s="10"/>
    </row>
    <row r="71" spans="1:11" x14ac:dyDescent="0.15">
      <c r="A71" s="7" t="s">
        <v>189</v>
      </c>
      <c r="B71" s="7" t="s">
        <v>190</v>
      </c>
      <c r="C71" s="5">
        <f>[1]!i_dq_close(A71,"")</f>
        <v>2517.6743999999999</v>
      </c>
      <c r="D71" s="6">
        <f>[1]!i_dq_pctchange(A71,$B$1)/100</f>
        <v>2.5850012948382961E-3</v>
      </c>
      <c r="E71" s="6">
        <f>[1]!i_pq_pctchange(A71,$B$2,$B$1)/100</f>
        <v>-2.0168909913827138E-2</v>
      </c>
      <c r="F71" s="6">
        <f>[1]!i_pq_pctchange(A71,$B$3,$B$1)/100</f>
        <v>-3.025598705206578E-3</v>
      </c>
      <c r="G71" s="6">
        <f>[1]!i_pq_pctchange(A71,$B$4,$B$1)/100</f>
        <v>8.3111985902678528E-2</v>
      </c>
      <c r="H71" s="5">
        <f>[1]!i_dq_amount(A71,$B$1)/100000000</f>
        <v>24.510609599999999</v>
      </c>
      <c r="I71" s="14">
        <f>[1]!s_nq_amount(A71,-5,$B$1,100000000)/5</f>
        <v>25.881813094000002</v>
      </c>
      <c r="J71" s="10"/>
      <c r="K71" s="10"/>
    </row>
    <row r="72" spans="1:11" x14ac:dyDescent="0.15">
      <c r="A72" s="7" t="s">
        <v>209</v>
      </c>
      <c r="B72" s="7" t="s">
        <v>210</v>
      </c>
      <c r="C72" s="5">
        <f>[1]!i_dq_close(A72,"")</f>
        <v>2167.8959</v>
      </c>
      <c r="D72" s="6">
        <f>[1]!i_dq_pctchange(A72,$B$1)/100</f>
        <v>2.5676284769171609E-4</v>
      </c>
      <c r="E72" s="6">
        <f>[1]!i_pq_pctchange(A72,$B$2,$B$1)/100</f>
        <v>-4.0307913336540595E-2</v>
      </c>
      <c r="F72" s="6">
        <f>[1]!i_pq_pctchange(A72,$B$3,$B$1)/100</f>
        <v>-4.2053369945241226E-2</v>
      </c>
      <c r="G72" s="6">
        <f>[1]!i_pq_pctchange(A72,$B$4,$B$1)/100</f>
        <v>-1.5768031981601704E-2</v>
      </c>
      <c r="H72" s="5">
        <f>[1]!i_dq_amount(A72,$B$1)/100000000</f>
        <v>22.949615120000001</v>
      </c>
      <c r="I72" s="14">
        <f>[1]!s_nq_amount(A72,-5,$B$1,100000000)/5</f>
        <v>34.025356901999999</v>
      </c>
      <c r="J72" s="10"/>
      <c r="K72" s="10"/>
    </row>
    <row r="73" spans="1:11" x14ac:dyDescent="0.15">
      <c r="A73" s="7" t="s">
        <v>133</v>
      </c>
      <c r="B73" s="7" t="s">
        <v>134</v>
      </c>
      <c r="C73" s="5">
        <f>[1]!i_dq_close(A73,"")</f>
        <v>1999.4847</v>
      </c>
      <c r="D73" s="6">
        <f>[1]!i_dq_pctchange(A73,$B$1)/100</f>
        <v>2.0628525010746301E-4</v>
      </c>
      <c r="E73" s="6">
        <f>[1]!i_pq_pctchange(A73,$B$2,$B$1)/100</f>
        <v>-3.6427180001831316E-2</v>
      </c>
      <c r="F73" s="6">
        <f>[1]!i_pq_pctchange(A73,$B$3,$B$1)/100</f>
        <v>-3.7633538524396992E-2</v>
      </c>
      <c r="G73" s="6">
        <f>[1]!i_pq_pctchange(A73,$B$4,$B$1)/100</f>
        <v>-6.222465340004401E-2</v>
      </c>
      <c r="H73" s="5">
        <f>[1]!i_dq_amount(A73,$B$1)/100000000</f>
        <v>127.74207302000001</v>
      </c>
      <c r="I73" s="14">
        <f>[1]!s_nq_amount(A73,-5,$B$1,100000000)/5</f>
        <v>132.667024846</v>
      </c>
      <c r="J73" s="10"/>
      <c r="K73" s="10"/>
    </row>
    <row r="74" spans="1:11" x14ac:dyDescent="0.15">
      <c r="A74" s="7" t="s">
        <v>241</v>
      </c>
      <c r="B74" s="7" t="s">
        <v>242</v>
      </c>
      <c r="C74" s="5">
        <f>[1]!i_dq_close(A74,"")</f>
        <v>1716.8927000000001</v>
      </c>
      <c r="D74" s="6">
        <f>[1]!i_dq_pctchange(A74,$B$1)/100</f>
        <v>-3.2660348568558373E-4</v>
      </c>
      <c r="E74" s="6">
        <f>[1]!i_pq_pctchange(A74,$B$2,$B$1)/100</f>
        <v>-5.1906829465977807E-2</v>
      </c>
      <c r="F74" s="6">
        <f>[1]!i_pq_pctchange(A74,$B$3,$B$1)/100</f>
        <v>-9.9894733507844502E-2</v>
      </c>
      <c r="G74" s="6">
        <f>[1]!i_pq_pctchange(A74,$B$4,$B$1)/100</f>
        <v>-7.7258542286100851E-2</v>
      </c>
      <c r="H74" s="5">
        <f>[1]!i_dq_amount(A74,$B$1)/100000000</f>
        <v>9.7331886999999995</v>
      </c>
      <c r="I74" s="14">
        <f>[1]!s_nq_amount(A74,-5,$B$1,100000000)/5</f>
        <v>8.7912079980000009</v>
      </c>
      <c r="J74" s="10"/>
      <c r="K74" s="10"/>
    </row>
    <row r="75" spans="1:11" x14ac:dyDescent="0.15">
      <c r="A75" s="7" t="s">
        <v>185</v>
      </c>
      <c r="B75" s="7" t="s">
        <v>186</v>
      </c>
      <c r="C75" s="5">
        <f>[1]!i_dq_close(A75,"")</f>
        <v>1194.8963000000001</v>
      </c>
      <c r="D75" s="6">
        <f>[1]!i_dq_pctchange(A75,$B$1)/100</f>
        <v>-3.3218686998071068E-4</v>
      </c>
      <c r="E75" s="6">
        <f>[1]!i_pq_pctchange(A75,$B$2,$B$1)/100</f>
        <v>-4.8537807114420461E-2</v>
      </c>
      <c r="F75" s="6">
        <f>[1]!i_pq_pctchange(A75,$B$3,$B$1)/100</f>
        <v>-3.943399810417314E-2</v>
      </c>
      <c r="G75" s="6">
        <f>[1]!i_pq_pctchange(A75,$B$4,$B$1)/100</f>
        <v>-3.2241535496606799E-2</v>
      </c>
      <c r="H75" s="5">
        <f>[1]!i_dq_amount(A75,$B$1)/100000000</f>
        <v>20.27179211</v>
      </c>
      <c r="I75" s="14">
        <f>[1]!s_nq_amount(A75,-5,$B$1,100000000)/5</f>
        <v>23.378171513999998</v>
      </c>
      <c r="J75" s="10"/>
      <c r="K75" s="10"/>
    </row>
    <row r="76" spans="1:11" x14ac:dyDescent="0.15">
      <c r="A76" s="7" t="s">
        <v>151</v>
      </c>
      <c r="B76" s="7" t="s">
        <v>152</v>
      </c>
      <c r="C76" s="5">
        <f>[1]!i_dq_close(A76,"")</f>
        <v>3018.9576000000002</v>
      </c>
      <c r="D76" s="6">
        <f>[1]!i_dq_pctchange(A76,$B$1)/100</f>
        <v>-3.9653234470471421E-4</v>
      </c>
      <c r="E76" s="6">
        <f>[1]!i_pq_pctchange(A76,$B$2,$B$1)/100</f>
        <v>-2.2807970160222069E-2</v>
      </c>
      <c r="F76" s="6">
        <f>[1]!i_pq_pctchange(A76,$B$3,$B$1)/100</f>
        <v>-2.7625475051582193E-2</v>
      </c>
      <c r="G76" s="6">
        <f>[1]!i_pq_pctchange(A76,$B$4,$B$1)/100</f>
        <v>-6.8925750354652426E-2</v>
      </c>
      <c r="H76" s="5">
        <f>[1]!i_dq_amount(A76,$B$1)/100000000</f>
        <v>37.662642310000003</v>
      </c>
      <c r="I76" s="14">
        <f>[1]!s_nq_amount(A76,-5,$B$1,100000000)/5</f>
        <v>34.794791963999998</v>
      </c>
      <c r="J76" s="10"/>
      <c r="K76" s="10"/>
    </row>
    <row r="77" spans="1:11" x14ac:dyDescent="0.15">
      <c r="A77" s="7" t="s">
        <v>137</v>
      </c>
      <c r="B77" s="7" t="s">
        <v>138</v>
      </c>
      <c r="C77" s="5">
        <f>[1]!i_dq_close(A77,"")</f>
        <v>2069.2177999999999</v>
      </c>
      <c r="D77" s="6">
        <f>[1]!i_dq_pctchange(A77,$B$1)/100</f>
        <v>-1.3817561934020839E-3</v>
      </c>
      <c r="E77" s="6">
        <f>[1]!i_pq_pctchange(A77,$B$2,$B$1)/100</f>
        <v>-4.8239816455246561E-2</v>
      </c>
      <c r="F77" s="6">
        <f>[1]!i_pq_pctchange(A77,$B$3,$B$1)/100</f>
        <v>-6.5850508590274526E-2</v>
      </c>
      <c r="G77" s="6">
        <f>[1]!i_pq_pctchange(A77,$B$4,$B$1)/100</f>
        <v>-7.4132227813533347E-2</v>
      </c>
      <c r="H77" s="5">
        <f>[1]!i_dq_amount(A77,$B$1)/100000000</f>
        <v>47.456633760000003</v>
      </c>
      <c r="I77" s="14">
        <f>[1]!s_nq_amount(A77,-5,$B$1,100000000)/5</f>
        <v>45.615302120000003</v>
      </c>
      <c r="J77" s="10"/>
      <c r="K77" s="10"/>
    </row>
    <row r="78" spans="1:11" x14ac:dyDescent="0.15">
      <c r="A78" s="7" t="s">
        <v>167</v>
      </c>
      <c r="B78" s="7" t="s">
        <v>168</v>
      </c>
      <c r="C78" s="5">
        <f>[1]!i_dq_close(A78,"")</f>
        <v>6460.5717000000004</v>
      </c>
      <c r="D78" s="6">
        <f>[1]!i_dq_pctchange(A78,$B$1)/100</f>
        <v>-1.4256541937996969E-3</v>
      </c>
      <c r="E78" s="6">
        <f>[1]!i_pq_pctchange(A78,$B$2,$B$1)/100</f>
        <v>-2.1954922639030539E-2</v>
      </c>
      <c r="F78" s="6">
        <f>[1]!i_pq_pctchange(A78,$B$3,$B$1)/100</f>
        <v>-3.3276007286064724E-2</v>
      </c>
      <c r="G78" s="6">
        <f>[1]!i_pq_pctchange(A78,$B$4,$B$1)/100</f>
        <v>2.789928597936564E-2</v>
      </c>
      <c r="H78" s="5">
        <f>[1]!i_dq_amount(A78,$B$1)/100000000</f>
        <v>70.142107800000005</v>
      </c>
      <c r="I78" s="14">
        <f>[1]!s_nq_amount(A78,-5,$B$1,100000000)/5</f>
        <v>71.569371732000008</v>
      </c>
      <c r="J78" s="10"/>
      <c r="K78" s="10"/>
    </row>
    <row r="79" spans="1:11" x14ac:dyDescent="0.15">
      <c r="A79" s="7" t="s">
        <v>117</v>
      </c>
      <c r="B79" s="7" t="s">
        <v>118</v>
      </c>
      <c r="C79" s="5">
        <f>[1]!i_dq_close(A79,"")</f>
        <v>1907.1860999999999</v>
      </c>
      <c r="D79" s="6">
        <f>[1]!i_dq_pctchange(A79,$B$1)/100</f>
        <v>-1.889463532889879E-3</v>
      </c>
      <c r="E79" s="6">
        <f>[1]!i_pq_pctchange(A79,$B$2,$B$1)/100</f>
        <v>-4.68109424776798E-2</v>
      </c>
      <c r="F79" s="6">
        <f>[1]!i_pq_pctchange(A79,$B$3,$B$1)/100</f>
        <v>-5.0335493005917886E-2</v>
      </c>
      <c r="G79" s="6">
        <f>[1]!i_pq_pctchange(A79,$B$4,$B$1)/100</f>
        <v>-7.5635239421994238E-2</v>
      </c>
      <c r="H79" s="5">
        <f>[1]!i_dq_amount(A79,$B$1)/100000000</f>
        <v>11.44456239</v>
      </c>
      <c r="I79" s="14">
        <f>[1]!s_nq_amount(A79,-5,$B$1,100000000)/5</f>
        <v>17.152138126000001</v>
      </c>
      <c r="J79" s="10"/>
      <c r="K79" s="10"/>
    </row>
    <row r="80" spans="1:11" x14ac:dyDescent="0.15">
      <c r="A80" s="7" t="s">
        <v>211</v>
      </c>
      <c r="B80" s="7" t="s">
        <v>212</v>
      </c>
      <c r="C80" s="5">
        <f>[1]!i_dq_close(A80,"")</f>
        <v>2632.1120999999998</v>
      </c>
      <c r="D80" s="6">
        <f>[1]!i_dq_pctchange(A80,$B$1)/100</f>
        <v>-2.1173612110813034E-3</v>
      </c>
      <c r="E80" s="6">
        <f>[1]!i_pq_pctchange(A80,$B$2,$B$1)/100</f>
        <v>-3.5719152880052785E-2</v>
      </c>
      <c r="F80" s="6">
        <f>[1]!i_pq_pctchange(A80,$B$3,$B$1)/100</f>
        <v>-3.8255744251273094E-2</v>
      </c>
      <c r="G80" s="6">
        <f>[1]!i_pq_pctchange(A80,$B$4,$B$1)/100</f>
        <v>-9.0859965652621888E-2</v>
      </c>
      <c r="H80" s="5">
        <f>[1]!i_dq_amount(A80,$B$1)/100000000</f>
        <v>169.65552070000001</v>
      </c>
      <c r="I80" s="14">
        <f>[1]!s_nq_amount(A80,-5,$B$1,100000000)/5</f>
        <v>149.85926641399999</v>
      </c>
      <c r="J80" s="10"/>
      <c r="K80" s="10"/>
    </row>
    <row r="81" spans="1:11" x14ac:dyDescent="0.15">
      <c r="A81" s="7" t="s">
        <v>161</v>
      </c>
      <c r="B81" s="7" t="s">
        <v>162</v>
      </c>
      <c r="C81" s="5">
        <f>[1]!i_dq_close(A81,"")</f>
        <v>3012.3569000000002</v>
      </c>
      <c r="D81" s="6">
        <f>[1]!i_dq_pctchange(A81,$B$1)/100</f>
        <v>-2.4889433431778407E-3</v>
      </c>
      <c r="E81" s="6">
        <f>[1]!i_pq_pctchange(A81,$B$2,$B$1)/100</f>
        <v>-5.6951709984051746E-2</v>
      </c>
      <c r="F81" s="6">
        <f>[1]!i_pq_pctchange(A81,$B$3,$B$1)/100</f>
        <v>-6.7922020601888344E-2</v>
      </c>
      <c r="G81" s="6">
        <f>[1]!i_pq_pctchange(A81,$B$4,$B$1)/100</f>
        <v>-0.12784711276553884</v>
      </c>
      <c r="H81" s="5">
        <f>[1]!i_dq_amount(A81,$B$1)/100000000</f>
        <v>17.591376369999999</v>
      </c>
      <c r="I81" s="14">
        <f>[1]!s_nq_amount(A81,-5,$B$1,100000000)/5</f>
        <v>22.233322118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10942.525900000001</v>
      </c>
      <c r="D82" s="6">
        <f>[1]!i_dq_pctchange(A82,$B$1)/100</f>
        <v>-2.9128915527705246E-3</v>
      </c>
      <c r="E82" s="6">
        <f>[1]!i_pq_pctchange(A82,$B$2,$B$1)/100</f>
        <v>-4.6278949547116872E-2</v>
      </c>
      <c r="F82" s="6">
        <f>[1]!i_pq_pctchange(A82,$B$3,$B$1)/100</f>
        <v>-6.7373494620641794E-2</v>
      </c>
      <c r="G82" s="6">
        <f>[1]!i_pq_pctchange(A82,$B$4,$B$1)/100</f>
        <v>-0.10922338461871528</v>
      </c>
      <c r="H82" s="5">
        <f>[1]!i_dq_amount(A82,$B$1)/100000000</f>
        <v>26.282461919999999</v>
      </c>
      <c r="I82" s="14">
        <f>[1]!s_nq_amount(A82,-5,$B$1,100000000)/5</f>
        <v>32.909341510000004</v>
      </c>
      <c r="J82" s="10"/>
      <c r="K82" s="10"/>
    </row>
    <row r="83" spans="1:11" x14ac:dyDescent="0.15">
      <c r="A83" s="7" t="s">
        <v>113</v>
      </c>
      <c r="B83" s="7" t="s">
        <v>114</v>
      </c>
      <c r="C83" s="5">
        <f>[1]!i_dq_close(A83,"")</f>
        <v>2661.2873</v>
      </c>
      <c r="D83" s="6">
        <f>[1]!i_dq_pctchange(A83,$B$1)/100</f>
        <v>-3.6267172459432118E-3</v>
      </c>
      <c r="E83" s="6">
        <f>[1]!i_pq_pctchange(A83,$B$2,$B$1)/100</f>
        <v>-4.4284607505288953E-2</v>
      </c>
      <c r="F83" s="6">
        <f>[1]!i_pq_pctchange(A83,$B$3,$B$1)/100</f>
        <v>-5.4656770043715053E-2</v>
      </c>
      <c r="G83" s="6">
        <f>[1]!i_pq_pctchange(A83,$B$4,$B$1)/100</f>
        <v>-6.4355894786899959E-2</v>
      </c>
      <c r="H83" s="5">
        <f>[1]!i_dq_amount(A83,$B$1)/100000000</f>
        <v>107.54235104</v>
      </c>
      <c r="I83" s="14">
        <f>[1]!s_nq_amount(A83,-5,$B$1,100000000)/5</f>
        <v>94.157424366000001</v>
      </c>
      <c r="J83" s="10"/>
      <c r="K83" s="10"/>
    </row>
    <row r="84" spans="1:11" x14ac:dyDescent="0.15">
      <c r="A84" s="7" t="s">
        <v>115</v>
      </c>
      <c r="B84" s="7" t="s">
        <v>116</v>
      </c>
      <c r="C84" s="5">
        <f>[1]!i_dq_close(A84,"")</f>
        <v>6899.1431000000002</v>
      </c>
      <c r="D84" s="6">
        <f>[1]!i_dq_pctchange(A84,$B$1)/100</f>
        <v>-3.7342045907879928E-3</v>
      </c>
      <c r="E84" s="6">
        <f>[1]!i_pq_pctchange(A84,$B$2,$B$1)/100</f>
        <v>-2.6022391637330555E-2</v>
      </c>
      <c r="F84" s="6">
        <f>[1]!i_pq_pctchange(A84,$B$3,$B$1)/100</f>
        <v>-4.4807655724353523E-2</v>
      </c>
      <c r="G84" s="6">
        <f>[1]!i_pq_pctchange(A84,$B$4,$B$1)/100</f>
        <v>-7.5725391298340439E-2</v>
      </c>
      <c r="H84" s="5">
        <f>[1]!i_dq_amount(A84,$B$1)/100000000</f>
        <v>38.261291309999997</v>
      </c>
      <c r="I84" s="14">
        <f>[1]!s_nq_amount(A84,-5,$B$1,100000000)/5</f>
        <v>42.265248839999998</v>
      </c>
      <c r="J84" s="10"/>
      <c r="K84" s="10"/>
    </row>
    <row r="85" spans="1:11" x14ac:dyDescent="0.15">
      <c r="A85" s="7" t="s">
        <v>199</v>
      </c>
      <c r="B85" s="7" t="s">
        <v>200</v>
      </c>
      <c r="C85" s="5">
        <f>[1]!i_dq_close(A85,"")</f>
        <v>4066.3618999999999</v>
      </c>
      <c r="D85" s="6">
        <f>[1]!i_dq_pctchange(A85,$B$1)/100</f>
        <v>-3.8490885541049291E-3</v>
      </c>
      <c r="E85" s="6">
        <f>[1]!i_pq_pctchange(A85,$B$2,$B$1)/100</f>
        <v>-6.48918868876045E-2</v>
      </c>
      <c r="F85" s="6">
        <f>[1]!i_pq_pctchange(A85,$B$3,$B$1)/100</f>
        <v>-4.7619608126489466E-2</v>
      </c>
      <c r="G85" s="6">
        <f>[1]!i_pq_pctchange(A85,$B$4,$B$1)/100</f>
        <v>-2.8879975561657112E-2</v>
      </c>
      <c r="H85" s="5">
        <f>[1]!i_dq_amount(A85,$B$1)/100000000</f>
        <v>59.610797849999997</v>
      </c>
      <c r="I85" s="14">
        <f>[1]!s_nq_amount(A85,-5,$B$1,100000000)/5</f>
        <v>84.971569217999999</v>
      </c>
      <c r="J85" s="10"/>
      <c r="K85" s="10"/>
    </row>
    <row r="86" spans="1:11" x14ac:dyDescent="0.15">
      <c r="A86" s="7" t="s">
        <v>111</v>
      </c>
      <c r="B86" s="7" t="s">
        <v>112</v>
      </c>
      <c r="C86" s="5">
        <f>[1]!i_dq_close(A86,"")</f>
        <v>2442.4243999999999</v>
      </c>
      <c r="D86" s="6">
        <f>[1]!i_dq_pctchange(A86,$B$1)/100</f>
        <v>-3.9939445808662155E-3</v>
      </c>
      <c r="E86" s="6">
        <f>[1]!i_pq_pctchange(A86,$B$2,$B$1)/100</f>
        <v>-3.3895240276380578E-2</v>
      </c>
      <c r="F86" s="6">
        <f>[1]!i_pq_pctchange(A86,$B$3,$B$1)/100</f>
        <v>-2.3599598973578773E-2</v>
      </c>
      <c r="G86" s="6">
        <f>[1]!i_pq_pctchange(A86,$B$4,$B$1)/100</f>
        <v>-5.4661226408846186E-2</v>
      </c>
      <c r="H86" s="5">
        <f>[1]!i_dq_amount(A86,$B$1)/100000000</f>
        <v>80.428515090000005</v>
      </c>
      <c r="I86" s="14">
        <f>[1]!s_nq_amount(A86,-5,$B$1,100000000)/5</f>
        <v>81.382129878000001</v>
      </c>
      <c r="J86" s="10"/>
      <c r="K86" s="10"/>
    </row>
    <row r="87" spans="1:11" x14ac:dyDescent="0.15">
      <c r="A87" s="7" t="s">
        <v>125</v>
      </c>
      <c r="B87" s="7" t="s">
        <v>126</v>
      </c>
      <c r="C87" s="5">
        <f>[1]!i_dq_close(A87,"")</f>
        <v>4301.1256999999996</v>
      </c>
      <c r="D87" s="6">
        <f>[1]!i_dq_pctchange(A87,$B$1)/100</f>
        <v>-4.1661040128326832E-3</v>
      </c>
      <c r="E87" s="6">
        <f>[1]!i_pq_pctchange(A87,$B$2,$B$1)/100</f>
        <v>-3.8979473378275564E-2</v>
      </c>
      <c r="F87" s="6">
        <f>[1]!i_pq_pctchange(A87,$B$3,$B$1)/100</f>
        <v>-4.0955812614672071E-2</v>
      </c>
      <c r="G87" s="6">
        <f>[1]!i_pq_pctchange(A87,$B$4,$B$1)/100</f>
        <v>-8.5100927209421862E-2</v>
      </c>
      <c r="H87" s="5">
        <f>[1]!i_dq_amount(A87,$B$1)/100000000</f>
        <v>55.58026022</v>
      </c>
      <c r="I87" s="14">
        <f>[1]!s_nq_amount(A87,-5,$B$1,100000000)/5</f>
        <v>61.418071755999996</v>
      </c>
      <c r="J87" s="10"/>
      <c r="K87" s="10"/>
    </row>
    <row r="88" spans="1:11" x14ac:dyDescent="0.15">
      <c r="A88" s="7" t="s">
        <v>181</v>
      </c>
      <c r="B88" s="7" t="s">
        <v>182</v>
      </c>
      <c r="C88" s="5">
        <f>[1]!i_dq_close(A88,"")</f>
        <v>5052.3478999999998</v>
      </c>
      <c r="D88" s="6">
        <f>[1]!i_dq_pctchange(A88,$B$1)/100</f>
        <v>-4.2201199974866155E-3</v>
      </c>
      <c r="E88" s="6">
        <f>[1]!i_pq_pctchange(A88,$B$2,$B$1)/100</f>
        <v>-2.7409039229314369E-2</v>
      </c>
      <c r="F88" s="6">
        <f>[1]!i_pq_pctchange(A88,$B$3,$B$1)/100</f>
        <v>-1.513363665814127E-2</v>
      </c>
      <c r="G88" s="6">
        <f>[1]!i_pq_pctchange(A88,$B$4,$B$1)/100</f>
        <v>-7.9010338512461753E-2</v>
      </c>
      <c r="H88" s="5">
        <f>[1]!i_dq_amount(A88,$B$1)/100000000</f>
        <v>18.421574199999998</v>
      </c>
      <c r="I88" s="14">
        <f>[1]!s_nq_amount(A88,-5,$B$1,100000000)/5</f>
        <v>21.961132914</v>
      </c>
      <c r="J88" s="10"/>
      <c r="K88" s="10"/>
    </row>
    <row r="89" spans="1:11" x14ac:dyDescent="0.15">
      <c r="A89" s="7" t="s">
        <v>235</v>
      </c>
      <c r="B89" s="7" t="s">
        <v>236</v>
      </c>
      <c r="C89" s="5">
        <f>[1]!i_dq_close(A89,"")</f>
        <v>2564.183</v>
      </c>
      <c r="D89" s="6">
        <f>[1]!i_dq_pctchange(A89,$B$1)/100</f>
        <v>-4.2728236598139624E-3</v>
      </c>
      <c r="E89" s="6">
        <f>[1]!i_pq_pctchange(A89,$B$2,$B$1)/100</f>
        <v>-4.6742826658902725E-2</v>
      </c>
      <c r="F89" s="6">
        <f>[1]!i_pq_pctchange(A89,$B$3,$B$1)/100</f>
        <v>-6.2137588102802684E-2</v>
      </c>
      <c r="G89" s="6">
        <f>[1]!i_pq_pctchange(A89,$B$4,$B$1)/100</f>
        <v>-0.13286173094376486</v>
      </c>
      <c r="H89" s="5">
        <f>[1]!i_dq_amount(A89,$B$1)/100000000</f>
        <v>40.284264460000003</v>
      </c>
      <c r="I89" s="14">
        <f>[1]!s_nq_amount(A89,-5,$B$1,100000000)/5</f>
        <v>49.223747660000001</v>
      </c>
      <c r="J89" s="10"/>
      <c r="K89" s="10"/>
    </row>
    <row r="90" spans="1:11" x14ac:dyDescent="0.15">
      <c r="A90" s="7" t="s">
        <v>109</v>
      </c>
      <c r="B90" s="7" t="s">
        <v>110</v>
      </c>
      <c r="C90" s="5">
        <f>[1]!i_dq_close(A90,"")</f>
        <v>1216.8109999999999</v>
      </c>
      <c r="D90" s="6">
        <f>[1]!i_dq_pctchange(A90,$B$1)/100</f>
        <v>-4.4817430493017119E-3</v>
      </c>
      <c r="E90" s="6">
        <f>[1]!i_pq_pctchange(A90,$B$2,$B$1)/100</f>
        <v>-2.4532639140091739E-2</v>
      </c>
      <c r="F90" s="6">
        <f>[1]!i_pq_pctchange(A90,$B$3,$B$1)/100</f>
        <v>-5.3626053095105937E-2</v>
      </c>
      <c r="G90" s="18">
        <f>[1]!i_pq_pctchange(A90,$B$4,$B$1)/100</f>
        <v>0.17874953237741864</v>
      </c>
      <c r="H90" s="5">
        <f>[1]!i_dq_amount(A90,$B$1)/100000000</f>
        <v>79.620561230000007</v>
      </c>
      <c r="I90" s="14">
        <f>[1]!s_nq_amount(A90,-5,$B$1,100000000)/5</f>
        <v>76.877140093999998</v>
      </c>
      <c r="J90" s="10"/>
      <c r="K90" s="10"/>
    </row>
    <row r="91" spans="1:11" x14ac:dyDescent="0.15">
      <c r="A91" s="7" t="s">
        <v>231</v>
      </c>
      <c r="B91" s="7" t="s">
        <v>232</v>
      </c>
      <c r="C91" s="5">
        <f>[1]!i_dq_close(A91,"")</f>
        <v>2633.3888999999999</v>
      </c>
      <c r="D91" s="6">
        <f>[1]!i_dq_pctchange(A91,$B$1)/100</f>
        <v>-4.5115430497832953E-3</v>
      </c>
      <c r="E91" s="6">
        <f>[1]!i_pq_pctchange(A91,$B$2,$B$1)/100</f>
        <v>-4.527894961512368E-2</v>
      </c>
      <c r="F91" s="6">
        <f>[1]!i_pq_pctchange(A91,$B$3,$B$1)/100</f>
        <v>-4.5282359297041275E-2</v>
      </c>
      <c r="G91" s="6">
        <f>[1]!i_pq_pctchange(A91,$B$4,$B$1)/100</f>
        <v>-0.11279975755717754</v>
      </c>
      <c r="H91" s="5">
        <f>[1]!i_dq_amount(A91,$B$1)/100000000</f>
        <v>23.471088850000001</v>
      </c>
      <c r="I91" s="14">
        <f>[1]!s_nq_amount(A91,-5,$B$1,100000000)/5</f>
        <v>27.600941863999999</v>
      </c>
      <c r="J91" s="10"/>
      <c r="K91" s="10"/>
    </row>
    <row r="92" spans="1:11" x14ac:dyDescent="0.15">
      <c r="A92" s="7" t="s">
        <v>197</v>
      </c>
      <c r="B92" s="7" t="s">
        <v>198</v>
      </c>
      <c r="C92" s="5">
        <f>[1]!i_dq_close(A92,"")</f>
        <v>1530.8209999999999</v>
      </c>
      <c r="D92" s="6">
        <f>[1]!i_dq_pctchange(A92,$B$1)/100</f>
        <v>-4.8566877785333196E-3</v>
      </c>
      <c r="E92" s="6">
        <f>[1]!i_pq_pctchange(A92,$B$2,$B$1)/100</f>
        <v>-4.3052075652685866E-2</v>
      </c>
      <c r="F92" s="6">
        <f>[1]!i_pq_pctchange(A92,$B$3,$B$1)/100</f>
        <v>-9.4760543787972051E-2</v>
      </c>
      <c r="G92" s="6">
        <f>[1]!i_pq_pctchange(A92,$B$4,$B$1)/100</f>
        <v>-0.14165454615229622</v>
      </c>
      <c r="H92" s="5">
        <f>[1]!i_dq_amount(A92,$B$1)/100000000</f>
        <v>78.338399870000003</v>
      </c>
      <c r="I92" s="14">
        <f>[1]!s_nq_amount(A92,-5,$B$1,100000000)/5</f>
        <v>107.112514914</v>
      </c>
      <c r="J92" s="10"/>
      <c r="K92" s="10"/>
    </row>
    <row r="93" spans="1:11" x14ac:dyDescent="0.15">
      <c r="A93" s="7" t="s">
        <v>99</v>
      </c>
      <c r="B93" s="7" t="s">
        <v>100</v>
      </c>
      <c r="C93" s="5">
        <f>[1]!i_dq_close(A93,"")</f>
        <v>2253.2426999999998</v>
      </c>
      <c r="D93" s="6">
        <f>[1]!i_dq_pctchange(A93,$B$1)/100</f>
        <v>-4.9590931880365563E-3</v>
      </c>
      <c r="E93" s="6">
        <f>[1]!i_pq_pctchange(A93,$B$2,$B$1)/100</f>
        <v>-3.9704566284888165E-2</v>
      </c>
      <c r="F93" s="6">
        <f>[1]!i_pq_pctchange(A93,$B$3,$B$1)/100</f>
        <v>-3.8773371882366847E-2</v>
      </c>
      <c r="G93" s="6">
        <f>[1]!i_pq_pctchange(A93,$B$4,$B$1)/100</f>
        <v>-6.1309449664475713E-2</v>
      </c>
      <c r="H93" s="5">
        <f>[1]!i_dq_amount(A93,$B$1)/100000000</f>
        <v>46.891317290000003</v>
      </c>
      <c r="I93" s="14">
        <f>[1]!s_nq_amount(A93,-5,$B$1,100000000)/5</f>
        <v>60.023119643999998</v>
      </c>
      <c r="J93" s="10"/>
      <c r="K93" s="10"/>
    </row>
    <row r="94" spans="1:11" x14ac:dyDescent="0.15">
      <c r="A94" s="7" t="s">
        <v>179</v>
      </c>
      <c r="B94" s="7" t="s">
        <v>180</v>
      </c>
      <c r="C94" s="5">
        <f>[1]!i_dq_close(A94,"")</f>
        <v>1439.3496</v>
      </c>
      <c r="D94" s="6">
        <f>[1]!i_dq_pctchange(A94,$B$1)/100</f>
        <v>-5.1196404127947792E-3</v>
      </c>
      <c r="E94" s="6">
        <f>[1]!i_pq_pctchange(A94,$B$2,$B$1)/100</f>
        <v>-4.2573793136045805E-2</v>
      </c>
      <c r="F94" s="6">
        <f>[1]!i_pq_pctchange(A94,$B$3,$B$1)/100</f>
        <v>-3.9400464983268102E-2</v>
      </c>
      <c r="G94" s="6">
        <f>[1]!i_pq_pctchange(A94,$B$4,$B$1)/100</f>
        <v>-3.3905537948042186E-2</v>
      </c>
      <c r="H94" s="5">
        <f>[1]!i_dq_amount(A94,$B$1)/100000000</f>
        <v>42.139851339999993</v>
      </c>
      <c r="I94" s="14">
        <f>[1]!s_nq_amount(A94,-5,$B$1,100000000)/5</f>
        <v>30.523476763999998</v>
      </c>
      <c r="J94" s="10"/>
      <c r="K94" s="10"/>
    </row>
    <row r="95" spans="1:11" x14ac:dyDescent="0.15">
      <c r="A95" s="7" t="s">
        <v>139</v>
      </c>
      <c r="B95" s="7" t="s">
        <v>140</v>
      </c>
      <c r="C95" s="5">
        <f>[1]!i_dq_close(A95,"")</f>
        <v>5036.0200999999997</v>
      </c>
      <c r="D95" s="6">
        <f>[1]!i_dq_pctchange(A95,$B$1)/100</f>
        <v>-5.2936339367681828E-3</v>
      </c>
      <c r="E95" s="6">
        <f>[1]!i_pq_pctchange(A95,$B$2,$B$1)/100</f>
        <v>-3.7084109007001209E-2</v>
      </c>
      <c r="F95" s="6">
        <f>[1]!i_pq_pctchange(A95,$B$3,$B$1)/100</f>
        <v>-6.0863803777394976E-2</v>
      </c>
      <c r="G95" s="6">
        <f>[1]!i_pq_pctchange(A95,$B$4,$B$1)/100</f>
        <v>-0.10789930634774014</v>
      </c>
      <c r="H95" s="5">
        <f>[1]!i_dq_amount(A95,$B$1)/100000000</f>
        <v>93.624368480000001</v>
      </c>
      <c r="I95" s="14">
        <f>[1]!s_nq_amount(A95,-5,$B$1,100000000)/5</f>
        <v>104.13762368800001</v>
      </c>
      <c r="J95" s="10"/>
      <c r="K95" s="10"/>
    </row>
    <row r="96" spans="1:11" x14ac:dyDescent="0.15">
      <c r="A96" s="7" t="s">
        <v>217</v>
      </c>
      <c r="B96" s="7" t="s">
        <v>218</v>
      </c>
      <c r="C96" s="5">
        <f>[1]!i_dq_close(A96,"")</f>
        <v>4461.0724</v>
      </c>
      <c r="D96" s="6">
        <f>[1]!i_dq_pctchange(A96,$B$1)/100</f>
        <v>-5.4306543566373655E-3</v>
      </c>
      <c r="E96" s="6">
        <f>[1]!i_pq_pctchange(A96,$B$2,$B$1)/100</f>
        <v>-3.4562644275993759E-2</v>
      </c>
      <c r="F96" s="6">
        <f>[1]!i_pq_pctchange(A96,$B$3,$B$1)/100</f>
        <v>-3.9163026134935497E-2</v>
      </c>
      <c r="G96" s="6">
        <f>[1]!i_pq_pctchange(A96,$B$4,$B$1)/100</f>
        <v>-8.4628504375929836E-2</v>
      </c>
      <c r="H96" s="5">
        <f>[1]!i_dq_amount(A96,$B$1)/100000000</f>
        <v>35.171360559999997</v>
      </c>
      <c r="I96" s="14">
        <f>[1]!s_nq_amount(A96,-5,$B$1,100000000)/5</f>
        <v>35.987707280000002</v>
      </c>
      <c r="J96" s="10"/>
      <c r="K96" s="10"/>
    </row>
    <row r="97" spans="1:11" x14ac:dyDescent="0.15">
      <c r="A97" s="7" t="s">
        <v>127</v>
      </c>
      <c r="B97" s="7" t="s">
        <v>128</v>
      </c>
      <c r="C97" s="5">
        <f>[1]!i_dq_close(A97,"")</f>
        <v>4052.4088000000002</v>
      </c>
      <c r="D97" s="6">
        <f>[1]!i_dq_pctchange(A97,$B$1)/100</f>
        <v>-5.5126338587488943E-3</v>
      </c>
      <c r="E97" s="6">
        <f>[1]!i_pq_pctchange(A97,$B$2,$B$1)/100</f>
        <v>-3.3065906363875519E-2</v>
      </c>
      <c r="F97" s="6">
        <f>[1]!i_pq_pctchange(A97,$B$3,$B$1)/100</f>
        <v>-1.0300622730488596E-2</v>
      </c>
      <c r="G97" s="6">
        <f>[1]!i_pq_pctchange(A97,$B$4,$B$1)/100</f>
        <v>1.9610054199634464E-2</v>
      </c>
      <c r="H97" s="5">
        <f>[1]!i_dq_amount(A97,$B$1)/100000000</f>
        <v>58.34622676</v>
      </c>
      <c r="I97" s="14">
        <f>[1]!s_nq_amount(A97,-5,$B$1,100000000)/5</f>
        <v>56.496336174</v>
      </c>
      <c r="J97" s="10"/>
      <c r="K97" s="10"/>
    </row>
    <row r="98" spans="1:11" x14ac:dyDescent="0.15">
      <c r="A98" s="7" t="s">
        <v>195</v>
      </c>
      <c r="B98" s="7" t="s">
        <v>196</v>
      </c>
      <c r="C98" s="5">
        <f>[1]!i_dq_close(A98,"")</f>
        <v>5100.2983999999997</v>
      </c>
      <c r="D98" s="6">
        <f>[1]!i_dq_pctchange(A98,$B$1)/100</f>
        <v>-5.5436837162008423E-3</v>
      </c>
      <c r="E98" s="6">
        <f>[1]!i_pq_pctchange(A98,$B$2,$B$1)/100</f>
        <v>-4.4229036848409953E-2</v>
      </c>
      <c r="F98" s="6">
        <f>[1]!i_pq_pctchange(A98,$B$3,$B$1)/100</f>
        <v>-7.2884194647430012E-2</v>
      </c>
      <c r="G98" s="6">
        <f>[1]!i_pq_pctchange(A98,$B$4,$B$1)/100</f>
        <v>-6.0452435166912011E-2</v>
      </c>
      <c r="H98" s="5">
        <f>[1]!i_dq_amount(A98,$B$1)/100000000</f>
        <v>23.877618600000002</v>
      </c>
      <c r="I98" s="14">
        <f>[1]!s_nq_amount(A98,-5,$B$1,100000000)/5</f>
        <v>28.717169234</v>
      </c>
      <c r="J98" s="10"/>
      <c r="K98" s="10"/>
    </row>
    <row r="99" spans="1:11" x14ac:dyDescent="0.15">
      <c r="A99" s="7" t="s">
        <v>229</v>
      </c>
      <c r="B99" s="7" t="s">
        <v>230</v>
      </c>
      <c r="C99" s="5">
        <f>[1]!i_dq_close(A99,"")</f>
        <v>2570.8253</v>
      </c>
      <c r="D99" s="6">
        <f>[1]!i_dq_pctchange(A99,$B$1)/100</f>
        <v>-5.5823754873668419E-3</v>
      </c>
      <c r="E99" s="6">
        <f>[1]!i_pq_pctchange(A99,$B$2,$B$1)/100</f>
        <v>-2.5752115800046549E-2</v>
      </c>
      <c r="F99" s="6">
        <f>[1]!i_pq_pctchange(A99,$B$3,$B$1)/100</f>
        <v>-7.0802249165242692E-3</v>
      </c>
      <c r="G99" s="6">
        <f>[1]!i_pq_pctchange(A99,$B$4,$B$1)/100</f>
        <v>2.9453899709261266E-2</v>
      </c>
      <c r="H99" s="5">
        <f>[1]!i_dq_amount(A99,$B$1)/100000000</f>
        <v>12.5066004</v>
      </c>
      <c r="I99" s="14">
        <f>[1]!s_nq_amount(A99,-5,$B$1,100000000)/5</f>
        <v>13.039653943999999</v>
      </c>
      <c r="J99" s="10"/>
      <c r="K99" s="10"/>
    </row>
    <row r="100" spans="1:11" x14ac:dyDescent="0.15">
      <c r="A100" s="7" t="s">
        <v>213</v>
      </c>
      <c r="B100" s="7" t="s">
        <v>214</v>
      </c>
      <c r="C100" s="5">
        <f>[1]!i_dq_close(A100,"")</f>
        <v>4929.0880999999999</v>
      </c>
      <c r="D100" s="6">
        <f>[1]!i_dq_pctchange(A100,$B$1)/100</f>
        <v>-5.5966644332472448E-3</v>
      </c>
      <c r="E100" s="6">
        <f>[1]!i_pq_pctchange(A100,$B$2,$B$1)/100</f>
        <v>-4.3808229408653254E-2</v>
      </c>
      <c r="F100" s="6">
        <f>[1]!i_pq_pctchange(A100,$B$3,$B$1)/100</f>
        <v>-5.7090780711413276E-2</v>
      </c>
      <c r="G100" s="6">
        <f>[1]!i_pq_pctchange(A100,$B$4,$B$1)/100</f>
        <v>-3.2328926135098413E-2</v>
      </c>
      <c r="H100" s="5">
        <f>[1]!i_dq_amount(A100,$B$1)/100000000</f>
        <v>47.563937330000002</v>
      </c>
      <c r="I100" s="14">
        <f>[1]!s_nq_amount(A100,-5,$B$1,100000000)/5</f>
        <v>48.649970402000001</v>
      </c>
      <c r="J100" s="10"/>
      <c r="K100" s="10"/>
    </row>
    <row r="101" spans="1:11" x14ac:dyDescent="0.15">
      <c r="A101" s="7" t="s">
        <v>95</v>
      </c>
      <c r="B101" s="7" t="s">
        <v>96</v>
      </c>
      <c r="C101" s="5">
        <f>[1]!i_dq_close(A101,"")</f>
        <v>1585.2202</v>
      </c>
      <c r="D101" s="6">
        <f>[1]!i_dq_pctchange(A101,$B$1)/100</f>
        <v>-5.9890991895638068E-3</v>
      </c>
      <c r="E101" s="6">
        <f>[1]!i_pq_pctchange(A101,$B$2,$B$1)/100</f>
        <v>-3.7530133109349828E-2</v>
      </c>
      <c r="F101" s="6">
        <f>[1]!i_pq_pctchange(A101,$B$3,$B$1)/100</f>
        <v>-5.2959715435214945E-2</v>
      </c>
      <c r="G101" s="6">
        <f>[1]!i_pq_pctchange(A101,$B$4,$B$1)/100</f>
        <v>-5.4423972276003936E-2</v>
      </c>
      <c r="H101" s="5">
        <f>[1]!i_dq_amount(A101,$B$1)/100000000</f>
        <v>19.950149540000002</v>
      </c>
      <c r="I101" s="14">
        <f>[1]!s_nq_amount(A101,-5,$B$1,100000000)/5</f>
        <v>24.554470332000001</v>
      </c>
      <c r="J101" s="10"/>
      <c r="K101" s="10"/>
    </row>
    <row r="102" spans="1:11" x14ac:dyDescent="0.15">
      <c r="A102" s="7" t="s">
        <v>215</v>
      </c>
      <c r="B102" s="7" t="s">
        <v>216</v>
      </c>
      <c r="C102" s="5">
        <f>[1]!i_dq_close(A102,"")</f>
        <v>3509.9058</v>
      </c>
      <c r="D102" s="6">
        <f>[1]!i_dq_pctchange(A102,$B$1)/100</f>
        <v>-6.0447496941654633E-3</v>
      </c>
      <c r="E102" s="6">
        <f>[1]!i_pq_pctchange(A102,$B$2,$B$1)/100</f>
        <v>-3.9983959076225761E-2</v>
      </c>
      <c r="F102" s="6">
        <f>[1]!i_pq_pctchange(A102,$B$3,$B$1)/100</f>
        <v>-4.8975900936841787E-2</v>
      </c>
      <c r="G102" s="6">
        <f>[1]!i_pq_pctchange(A102,$B$4,$B$1)/100</f>
        <v>-7.2602871747437958E-2</v>
      </c>
      <c r="H102" s="5">
        <f>[1]!i_dq_amount(A102,$B$1)/100000000</f>
        <v>126.71603675</v>
      </c>
      <c r="I102" s="14">
        <f>[1]!s_nq_amount(A102,-5,$B$1,100000000)/5</f>
        <v>133.510073092</v>
      </c>
      <c r="J102" s="10"/>
      <c r="K102" s="10"/>
    </row>
    <row r="103" spans="1:11" x14ac:dyDescent="0.15">
      <c r="A103" s="7" t="s">
        <v>205</v>
      </c>
      <c r="B103" s="7" t="s">
        <v>206</v>
      </c>
      <c r="C103" s="5">
        <f>[1]!i_dq_close(A103,"")</f>
        <v>2885.5291999999999</v>
      </c>
      <c r="D103" s="6">
        <f>[1]!i_dq_pctchange(A103,$B$1)/100</f>
        <v>-6.1373155438031457E-3</v>
      </c>
      <c r="E103" s="6">
        <f>[1]!i_pq_pctchange(A103,$B$2,$B$1)/100</f>
        <v>-4.2680040935723869E-2</v>
      </c>
      <c r="F103" s="6">
        <f>[1]!i_pq_pctchange(A103,$B$3,$B$1)/100</f>
        <v>-4.9006235863370717E-2</v>
      </c>
      <c r="G103" s="6">
        <f>[1]!i_pq_pctchange(A103,$B$4,$B$1)/100</f>
        <v>-8.7133410015050927E-2</v>
      </c>
      <c r="H103" s="5">
        <f>[1]!i_dq_amount(A103,$B$1)/100000000</f>
        <v>14.705898489999999</v>
      </c>
      <c r="I103" s="14">
        <f>[1]!s_nq_amount(A103,-5,$B$1,100000000)/5</f>
        <v>19.304856718</v>
      </c>
      <c r="J103" s="10"/>
      <c r="K103" s="10"/>
    </row>
    <row r="104" spans="1:11" x14ac:dyDescent="0.15">
      <c r="A104" s="7" t="s">
        <v>93</v>
      </c>
      <c r="B104" s="7" t="s">
        <v>94</v>
      </c>
      <c r="C104" s="5">
        <f>[1]!i_dq_close(A104,"")</f>
        <v>1439.2144000000001</v>
      </c>
      <c r="D104" s="6">
        <f>[1]!i_dq_pctchange(A104,$B$1)/100</f>
        <v>-6.2112290532044812E-3</v>
      </c>
      <c r="E104" s="6">
        <f>[1]!i_pq_pctchange(A104,$B$2,$B$1)/100</f>
        <v>-4.3160444342238972E-2</v>
      </c>
      <c r="F104" s="6">
        <f>[1]!i_pq_pctchange(A104,$B$3,$B$1)/100</f>
        <v>-3.7610189444942765E-2</v>
      </c>
      <c r="G104" s="6">
        <f>[1]!i_pq_pctchange(A104,$B$4,$B$1)/100</f>
        <v>-7.3608180980964333E-2</v>
      </c>
      <c r="H104" s="5">
        <f>[1]!i_dq_amount(A104,$B$1)/100000000</f>
        <v>19.057507180000002</v>
      </c>
      <c r="I104" s="14">
        <f>[1]!s_nq_amount(A104,-5,$B$1,100000000)/5</f>
        <v>26.405686908</v>
      </c>
      <c r="J104" s="10"/>
      <c r="K104" s="10"/>
    </row>
    <row r="105" spans="1:11" x14ac:dyDescent="0.15">
      <c r="A105" s="7" t="s">
        <v>191</v>
      </c>
      <c r="B105" s="7" t="s">
        <v>192</v>
      </c>
      <c r="C105" s="5">
        <f>[1]!i_dq_close(A105,"")</f>
        <v>2266.8845000000001</v>
      </c>
      <c r="D105" s="6">
        <f>[1]!i_dq_pctchange(A105,$B$1)/100</f>
        <v>-6.4094556111348178E-3</v>
      </c>
      <c r="E105" s="6">
        <f>[1]!i_pq_pctchange(A105,$B$2,$B$1)/100</f>
        <v>-5.3834447230954104E-2</v>
      </c>
      <c r="F105" s="6">
        <f>[1]!i_pq_pctchange(A105,$B$3,$B$1)/100</f>
        <v>-6.8482025818056957E-2</v>
      </c>
      <c r="G105" s="6">
        <f>[1]!i_pq_pctchange(A105,$B$4,$B$1)/100</f>
        <v>-6.2819213238743399E-2</v>
      </c>
      <c r="H105" s="5">
        <f>[1]!i_dq_amount(A105,$B$1)/100000000</f>
        <v>49.08011407</v>
      </c>
      <c r="I105" s="14">
        <f>[1]!s_nq_amount(A105,-5,$B$1,100000000)/5</f>
        <v>56.899867615999995</v>
      </c>
      <c r="J105" s="10"/>
      <c r="K105" s="10"/>
    </row>
    <row r="106" spans="1:11" x14ac:dyDescent="0.15">
      <c r="A106" s="7" t="s">
        <v>245</v>
      </c>
      <c r="B106" s="7" t="s">
        <v>246</v>
      </c>
      <c r="C106" s="5">
        <f>[1]!i_dq_close(A106,"")</f>
        <v>782.18510000000003</v>
      </c>
      <c r="D106" s="6">
        <f>[1]!i_dq_pctchange(A106,$B$1)/100</f>
        <v>-6.6125535355157083E-3</v>
      </c>
      <c r="E106" s="6">
        <f>[1]!i_pq_pctchange(A106,$B$2,$B$1)/100</f>
        <v>-4.6209493929654573E-2</v>
      </c>
      <c r="F106" s="6">
        <f>[1]!i_pq_pctchange(A106,$B$3,$B$1)/100</f>
        <v>-1.0932003458616002E-2</v>
      </c>
      <c r="G106" s="6">
        <f>[1]!i_pq_pctchange(A106,$B$4,$B$1)/100</f>
        <v>-1.5391817576910105E-2</v>
      </c>
      <c r="H106" s="5">
        <f>[1]!i_dq_amount(A106,$B$1)/100000000</f>
        <v>23.25716371</v>
      </c>
      <c r="I106" s="14">
        <f>[1]!s_nq_amount(A106,-5,$B$1,100000000)/5</f>
        <v>33.122712550000003</v>
      </c>
      <c r="J106" s="10"/>
      <c r="K106" s="10"/>
    </row>
    <row r="107" spans="1:11" x14ac:dyDescent="0.15">
      <c r="A107" s="7" t="s">
        <v>119</v>
      </c>
      <c r="B107" s="7" t="s">
        <v>120</v>
      </c>
      <c r="C107" s="5">
        <f>[1]!i_dq_close(A107,"")</f>
        <v>3201.4101999999998</v>
      </c>
      <c r="D107" s="6">
        <f>[1]!i_dq_pctchange(A107,$B$1)/100</f>
        <v>-6.8093821362484874E-3</v>
      </c>
      <c r="E107" s="6">
        <f>[1]!i_pq_pctchange(A107,$B$2,$B$1)/100</f>
        <v>-6.4017723544785299E-2</v>
      </c>
      <c r="F107" s="6">
        <f>[1]!i_pq_pctchange(A107,$B$3,$B$1)/100</f>
        <v>-6.7954383213242986E-2</v>
      </c>
      <c r="G107" s="6">
        <f>[1]!i_pq_pctchange(A107,$B$4,$B$1)/100</f>
        <v>-6.6699983789739847E-2</v>
      </c>
      <c r="H107" s="5">
        <f>[1]!i_dq_amount(A107,$B$1)/100000000</f>
        <v>20.943279579999999</v>
      </c>
      <c r="I107" s="14">
        <f>[1]!s_nq_amount(A107,-5,$B$1,100000000)/5</f>
        <v>29.150040006000001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4204.1355999999996</v>
      </c>
      <c r="D108" s="6">
        <f>[1]!i_dq_pctchange(A108,$B$1)/100</f>
        <v>-6.9381624729941693E-3</v>
      </c>
      <c r="E108" s="6">
        <f>[1]!i_pq_pctchange(A108,$B$2,$B$1)/100</f>
        <v>-4.247779481889169E-2</v>
      </c>
      <c r="F108" s="6">
        <f>[1]!i_pq_pctchange(A108,$B$3,$B$1)/100</f>
        <v>-5.977292738104955E-2</v>
      </c>
      <c r="G108" s="6">
        <f>[1]!i_pq_pctchange(A108,$B$4,$B$1)/100</f>
        <v>-6.289867880004496E-2</v>
      </c>
      <c r="H108" s="5">
        <f>[1]!i_dq_amount(A108,$B$1)/100000000</f>
        <v>75.065459919999995</v>
      </c>
      <c r="I108" s="14">
        <f>[1]!s_nq_amount(A108,-5,$B$1,100000000)/5</f>
        <v>73.601651200000006</v>
      </c>
      <c r="J108" s="10"/>
      <c r="K108" s="10"/>
    </row>
    <row r="109" spans="1:11" x14ac:dyDescent="0.15">
      <c r="A109" s="7" t="s">
        <v>201</v>
      </c>
      <c r="B109" s="7" t="s">
        <v>202</v>
      </c>
      <c r="C109" s="5">
        <f>[1]!i_dq_close(A109,"")</f>
        <v>3252.6417999999999</v>
      </c>
      <c r="D109" s="6">
        <f>[1]!i_dq_pctchange(A109,$B$1)/100</f>
        <v>-6.9582382149436794E-3</v>
      </c>
      <c r="E109" s="6">
        <f>[1]!i_pq_pctchange(A109,$B$2,$B$1)/100</f>
        <v>-4.4556334122467289E-2</v>
      </c>
      <c r="F109" s="6">
        <f>[1]!i_pq_pctchange(A109,$B$3,$B$1)/100</f>
        <v>-3.6805029692335678E-2</v>
      </c>
      <c r="G109" s="6">
        <f>[1]!i_pq_pctchange(A109,$B$4,$B$1)/100</f>
        <v>-9.5986054619300654E-2</v>
      </c>
      <c r="H109" s="5">
        <f>[1]!i_dq_amount(A109,$B$1)/100000000</f>
        <v>17.176081480000001</v>
      </c>
      <c r="I109" s="14">
        <f>[1]!s_nq_amount(A109,-5,$B$1,100000000)/5</f>
        <v>18.554023883999999</v>
      </c>
      <c r="J109" s="10"/>
      <c r="K109" s="10"/>
    </row>
    <row r="110" spans="1:11" x14ac:dyDescent="0.15">
      <c r="A110" s="7" t="s">
        <v>233</v>
      </c>
      <c r="B110" s="7" t="s">
        <v>234</v>
      </c>
      <c r="C110" s="5">
        <f>[1]!i_dq_close(A110,"")</f>
        <v>2539.0455000000002</v>
      </c>
      <c r="D110" s="6">
        <f>[1]!i_dq_pctchange(A110,$B$1)/100</f>
        <v>-6.9613271211376171E-3</v>
      </c>
      <c r="E110" s="6">
        <f>[1]!i_pq_pctchange(A110,$B$2,$B$1)/100</f>
        <v>-3.0711471665773038E-2</v>
      </c>
      <c r="F110" s="6">
        <f>[1]!i_pq_pctchange(A110,$B$3,$B$1)/100</f>
        <v>3.142288808536331E-2</v>
      </c>
      <c r="G110" s="6">
        <f>[1]!i_pq_pctchange(A110,$B$4,$B$1)/100</f>
        <v>4.8948398769469659E-2</v>
      </c>
      <c r="H110" s="5">
        <f>[1]!i_dq_amount(A110,$B$1)/100000000</f>
        <v>84.432365079999997</v>
      </c>
      <c r="I110" s="14">
        <f>[1]!s_nq_amount(A110,-5,$B$1,100000000)/5</f>
        <v>88.728206006000008</v>
      </c>
      <c r="J110" s="10"/>
      <c r="K110" s="10"/>
    </row>
    <row r="111" spans="1:11" x14ac:dyDescent="0.15">
      <c r="A111" s="7" t="s">
        <v>169</v>
      </c>
      <c r="B111" s="7" t="s">
        <v>170</v>
      </c>
      <c r="C111" s="5">
        <f>[1]!i_dq_close(A111,"")</f>
        <v>6527.2232000000004</v>
      </c>
      <c r="D111" s="6">
        <f>[1]!i_dq_pctchange(A111,$B$1)/100</f>
        <v>-7.3089787259268402E-3</v>
      </c>
      <c r="E111" s="6">
        <f>[1]!i_pq_pctchange(A111,$B$2,$B$1)/100</f>
        <v>-4.3618274340945555E-2</v>
      </c>
      <c r="F111" s="6">
        <f>[1]!i_pq_pctchange(A111,$B$3,$B$1)/100</f>
        <v>-4.0524486961328821E-2</v>
      </c>
      <c r="G111" s="6">
        <f>[1]!i_pq_pctchange(A111,$B$4,$B$1)/100</f>
        <v>-9.2309210191277705E-2</v>
      </c>
      <c r="H111" s="5">
        <f>[1]!i_dq_amount(A111,$B$1)/100000000</f>
        <v>67.174008079999993</v>
      </c>
      <c r="I111" s="14">
        <f>[1]!s_nq_amount(A111,-5,$B$1,100000000)/5</f>
        <v>66.768174931999994</v>
      </c>
      <c r="J111" s="10"/>
      <c r="K111" s="10"/>
    </row>
    <row r="112" spans="1:11" x14ac:dyDescent="0.15">
      <c r="A112" s="7" t="s">
        <v>101</v>
      </c>
      <c r="B112" s="7" t="s">
        <v>102</v>
      </c>
      <c r="C112" s="5">
        <f>[1]!i_dq_close(A112,"")</f>
        <v>1357.2715000000001</v>
      </c>
      <c r="D112" s="6">
        <f>[1]!i_dq_pctchange(A112,$B$1)/100</f>
        <v>-7.4340185684103055E-3</v>
      </c>
      <c r="E112" s="6">
        <f>[1]!i_pq_pctchange(A112,$B$2,$B$1)/100</f>
        <v>-5.0459170108305799E-2</v>
      </c>
      <c r="F112" s="6">
        <f>[1]!i_pq_pctchange(A112,$B$3,$B$1)/100</f>
        <v>-4.6526468550106337E-2</v>
      </c>
      <c r="G112" s="6">
        <f>[1]!i_pq_pctchange(A112,$B$4,$B$1)/100</f>
        <v>-8.1478732726064762E-2</v>
      </c>
      <c r="H112" s="5">
        <f>[1]!i_dq_amount(A112,$B$1)/100000000</f>
        <v>28.22504515</v>
      </c>
      <c r="I112" s="14">
        <f>[1]!s_nq_amount(A112,-5,$B$1,100000000)/5</f>
        <v>37.353343666000001</v>
      </c>
      <c r="J112" s="10"/>
      <c r="K112" s="10"/>
    </row>
    <row r="113" spans="1:11" x14ac:dyDescent="0.15">
      <c r="A113" s="7" t="s">
        <v>123</v>
      </c>
      <c r="B113" s="7" t="s">
        <v>124</v>
      </c>
      <c r="C113" s="5">
        <f>[1]!i_dq_close(A113,"")</f>
        <v>2311.2017999999998</v>
      </c>
      <c r="D113" s="6">
        <f>[1]!i_dq_pctchange(A113,$B$1)/100</f>
        <v>-7.4843062414432504E-3</v>
      </c>
      <c r="E113" s="6">
        <f>[1]!i_pq_pctchange(A113,$B$2,$B$1)/100</f>
        <v>-5.8945659009634339E-2</v>
      </c>
      <c r="F113" s="6">
        <f>[1]!i_pq_pctchange(A113,$B$3,$B$1)/100</f>
        <v>-4.8287602110664407E-2</v>
      </c>
      <c r="G113" s="6">
        <f>[1]!i_pq_pctchange(A113,$B$4,$B$1)/100</f>
        <v>1.6175208986684009E-3</v>
      </c>
      <c r="H113" s="5">
        <f>[1]!i_dq_amount(A113,$B$1)/100000000</f>
        <v>40.148658939999997</v>
      </c>
      <c r="I113" s="14">
        <f>[1]!s_nq_amount(A113,-5,$B$1,100000000)/5</f>
        <v>53.997621084000002</v>
      </c>
      <c r="J113" s="10"/>
      <c r="K113" s="10"/>
    </row>
    <row r="114" spans="1:11" x14ac:dyDescent="0.15">
      <c r="A114" s="7" t="s">
        <v>89</v>
      </c>
      <c r="B114" s="7" t="s">
        <v>90</v>
      </c>
      <c r="C114" s="5">
        <f>[1]!i_dq_close(A114,"")</f>
        <v>3555.4949999999999</v>
      </c>
      <c r="D114" s="6">
        <f>[1]!i_dq_pctchange(A114,$B$1)/100</f>
        <v>-7.5806859239002655E-3</v>
      </c>
      <c r="E114" s="6">
        <f>[1]!i_pq_pctchange(A114,$B$2,$B$1)/100</f>
        <v>-6.0612566303994253E-2</v>
      </c>
      <c r="F114" s="6">
        <f>[1]!i_pq_pctchange(A114,$B$3,$B$1)/100</f>
        <v>-7.7095132357089202E-2</v>
      </c>
      <c r="G114" s="6">
        <f>[1]!i_pq_pctchange(A114,$B$4,$B$1)/100</f>
        <v>-0.11521361776734974</v>
      </c>
      <c r="H114" s="5">
        <f>[1]!i_dq_amount(A114,$B$1)/100000000</f>
        <v>136.32434387999999</v>
      </c>
      <c r="I114" s="14">
        <f>[1]!s_nq_amount(A114,-5,$B$1,100000000)/5</f>
        <v>177.66046836000001</v>
      </c>
      <c r="J114" s="10"/>
      <c r="K114" s="10"/>
    </row>
    <row r="115" spans="1:11" x14ac:dyDescent="0.15">
      <c r="A115" s="7" t="s">
        <v>147</v>
      </c>
      <c r="B115" s="7" t="s">
        <v>148</v>
      </c>
      <c r="C115" s="5">
        <f>[1]!i_dq_close(A115,"")</f>
        <v>4252.5992999999999</v>
      </c>
      <c r="D115" s="6">
        <f>[1]!i_dq_pctchange(A115,$B$1)/100</f>
        <v>-7.692447813481107E-3</v>
      </c>
      <c r="E115" s="6">
        <f>[1]!i_pq_pctchange(A115,$B$2,$B$1)/100</f>
        <v>-4.2815455879906983E-2</v>
      </c>
      <c r="F115" s="6">
        <f>[1]!i_pq_pctchange(A115,$B$3,$B$1)/100</f>
        <v>6.0106313256707233E-2</v>
      </c>
      <c r="G115" s="6">
        <f>[1]!i_pq_pctchange(A115,$B$4,$B$1)/100</f>
        <v>3.003922173479423E-2</v>
      </c>
      <c r="H115" s="5">
        <f>[1]!i_dq_amount(A115,$B$1)/100000000</f>
        <v>153.98353005000001</v>
      </c>
      <c r="I115" s="14">
        <f>[1]!s_nq_amount(A115,-5,$B$1,100000000)/5</f>
        <v>123.275426702</v>
      </c>
      <c r="J115" s="10"/>
      <c r="K115" s="10"/>
    </row>
    <row r="116" spans="1:11" x14ac:dyDescent="0.15">
      <c r="A116" s="7" t="s">
        <v>221</v>
      </c>
      <c r="B116" s="7" t="s">
        <v>222</v>
      </c>
      <c r="C116" s="5">
        <f>[1]!i_dq_close(A116,"")</f>
        <v>5288.1427000000003</v>
      </c>
      <c r="D116" s="6">
        <f>[1]!i_dq_pctchange(A116,$B$1)/100</f>
        <v>-7.8281249222823535E-3</v>
      </c>
      <c r="E116" s="6">
        <f>[1]!i_pq_pctchange(A116,$B$2,$B$1)/100</f>
        <v>-4.9207894182377032E-2</v>
      </c>
      <c r="F116" s="6">
        <f>[1]!i_pq_pctchange(A116,$B$3,$B$1)/100</f>
        <v>-3.0865533970160897E-2</v>
      </c>
      <c r="G116" s="6">
        <f>[1]!i_pq_pctchange(A116,$B$4,$B$1)/100</f>
        <v>1.6172695243771074E-2</v>
      </c>
      <c r="H116" s="5">
        <f>[1]!i_dq_amount(A116,$B$1)/100000000</f>
        <v>90.094976599999995</v>
      </c>
      <c r="I116" s="14">
        <f>[1]!s_nq_amount(A116,-5,$B$1,100000000)/5</f>
        <v>66.347193165999997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-7.8521272993847813E-3</v>
      </c>
      <c r="E117" s="6">
        <f>[1]!i_pq_pctchange(A117,$B$2,$B$1)/100</f>
        <v>-6.3091472762829115E-2</v>
      </c>
      <c r="F117" s="6">
        <f>[1]!i_pq_pctchange(A117,$B$3,$B$1)/100</f>
        <v>-8.7966016136074909E-2</v>
      </c>
      <c r="G117" s="6">
        <f>[1]!i_pq_pctchange(A117,$B$4,$B$1)/100</f>
        <v>-0.14854804600354299</v>
      </c>
      <c r="H117" s="5">
        <f>[1]!i_dq_amount(A117,$B$1)/100000000</f>
        <v>8.8169041200000002</v>
      </c>
      <c r="I117" s="14">
        <f>[1]!s_nq_amount(A117,-5,$B$1,100000000)/5</f>
        <v>10.495027838</v>
      </c>
      <c r="J117" s="10"/>
      <c r="K117" s="10"/>
    </row>
    <row r="118" spans="1:11" x14ac:dyDescent="0.15">
      <c r="A118" s="7" t="s">
        <v>225</v>
      </c>
      <c r="B118" s="7" t="s">
        <v>226</v>
      </c>
      <c r="C118" s="5">
        <f>[1]!i_dq_close(A118,"")</f>
        <v>2384.0859999999998</v>
      </c>
      <c r="D118" s="6">
        <f>[1]!i_dq_pctchange(A118,$B$1)/100</f>
        <v>-7.8641143265034685E-3</v>
      </c>
      <c r="E118" s="6">
        <f>[1]!i_pq_pctchange(A118,$B$2,$B$1)/100</f>
        <v>-3.291531974892048E-2</v>
      </c>
      <c r="F118" s="6">
        <f>[1]!i_pq_pctchange(A118,$B$3,$B$1)/100</f>
        <v>-4.2444606208792306E-2</v>
      </c>
      <c r="G118" s="6">
        <f>[1]!i_pq_pctchange(A118,$B$4,$B$1)/100</f>
        <v>-5.2472040019001964E-2</v>
      </c>
      <c r="H118" s="5">
        <f>[1]!i_dq_amount(A118,$B$1)/100000000</f>
        <v>49.847852570000001</v>
      </c>
      <c r="I118" s="14">
        <f>[1]!s_nq_amount(A118,-5,$B$1,100000000)/5</f>
        <v>51.321045452</v>
      </c>
      <c r="J118" s="10"/>
      <c r="K118" s="10"/>
    </row>
    <row r="119" spans="1:11" x14ac:dyDescent="0.15">
      <c r="A119" s="7" t="s">
        <v>203</v>
      </c>
      <c r="B119" s="7" t="s">
        <v>204</v>
      </c>
      <c r="C119" s="5">
        <f>[1]!i_dq_close(A119,"")</f>
        <v>26967.391</v>
      </c>
      <c r="D119" s="6">
        <f>[1]!i_dq_pctchange(A119,$B$1)/100</f>
        <v>-7.8645139758567462E-3</v>
      </c>
      <c r="E119" s="6">
        <f>[1]!i_pq_pctchange(A119,$B$2,$B$1)/100</f>
        <v>-5.6863672566762273E-2</v>
      </c>
      <c r="F119" s="6">
        <f>[1]!i_pq_pctchange(A119,$B$3,$B$1)/100</f>
        <v>-0.12368732358504253</v>
      </c>
      <c r="G119" s="6">
        <f>[1]!i_pq_pctchange(A119,$B$4,$B$1)/100</f>
        <v>-0.14112901628831565</v>
      </c>
      <c r="H119" s="5">
        <f>[1]!i_dq_amount(A119,$B$1)/100000000</f>
        <v>196.44715044</v>
      </c>
      <c r="I119" s="14">
        <f>[1]!s_nq_amount(A119,-5,$B$1,100000000)/5</f>
        <v>168.86920572</v>
      </c>
      <c r="J119" s="10"/>
      <c r="K119" s="10"/>
    </row>
    <row r="120" spans="1:11" x14ac:dyDescent="0.15">
      <c r="A120" s="7" t="s">
        <v>91</v>
      </c>
      <c r="B120" s="7" t="s">
        <v>92</v>
      </c>
      <c r="C120" s="5">
        <f>[1]!i_dq_close(A120,"")</f>
        <v>3960.3463000000002</v>
      </c>
      <c r="D120" s="6">
        <f>[1]!i_dq_pctchange(A120,$B$1)/100</f>
        <v>-7.912193333643236E-3</v>
      </c>
      <c r="E120" s="6">
        <f>[1]!i_pq_pctchange(A120,$B$2,$B$1)/100</f>
        <v>-3.8959923246904338E-2</v>
      </c>
      <c r="F120" s="6">
        <f>[1]!i_pq_pctchange(A120,$B$3,$B$1)/100</f>
        <v>2.790273344911065E-2</v>
      </c>
      <c r="G120" s="6">
        <f>[1]!i_pq_pctchange(A120,$B$4,$B$1)/100</f>
        <v>4.8913283122326456E-2</v>
      </c>
      <c r="H120" s="5">
        <f>[1]!i_dq_amount(A120,$B$1)/100000000</f>
        <v>201.83984923</v>
      </c>
      <c r="I120" s="14">
        <f>[1]!s_nq_amount(A120,-5,$B$1,100000000)/5</f>
        <v>177.894129736</v>
      </c>
      <c r="J120" s="10"/>
      <c r="K120" s="10"/>
    </row>
    <row r="121" spans="1:11" x14ac:dyDescent="0.15">
      <c r="A121" s="7" t="s">
        <v>163</v>
      </c>
      <c r="B121" s="7" t="s">
        <v>164</v>
      </c>
      <c r="C121" s="5">
        <f>[1]!i_dq_close(A121,"")</f>
        <v>1731.3665000000001</v>
      </c>
      <c r="D121" s="6">
        <f>[1]!i_dq_pctchange(A121,$B$1)/100</f>
        <v>-8.114115013934331E-3</v>
      </c>
      <c r="E121" s="6">
        <f>[1]!i_pq_pctchange(A121,$B$2,$B$1)/100</f>
        <v>-4.7028629870802356E-2</v>
      </c>
      <c r="F121" s="6">
        <f>[1]!i_pq_pctchange(A121,$B$3,$B$1)/100</f>
        <v>-1.9299993282268946E-2</v>
      </c>
      <c r="G121" s="6">
        <f>[1]!i_pq_pctchange(A121,$B$4,$B$1)/100</f>
        <v>-4.1451393776777652E-2</v>
      </c>
      <c r="H121" s="5">
        <f>[1]!i_dq_amount(A121,$B$1)/100000000</f>
        <v>25.152634899999999</v>
      </c>
      <c r="I121" s="14">
        <f>[1]!s_nq_amount(A121,-5,$B$1,100000000)/5</f>
        <v>27.47974322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2918.0137</v>
      </c>
      <c r="D122" s="6">
        <f>[1]!i_dq_pctchange(A122,$B$1)/100</f>
        <v>-8.5595339442762208E-3</v>
      </c>
      <c r="E122" s="6">
        <f>[1]!i_pq_pctchange(A122,$B$2,$B$1)/100</f>
        <v>-4.4022165890585274E-2</v>
      </c>
      <c r="F122" s="6">
        <f>[1]!i_pq_pctchange(A122,$B$3,$B$1)/100</f>
        <v>-3.4696841078309837E-2</v>
      </c>
      <c r="G122" s="6">
        <f>[1]!i_pq_pctchange(A122,$B$4,$B$1)/100</f>
        <v>-6.0110696695862664E-2</v>
      </c>
      <c r="H122" s="5">
        <f>[1]!i_dq_amount(A122,$B$1)/100000000</f>
        <v>51.740638089999997</v>
      </c>
      <c r="I122" s="14">
        <f>[1]!s_nq_amount(A122,-5,$B$1,100000000)/5</f>
        <v>56.966864469999997</v>
      </c>
      <c r="J122" s="10"/>
      <c r="K122" s="10"/>
    </row>
    <row r="123" spans="1:11" x14ac:dyDescent="0.15">
      <c r="A123" s="7" t="s">
        <v>183</v>
      </c>
      <c r="B123" s="7" t="s">
        <v>184</v>
      </c>
      <c r="C123" s="5">
        <f>[1]!i_dq_close(A123,"")</f>
        <v>1859.0735999999999</v>
      </c>
      <c r="D123" s="6">
        <f>[1]!i_dq_pctchange(A123,$B$1)/100</f>
        <v>-9.2875733470644262E-3</v>
      </c>
      <c r="E123" s="6">
        <f>[1]!i_pq_pctchange(A123,$B$2,$B$1)/100</f>
        <v>-5.4102087426765921E-2</v>
      </c>
      <c r="F123" s="6">
        <f>[1]!i_pq_pctchange(A123,$B$3,$B$1)/100</f>
        <v>-2.7736203394982728E-2</v>
      </c>
      <c r="G123" s="6">
        <f>[1]!i_pq_pctchange(A123,$B$4,$B$1)/100</f>
        <v>-1.3898273828026553E-2</v>
      </c>
      <c r="H123" s="5">
        <f>[1]!i_dq_amount(A123,$B$1)/100000000</f>
        <v>97.282923249999996</v>
      </c>
      <c r="I123" s="14">
        <f>[1]!s_nq_amount(A123,-5,$B$1,100000000)/5</f>
        <v>116.368800122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13375.234899999999</v>
      </c>
      <c r="D124" s="6">
        <f>[1]!i_dq_pctchange(A124,$B$1)/100</f>
        <v>-9.3078372388879504E-3</v>
      </c>
      <c r="E124" s="6">
        <f>[1]!i_pq_pctchange(A124,$B$2,$B$1)/100</f>
        <v>-3.934668156204657E-2</v>
      </c>
      <c r="F124" s="6">
        <f>[1]!i_pq_pctchange(A124,$B$3,$B$1)/100</f>
        <v>-7.1580030118893911E-2</v>
      </c>
      <c r="G124" s="6">
        <f>[1]!i_pq_pctchange(A124,$B$4,$B$1)/100</f>
        <v>-0.140450695903788</v>
      </c>
      <c r="H124" s="5">
        <f>[1]!i_dq_amount(A124,$B$1)/100000000</f>
        <v>35.771531860000003</v>
      </c>
      <c r="I124" s="14">
        <f>[1]!s_nq_amount(A124,-5,$B$1,100000000)/5</f>
        <v>38.864819416000003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1867.2103</v>
      </c>
      <c r="D125" s="6">
        <f>[1]!i_dq_pctchange(A125,$B$1)/100</f>
        <v>-1.0010239019902167E-2</v>
      </c>
      <c r="E125" s="6">
        <f>[1]!i_pq_pctchange(A125,$B$2,$B$1)/100</f>
        <v>-5.8311831320560614E-2</v>
      </c>
      <c r="F125" s="6">
        <f>[1]!i_pq_pctchange(A125,$B$3,$B$1)/100</f>
        <v>-2.9540688800307358E-2</v>
      </c>
      <c r="G125" s="6">
        <f>[1]!i_pq_pctchange(A125,$B$4,$B$1)/100</f>
        <v>-6.5607113619650215E-2</v>
      </c>
      <c r="H125" s="5">
        <f>[1]!i_dq_amount(A125,$B$1)/100000000</f>
        <v>34.43819251</v>
      </c>
      <c r="I125" s="14">
        <f>[1]!s_nq_amount(A125,-5,$B$1,100000000)/5</f>
        <v>52.908617726000003</v>
      </c>
      <c r="J125" s="10"/>
      <c r="K125" s="10"/>
    </row>
    <row r="126" spans="1:11" x14ac:dyDescent="0.15">
      <c r="A126" s="7" t="s">
        <v>171</v>
      </c>
      <c r="B126" s="7" t="s">
        <v>172</v>
      </c>
      <c r="C126" s="5">
        <f>[1]!i_dq_close(A126,"")</f>
        <v>4983.4997000000003</v>
      </c>
      <c r="D126" s="6">
        <f>[1]!i_dq_pctchange(A126,$B$1)/100</f>
        <v>-1.0231452873545543E-2</v>
      </c>
      <c r="E126" s="6">
        <f>[1]!i_pq_pctchange(A126,$B$2,$B$1)/100</f>
        <v>-4.8183054763367823E-2</v>
      </c>
      <c r="F126" s="6">
        <f>[1]!i_pq_pctchange(A126,$B$3,$B$1)/100</f>
        <v>-9.8697072912162329E-2</v>
      </c>
      <c r="G126" s="6">
        <f>[1]!i_pq_pctchange(A126,$B$4,$B$1)/100</f>
        <v>-0.13126767177757526</v>
      </c>
      <c r="H126" s="5">
        <f>[1]!i_dq_amount(A126,$B$1)/100000000</f>
        <v>28.363516539999999</v>
      </c>
      <c r="I126" s="14">
        <f>[1]!s_nq_amount(A126,-5,$B$1,100000000)/5</f>
        <v>31.865369038000001</v>
      </c>
      <c r="J126" s="10"/>
      <c r="K126" s="10"/>
    </row>
    <row r="127" spans="1:11" x14ac:dyDescent="0.15">
      <c r="A127" s="7" t="s">
        <v>165</v>
      </c>
      <c r="B127" s="7" t="s">
        <v>166</v>
      </c>
      <c r="C127" s="5">
        <f>[1]!i_dq_close(A127,"")</f>
        <v>1972.7826</v>
      </c>
      <c r="D127" s="6">
        <f>[1]!i_dq_pctchange(A127,$B$1)/100</f>
        <v>-1.0244181023468024E-2</v>
      </c>
      <c r="E127" s="6">
        <f>[1]!i_pq_pctchange(A127,$B$2,$B$1)/100</f>
        <v>-6.1029633158286585E-2</v>
      </c>
      <c r="F127" s="6">
        <f>[1]!i_pq_pctchange(A127,$B$3,$B$1)/100</f>
        <v>-1.8355264483525535E-2</v>
      </c>
      <c r="G127" s="6">
        <f>[1]!i_pq_pctchange(A127,$B$4,$B$1)/100</f>
        <v>-1.3151020555225212E-2</v>
      </c>
      <c r="H127" s="5">
        <f>[1]!i_dq_amount(A127,$B$1)/100000000</f>
        <v>65.180463700000004</v>
      </c>
      <c r="I127" s="14">
        <f>[1]!s_nq_amount(A127,-5,$B$1,100000000)/5</f>
        <v>51.791446183999994</v>
      </c>
      <c r="J127" s="10"/>
      <c r="K127" s="10"/>
    </row>
    <row r="128" spans="1:11" x14ac:dyDescent="0.15">
      <c r="A128" s="7" t="s">
        <v>239</v>
      </c>
      <c r="B128" s="7" t="s">
        <v>240</v>
      </c>
      <c r="C128" s="5">
        <f>[1]!i_dq_close(A128,"")</f>
        <v>2282.3777</v>
      </c>
      <c r="D128" s="6">
        <f>[1]!i_dq_pctchange(A128,$B$1)/100</f>
        <v>-1.0820003217296037E-2</v>
      </c>
      <c r="E128" s="6">
        <f>[1]!i_pq_pctchange(A128,$B$2,$B$1)/100</f>
        <v>-7.5242464142266763E-2</v>
      </c>
      <c r="F128" s="6">
        <f>[1]!i_pq_pctchange(A128,$B$3,$B$1)/100</f>
        <v>-7.9770907015527581E-2</v>
      </c>
      <c r="G128" s="6">
        <f>[1]!i_pq_pctchange(A128,$B$4,$B$1)/100</f>
        <v>-0.16964017175254487</v>
      </c>
      <c r="H128" s="5">
        <f>[1]!i_dq_amount(A128,$B$1)/100000000</f>
        <v>7.5340013700000004</v>
      </c>
      <c r="I128" s="14">
        <f>[1]!s_nq_amount(A128,-5,$B$1,100000000)/5</f>
        <v>9.5862508379999998</v>
      </c>
      <c r="J128" s="10"/>
      <c r="K128" s="10"/>
    </row>
    <row r="129" spans="1:11" x14ac:dyDescent="0.15">
      <c r="A129" s="7" t="s">
        <v>219</v>
      </c>
      <c r="B129" s="7" t="s">
        <v>220</v>
      </c>
      <c r="C129" s="5">
        <f>[1]!i_dq_close(A129,"")</f>
        <v>2633.4193</v>
      </c>
      <c r="D129" s="6">
        <f>[1]!i_dq_pctchange(A129,$B$1)/100</f>
        <v>-1.19458888378835E-2</v>
      </c>
      <c r="E129" s="6">
        <f>[1]!i_pq_pctchange(A129,$B$2,$B$1)/100</f>
        <v>-6.0999563147572038E-2</v>
      </c>
      <c r="F129" s="6">
        <f>[1]!i_pq_pctchange(A129,$B$3,$B$1)/100</f>
        <v>5.4179859509285055E-2</v>
      </c>
      <c r="G129" s="6">
        <f>[1]!i_pq_pctchange(A129,$B$4,$B$1)/100</f>
        <v>3.4075521146853305E-2</v>
      </c>
      <c r="H129" s="5">
        <f>[1]!i_dq_amount(A129,$B$1)/100000000</f>
        <v>93.332565119999998</v>
      </c>
      <c r="I129" s="14">
        <f>[1]!s_nq_amount(A129,-5,$B$1,100000000)/5</f>
        <v>83.355632651999997</v>
      </c>
      <c r="J129" s="10"/>
      <c r="K129" s="10"/>
    </row>
    <row r="130" spans="1:11" x14ac:dyDescent="0.15">
      <c r="A130" s="7" t="s">
        <v>145</v>
      </c>
      <c r="B130" s="7" t="s">
        <v>146</v>
      </c>
      <c r="C130" s="5">
        <f>[1]!i_dq_close(A130,"")</f>
        <v>3751.2424999999998</v>
      </c>
      <c r="D130" s="6">
        <f>[1]!i_dq_pctchange(A130,$B$1)/100</f>
        <v>-1.2061610875498285E-2</v>
      </c>
      <c r="E130" s="6">
        <f>[1]!i_pq_pctchange(A130,$B$2,$B$1)/100</f>
        <v>-2.0165484005340573E-2</v>
      </c>
      <c r="F130" s="6">
        <f>[1]!i_pq_pctchange(A130,$B$3,$B$1)/100</f>
        <v>2.5194565250772794E-2</v>
      </c>
      <c r="G130" s="6">
        <f>[1]!i_pq_pctchange(A130,$B$4,$B$1)/100</f>
        <v>4.6081217635858929E-2</v>
      </c>
      <c r="H130" s="5">
        <f>[1]!i_dq_amount(A130,$B$1)/100000000</f>
        <v>71.784517019999996</v>
      </c>
      <c r="I130" s="14">
        <f>[1]!s_nq_amount(A130,-5,$B$1,100000000)/5</f>
        <v>72.637007300000008</v>
      </c>
      <c r="J130" s="10"/>
      <c r="K130" s="10"/>
    </row>
    <row r="131" spans="1:11" x14ac:dyDescent="0.15">
      <c r="A131" s="7" t="s">
        <v>97</v>
      </c>
      <c r="B131" s="7" t="s">
        <v>98</v>
      </c>
      <c r="C131" s="5">
        <f>[1]!i_dq_close(A131,"")</f>
        <v>4500.6521000000002</v>
      </c>
      <c r="D131" s="6">
        <f>[1]!i_dq_pctchange(A131,$B$1)/100</f>
        <v>-1.2372742755753841E-2</v>
      </c>
      <c r="E131" s="6">
        <f>[1]!i_pq_pctchange(A131,$B$2,$B$1)/100</f>
        <v>-4.8069260889615946E-2</v>
      </c>
      <c r="F131" s="6">
        <f>[1]!i_pq_pctchange(A131,$B$3,$B$1)/100</f>
        <v>-4.3209398912854698E-2</v>
      </c>
      <c r="G131" s="6">
        <f>[1]!i_pq_pctchange(A131,$B$4,$B$1)/100</f>
        <v>3.7421426410938041E-2</v>
      </c>
      <c r="H131" s="5">
        <f>[1]!i_dq_amount(A131,$B$1)/100000000</f>
        <v>126.61009027</v>
      </c>
      <c r="I131" s="14">
        <f>[1]!s_nq_amount(A131,-5,$B$1,100000000)/5</f>
        <v>143.272751296</v>
      </c>
      <c r="J131" s="10"/>
      <c r="K131" s="10"/>
    </row>
    <row r="132" spans="1:11" x14ac:dyDescent="0.15">
      <c r="A132" s="7" t="s">
        <v>187</v>
      </c>
      <c r="B132" s="7" t="s">
        <v>188</v>
      </c>
      <c r="C132" s="5">
        <f>[1]!i_dq_close(A132,"")</f>
        <v>1943.4170999999999</v>
      </c>
      <c r="D132" s="6">
        <f>[1]!i_dq_pctchange(A132,$B$1)/100</f>
        <v>-1.249502784531209E-2</v>
      </c>
      <c r="E132" s="6">
        <f>[1]!i_pq_pctchange(A132,$B$2,$B$1)/100</f>
        <v>-6.8640765222257705E-2</v>
      </c>
      <c r="F132" s="6">
        <f>[1]!i_pq_pctchange(A132,$B$3,$B$1)/100</f>
        <v>-6.1858767428908494E-2</v>
      </c>
      <c r="G132" s="6">
        <f>[1]!i_pq_pctchange(A132,$B$4,$B$1)/100</f>
        <v>-0.10441771893495355</v>
      </c>
      <c r="H132" s="5">
        <f>[1]!i_dq_amount(A132,$B$1)/100000000</f>
        <v>93.535620190000003</v>
      </c>
      <c r="I132" s="14">
        <f>[1]!s_nq_amount(A132,-5,$B$1,100000000)/5</f>
        <v>76.801291872000007</v>
      </c>
      <c r="J132" s="10"/>
      <c r="K132" s="10"/>
    </row>
    <row r="133" spans="1:11" x14ac:dyDescent="0.15">
      <c r="A133" s="7" t="s">
        <v>129</v>
      </c>
      <c r="B133" s="7" t="s">
        <v>130</v>
      </c>
      <c r="C133" s="5">
        <f>[1]!i_dq_close(A133,"")</f>
        <v>2462.5971</v>
      </c>
      <c r="D133" s="6">
        <f>[1]!i_dq_pctchange(A133,$B$1)/100</f>
        <v>-1.2617511577591722E-2</v>
      </c>
      <c r="E133" s="6">
        <f>[1]!i_pq_pctchange(A133,$B$2,$B$1)/100</f>
        <v>-5.539454064286442E-2</v>
      </c>
      <c r="F133" s="6">
        <f>[1]!i_pq_pctchange(A133,$B$3,$B$1)/100</f>
        <v>1.9838126913446885E-2</v>
      </c>
      <c r="G133" s="6">
        <f>[1]!i_pq_pctchange(A133,$B$4,$B$1)/100</f>
        <v>2.8556150478916242E-2</v>
      </c>
      <c r="H133" s="5">
        <f>[1]!i_dq_amount(A133,$B$1)/100000000</f>
        <v>76.771492300000006</v>
      </c>
      <c r="I133" s="14">
        <f>[1]!s_nq_amount(A133,-5,$B$1,100000000)/5</f>
        <v>62.793905903999999</v>
      </c>
      <c r="J133" s="10"/>
      <c r="K133" s="10"/>
    </row>
    <row r="134" spans="1:11" x14ac:dyDescent="0.15">
      <c r="A134" s="7" t="s">
        <v>105</v>
      </c>
      <c r="B134" s="7" t="s">
        <v>106</v>
      </c>
      <c r="C134" s="5">
        <f>[1]!i_dq_close(A134,"")</f>
        <v>2753.9380999999998</v>
      </c>
      <c r="D134" s="6">
        <f>[1]!i_dq_pctchange(A134,$B$1)/100</f>
        <v>-1.2816972781390157E-2</v>
      </c>
      <c r="E134" s="6">
        <f>[1]!i_pq_pctchange(A134,$B$2,$B$1)/100</f>
        <v>-5.7088557503162329E-2</v>
      </c>
      <c r="F134" s="6">
        <f>[1]!i_pq_pctchange(A134,$B$3,$B$1)/100</f>
        <v>-6.2334611086900304E-2</v>
      </c>
      <c r="G134" s="6">
        <f>[1]!i_pq_pctchange(A134,$B$4,$B$1)/100</f>
        <v>-7.9414815133889483E-2</v>
      </c>
      <c r="H134" s="5">
        <f>[1]!i_dq_amount(A134,$B$1)/100000000</f>
        <v>31.692244469999999</v>
      </c>
      <c r="I134" s="14">
        <f>[1]!s_nq_amount(A134,-5,$B$1,100000000)/5</f>
        <v>33.453223698000002</v>
      </c>
      <c r="J134" s="10"/>
      <c r="K134" s="10"/>
    </row>
    <row r="135" spans="1:11" x14ac:dyDescent="0.15">
      <c r="A135" s="7" t="s">
        <v>121</v>
      </c>
      <c r="B135" s="7" t="s">
        <v>122</v>
      </c>
      <c r="C135" s="5">
        <f>[1]!i_dq_close(A135,"")</f>
        <v>3843.9879999999998</v>
      </c>
      <c r="D135" s="6">
        <f>[1]!i_dq_pctchange(A135,$B$1)/100</f>
        <v>-1.4334427224100388E-2</v>
      </c>
      <c r="E135" s="6">
        <f>[1]!i_pq_pctchange(A135,$B$2,$B$1)/100</f>
        <v>-5.2389208418324069E-2</v>
      </c>
      <c r="F135" s="6">
        <f>[1]!i_pq_pctchange(A135,$B$3,$B$1)/100</f>
        <v>-2.7134581034833571E-2</v>
      </c>
      <c r="G135" s="6">
        <f>[1]!i_pq_pctchange(A135,$B$4,$B$1)/100</f>
        <v>-1.1184525925502675E-2</v>
      </c>
      <c r="H135" s="5">
        <f>[1]!i_dq_amount(A135,$B$1)/100000000</f>
        <v>47.147910279999998</v>
      </c>
      <c r="I135" s="14">
        <f>[1]!s_nq_amount(A135,-5,$B$1,100000000)/5</f>
        <v>50.833991938000004</v>
      </c>
      <c r="J135" s="10"/>
      <c r="K135" s="10"/>
    </row>
    <row r="136" spans="1:11" x14ac:dyDescent="0.15">
      <c r="A136" s="7" t="s">
        <v>177</v>
      </c>
      <c r="B136" s="7" t="s">
        <v>178</v>
      </c>
      <c r="C136" s="5">
        <f>[1]!i_dq_close(A136,"")</f>
        <v>1358.6746000000001</v>
      </c>
      <c r="D136" s="6">
        <f>[1]!i_dq_pctchange(A136,$B$1)/100</f>
        <v>-1.4719178076867179E-2</v>
      </c>
      <c r="E136" s="6">
        <f>[1]!i_pq_pctchange(A136,$B$2,$B$1)/100</f>
        <v>-7.1813327860265397E-2</v>
      </c>
      <c r="F136" s="6">
        <f>[1]!i_pq_pctchange(A136,$B$3,$B$1)/100</f>
        <v>-3.8880977679689233E-2</v>
      </c>
      <c r="G136" s="6">
        <f>[1]!i_pq_pctchange(A136,$B$4,$B$1)/100</f>
        <v>-4.4154289430935467E-3</v>
      </c>
      <c r="H136" s="5">
        <f>[1]!i_dq_amount(A136,$B$1)/100000000</f>
        <v>9.3848424300000008</v>
      </c>
      <c r="I136" s="14">
        <f>[1]!s_nq_amount(A136,-5,$B$1,100000000)/5</f>
        <v>13.345869578</v>
      </c>
      <c r="J136" s="10"/>
      <c r="K136" s="10"/>
    </row>
    <row r="137" spans="1:11" x14ac:dyDescent="0.15">
      <c r="A137" s="7" t="s">
        <v>141</v>
      </c>
      <c r="B137" s="7" t="s">
        <v>142</v>
      </c>
      <c r="C137" s="5">
        <f>[1]!i_dq_close(A137,"")</f>
        <v>2911.7024000000001</v>
      </c>
      <c r="D137" s="6">
        <f>[1]!i_dq_pctchange(A137,$B$1)/100</f>
        <v>-1.5886774546438498E-2</v>
      </c>
      <c r="E137" s="6">
        <f>[1]!i_pq_pctchange(A137,$B$2,$B$1)/100</f>
        <v>-5.6813862668350756E-2</v>
      </c>
      <c r="F137" s="6">
        <f>[1]!i_pq_pctchange(A137,$B$3,$B$1)/100</f>
        <v>-6.9041586804254873E-2</v>
      </c>
      <c r="G137" s="6">
        <f>[1]!i_pq_pctchange(A137,$B$4,$B$1)/100</f>
        <v>-0.10830344451582154</v>
      </c>
      <c r="H137" s="5">
        <f>[1]!i_dq_amount(A137,$B$1)/100000000</f>
        <v>24.994504840000001</v>
      </c>
      <c r="I137" s="14">
        <f>[1]!s_nq_amount(A137,-5,$B$1,100000000)/5</f>
        <v>26.120583319999998</v>
      </c>
      <c r="J137" s="10"/>
      <c r="K137" s="10"/>
    </row>
    <row r="138" spans="1:11" x14ac:dyDescent="0.15">
      <c r="A138" s="7" t="s">
        <v>223</v>
      </c>
      <c r="B138" s="7" t="s">
        <v>224</v>
      </c>
      <c r="C138" s="5">
        <f>[1]!i_dq_close(A138,"")</f>
        <v>1550.11</v>
      </c>
      <c r="D138" s="6">
        <f>[1]!i_dq_pctchange(A138,$B$1)/100</f>
        <v>-1.6693244096316451E-2</v>
      </c>
      <c r="E138" s="6">
        <f>[1]!i_pq_pctchange(A138,$B$2,$B$1)/100</f>
        <v>-5.9627138320756723E-2</v>
      </c>
      <c r="F138" s="6">
        <f>[1]!i_pq_pctchange(A138,$B$3,$B$1)/100</f>
        <v>-3.5273997124522838E-2</v>
      </c>
      <c r="G138" s="6">
        <f>[1]!i_pq_pctchange(A138,$B$4,$B$1)/100</f>
        <v>-3.5788576203521827E-2</v>
      </c>
      <c r="H138" s="5">
        <f>[1]!i_dq_amount(A138,$B$1)/100000000</f>
        <v>80.296986829999994</v>
      </c>
      <c r="I138" s="14">
        <f>[1]!s_nq_amount(A138,-5,$B$1,100000000)/5</f>
        <v>105.94233203399999</v>
      </c>
      <c r="J138" s="10"/>
      <c r="K138" s="10"/>
    </row>
    <row r="139" spans="1:11" x14ac:dyDescent="0.15">
      <c r="A139" s="7" t="s">
        <v>103</v>
      </c>
      <c r="B139" s="7" t="s">
        <v>104</v>
      </c>
      <c r="C139" s="5">
        <f>[1]!i_dq_close(A139,"")</f>
        <v>2499.7882</v>
      </c>
      <c r="D139" s="6">
        <f>[1]!i_dq_pctchange(A139,$B$1)/100</f>
        <v>-1.6703425705387631E-2</v>
      </c>
      <c r="E139" s="6">
        <f>[1]!i_pq_pctchange(A139,$B$2,$B$1)/100</f>
        <v>-4.7124297934834407E-2</v>
      </c>
      <c r="F139" s="6">
        <f>[1]!i_pq_pctchange(A139,$B$3,$B$1)/100</f>
        <v>-5.2027564428470008E-2</v>
      </c>
      <c r="G139" s="6">
        <f>[1]!i_pq_pctchange(A139,$B$4,$B$1)/100</f>
        <v>-5.0709972983005953E-2</v>
      </c>
      <c r="H139" s="5">
        <f>[1]!i_dq_amount(A139,$B$1)/100000000</f>
        <v>22.237719250000001</v>
      </c>
      <c r="I139" s="14">
        <f>[1]!s_nq_amount(A139,-5,$B$1,100000000)/5</f>
        <v>21.583574942000002</v>
      </c>
      <c r="J139" s="10"/>
      <c r="K139" s="10"/>
    </row>
    <row r="140" spans="1:11" x14ac:dyDescent="0.15">
      <c r="A140" s="7" t="s">
        <v>193</v>
      </c>
      <c r="B140" s="7" t="s">
        <v>194</v>
      </c>
      <c r="C140" s="5">
        <f>[1]!i_dq_close(A140,"")</f>
        <v>2010.6943000000001</v>
      </c>
      <c r="D140" s="6">
        <f>[1]!i_dq_pctchange(A140,$B$1)/100</f>
        <v>-1.9386761011336073E-2</v>
      </c>
      <c r="E140" s="6">
        <f>[1]!i_pq_pctchange(A140,$B$2,$B$1)/100</f>
        <v>-4.2902021874867809E-2</v>
      </c>
      <c r="F140" s="6">
        <f>[1]!i_pq_pctchange(A140,$B$3,$B$1)/100</f>
        <v>5.9295229940472538E-2</v>
      </c>
      <c r="G140" s="6">
        <f>[1]!i_pq_pctchange(A140,$B$4,$B$1)/100</f>
        <v>7.466131181604907E-2</v>
      </c>
      <c r="H140" s="5">
        <f>[1]!i_dq_amount(A140,$B$1)/100000000</f>
        <v>65.866518150000005</v>
      </c>
      <c r="I140" s="14">
        <f>[1]!s_nq_amount(A140,-5,$B$1,100000000)/5</f>
        <v>50.264106204000001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3.3612013915167438E-3</v>
      </c>
      <c r="E145" s="6">
        <f>[1]!i_pq_pctchange(A145,$B$2,$B$1)/100</f>
        <v>-1.3159052748785594E-2</v>
      </c>
      <c r="F145" s="6">
        <f>[1]!i_pq_pctchange(A145,$B$3,$B$1)/100</f>
        <v>-9.2690321148157784E-3</v>
      </c>
      <c r="G145" s="6">
        <f>[1]!i_pq_pctchange(A145,$B$4,$B$1)/100</f>
        <v>5.807656854378318E-2</v>
      </c>
      <c r="H145" s="5">
        <f>[1]!i_dq_amount(A145,$B$1)/100000000</f>
        <v>250.65356478999999</v>
      </c>
      <c r="I145" s="14">
        <f>[1]!s_nq_amount(A145,-5,$B$1,100000000)/5</f>
        <v>220.65089511000002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4.3433100472671793E-3</v>
      </c>
      <c r="E146" s="6">
        <f>[1]!i_pq_pctchange(A146,$B$2,$B$1)/100</f>
        <v>-7.1721557038049166E-3</v>
      </c>
      <c r="F146" s="6">
        <f>[1]!i_pq_pctchange(A146,$B$3,$B$1)/100</f>
        <v>9.7658838681911053E-3</v>
      </c>
      <c r="G146" s="6">
        <f>[1]!i_pq_pctchange(A146,$B$4,$B$1)/100</f>
        <v>8.0544246132122618E-2</v>
      </c>
      <c r="H146" s="5">
        <f>[1]!i_dq_amount(A146,$B$1)/100000000</f>
        <v>495.80310800000001</v>
      </c>
      <c r="I146" s="14">
        <f>[1]!s_nq_amount(A146,-5,$B$1,100000000)/5</f>
        <v>431.72707000000003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6.5719080037229816E-3</v>
      </c>
      <c r="E147" s="6">
        <f>[1]!i_pq_pctchange(A147,$B$2,$B$1)/100</f>
        <v>1.7057991040625886E-2</v>
      </c>
      <c r="F147" s="6">
        <f>[1]!i_pq_pctchange(A147,$B$3,$B$1)/100</f>
        <v>2.120702341777525E-2</v>
      </c>
      <c r="G147" s="6">
        <f>[1]!i_pq_pctchange(A147,$B$4,$B$1)/100</f>
        <v>0.13159574943054464</v>
      </c>
      <c r="H147" s="5">
        <f>[1]!i_dq_amount(A147,$B$1)/100000000</f>
        <v>217.784594</v>
      </c>
      <c r="I147" s="14">
        <f>[1]!s_nq_amount(A147,-5,$B$1,100000000)/5</f>
        <v>207.05359440000001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6.2820672262262622E-3</v>
      </c>
      <c r="E148" s="6">
        <f>[1]!i_pq_pctchange(A148,$B$2,$B$1)/100</f>
        <v>5.0310546947391899E-3</v>
      </c>
      <c r="F148" s="6">
        <f>[1]!i_pq_pctchange(A148,$B$3,$B$1)/100</f>
        <v>2.6803856737922516E-3</v>
      </c>
      <c r="G148" s="6">
        <f>[1]!i_pq_pctchange(A148,$B$4,$B$1)/100</f>
        <v>8.9887422461567792E-2</v>
      </c>
      <c r="H148" s="5">
        <f>[1]!i_dq_amount(A148,$B$1)/100000000</f>
        <v>363.80858381000002</v>
      </c>
      <c r="I148" s="14">
        <f>[1]!s_nq_amount(A148,-5,$B$1,100000000)/5</f>
        <v>304.01546045800001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4.3920082673096009E-3</v>
      </c>
      <c r="E153" s="13">
        <f>[1]!s_dq_volume(A153,$B$1)</f>
        <v>5414</v>
      </c>
      <c r="F153" s="13">
        <f>[1]!s_dq_oi(A153,$B$1)</f>
        <v>3492</v>
      </c>
      <c r="G153" s="17">
        <f>[1]!s_dq_oichange(B153,$B$1)</f>
        <v>-4195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4.6664362253714684E-3</v>
      </c>
      <c r="E154" s="13">
        <f>[1]!s_dq_volume(A154,$B$1)</f>
        <v>5116</v>
      </c>
      <c r="F154" s="13">
        <f>[1]!s_dq_oi(A154,$B$1)</f>
        <v>15619</v>
      </c>
      <c r="G154" s="13">
        <f>[1]!s_dq_oichange(B154,$B$1)</f>
        <v>3176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3.3017638369970933E-3</v>
      </c>
      <c r="E155" s="13">
        <f>[1]!s_dq_volume(A155,$B$1)</f>
        <v>611</v>
      </c>
      <c r="F155" s="13">
        <f>[1]!s_dq_oi(A155,$B$1)</f>
        <v>7310</v>
      </c>
      <c r="G155" s="13">
        <f>[1]!s_dq_oichange(B155,$B$1)</f>
        <v>51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2.1274709688858177E-3</v>
      </c>
      <c r="E156" s="13">
        <f>[1]!s_dq_volume(A156,$B$1)</f>
        <v>531</v>
      </c>
      <c r="F156" s="13">
        <f>[1]!s_dq_oi(A156,$B$1)</f>
        <v>4415</v>
      </c>
      <c r="G156" s="13">
        <f>[1]!s_dq_oichange(B156,$B$1)</f>
        <v>267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4.7643948637499543E-3</v>
      </c>
      <c r="E158" s="13">
        <f>[1]!s_dq_volume(A158,$B$1)</f>
        <v>10235</v>
      </c>
      <c r="F158" s="13">
        <f>[1]!s_dq_oi(A158,$B$1)</f>
        <v>6149</v>
      </c>
      <c r="G158" s="13">
        <f>[1]!s_dq_oichange(B158,$B$1)</f>
        <v>-7448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5.1401869158878236E-3</v>
      </c>
      <c r="E159" s="13">
        <f>[1]!s_dq_volume(A159,$B$1)</f>
        <v>12756</v>
      </c>
      <c r="F159" s="13">
        <f>[1]!s_dq_oi(A159,$B$1)</f>
        <v>23419</v>
      </c>
      <c r="G159" s="13">
        <f>[1]!s_dq_oichange(B159,$B$1)</f>
        <v>6164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6.1742914265553337E-3</v>
      </c>
      <c r="E160" s="13">
        <f>[1]!s_dq_volume(A160,$B$1)</f>
        <v>1908</v>
      </c>
      <c r="F160" s="13">
        <f>[1]!s_dq_oi(A160,$B$1)</f>
        <v>12977</v>
      </c>
      <c r="G160" s="13">
        <f>[1]!s_dq_oichange(B160,$B$1)</f>
        <v>-53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7.7853635165888134E-3</v>
      </c>
      <c r="E161" s="13">
        <f>[1]!s_dq_volume(A161,$B$1)</f>
        <v>1044</v>
      </c>
      <c r="F161" s="13">
        <f>[1]!s_dq_oi(A161,$B$1)</f>
        <v>5463</v>
      </c>
      <c r="G161" s="13">
        <f>[1]!s_dq_oichange(B161,$B$1)</f>
        <v>20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3.1516908821582778E-4</v>
      </c>
      <c r="E163" s="13">
        <f>[1]!s_dq_volume(A163,$B$1)</f>
        <v>7678</v>
      </c>
      <c r="F163" s="13">
        <f>[1]!s_dq_oi(A163,$B$1)</f>
        <v>5141</v>
      </c>
      <c r="G163" s="13">
        <f>[1]!s_dq_oichange(B163,$B$1)</f>
        <v>-5553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7.610108761138E-4</v>
      </c>
      <c r="E164" s="13">
        <f>[1]!s_dq_volume(A164,$B$1)</f>
        <v>8791</v>
      </c>
      <c r="F164" s="13">
        <f>[1]!s_dq_oi(A164,$B$1)</f>
        <v>15883</v>
      </c>
      <c r="G164" s="13">
        <f>[1]!s_dq_oichange(B164,$B$1)</f>
        <v>4273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2.6188042922841957E-3</v>
      </c>
      <c r="E165" s="13">
        <f>[1]!s_dq_volume(A165,$B$1)</f>
        <v>1746</v>
      </c>
      <c r="F165" s="13">
        <f>[1]!s_dq_oi(A165,$B$1)</f>
        <v>10197</v>
      </c>
      <c r="G165" s="13">
        <f>[1]!s_dq_oichange(B165,$B$1)</f>
        <v>54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4.5439792275235313E-3</v>
      </c>
      <c r="E166" s="13">
        <f>[1]!s_dq_volume(A166,$B$1)</f>
        <v>546</v>
      </c>
      <c r="F166" s="13">
        <f>[1]!s_dq_oi(A166,$B$1)</f>
        <v>5221</v>
      </c>
      <c r="G166" s="13">
        <f>[1]!s_dq_oichange(B166,$B$1)</f>
        <v>-2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I154" sqref="I15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20170419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1729.5974000000001</v>
      </c>
      <c r="D11" s="6">
        <f>[1]!i_dq_pctchange(A11,$B$1)/100</f>
        <v>-1.5261313058356762E-3</v>
      </c>
      <c r="E11" s="6">
        <f>[1]!i_pq_pctchange(A11,$B$2,$B$1)/100</f>
        <v>-2.2293554995567288E-2</v>
      </c>
      <c r="F11" s="6">
        <f>[1]!i_pq_pctchange(A11,$B$3,$B$1)/100</f>
        <v>-3.2482966706322225E-2</v>
      </c>
      <c r="G11" s="18">
        <f>[1]!i_pq_pctchange(A11,$B$4,$B$1)/100</f>
        <v>-5.946641657561013E-2</v>
      </c>
      <c r="H11" s="5">
        <f>[1]!i_dq_amount(A11,$B$1)/100000000</f>
        <v>666.58966899999996</v>
      </c>
      <c r="I11" s="14">
        <f>[1]!s_nq_amount(A11,-5,$B$1,100000000)/5</f>
        <v>632.81079179999995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-3.9802093523174653E-3</v>
      </c>
      <c r="E12" s="6">
        <f>[1]!i_pq_pctchange(A12,$B$2,$B$1)/100</f>
        <v>-8.2799092212252345E-3</v>
      </c>
      <c r="F12" s="6">
        <f>[1]!i_pq_pctchange(A12,$B$3,$B$1)/100</f>
        <v>-4.5288263900920001E-3</v>
      </c>
      <c r="G12" s="6">
        <f>[1]!i_pq_pctchange(A12,$B$4,$B$1)/100</f>
        <v>4.426086778971472E-2</v>
      </c>
      <c r="H12" s="5">
        <f>[1]!i_dq_amount(A12,$B$1)/100000000</f>
        <v>555.87061979999999</v>
      </c>
      <c r="I12" s="14">
        <f>[1]!s_nq_amount(A12,-5,$B$1,100000000)/5</f>
        <v>1.2661865560000001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-4.8709362742467288E-3</v>
      </c>
      <c r="E13" s="6">
        <f>[1]!i_pq_pctchange(A13,$B$2,$B$1)/100</f>
        <v>-1.1653046769335873E-2</v>
      </c>
      <c r="F13" s="6">
        <f>[1]!i_pq_pctchange(A13,$B$3,$B$1)/100</f>
        <v>-2.9424959827641928E-3</v>
      </c>
      <c r="G13" s="6">
        <f>[1]!i_pq_pctchange(A13,$B$4,$B$1)/100</f>
        <v>4.1024768942196088E-2</v>
      </c>
      <c r="H13" s="5">
        <f>[1]!i_dq_amount(A13,$B$1)/100000000</f>
        <v>1270.5036240699999</v>
      </c>
      <c r="I13" s="14">
        <f>[1]!s_nq_amount(A13,-5,$B$1,100000000)/5</f>
        <v>1.12509598E-3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-5.0496340079621005E-3</v>
      </c>
      <c r="E14" s="6">
        <f>[1]!i_pq_pctchange(A14,$B$2,$B$1)/100</f>
        <v>-1.0619449328615693E-2</v>
      </c>
      <c r="F14" s="6">
        <f>[1]!i_pq_pctchange(A14,$B$3,$B$1)/100</f>
        <v>-6.3351810048962731E-3</v>
      </c>
      <c r="G14" s="18">
        <f>[1]!i_pq_pctchange(A14,$B$4,$B$1)/100</f>
        <v>3.56464177646032E-2</v>
      </c>
      <c r="H14" s="5">
        <f>[1]!i_dq_amount(A14,$B$1)/100000000</f>
        <v>1066.969229</v>
      </c>
      <c r="I14" s="14">
        <f>[1]!s_nq_amount(A14,-5,$B$1,100000000)/5</f>
        <v>1066.8972726</v>
      </c>
    </row>
    <row r="15" spans="1:9" x14ac:dyDescent="0.15">
      <c r="A15" s="7" t="s">
        <v>17</v>
      </c>
      <c r="B15" s="8" t="s">
        <v>10</v>
      </c>
      <c r="C15" s="5">
        <f>[1]!i_dq_close(A15,"")</f>
        <v>3063.8609000000001</v>
      </c>
      <c r="D15" s="6">
        <f>[1]!i_dq_pctchange(A15,$B$1)/100</f>
        <v>-5.2659192306914182E-3</v>
      </c>
      <c r="E15" s="6">
        <f>[1]!i_pq_pctchange(A15,$B$2,$B$1)/100</f>
        <v>-1.2938966692880305E-2</v>
      </c>
      <c r="F15" s="6">
        <f>[1]!i_pq_pctchange(A15,$B$3,$B$1)/100</f>
        <v>-1.4709003318992941E-2</v>
      </c>
      <c r="G15" s="6">
        <f>[1]!i_pq_pctchange(A15,$B$4,$B$1)/100</f>
        <v>1.6679359257936399E-2</v>
      </c>
      <c r="H15" s="5">
        <f>[1]!i_dq_amount(A15,$B$1)/100000000</f>
        <v>303.82089518999999</v>
      </c>
      <c r="I15" s="14">
        <f>[1]!s_nq_amount(A15,-5,$B$1,100000000)/5</f>
        <v>1.06515487</v>
      </c>
    </row>
    <row r="16" spans="1:9" x14ac:dyDescent="0.15">
      <c r="A16" s="7">
        <v>399106</v>
      </c>
      <c r="B16" s="8" t="s">
        <v>23</v>
      </c>
      <c r="C16" s="5">
        <f>[1]!i_dq_close(A16,"")</f>
        <v>1927.5565999999999</v>
      </c>
      <c r="D16" s="6">
        <f>[1]!i_dq_pctchange(A16,$B$1)/100</f>
        <v>-7.1709567031468247E-3</v>
      </c>
      <c r="E16" s="6">
        <f>[1]!i_pq_pctchange(A16,$B$2,$B$1)/100</f>
        <v>-2.7275267868072994E-2</v>
      </c>
      <c r="F16" s="6">
        <f>[1]!i_pq_pctchange(A16,$B$3,$B$1)/100</f>
        <v>-2.7188693446998147E-2</v>
      </c>
      <c r="G16" s="6">
        <f>[1]!i_pq_pctchange(A16,$B$4,$B$1)/100</f>
        <v>-1.8611592080996942E-2</v>
      </c>
      <c r="H16" s="5">
        <f>[1]!i_dq_amount(A16,$B$1)/100000000</f>
        <v>2677.6771050000002</v>
      </c>
      <c r="I16" s="14">
        <f>[1]!s_nq_amount(A16,-5,$B$1,100000000)/5</f>
        <v>2707.0446247999998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-7.6165797298570759E-3</v>
      </c>
      <c r="E17" s="6">
        <f>[1]!i_pq_pctchange(A17,$B$2,$B$1)/100</f>
        <v>-1.8548714959531698E-2</v>
      </c>
      <c r="F17" s="6">
        <f>[1]!i_pq_pctchange(A17,$B$3,$B$1)/100</f>
        <v>-1.6885573018797673E-2</v>
      </c>
      <c r="G17" s="6">
        <f>[1]!i_pq_pctchange(A17,$B$4,$B$1)/100</f>
        <v>2.3748699544654528E-3</v>
      </c>
      <c r="H17" s="5">
        <f>[1]!i_dq_amount(A17,$B$1)/100000000</f>
        <v>497.30399699999998</v>
      </c>
      <c r="I17" s="14">
        <f>[1]!s_nq_amount(A17,-5,$B$1,100000000)/5</f>
        <v>512.29412279999997</v>
      </c>
    </row>
    <row r="18" spans="1:11" x14ac:dyDescent="0.15">
      <c r="A18" s="7" t="s">
        <v>14</v>
      </c>
      <c r="B18" s="8" t="s">
        <v>5</v>
      </c>
      <c r="C18" s="5">
        <f>[1]!i_dq_close(A18,"")</f>
        <v>3436.5940000000001</v>
      </c>
      <c r="D18" s="6">
        <f>[1]!i_dq_pctchange(A18,$B$1)/100</f>
        <v>-8.1416747632637732E-3</v>
      </c>
      <c r="E18" s="6">
        <f>[1]!i_pq_pctchange(A18,$B$2,$B$1)/100</f>
        <v>-2.3221980521164864E-2</v>
      </c>
      <c r="F18" s="6">
        <f>[1]!i_pq_pctchange(A18,$B$3,$B$1)/100</f>
        <v>-1.6082939215597558E-2</v>
      </c>
      <c r="G18" s="6">
        <f>[1]!i_pq_pctchange(A18,$B$4,$B$1)/100</f>
        <v>2.160349084604718E-2</v>
      </c>
      <c r="H18" s="5">
        <f>[1]!i_dq_amount(A18,$B$1)/100000000</f>
        <v>2258.0605650000002</v>
      </c>
      <c r="I18" s="14">
        <f>[1]!s_nq_amount(A18,-5,$B$1,100000000)/5</f>
        <v>4.5476887020000003</v>
      </c>
    </row>
    <row r="19" spans="1:11" x14ac:dyDescent="0.15">
      <c r="A19" s="7" t="s">
        <v>22</v>
      </c>
      <c r="B19" s="8" t="s">
        <v>13</v>
      </c>
      <c r="C19" s="5">
        <f>[1]!i_dq_close(A19,"")</f>
        <v>6301.1327000000001</v>
      </c>
      <c r="D19" s="6">
        <f>[1]!i_dq_pctchange(A19,$B$1)/100</f>
        <v>-1.0527060545247879E-2</v>
      </c>
      <c r="E19" s="6">
        <f>[1]!i_pq_pctchange(A19,$B$2,$B$1)/100</f>
        <v>-2.7192322911574696E-2</v>
      </c>
      <c r="F19" s="6">
        <f>[1]!i_pq_pctchange(A19,$B$3,$B$1)/100</f>
        <v>-7.9669173932543913E-3</v>
      </c>
      <c r="G19" s="6">
        <f>[1]!i_pq_pctchange(A19,$B$4,$B$1)/100</f>
        <v>1.389305580461242E-2</v>
      </c>
      <c r="H19" s="5">
        <f>[1]!i_dq_amount(A19,$B$1)/100000000</f>
        <v>955.77254209</v>
      </c>
      <c r="I19" s="14">
        <f>[1]!s_nq_amount(A19,-5,$B$1,100000000)/5</f>
        <v>4.6154335880000001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-1.2647643450568902E-2</v>
      </c>
      <c r="E20" s="6">
        <f>[1]!i_pq_pctchange(A20,$B$2,$B$1)/100</f>
        <v>-3.7402591788039619E-2</v>
      </c>
      <c r="F20" s="6">
        <f>[1]!i_pq_pctchange(A20,$B$3,$B$1)/100</f>
        <v>-3.6651665850396031E-2</v>
      </c>
      <c r="G20" s="6">
        <f>[1]!i_pq_pctchange(A20,$B$4,$B$1)/100</f>
        <v>-5.3864795880361305E-2</v>
      </c>
      <c r="H20" s="5">
        <f>[1]!i_dq_amount(A20,$B$1)/100000000</f>
        <v>1202.9660474499999</v>
      </c>
      <c r="I20" s="14">
        <f>[1]!s_nq_amount(A20,-5,$B$1,100000000)/5</f>
        <v>1.903912252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8080.79</v>
      </c>
      <c r="D25" s="6">
        <f>[1]!i_dq_pctchange(A25,$B$1)/100</f>
        <v>4.9560470513421162E-3</v>
      </c>
      <c r="E25" s="6">
        <f>[1]!i_pq_pctchange(A25,$B$2,$B$1)/100</f>
        <v>2.7843711835079832E-2</v>
      </c>
      <c r="F25" s="6">
        <f>[1]!i_pq_pctchange(A25,$B$3,$B$1)/100</f>
        <v>1.1899790505223606E-2</v>
      </c>
      <c r="G25" s="6">
        <f>[1]!i_pq_pctchange(A25,$B$4,$B$1)/100</f>
        <v>0.15142761541400951</v>
      </c>
      <c r="H25" s="5">
        <f>[1]!i_dq_amount(A25,$B$1)/100000000</f>
        <v>119.2518</v>
      </c>
      <c r="I25" s="14">
        <f>[1]!s_nq_amount(A25,-5,$B$1,100000000)/5</f>
        <v>98.079660000000004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2672.14</v>
      </c>
      <c r="D26" s="6">
        <f>[1]!i_dq_pctchange(A26,$B$1)/100</f>
        <v>9.3682951995677222E-4</v>
      </c>
      <c r="E26" s="6">
        <f>[1]!i_pq_pctchange(A26,$B$2,$B$1)/100</f>
        <v>-2.492485209744022E-2</v>
      </c>
      <c r="F26" s="6">
        <f>[1]!i_pq_pctchange(A26,$B$3,$B$1)/100</f>
        <v>3.094477376779281E-2</v>
      </c>
      <c r="G26" s="6">
        <f>[1]!i_pq_pctchange(A26,$B$4,$B$1)/100</f>
        <v>5.9200948379851015E-2</v>
      </c>
      <c r="H26" s="5">
        <f>[1]!i_dq_amount(A26,$B$1)/100000000</f>
        <v>343.85390000000001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2777.82</v>
      </c>
      <c r="D27" s="6">
        <f>[1]!i_dq_pctchange(A27,$B$1)/100</f>
        <v>-1.5612349004978654E-4</v>
      </c>
      <c r="E27" s="6">
        <f>[1]!i_pq_pctchange(A27,$B$2,$B$1)/100</f>
        <v>-2.2369275883002304E-2</v>
      </c>
      <c r="F27" s="6">
        <f>[1]!i_pq_pctchange(A27,$B$3,$B$1)/100</f>
        <v>-3.883339266891439E-2</v>
      </c>
      <c r="G27" s="6">
        <f>[1]!i_pq_pctchange(A27,$B$4,$B$1)/100</f>
        <v>-4.5949494704531135E-2</v>
      </c>
      <c r="H27" s="5">
        <f>[1]!i_dq_amount(A27,$B$1)/100000000</f>
        <v>108.4931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12575.94</v>
      </c>
      <c r="D28" s="6">
        <f>[1]!i_dq_pctchange(A28,$B$1)/100</f>
        <v>-2.5715083188717625E-3</v>
      </c>
      <c r="E28" s="6">
        <f>[1]!i_pq_pctchange(A28,$B$2,$B$1)/100</f>
        <v>9.8625848401001637E-3</v>
      </c>
      <c r="F28" s="6">
        <f>[1]!i_pq_pctchange(A28,$B$3,$B$1)/100</f>
        <v>1.1462050988464423E-3</v>
      </c>
      <c r="G28" s="6">
        <f>[1]!i_pq_pctchange(A28,$B$4,$B$1)/100</f>
        <v>9.6738251487161975E-2</v>
      </c>
      <c r="H28" s="5">
        <f>[1]!i_dq_amount(A28,$B$1)/100000000</f>
        <v>125.9423</v>
      </c>
      <c r="I28" s="14">
        <f>[1]!s_nq_amount(A28,-5,$B$1,100000000)/5</f>
        <v>112.85748000000001</v>
      </c>
      <c r="J28" s="10"/>
      <c r="K28" s="10"/>
    </row>
    <row r="29" spans="1:11" x14ac:dyDescent="0.15">
      <c r="A29" s="7" t="s">
        <v>80</v>
      </c>
      <c r="B29" s="8" t="s">
        <v>52</v>
      </c>
      <c r="C29" s="5">
        <f>[1]!i_dq_close(A29,"")</f>
        <v>915.75</v>
      </c>
      <c r="D29" s="6">
        <f>[1]!i_dq_pctchange(A29,$B$1)/100</f>
        <v>-2.8467718160378741E-3</v>
      </c>
      <c r="E29" s="6">
        <f>[1]!i_pq_pctchange(A29,$B$2,$B$1)/100</f>
        <v>-2.9735011474469331E-2</v>
      </c>
      <c r="F29" s="6">
        <f>[1]!i_pq_pctchange(A29,$B$3,$B$1)/100</f>
        <v>-5.3774063259489753E-2</v>
      </c>
      <c r="G29" s="6">
        <f>[1]!i_pq_pctchange(A29,$B$4,$B$1)/100</f>
        <v>-0.10390363041768434</v>
      </c>
      <c r="H29" s="5">
        <f>[1]!i_dq_amount(A29,$B$1)/100000000</f>
        <v>113.05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83</v>
      </c>
      <c r="B30" s="8" t="s">
        <v>55</v>
      </c>
      <c r="C30" s="5">
        <f>[1]!i_dq_close(A30,"")</f>
        <v>2093.84</v>
      </c>
      <c r="D30" s="6">
        <f>[1]!i_dq_pctchange(A30,$B$1)/100</f>
        <v>-3.769924110322509E-3</v>
      </c>
      <c r="E30" s="6">
        <f>[1]!i_pq_pctchange(A30,$B$2,$B$1)/100</f>
        <v>-1.90620711336279E-2</v>
      </c>
      <c r="F30" s="6">
        <f>[1]!i_pq_pctchange(A30,$B$3,$B$1)/100</f>
        <v>-2.6209181315680508E-2</v>
      </c>
      <c r="G30" s="6">
        <f>[1]!i_pq_pctchange(A30,$B$4,$B$1)/100</f>
        <v>-3.4541440803527279E-2</v>
      </c>
      <c r="H30" s="5">
        <f>[1]!i_dq_amount(A30,$B$1)/100000000</f>
        <v>143.53210000000001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-4.7621369480065345E-3</v>
      </c>
      <c r="E31" s="6">
        <f>[1]!i_pq_pctchange(A31,$B$2,$B$1)/100</f>
        <v>-1.4817794224116998E-2</v>
      </c>
      <c r="F31" s="6">
        <f>[1]!i_pq_pctchange(A31,$B$3,$B$1)/100</f>
        <v>-5.7447045040576628E-2</v>
      </c>
      <c r="G31" s="6">
        <f>[1]!i_pq_pctchange(A31,$B$4,$B$1)/100</f>
        <v>-2.1426808458501978E-2</v>
      </c>
      <c r="H31" s="5">
        <f>[1]!i_dq_amount(A31,$B$1)/100000000</f>
        <v>26.243099999999998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-4.9011318942738802E-3</v>
      </c>
      <c r="E32" s="6">
        <f>[1]!i_pq_pctchange(A32,$B$2,$B$1)/100</f>
        <v>-1.03252392597869E-2</v>
      </c>
      <c r="F32" s="6">
        <f>[1]!i_pq_pctchange(A32,$B$3,$B$1)/100</f>
        <v>-1.83114266868033E-2</v>
      </c>
      <c r="G32" s="6">
        <f>[1]!i_pq_pctchange(A32,$B$4,$B$1)/100</f>
        <v>-1.1341864097690779E-2</v>
      </c>
      <c r="H32" s="5">
        <f>[1]!i_dq_amount(A32,$B$1)/100000000</f>
        <v>212.2039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79</v>
      </c>
      <c r="B33" s="8" t="s">
        <v>51</v>
      </c>
      <c r="C33" s="5">
        <f>[1]!i_dq_close(A33,"")</f>
        <v>4198.08</v>
      </c>
      <c r="D33" s="6">
        <f>[1]!i_dq_pctchange(A33,$B$1)/100</f>
        <v>-6.1366222303369522E-3</v>
      </c>
      <c r="E33" s="6">
        <f>[1]!i_pq_pctchange(A33,$B$2,$B$1)/100</f>
        <v>-2.8611658810266727E-2</v>
      </c>
      <c r="F33" s="6">
        <f>[1]!i_pq_pctchange(A33,$B$3,$B$1)/100</f>
        <v>-3.1385765189425707E-2</v>
      </c>
      <c r="G33" s="6">
        <f>[1]!i_pq_pctchange(A33,$B$4,$B$1)/100</f>
        <v>-5.2675255215739458E-2</v>
      </c>
      <c r="H33" s="5">
        <f>[1]!i_dq_amount(A33,$B$1)/100000000</f>
        <v>222.2627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3359.18</v>
      </c>
      <c r="D34" s="6">
        <f>[1]!i_dq_pctchange(A34,$B$1)/100</f>
        <v>-6.1913065736637352E-3</v>
      </c>
      <c r="E34" s="6">
        <f>[1]!i_pq_pctchange(A34,$B$2,$B$1)/100</f>
        <v>-2.0099630565572291E-2</v>
      </c>
      <c r="F34" s="6">
        <f>[1]!i_pq_pctchange(A34,$B$3,$B$1)/100</f>
        <v>-3.4252027262325235E-2</v>
      </c>
      <c r="G34" s="6">
        <f>[1]!i_pq_pctchange(A34,$B$4,$B$1)/100</f>
        <v>1.4257071389852216E-2</v>
      </c>
      <c r="H34" s="5">
        <f>[1]!i_dq_amount(A34,$B$1)/100000000</f>
        <v>222.29429999999999</v>
      </c>
      <c r="I34" s="14">
        <f>[1]!s_nq_amount(A34,-5,$B$1,100000000)/5</f>
        <v>214.4785</v>
      </c>
      <c r="J34" s="10"/>
      <c r="K34" s="10"/>
    </row>
    <row r="35" spans="1:11" x14ac:dyDescent="0.15">
      <c r="A35" s="7" t="s">
        <v>76</v>
      </c>
      <c r="B35" s="8" t="s">
        <v>48</v>
      </c>
      <c r="C35" s="5">
        <f>[1]!i_dq_close(A35,"")</f>
        <v>3027.43</v>
      </c>
      <c r="D35" s="6">
        <f>[1]!i_dq_pctchange(A35,$B$1)/100</f>
        <v>-6.4630126936033871E-3</v>
      </c>
      <c r="E35" s="6">
        <f>[1]!i_pq_pctchange(A35,$B$2,$B$1)/100</f>
        <v>-1.0480841367808358E-2</v>
      </c>
      <c r="F35" s="6">
        <f>[1]!i_pq_pctchange(A35,$B$3,$B$1)/100</f>
        <v>3.3925964348887838E-2</v>
      </c>
      <c r="G35" s="6">
        <f>[1]!i_pq_pctchange(A35,$B$4,$B$1)/100</f>
        <v>0.10220191238327203</v>
      </c>
      <c r="H35" s="5">
        <f>[1]!i_dq_amount(A35,$B$1)/100000000</f>
        <v>309.89019999999999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67</v>
      </c>
      <c r="B36" s="8" t="s">
        <v>39</v>
      </c>
      <c r="C36" s="5">
        <f>[1]!i_dq_close(A36,"")</f>
        <v>3039.36</v>
      </c>
      <c r="D36" s="6">
        <f>[1]!i_dq_pctchange(A36,$B$1)/100</f>
        <v>-7.8862654524132214E-3</v>
      </c>
      <c r="E36" s="6">
        <f>[1]!i_pq_pctchange(A36,$B$2,$B$1)/100</f>
        <v>-2.6485594678221536E-2</v>
      </c>
      <c r="F36" s="6">
        <f>[1]!i_pq_pctchange(A36,$B$3,$B$1)/100</f>
        <v>-4.4243400669227932E-2</v>
      </c>
      <c r="G36" s="6">
        <f>[1]!i_pq_pctchange(A36,$B$4,$B$1)/100</f>
        <v>-2.696548769681284E-2</v>
      </c>
      <c r="H36" s="5">
        <f>[1]!i_dq_amount(A36,$B$1)/100000000</f>
        <v>107.66</v>
      </c>
      <c r="I36" s="14">
        <f>[1]!s_nq_amount(A36,-5,$B$1,100000000)/5</f>
        <v>110.80902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5141.25</v>
      </c>
      <c r="D37" s="6">
        <f>[1]!i_dq_pctchange(A37,$B$1)/100</f>
        <v>-8.751483499033319E-3</v>
      </c>
      <c r="E37" s="6">
        <f>[1]!i_pq_pctchange(A37,$B$2,$B$1)/100</f>
        <v>-2.9242180622349068E-2</v>
      </c>
      <c r="F37" s="6">
        <f>[1]!i_pq_pctchange(A37,$B$3,$B$1)/100</f>
        <v>-2.2313937555413998E-2</v>
      </c>
      <c r="G37" s="6">
        <f>[1]!i_pq_pctchange(A37,$B$4,$B$1)/100</f>
        <v>2.0733643161780169E-2</v>
      </c>
      <c r="H37" s="5">
        <f>[1]!i_dq_amount(A37,$B$1)/100000000</f>
        <v>209.92089999999999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85</v>
      </c>
      <c r="B38" s="16" t="s">
        <v>57</v>
      </c>
      <c r="C38" s="5">
        <f>[1]!i_dq_close(A38,"")</f>
        <v>1442.24</v>
      </c>
      <c r="D38" s="6">
        <f>[1]!i_dq_pctchange(A38,$B$1)/100</f>
        <v>-8.8119823268063557E-3</v>
      </c>
      <c r="E38" s="6">
        <f>[1]!i_pq_pctchange(A38,$B$2,$B$1)/100</f>
        <v>-3.6189131293306698E-2</v>
      </c>
      <c r="F38" s="6">
        <f>[1]!i_pq_pctchange(A38,$B$3,$B$1)/100</f>
        <v>-3.4606348293057199E-2</v>
      </c>
      <c r="G38" s="6">
        <f>[1]!i_pq_pctchange(A38,$B$4,$B$1)/100</f>
        <v>-8.0489712466359498E-3</v>
      </c>
      <c r="H38" s="5">
        <f>[1]!i_dq_amount(A38,$B$1)/100000000</f>
        <v>362.67630000000003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82</v>
      </c>
      <c r="B39" s="8" t="s">
        <v>54</v>
      </c>
      <c r="C39" s="5">
        <f>[1]!i_dq_close(A39,"")</f>
        <v>3874.08</v>
      </c>
      <c r="D39" s="6">
        <f>[1]!i_dq_pctchange(A39,$B$1)/100</f>
        <v>-8.8295131305515806E-3</v>
      </c>
      <c r="E39" s="6">
        <f>[1]!i_pq_pctchange(A39,$B$2,$B$1)/100</f>
        <v>-2.2821863529556397E-2</v>
      </c>
      <c r="F39" s="6">
        <f>[1]!i_pq_pctchange(A39,$B$3,$B$1)/100</f>
        <v>-4.6134887653588086E-2</v>
      </c>
      <c r="G39" s="6">
        <f>[1]!i_pq_pctchange(A39,$B$4,$B$1)/100</f>
        <v>-1.0589662250419907E-2</v>
      </c>
      <c r="H39" s="5">
        <f>[1]!i_dq_amount(A39,$B$1)/100000000</f>
        <v>116.8274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71</v>
      </c>
      <c r="B40" s="8" t="s">
        <v>43</v>
      </c>
      <c r="C40" s="5">
        <f>[1]!i_dq_close(A40,"")</f>
        <v>5745.45</v>
      </c>
      <c r="D40" s="6">
        <f>[1]!i_dq_pctchange(A40,$B$1)/100</f>
        <v>-8.9830105667204618E-3</v>
      </c>
      <c r="E40" s="6">
        <f>[1]!i_pq_pctchange(A40,$B$2,$B$1)/100</f>
        <v>-3.2777107482637846E-2</v>
      </c>
      <c r="F40" s="6">
        <f>[1]!i_pq_pctchange(A40,$B$3,$B$1)/100</f>
        <v>2.6310020185975613E-2</v>
      </c>
      <c r="G40" s="6">
        <f>[1]!i_pq_pctchange(A40,$B$4,$B$1)/100</f>
        <v>1.8693584113943507E-2</v>
      </c>
      <c r="H40" s="5">
        <f>[1]!i_dq_amount(A40,$B$1)/100000000</f>
        <v>246.92500000000001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3260.68</v>
      </c>
      <c r="D41" s="6">
        <f>[1]!i_dq_pctchange(A41,$B$1)/100</f>
        <v>-1.0231581151961433E-2</v>
      </c>
      <c r="E41" s="6">
        <f>[1]!i_pq_pctchange(A41,$B$2,$B$1)/100</f>
        <v>-2.9220739988883304E-2</v>
      </c>
      <c r="F41" s="6">
        <f>[1]!i_pq_pctchange(A41,$B$3,$B$1)/100</f>
        <v>-3.4734758487698358E-2</v>
      </c>
      <c r="G41" s="6">
        <f>[1]!i_pq_pctchange(A41,$B$4,$B$1)/100</f>
        <v>-3.0234354724815837E-2</v>
      </c>
      <c r="H41" s="5">
        <f>[1]!i_dq_amount(A41,$B$1)/100000000</f>
        <v>330.82769999999999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5179.84</v>
      </c>
      <c r="D42" s="6">
        <f>[1]!i_dq_pctchange(A42,$B$1)/100</f>
        <v>-1.0536465728227085E-2</v>
      </c>
      <c r="E42" s="6">
        <f>[1]!i_pq_pctchange(A42,$B$2,$B$1)/100</f>
        <v>-3.2738468956718725E-2</v>
      </c>
      <c r="F42" s="6">
        <f>[1]!i_pq_pctchange(A42,$B$3,$B$1)/100</f>
        <v>-2.4213721221293061E-2</v>
      </c>
      <c r="G42" s="6">
        <f>[1]!i_pq_pctchange(A42,$B$4,$B$1)/100</f>
        <v>-1.7325751686904978E-2</v>
      </c>
      <c r="H42" s="5">
        <f>[1]!i_dq_amount(A42,$B$1)/100000000</f>
        <v>196.88310000000001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70</v>
      </c>
      <c r="B43" s="16" t="s">
        <v>42</v>
      </c>
      <c r="C43" s="5">
        <f>[1]!i_dq_close(A43,"")</f>
        <v>2926.85</v>
      </c>
      <c r="D43" s="6">
        <f>[1]!i_dq_pctchange(A43,$B$1)/100</f>
        <v>-1.250037987378072E-2</v>
      </c>
      <c r="E43" s="6">
        <f>[1]!i_pq_pctchange(A43,$B$2,$B$1)/100</f>
        <v>-2.9321269371322067E-2</v>
      </c>
      <c r="F43" s="6">
        <f>[1]!i_pq_pctchange(A43,$B$3,$B$1)/100</f>
        <v>1.4412370704905308E-2</v>
      </c>
      <c r="G43" s="6">
        <f>[1]!i_pq_pctchange(A43,$B$4,$B$1)/100</f>
        <v>7.1410515209355152E-2</v>
      </c>
      <c r="H43" s="5">
        <f>[1]!i_dq_amount(A43,$B$1)/100000000</f>
        <v>247.7921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4498.3999999999996</v>
      </c>
      <c r="D44" s="6">
        <f>[1]!i_dq_pctchange(A44,$B$1)/100</f>
        <v>-1.2708559606930514E-2</v>
      </c>
      <c r="E44" s="6">
        <f>[1]!i_pq_pctchange(A44,$B$2,$B$1)/100</f>
        <v>-2.9682960203810005E-2</v>
      </c>
      <c r="F44" s="6">
        <f>[1]!i_pq_pctchange(A44,$B$3,$B$1)/100</f>
        <v>-3.7021342712261873E-2</v>
      </c>
      <c r="G44" s="6">
        <f>[1]!i_pq_pctchange(A44,$B$4,$B$1)/100</f>
        <v>-6.8348420573829283E-2</v>
      </c>
      <c r="H44" s="5">
        <f>[1]!i_dq_amount(A44,$B$1)/100000000</f>
        <v>91.075500000000005</v>
      </c>
      <c r="I44" s="14">
        <f>[1]!s_nq_amount(A44,-5,$B$1,100000000)/5</f>
        <v>85.17062</v>
      </c>
      <c r="J44" s="10"/>
      <c r="K44" s="10"/>
    </row>
    <row r="45" spans="1:11" x14ac:dyDescent="0.15">
      <c r="A45" s="7" t="s">
        <v>66</v>
      </c>
      <c r="B45" s="8" t="s">
        <v>38</v>
      </c>
      <c r="C45" s="5">
        <f>[1]!i_dq_close(A45,"")</f>
        <v>2725.35</v>
      </c>
      <c r="D45" s="6">
        <f>[1]!i_dq_pctchange(A45,$B$1)/100</f>
        <v>-1.5708242280780715E-2</v>
      </c>
      <c r="E45" s="6">
        <f>[1]!i_pq_pctchange(A45,$B$2,$B$1)/100</f>
        <v>-4.6452790517669706E-2</v>
      </c>
      <c r="F45" s="6">
        <f>[1]!i_pq_pctchange(A45,$B$3,$B$1)/100</f>
        <v>-4.2567691009427581E-2</v>
      </c>
      <c r="G45" s="6">
        <f>[1]!i_pq_pctchange(A45,$B$4,$B$1)/100</f>
        <v>-7.877665021359237E-2</v>
      </c>
      <c r="H45" s="5">
        <f>[1]!i_dq_amount(A45,$B$1)/100000000</f>
        <v>83.612499999999997</v>
      </c>
      <c r="I45" s="14">
        <f>[1]!s_nq_amount(A45,-5,$B$1,100000000)/5</f>
        <v>86.232060000000004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-1.5750269904239889E-2</v>
      </c>
      <c r="E46" s="6">
        <f>[1]!i_pq_pctchange(A46,$B$2,$B$1)/100</f>
        <v>-3.9331710100106387E-2</v>
      </c>
      <c r="F46" s="6">
        <f>[1]!i_pq_pctchange(A46,$B$3,$B$1)/100</f>
        <v>-4.371722061881278E-2</v>
      </c>
      <c r="G46" s="6">
        <f>[1]!i_pq_pctchange(A46,$B$4,$B$1)/100</f>
        <v>-8.1880318451600598E-2</v>
      </c>
      <c r="H46" s="5">
        <f>[1]!i_dq_amount(A46,$B$1)/100000000</f>
        <v>93.4148</v>
      </c>
      <c r="I46" s="14">
        <f>[1]!s_nq_amount(A46,-5,$B$1,100000000)/5</f>
        <v>95.156059999999997</v>
      </c>
      <c r="J46" s="10"/>
      <c r="K46" s="10"/>
    </row>
    <row r="47" spans="1:11" x14ac:dyDescent="0.15">
      <c r="A47" s="7" t="s">
        <v>74</v>
      </c>
      <c r="B47" s="8" t="s">
        <v>46</v>
      </c>
      <c r="C47" s="5">
        <f>[1]!i_dq_close(A47,"")</f>
        <v>2749.62</v>
      </c>
      <c r="D47" s="6">
        <f>[1]!i_dq_pctchange(A47,$B$1)/100</f>
        <v>-1.7130294784445055E-2</v>
      </c>
      <c r="E47" s="6">
        <f>[1]!i_pq_pctchange(A47,$B$2,$B$1)/100</f>
        <v>-4.4705923338878462E-2</v>
      </c>
      <c r="F47" s="6">
        <f>[1]!i_pq_pctchange(A47,$B$3,$B$1)/100</f>
        <v>-3.5012654292928547E-2</v>
      </c>
      <c r="G47" s="6">
        <f>[1]!i_pq_pctchange(A47,$B$4,$B$1)/100</f>
        <v>-6.7167500602418162E-2</v>
      </c>
      <c r="H47" s="5">
        <f>[1]!i_dq_amount(A47,$B$1)/100000000</f>
        <v>60.428600000000003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75</v>
      </c>
      <c r="B48" s="16" t="s">
        <v>47</v>
      </c>
      <c r="C48" s="5">
        <f>[1]!i_dq_close(A48,"")</f>
        <v>6252.8</v>
      </c>
      <c r="D48" s="6">
        <f>[1]!i_dq_pctchange(A48,$B$1)/100</f>
        <v>-1.8803029333599675E-2</v>
      </c>
      <c r="E48" s="6">
        <f>[1]!i_pq_pctchange(A48,$B$2,$B$1)/100</f>
        <v>-3.8771588395277168E-2</v>
      </c>
      <c r="F48" s="6">
        <f>[1]!i_pq_pctchange(A48,$B$3,$B$1)/100</f>
        <v>5.0000751489201134E-2</v>
      </c>
      <c r="G48" s="6">
        <f>[1]!i_pq_pctchange(A48,$B$4,$B$1)/100</f>
        <v>0.11087318329746765</v>
      </c>
      <c r="H48" s="5">
        <f>[1]!i_dq_amount(A48,$B$1)/100000000</f>
        <v>287.75940000000003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62</v>
      </c>
      <c r="B49" s="8" t="s">
        <v>34</v>
      </c>
      <c r="C49" s="5">
        <f>[1]!i_dq_close(A49,"")</f>
        <v>4109.16</v>
      </c>
      <c r="D49" s="6">
        <f>[1]!i_dq_pctchange(A49,$B$1)/100</f>
        <v>-2.0712369518446683E-2</v>
      </c>
      <c r="E49" s="6">
        <f>[1]!i_pq_pctchange(A49,$B$2,$B$1)/100</f>
        <v>-4.3359807785616662E-2</v>
      </c>
      <c r="F49" s="6">
        <f>[1]!i_pq_pctchange(A49,$B$3,$B$1)/100</f>
        <v>-2.106599119550967E-2</v>
      </c>
      <c r="G49" s="6">
        <f>[1]!i_pq_pctchange(A49,$B$4,$B$1)/100</f>
        <v>2.6182557022976338E-2</v>
      </c>
      <c r="H49" s="5">
        <f>[1]!i_dq_amount(A49,$B$1)/100000000</f>
        <v>239.76730000000001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1220.8399999999999</v>
      </c>
      <c r="D50" s="6">
        <f>[1]!i_dq_pctchange(A50,$B$1)/100</f>
        <v>-2.0800276780281846E-2</v>
      </c>
      <c r="E50" s="6">
        <f>[1]!i_pq_pctchange(A50,$B$2,$B$1)/100</f>
        <v>-5.9461534494909207E-2</v>
      </c>
      <c r="F50" s="6">
        <f>[1]!i_pq_pctchange(A50,$B$3,$B$1)/100</f>
        <v>-8.4084882238881775E-3</v>
      </c>
      <c r="G50" s="6">
        <f>[1]!i_pq_pctchange(A50,$B$4,$B$1)/100</f>
        <v>6.5478006321924687E-2</v>
      </c>
      <c r="H50" s="5">
        <f>[1]!i_dq_amount(A50,$B$1)/100000000</f>
        <v>112.4098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59</v>
      </c>
      <c r="B51" s="8" t="s">
        <v>31</v>
      </c>
      <c r="C51" s="5">
        <f>[1]!i_dq_close(A51,"")</f>
        <v>3506.97</v>
      </c>
      <c r="D51" s="6">
        <f>[1]!i_dq_pctchange(A51,$B$1)/100</f>
        <v>-2.3115845693547743E-2</v>
      </c>
      <c r="E51" s="6">
        <f>[1]!i_pq_pctchange(A51,$B$2,$B$1)/100</f>
        <v>-4.740654964483914E-2</v>
      </c>
      <c r="F51" s="6">
        <f>[1]!i_pq_pctchange(A51,$B$3,$B$1)/100</f>
        <v>-3.2370045013383475E-2</v>
      </c>
      <c r="G51" s="6">
        <f>[1]!i_pq_pctchange(A51,$B$4,$B$1)/100</f>
        <v>-1.5806966503937758E-2</v>
      </c>
      <c r="H51" s="5">
        <f>[1]!i_dq_amount(A51,$B$1)/100000000</f>
        <v>91.6541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3122.67</v>
      </c>
      <c r="D52" s="6">
        <f>[1]!i_dq_pctchange(A52,$B$1)/100</f>
        <v>-2.7301089262474876E-2</v>
      </c>
      <c r="E52" s="6">
        <f>[1]!i_pq_pctchange(A52,$B$2,$B$1)/100</f>
        <v>-6.566203164600326E-2</v>
      </c>
      <c r="F52" s="6">
        <f>[1]!i_pq_pctchange(A52,$B$3,$B$1)/100</f>
        <v>-4.9677207571944271E-3</v>
      </c>
      <c r="G52" s="6">
        <f>[1]!i_pq_pctchange(A52,$B$4,$B$1)/100</f>
        <v>5.5448088023646092E-2</v>
      </c>
      <c r="H52" s="5">
        <f>[1]!i_dq_amount(A52,$B$1)/100000000</f>
        <v>104.3403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203</v>
      </c>
      <c r="B60" s="7" t="s">
        <v>204</v>
      </c>
      <c r="C60" s="5">
        <f>[1]!i_dq_close(A60,"")</f>
        <v>26967.391</v>
      </c>
      <c r="D60" s="6">
        <f>[1]!i_dq_pctchange(A60,$B$1)/100</f>
        <v>3.185962221811578E-2</v>
      </c>
      <c r="E60" s="6">
        <f>[1]!i_pq_pctchange(A60,$B$2,$B$1)/100</f>
        <v>-4.9387567808166451E-2</v>
      </c>
      <c r="F60" s="6">
        <f>[1]!i_pq_pctchange(A60,$B$3,$B$1)/100</f>
        <v>-0.11674092020771376</v>
      </c>
      <c r="G60" s="6">
        <f>[1]!i_pq_pctchange(A60,$B$4,$B$1)/100</f>
        <v>-0.1343208706771486</v>
      </c>
      <c r="H60" s="5">
        <f>[1]!i_dq_amount(A60,$B$1)/100000000</f>
        <v>180.03959893999999</v>
      </c>
      <c r="I60" s="14">
        <f>[1]!s_nq_amount(A60,-5,$B$1,100000000)/5</f>
        <v>163.10436044600002</v>
      </c>
    </row>
    <row r="61" spans="1:11" x14ac:dyDescent="0.15">
      <c r="A61" s="7" t="s">
        <v>147</v>
      </c>
      <c r="B61" s="7" t="s">
        <v>148</v>
      </c>
      <c r="C61" s="5">
        <f>[1]!i_dq_close(A61,"")</f>
        <v>4252.5992999999999</v>
      </c>
      <c r="D61" s="6">
        <f>[1]!i_dq_pctchange(A61,$B$1)/100</f>
        <v>1.282155391694606E-2</v>
      </c>
      <c r="E61" s="6">
        <f>[1]!i_pq_pctchange(A61,$B$2,$B$1)/100</f>
        <v>-3.5395284444861286E-2</v>
      </c>
      <c r="F61" s="6">
        <f>[1]!i_pq_pctchange(A61,$B$3,$B$1)/100</f>
        <v>6.8324342509331837E-2</v>
      </c>
      <c r="G61" s="6">
        <f>[1]!i_pq_pctchange(A61,$B$4,$B$1)/100</f>
        <v>3.8024168479958487E-2</v>
      </c>
      <c r="H61" s="5">
        <f>[1]!i_dq_amount(A61,$B$1)/100000000</f>
        <v>144.63526528</v>
      </c>
      <c r="I61" s="14">
        <f>[1]!s_nq_amount(A61,-5,$B$1,100000000)/5</f>
        <v>131.70126253400002</v>
      </c>
    </row>
    <row r="62" spans="1:11" x14ac:dyDescent="0.15">
      <c r="A62" s="7" t="s">
        <v>145</v>
      </c>
      <c r="B62" s="7" t="s">
        <v>146</v>
      </c>
      <c r="C62" s="5">
        <f>[1]!i_dq_close(A62,"")</f>
        <v>3751.2424999999998</v>
      </c>
      <c r="D62" s="6">
        <f>[1]!i_dq_pctchange(A62,$B$1)/100</f>
        <v>1.1561042554590006E-2</v>
      </c>
      <c r="E62" s="6">
        <f>[1]!i_pq_pctchange(A62,$B$2,$B$1)/100</f>
        <v>-8.2028122594000052E-3</v>
      </c>
      <c r="F62" s="6">
        <f>[1]!i_pq_pctchange(A62,$B$3,$B$1)/100</f>
        <v>3.77110319189915E-2</v>
      </c>
      <c r="G62" s="6">
        <f>[1]!i_pq_pctchange(A62,$B$4,$B$1)/100</f>
        <v>5.8852686717521641E-2</v>
      </c>
      <c r="H62" s="5">
        <f>[1]!i_dq_amount(A62,$B$1)/100000000</f>
        <v>74.519004289999998</v>
      </c>
      <c r="I62" s="14">
        <f>[1]!s_nq_amount(A62,-5,$B$1,100000000)/5</f>
        <v>65.473279902000002</v>
      </c>
    </row>
    <row r="63" spans="1:11" x14ac:dyDescent="0.15">
      <c r="A63" s="7" t="s">
        <v>193</v>
      </c>
      <c r="B63" s="7" t="s">
        <v>194</v>
      </c>
      <c r="C63" s="5">
        <f>[1]!i_dq_close(A63,"")</f>
        <v>2010.6943000000001</v>
      </c>
      <c r="D63" s="6">
        <f>[1]!i_dq_pctchange(A63,$B$1)/100</f>
        <v>4.6621465185550104E-3</v>
      </c>
      <c r="E63" s="6">
        <f>[1]!i_pq_pctchange(A63,$B$2,$B$1)/100</f>
        <v>-2.3980158464700807E-2</v>
      </c>
      <c r="F63" s="6">
        <f>[1]!i_pq_pctchange(A63,$B$3,$B$1)/100</f>
        <v>8.0237536903902798E-2</v>
      </c>
      <c r="G63" s="6">
        <f>[1]!i_pq_pctchange(A63,$B$4,$B$1)/100</f>
        <v>9.5907406802277814E-2</v>
      </c>
      <c r="H63" s="5">
        <f>[1]!i_dq_amount(A63,$B$1)/100000000</f>
        <v>48.140276040000003</v>
      </c>
      <c r="I63" s="14">
        <f>[1]!s_nq_amount(A63,-5,$B$1,100000000)/5</f>
        <v>48.127163914</v>
      </c>
      <c r="J63" s="9"/>
    </row>
    <row r="64" spans="1:11" x14ac:dyDescent="0.15">
      <c r="A64" s="7" t="s">
        <v>231</v>
      </c>
      <c r="B64" s="7" t="s">
        <v>232</v>
      </c>
      <c r="C64" s="5">
        <f>[1]!i_dq_close(A64,"")</f>
        <v>2633.3888999999999</v>
      </c>
      <c r="D64" s="6">
        <f>[1]!i_dq_pctchange(A64,$B$1)/100</f>
        <v>2.9648827676282963E-3</v>
      </c>
      <c r="E64" s="6">
        <f>[1]!i_pq_pctchange(A64,$B$2,$B$1)/100</f>
        <v>-4.0952164016281767E-2</v>
      </c>
      <c r="F64" s="6">
        <f>[1]!i_pq_pctchange(A64,$B$3,$B$1)/100</f>
        <v>-4.0955589150841298E-2</v>
      </c>
      <c r="G64" s="6">
        <f>[1]!i_pq_pctchange(A64,$B$4,$B$1)/100</f>
        <v>-0.1087789755384474</v>
      </c>
      <c r="H64" s="5">
        <f>[1]!i_dq_amount(A64,$B$1)/100000000</f>
        <v>28.183559630000001</v>
      </c>
      <c r="I64" s="14">
        <f>[1]!s_nq_amount(A64,-5,$B$1,100000000)/5</f>
        <v>29.243561853999999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3960.3463000000002</v>
      </c>
      <c r="D65" s="6">
        <f>[1]!i_dq_pctchange(A65,$B$1)/100</f>
        <v>2.7101016941752931E-3</v>
      </c>
      <c r="E65" s="6">
        <f>[1]!i_pq_pctchange(A65,$B$2,$B$1)/100</f>
        <v>-3.1295344731217534E-2</v>
      </c>
      <c r="F65" s="6">
        <f>[1]!i_pq_pctchange(A65,$B$3,$B$1)/100</f>
        <v>3.6100561404035503E-2</v>
      </c>
      <c r="G65" s="6">
        <f>[1]!i_pq_pctchange(A65,$B$4,$B$1)/100</f>
        <v>5.7278676417681584E-2</v>
      </c>
      <c r="H65" s="5">
        <f>[1]!i_dq_amount(A65,$B$1)/100000000</f>
        <v>194.21943894</v>
      </c>
      <c r="I65" s="14">
        <f>[1]!s_nq_amount(A65,-5,$B$1,100000000)/5</f>
        <v>181.51353763200001</v>
      </c>
      <c r="J65" s="9"/>
    </row>
    <row r="66" spans="1:11" x14ac:dyDescent="0.15">
      <c r="A66" s="7" t="s">
        <v>197</v>
      </c>
      <c r="B66" s="7" t="s">
        <v>198</v>
      </c>
      <c r="C66" s="5">
        <f>[1]!i_dq_close(A66,"")</f>
        <v>1530.8209999999999</v>
      </c>
      <c r="D66" s="6">
        <f>[1]!i_dq_pctchange(A66,$B$1)/100</f>
        <v>5.7818017040123237E-4</v>
      </c>
      <c r="E66" s="6">
        <f>[1]!i_pq_pctchange(A66,$B$2,$B$1)/100</f>
        <v>-3.838179627503957E-2</v>
      </c>
      <c r="F66" s="6">
        <f>[1]!i_pq_pctchange(A66,$B$3,$B$1)/100</f>
        <v>-9.0342621917184562E-2</v>
      </c>
      <c r="G66" s="6">
        <f>[1]!i_pq_pctchange(A66,$B$4,$B$1)/100</f>
        <v>-0.13746548531626857</v>
      </c>
      <c r="H66" s="5">
        <f>[1]!i_dq_amount(A66,$B$1)/100000000</f>
        <v>95.568608470000001</v>
      </c>
      <c r="I66" s="14">
        <f>[1]!s_nq_amount(A66,-5,$B$1,100000000)/5</f>
        <v>118.51261262</v>
      </c>
      <c r="J66" s="9"/>
    </row>
    <row r="67" spans="1:11" x14ac:dyDescent="0.15">
      <c r="A67" s="7" t="s">
        <v>153</v>
      </c>
      <c r="B67" s="7" t="s">
        <v>154</v>
      </c>
      <c r="C67" s="5">
        <f>[1]!i_dq_close(A67,"")</f>
        <v>13375.234899999999</v>
      </c>
      <c r="D67" s="6">
        <f>[1]!i_dq_pctchange(A67,$B$1)/100</f>
        <v>-1.0279846907155221E-3</v>
      </c>
      <c r="E67" s="6">
        <f>[1]!i_pq_pctchange(A67,$B$2,$B$1)/100</f>
        <v>-3.0321067887969178E-2</v>
      </c>
      <c r="F67" s="6">
        <f>[1]!i_pq_pctchange(A67,$B$3,$B$1)/100</f>
        <v>-6.2857258006816297E-2</v>
      </c>
      <c r="G67" s="6">
        <f>[1]!i_pq_pctchange(A67,$B$4,$B$1)/100</f>
        <v>-0.13237498346549736</v>
      </c>
      <c r="H67" s="5">
        <f>[1]!i_dq_amount(A67,$B$1)/100000000</f>
        <v>39.066270639999999</v>
      </c>
      <c r="I67" s="14">
        <f>[1]!s_nq_amount(A67,-5,$B$1,100000000)/5</f>
        <v>41.287958525999997</v>
      </c>
      <c r="J67" s="9"/>
    </row>
    <row r="68" spans="1:11" x14ac:dyDescent="0.15">
      <c r="A68" s="7" t="s">
        <v>233</v>
      </c>
      <c r="B68" s="7" t="s">
        <v>234</v>
      </c>
      <c r="C68" s="5">
        <f>[1]!i_dq_close(A68,"")</f>
        <v>2539.0455000000002</v>
      </c>
      <c r="D68" s="6">
        <f>[1]!i_dq_pctchange(A68,$B$1)/100</f>
        <v>-2.1628041344265991E-3</v>
      </c>
      <c r="E68" s="6">
        <f>[1]!i_pq_pctchange(A68,$B$2,$B$1)/100</f>
        <v>-2.3916636071969588E-2</v>
      </c>
      <c r="F68" s="6">
        <f>[1]!i_pq_pctchange(A68,$B$3,$B$1)/100</f>
        <v>3.8653293426351043E-2</v>
      </c>
      <c r="G68" s="6">
        <f>[1]!i_pq_pctchange(A68,$B$4,$B$1)/100</f>
        <v>5.6301660164475464E-2</v>
      </c>
      <c r="H68" s="5">
        <f>[1]!i_dq_amount(A68,$B$1)/100000000</f>
        <v>88.3453011</v>
      </c>
      <c r="I68" s="14">
        <f>[1]!s_nq_amount(A68,-5,$B$1,100000000)/5</f>
        <v>91.423566109999996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6460.5717000000004</v>
      </c>
      <c r="D69" s="6">
        <f>[1]!i_dq_pctchange(A69,$B$1)/100</f>
        <v>-3.2085363629987818E-3</v>
      </c>
      <c r="E69" s="6">
        <f>[1]!i_pq_pctchange(A69,$B$2,$B$1)/100</f>
        <v>-2.0558577867986871E-2</v>
      </c>
      <c r="F69" s="6">
        <f>[1]!i_pq_pctchange(A69,$B$3,$B$1)/100</f>
        <v>-3.189582550966763E-2</v>
      </c>
      <c r="G69" s="6">
        <f>[1]!i_pq_pctchange(A69,$B$4,$B$1)/100</f>
        <v>2.9366807084844293E-2</v>
      </c>
      <c r="H69" s="5">
        <f>[1]!i_dq_amount(A69,$B$1)/100000000</f>
        <v>67.904108579999999</v>
      </c>
      <c r="I69" s="14">
        <f>[1]!s_nq_amount(A69,-5,$B$1,100000000)/5</f>
        <v>69.199257462000006</v>
      </c>
      <c r="J69" s="10"/>
      <c r="K69" s="10"/>
    </row>
    <row r="70" spans="1:11" x14ac:dyDescent="0.15">
      <c r="A70" s="7" t="s">
        <v>181</v>
      </c>
      <c r="B70" s="7" t="s">
        <v>182</v>
      </c>
      <c r="C70" s="5">
        <f>[1]!i_dq_close(A70,"")</f>
        <v>5052.3478999999998</v>
      </c>
      <c r="D70" s="6">
        <f>[1]!i_dq_pctchange(A70,$B$1)/100</f>
        <v>-3.6263400416093328E-3</v>
      </c>
      <c r="E70" s="6">
        <f>[1]!i_pq_pctchange(A70,$B$2,$B$1)/100</f>
        <v>-2.3287193984848575E-2</v>
      </c>
      <c r="F70" s="6">
        <f>[1]!i_pq_pctchange(A70,$B$3,$B$1)/100</f>
        <v>-1.0959768197593256E-2</v>
      </c>
      <c r="G70" s="6">
        <f>[1]!i_pq_pctchange(A70,$B$4,$B$1)/100</f>
        <v>-7.5107179826515824E-2</v>
      </c>
      <c r="H70" s="5">
        <f>[1]!i_dq_amount(A70,$B$1)/100000000</f>
        <v>24.655778590000001</v>
      </c>
      <c r="I70" s="14">
        <f>[1]!s_nq_amount(A70,-5,$B$1,100000000)/5</f>
        <v>23.088418327999999</v>
      </c>
      <c r="J70" s="10"/>
      <c r="K70" s="10"/>
    </row>
    <row r="71" spans="1:11" x14ac:dyDescent="0.15">
      <c r="A71" s="7" t="s">
        <v>115</v>
      </c>
      <c r="B71" s="7" t="s">
        <v>116</v>
      </c>
      <c r="C71" s="5">
        <f>[1]!i_dq_close(A71,"")</f>
        <v>6899.1431000000002</v>
      </c>
      <c r="D71" s="6">
        <f>[1]!i_dq_pctchange(A71,$B$1)/100</f>
        <v>-3.9001936448119778E-3</v>
      </c>
      <c r="E71" s="6">
        <f>[1]!i_pq_pctchange(A71,$B$2,$B$1)/100</f>
        <v>-2.237172765465445E-2</v>
      </c>
      <c r="F71" s="6">
        <f>[1]!i_pq_pctchange(A71,$B$3,$B$1)/100</f>
        <v>-4.122740268995672E-2</v>
      </c>
      <c r="G71" s="6">
        <f>[1]!i_pq_pctchange(A71,$B$4,$B$1)/100</f>
        <v>-7.226102415568969E-2</v>
      </c>
      <c r="H71" s="5">
        <f>[1]!i_dq_amount(A71,$B$1)/100000000</f>
        <v>48.771449619999999</v>
      </c>
      <c r="I71" s="14">
        <f>[1]!s_nq_amount(A71,-5,$B$1,100000000)/5</f>
        <v>42.311917871999995</v>
      </c>
      <c r="J71" s="10"/>
      <c r="K71" s="10"/>
    </row>
    <row r="72" spans="1:11" x14ac:dyDescent="0.15">
      <c r="A72" s="7" t="s">
        <v>171</v>
      </c>
      <c r="B72" s="7" t="s">
        <v>172</v>
      </c>
      <c r="C72" s="5">
        <f>[1]!i_dq_close(A72,"")</f>
        <v>4983.4997000000003</v>
      </c>
      <c r="D72" s="6">
        <f>[1]!i_dq_pctchange(A72,$B$1)/100</f>
        <v>-4.4020303740336386E-3</v>
      </c>
      <c r="E72" s="6">
        <f>[1]!i_pq_pctchange(A72,$B$2,$B$1)/100</f>
        <v>-3.8343915857909638E-2</v>
      </c>
      <c r="F72" s="6">
        <f>[1]!i_pq_pctchange(A72,$B$3,$B$1)/100</f>
        <v>-8.9380108405601177E-2</v>
      </c>
      <c r="G72" s="6">
        <f>[1]!i_pq_pctchange(A72,$B$4,$B$1)/100</f>
        <v>-0.12228739663977815</v>
      </c>
      <c r="H72" s="5">
        <f>[1]!i_dq_amount(A72,$B$1)/100000000</f>
        <v>35.835732550000003</v>
      </c>
      <c r="I72" s="14">
        <f>[1]!s_nq_amount(A72,-5,$B$1,100000000)/5</f>
        <v>32.656527526000005</v>
      </c>
      <c r="J72" s="10"/>
      <c r="K72" s="10"/>
    </row>
    <row r="73" spans="1:11" x14ac:dyDescent="0.15">
      <c r="A73" s="7" t="s">
        <v>169</v>
      </c>
      <c r="B73" s="7" t="s">
        <v>170</v>
      </c>
      <c r="C73" s="5">
        <f>[1]!i_dq_close(A73,"")</f>
        <v>6527.2232000000004</v>
      </c>
      <c r="D73" s="6">
        <f>[1]!i_dq_pctchange(A73,$B$1)/100</f>
        <v>-4.9950487308828562E-3</v>
      </c>
      <c r="E73" s="6">
        <f>[1]!i_pq_pctchange(A73,$B$2,$B$1)/100</f>
        <v>-3.6576633450776552E-2</v>
      </c>
      <c r="F73" s="6">
        <f>[1]!i_pq_pctchange(A73,$B$3,$B$1)/100</f>
        <v>-3.346006715440164E-2</v>
      </c>
      <c r="G73" s="6">
        <f>[1]!i_pq_pctchange(A73,$B$4,$B$1)/100</f>
        <v>-8.5626070593704973E-2</v>
      </c>
      <c r="H73" s="5">
        <f>[1]!i_dq_amount(A73,$B$1)/100000000</f>
        <v>77.37925998</v>
      </c>
      <c r="I73" s="14">
        <f>[1]!s_nq_amount(A73,-5,$B$1,100000000)/5</f>
        <v>66.215862139999999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2570.8253</v>
      </c>
      <c r="D74" s="6">
        <f>[1]!i_dq_pctchange(A74,$B$1)/100</f>
        <v>-5.1358144024470365E-3</v>
      </c>
      <c r="E74" s="6">
        <f>[1]!i_pq_pctchange(A74,$B$2,$B$1)/100</f>
        <v>-2.02829674530004E-2</v>
      </c>
      <c r="F74" s="6">
        <f>[1]!i_pq_pctchange(A74,$B$3,$B$1)/100</f>
        <v>-1.506257926483956E-3</v>
      </c>
      <c r="G74" s="6">
        <f>[1]!i_pq_pctchange(A74,$B$4,$B$1)/100</f>
        <v>3.5232958802192904E-2</v>
      </c>
      <c r="H74" s="5">
        <f>[1]!i_dq_amount(A74,$B$1)/100000000</f>
        <v>12.061874380000001</v>
      </c>
      <c r="I74" s="14">
        <f>[1]!s_nq_amount(A74,-5,$B$1,100000000)/5</f>
        <v>13.384948248000001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5100.2983999999997</v>
      </c>
      <c r="D75" s="6">
        <f>[1]!i_dq_pctchange(A75,$B$1)/100</f>
        <v>-5.3699612790223394E-3</v>
      </c>
      <c r="E75" s="6">
        <f>[1]!i_pq_pctchange(A75,$B$2,$B$1)/100</f>
        <v>-3.890100801689611E-2</v>
      </c>
      <c r="F75" s="6">
        <f>[1]!i_pq_pctchange(A75,$B$3,$B$1)/100</f>
        <v>-6.7715906499417722E-2</v>
      </c>
      <c r="G75" s="6">
        <f>[1]!i_pq_pctchange(A75,$B$4,$B$1)/100</f>
        <v>-5.5214845088319746E-2</v>
      </c>
      <c r="H75" s="5">
        <f>[1]!i_dq_amount(A75,$B$1)/100000000</f>
        <v>29.375241450000001</v>
      </c>
      <c r="I75" s="14">
        <f>[1]!s_nq_amount(A75,-5,$B$1,100000000)/5</f>
        <v>28.921036867999998</v>
      </c>
      <c r="J75" s="10"/>
      <c r="K75" s="10"/>
    </row>
    <row r="76" spans="1:11" x14ac:dyDescent="0.15">
      <c r="A76" s="7" t="s">
        <v>225</v>
      </c>
      <c r="B76" s="7" t="s">
        <v>226</v>
      </c>
      <c r="C76" s="5">
        <f>[1]!i_dq_close(A76,"")</f>
        <v>2384.0859999999998</v>
      </c>
      <c r="D76" s="6">
        <f>[1]!i_dq_pctchange(A76,$B$1)/100</f>
        <v>-5.6036219051333047E-3</v>
      </c>
      <c r="E76" s="6">
        <f>[1]!i_pq_pctchange(A76,$B$2,$B$1)/100</f>
        <v>-2.5249772520234304E-2</v>
      </c>
      <c r="F76" s="6">
        <f>[1]!i_pq_pctchange(A76,$B$3,$B$1)/100</f>
        <v>-3.4854592381581173E-2</v>
      </c>
      <c r="G76" s="6">
        <f>[1]!i_pq_pctchange(A76,$B$4,$B$1)/100</f>
        <v>-4.4961508132746353E-2</v>
      </c>
      <c r="H76" s="5">
        <f>[1]!i_dq_amount(A76,$B$1)/100000000</f>
        <v>52.950485399999998</v>
      </c>
      <c r="I76" s="14">
        <f>[1]!s_nq_amount(A76,-5,$B$1,100000000)/5</f>
        <v>53.424817310000002</v>
      </c>
      <c r="J76" s="10"/>
      <c r="K76" s="10"/>
    </row>
    <row r="77" spans="1:11" x14ac:dyDescent="0.15">
      <c r="A77" s="7" t="s">
        <v>139</v>
      </c>
      <c r="B77" s="7" t="s">
        <v>140</v>
      </c>
      <c r="C77" s="5">
        <f>[1]!i_dq_close(A77,"")</f>
        <v>5036.0200999999997</v>
      </c>
      <c r="D77" s="6">
        <f>[1]!i_dq_pctchange(A77,$B$1)/100</f>
        <v>-5.6543712780023903E-3</v>
      </c>
      <c r="E77" s="6">
        <f>[1]!i_pq_pctchange(A77,$B$2,$B$1)/100</f>
        <v>-3.195965779936738E-2</v>
      </c>
      <c r="F77" s="6">
        <f>[1]!i_pq_pctchange(A77,$B$3,$B$1)/100</f>
        <v>-5.5865903483213748E-2</v>
      </c>
      <c r="G77" s="6">
        <f>[1]!i_pq_pctchange(A77,$B$4,$B$1)/100</f>
        <v>-0.10315171985583692</v>
      </c>
      <c r="H77" s="5">
        <f>[1]!i_dq_amount(A77,$B$1)/100000000</f>
        <v>111.88491829</v>
      </c>
      <c r="I77" s="14">
        <f>[1]!s_nq_amount(A77,-5,$B$1,100000000)/5</f>
        <v>105.634556768</v>
      </c>
      <c r="J77" s="10"/>
      <c r="K77" s="10"/>
    </row>
    <row r="78" spans="1:11" x14ac:dyDescent="0.15">
      <c r="A78" s="7" t="s">
        <v>213</v>
      </c>
      <c r="B78" s="7" t="s">
        <v>214</v>
      </c>
      <c r="C78" s="5">
        <f>[1]!i_dq_close(A78,"")</f>
        <v>4929.0880999999999</v>
      </c>
      <c r="D78" s="6">
        <f>[1]!i_dq_pctchange(A78,$B$1)/100</f>
        <v>-5.6862020237768984E-3</v>
      </c>
      <c r="E78" s="6">
        <f>[1]!i_pq_pctchange(A78,$B$2,$B$1)/100</f>
        <v>-3.8426625905903289E-2</v>
      </c>
      <c r="F78" s="6">
        <f>[1]!i_pq_pctchange(A78,$B$3,$B$1)/100</f>
        <v>-5.1783933577432502E-2</v>
      </c>
      <c r="G78" s="6">
        <f>[1]!i_pq_pctchange(A78,$B$4,$B$1)/100</f>
        <v>-2.6882715238093269E-2</v>
      </c>
      <c r="H78" s="5">
        <f>[1]!i_dq_amount(A78,$B$1)/100000000</f>
        <v>45.815409119999998</v>
      </c>
      <c r="I78" s="14">
        <f>[1]!s_nq_amount(A78,-5,$B$1,100000000)/5</f>
        <v>46.643044302</v>
      </c>
      <c r="J78" s="10"/>
      <c r="K78" s="10"/>
    </row>
    <row r="79" spans="1:11" x14ac:dyDescent="0.15">
      <c r="A79" s="7" t="s">
        <v>143</v>
      </c>
      <c r="B79" s="7" t="s">
        <v>144</v>
      </c>
      <c r="C79" s="5">
        <f>[1]!i_dq_close(A79,"")</f>
        <v>9739.4727999999996</v>
      </c>
      <c r="D79" s="6">
        <f>[1]!i_dq_pctchange(A79,$B$1)/100</f>
        <v>-5.6964043503787698E-3</v>
      </c>
      <c r="E79" s="6">
        <f>[1]!i_pq_pctchange(A79,$B$2,$B$1)/100</f>
        <v>-1.566600527779316E-2</v>
      </c>
      <c r="F79" s="6">
        <f>[1]!i_pq_pctchange(A79,$B$3,$B$1)/100</f>
        <v>-2.8765679192782945E-2</v>
      </c>
      <c r="G79" s="6">
        <f>[1]!i_pq_pctchange(A79,$B$4,$B$1)/100</f>
        <v>6.0925599529708441E-2</v>
      </c>
      <c r="H79" s="5">
        <f>[1]!i_dq_amount(A79,$B$1)/100000000</f>
        <v>32.119603769999998</v>
      </c>
      <c r="I79" s="14">
        <f>[1]!s_nq_amount(A79,-5,$B$1,100000000)/5</f>
        <v>33.112536912000003</v>
      </c>
      <c r="J79" s="10"/>
      <c r="K79" s="10"/>
    </row>
    <row r="80" spans="1:11" x14ac:dyDescent="0.15">
      <c r="A80" s="7" t="s">
        <v>127</v>
      </c>
      <c r="B80" s="7" t="s">
        <v>128</v>
      </c>
      <c r="C80" s="5">
        <f>[1]!i_dq_close(A80,"")</f>
        <v>4052.4088000000002</v>
      </c>
      <c r="D80" s="6">
        <f>[1]!i_dq_pctchange(A80,$B$1)/100</f>
        <v>-5.9463206888186182E-3</v>
      </c>
      <c r="E80" s="6">
        <f>[1]!i_pq_pctchange(A80,$B$2,$B$1)/100</f>
        <v>-2.7706005569519854E-2</v>
      </c>
      <c r="F80" s="6">
        <f>[1]!i_pq_pctchange(A80,$B$3,$B$1)/100</f>
        <v>-4.814529610685403E-3</v>
      </c>
      <c r="G80" s="6">
        <f>[1]!i_pq_pctchange(A80,$B$4,$B$1)/100</f>
        <v>2.5261947927868622E-2</v>
      </c>
      <c r="H80" s="5">
        <f>[1]!i_dq_amount(A80,$B$1)/100000000</f>
        <v>62.899321919999998</v>
      </c>
      <c r="I80" s="14">
        <f>[1]!s_nq_amount(A80,-5,$B$1,100000000)/5</f>
        <v>53.42556227</v>
      </c>
      <c r="J80" s="10"/>
      <c r="K80" s="10"/>
    </row>
    <row r="81" spans="1:11" x14ac:dyDescent="0.15">
      <c r="A81" s="7" t="s">
        <v>185</v>
      </c>
      <c r="B81" s="7" t="s">
        <v>186</v>
      </c>
      <c r="C81" s="5">
        <f>[1]!i_dq_close(A81,"")</f>
        <v>1194.8963000000001</v>
      </c>
      <c r="D81" s="6">
        <f>[1]!i_dq_pctchange(A81,$B$1)/100</f>
        <v>-6.9620376806155404E-3</v>
      </c>
      <c r="E81" s="6">
        <f>[1]!i_pq_pctchange(A81,$B$2,$B$1)/100</f>
        <v>-4.8221638839711305E-2</v>
      </c>
      <c r="F81" s="6">
        <f>[1]!i_pq_pctchange(A81,$B$3,$B$1)/100</f>
        <v>-3.9114804658721969E-2</v>
      </c>
      <c r="G81" s="6">
        <f>[1]!i_pq_pctchange(A81,$B$4,$B$1)/100</f>
        <v>-3.191995201557607E-2</v>
      </c>
      <c r="H81" s="5">
        <f>[1]!i_dq_amount(A81,$B$1)/100000000</f>
        <v>22.91701217</v>
      </c>
      <c r="I81" s="14">
        <f>[1]!s_nq_amount(A81,-5,$B$1,100000000)/5</f>
        <v>24.519292852</v>
      </c>
      <c r="J81" s="10"/>
      <c r="K81" s="10"/>
    </row>
    <row r="82" spans="1:11" x14ac:dyDescent="0.15">
      <c r="A82" s="7" t="s">
        <v>121</v>
      </c>
      <c r="B82" s="7" t="s">
        <v>122</v>
      </c>
      <c r="C82" s="5">
        <f>[1]!i_dq_close(A82,"")</f>
        <v>3843.9879999999998</v>
      </c>
      <c r="D82" s="6">
        <f>[1]!i_dq_pctchange(A82,$B$1)/100</f>
        <v>-7.8395504590057508E-3</v>
      </c>
      <c r="E82" s="6">
        <f>[1]!i_pq_pctchange(A82,$B$2,$B$1)/100</f>
        <v>-3.8608207738301314E-2</v>
      </c>
      <c r="F82" s="6">
        <f>[1]!i_pq_pctchange(A82,$B$3,$B$1)/100</f>
        <v>-1.2986305055460612E-2</v>
      </c>
      <c r="G82" s="6">
        <f>[1]!i_pq_pctchange(A82,$B$4,$B$1)/100</f>
        <v>3.1957099706005909E-3</v>
      </c>
      <c r="H82" s="5">
        <f>[1]!i_dq_amount(A82,$B$1)/100000000</f>
        <v>58.93185338</v>
      </c>
      <c r="I82" s="14">
        <f>[1]!s_nq_amount(A82,-5,$B$1,100000000)/5</f>
        <v>51.075611899999998</v>
      </c>
      <c r="J82" s="10"/>
      <c r="K82" s="10"/>
    </row>
    <row r="83" spans="1:11" x14ac:dyDescent="0.15">
      <c r="A83" s="7" t="s">
        <v>173</v>
      </c>
      <c r="B83" s="7" t="s">
        <v>174</v>
      </c>
      <c r="C83" s="5">
        <f>[1]!i_dq_close(A83,"")</f>
        <v>3387.8670999999999</v>
      </c>
      <c r="D83" s="6">
        <f>[1]!i_dq_pctchange(A83,$B$1)/100</f>
        <v>-8.4080971366530255E-3</v>
      </c>
      <c r="E83" s="6">
        <f>[1]!i_pq_pctchange(A83,$B$2,$B$1)/100</f>
        <v>-1.9555392172784125E-2</v>
      </c>
      <c r="F83" s="6">
        <f>[1]!i_pq_pctchange(A83,$B$3,$B$1)/100</f>
        <v>-3.8658944415755458E-2</v>
      </c>
      <c r="G83" s="6">
        <f>[1]!i_pq_pctchange(A83,$B$4,$B$1)/100</f>
        <v>-3.4394597419556971E-2</v>
      </c>
      <c r="H83" s="5">
        <f>[1]!i_dq_amount(A83,$B$1)/100000000</f>
        <v>26.218337819999999</v>
      </c>
      <c r="I83" s="14">
        <f>[1]!s_nq_amount(A83,-5,$B$1,100000000)/5</f>
        <v>30.402198213999998</v>
      </c>
      <c r="J83" s="10"/>
      <c r="K83" s="10"/>
    </row>
    <row r="84" spans="1:11" x14ac:dyDescent="0.15">
      <c r="A84" s="7" t="s">
        <v>99</v>
      </c>
      <c r="B84" s="7" t="s">
        <v>100</v>
      </c>
      <c r="C84" s="5">
        <f>[1]!i_dq_close(A84,"")</f>
        <v>2253.2426999999998</v>
      </c>
      <c r="D84" s="6">
        <f>[1]!i_dq_pctchange(A84,$B$1)/100</f>
        <v>-8.4194519063919282E-3</v>
      </c>
      <c r="E84" s="6">
        <f>[1]!i_pq_pctchange(A84,$B$2,$B$1)/100</f>
        <v>-3.4918637876078407E-2</v>
      </c>
      <c r="F84" s="6">
        <f>[1]!i_pq_pctchange(A84,$B$3,$B$1)/100</f>
        <v>-3.3982802579110682E-2</v>
      </c>
      <c r="G84" s="6">
        <f>[1]!i_pq_pctchange(A84,$B$4,$B$1)/100</f>
        <v>-5.6631195854029211E-2</v>
      </c>
      <c r="H84" s="5">
        <f>[1]!i_dq_amount(A84,$B$1)/100000000</f>
        <v>53.315644460000001</v>
      </c>
      <c r="I84" s="14">
        <f>[1]!s_nq_amount(A84,-5,$B$1,100000000)/5</f>
        <v>59.727686045999995</v>
      </c>
      <c r="J84" s="10"/>
      <c r="K84" s="10"/>
    </row>
    <row r="85" spans="1:11" x14ac:dyDescent="0.15">
      <c r="A85" s="7" t="s">
        <v>217</v>
      </c>
      <c r="B85" s="7" t="s">
        <v>218</v>
      </c>
      <c r="C85" s="5">
        <f>[1]!i_dq_close(A85,"")</f>
        <v>4461.0724</v>
      </c>
      <c r="D85" s="6">
        <f>[1]!i_dq_pctchange(A85,$B$1)/100</f>
        <v>-8.5507857088881201E-3</v>
      </c>
      <c r="E85" s="6">
        <f>[1]!i_pq_pctchange(A85,$B$2,$B$1)/100</f>
        <v>-2.9291059539454767E-2</v>
      </c>
      <c r="F85" s="6">
        <f>[1]!i_pq_pctchange(A85,$B$3,$B$1)/100</f>
        <v>-3.3916560897498282E-2</v>
      </c>
      <c r="G85" s="6">
        <f>[1]!i_pq_pctchange(A85,$B$4,$B$1)/100</f>
        <v>-7.9630294625721909E-2</v>
      </c>
      <c r="H85" s="5">
        <f>[1]!i_dq_amount(A85,$B$1)/100000000</f>
        <v>37.615762760000003</v>
      </c>
      <c r="I85" s="14">
        <f>[1]!s_nq_amount(A85,-5,$B$1,100000000)/5</f>
        <v>35.334540204</v>
      </c>
      <c r="J85" s="10"/>
      <c r="K85" s="10"/>
    </row>
    <row r="86" spans="1:11" x14ac:dyDescent="0.15">
      <c r="A86" s="7" t="s">
        <v>105</v>
      </c>
      <c r="B86" s="7" t="s">
        <v>106</v>
      </c>
      <c r="C86" s="5">
        <f>[1]!i_dq_close(A86,"")</f>
        <v>2753.9380999999998</v>
      </c>
      <c r="D86" s="6">
        <f>[1]!i_dq_pctchange(A86,$B$1)/100</f>
        <v>-8.5680867089801271E-3</v>
      </c>
      <c r="E86" s="6">
        <f>[1]!i_pq_pctchange(A86,$B$2,$B$1)/100</f>
        <v>-4.4846379547779931E-2</v>
      </c>
      <c r="F86" s="6">
        <f>[1]!i_pq_pctchange(A86,$B$3,$B$1)/100</f>
        <v>-5.016054464087194E-2</v>
      </c>
      <c r="G86" s="6">
        <f>[1]!i_pq_pctchange(A86,$B$4,$B$1)/100</f>
        <v>-6.746250747456517E-2</v>
      </c>
      <c r="H86" s="5">
        <f>[1]!i_dq_amount(A86,$B$1)/100000000</f>
        <v>30.967373479999999</v>
      </c>
      <c r="I86" s="14">
        <f>[1]!s_nq_amount(A86,-5,$B$1,100000000)/5</f>
        <v>34.784818303999998</v>
      </c>
      <c r="J86" s="10"/>
      <c r="K86" s="10"/>
    </row>
    <row r="87" spans="1:11" x14ac:dyDescent="0.15">
      <c r="A87" s="7" t="s">
        <v>111</v>
      </c>
      <c r="B87" s="7" t="s">
        <v>112</v>
      </c>
      <c r="C87" s="5">
        <f>[1]!i_dq_close(A87,"")</f>
        <v>2442.4243999999999</v>
      </c>
      <c r="D87" s="6">
        <f>[1]!i_dq_pctchange(A87,$B$1)/100</f>
        <v>-8.6870722528776811E-3</v>
      </c>
      <c r="E87" s="6">
        <f>[1]!i_pq_pctchange(A87,$B$2,$B$1)/100</f>
        <v>-3.002119869937081E-2</v>
      </c>
      <c r="F87" s="6">
        <f>[1]!i_pq_pctchange(A87,$B$3,$B$1)/100</f>
        <v>-1.968427228533487E-2</v>
      </c>
      <c r="G87" s="6">
        <f>[1]!i_pq_pctchange(A87,$B$4,$B$1)/100</f>
        <v>-5.0870455608483682E-2</v>
      </c>
      <c r="H87" s="5">
        <f>[1]!i_dq_amount(A87,$B$1)/100000000</f>
        <v>94.800149619999999</v>
      </c>
      <c r="I87" s="14">
        <f>[1]!s_nq_amount(A87,-5,$B$1,100000000)/5</f>
        <v>80.742332500000003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1439.3496</v>
      </c>
      <c r="D88" s="6">
        <f>[1]!i_dq_pctchange(A88,$B$1)/100</f>
        <v>-8.7665466157150762E-3</v>
      </c>
      <c r="E88" s="6">
        <f>[1]!i_pq_pctchange(A88,$B$2,$B$1)/100</f>
        <v>-3.7646891269208949E-2</v>
      </c>
      <c r="F88" s="6">
        <f>[1]!i_pq_pctchange(A88,$B$3,$B$1)/100</f>
        <v>-3.4457233214149618E-2</v>
      </c>
      <c r="G88" s="6">
        <f>[1]!i_pq_pctchange(A88,$B$4,$B$1)/100</f>
        <v>-2.8934029361270319E-2</v>
      </c>
      <c r="H88" s="5">
        <f>[1]!i_dq_amount(A88,$B$1)/100000000</f>
        <v>27.572580380000002</v>
      </c>
      <c r="I88" s="14">
        <f>[1]!s_nq_amount(A88,-5,$B$1,100000000)/5</f>
        <v>26.806264465999998</v>
      </c>
      <c r="J88" s="10"/>
      <c r="K88" s="10"/>
    </row>
    <row r="89" spans="1:11" x14ac:dyDescent="0.15">
      <c r="A89" s="7" t="s">
        <v>175</v>
      </c>
      <c r="B89" s="7" t="s">
        <v>176</v>
      </c>
      <c r="C89" s="5">
        <f>[1]!i_dq_close(A89,"")</f>
        <v>4581.0164999999997</v>
      </c>
      <c r="D89" s="6">
        <f>[1]!i_dq_pctchange(A89,$B$1)/100</f>
        <v>-8.8677214549874872E-3</v>
      </c>
      <c r="E89" s="6">
        <f>[1]!i_pq_pctchange(A89,$B$2,$B$1)/100</f>
        <v>-1.8510141812325576E-2</v>
      </c>
      <c r="F89" s="6">
        <f>[1]!i_pq_pctchange(A89,$B$3,$B$1)/100</f>
        <v>-5.2705678633965913E-2</v>
      </c>
      <c r="G89" s="6">
        <f>[1]!i_pq_pctchange(A89,$B$4,$B$1)/100</f>
        <v>-4.2425153173961894E-2</v>
      </c>
      <c r="H89" s="5">
        <f>[1]!i_dq_amount(A89,$B$1)/100000000</f>
        <v>7.3006234799999996</v>
      </c>
      <c r="I89" s="14">
        <f>[1]!s_nq_amount(A89,-5,$B$1,100000000)/5</f>
        <v>7.754753354</v>
      </c>
      <c r="J89" s="10"/>
      <c r="K89" s="10"/>
    </row>
    <row r="90" spans="1:11" x14ac:dyDescent="0.15">
      <c r="A90" s="7" t="s">
        <v>151</v>
      </c>
      <c r="B90" s="7" t="s">
        <v>152</v>
      </c>
      <c r="C90" s="5">
        <f>[1]!i_dq_close(A90,"")</f>
        <v>3018.9576000000002</v>
      </c>
      <c r="D90" s="6">
        <f>[1]!i_dq_pctchange(A90,$B$1)/100</f>
        <v>-8.910825946195855E-3</v>
      </c>
      <c r="E90" s="6">
        <f>[1]!i_pq_pctchange(A90,$B$2,$B$1)/100</f>
        <v>-2.2420328200827955E-2</v>
      </c>
      <c r="F90" s="6">
        <f>[1]!i_pq_pctchange(A90,$B$3,$B$1)/100</f>
        <v>-2.7239744146493106E-2</v>
      </c>
      <c r="G90" s="6">
        <f>[1]!i_pq_pctchange(A90,$B$4,$B$1)/100</f>
        <v>-6.8556402841110864E-2</v>
      </c>
      <c r="H90" s="5">
        <f>[1]!i_dq_amount(A90,$B$1)/100000000</f>
        <v>37.241661000000001</v>
      </c>
      <c r="I90" s="14">
        <f>[1]!s_nq_amount(A90,-5,$B$1,100000000)/5</f>
        <v>32.948352530000001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3509.9058</v>
      </c>
      <c r="D91" s="6">
        <f>[1]!i_dq_pctchange(A91,$B$1)/100</f>
        <v>-9.2466472280329226E-3</v>
      </c>
      <c r="E91" s="6">
        <f>[1]!i_pq_pctchange(A91,$B$2,$B$1)/100</f>
        <v>-3.4145611054036351E-2</v>
      </c>
      <c r="F91" s="6">
        <f>[1]!i_pq_pctchange(A91,$B$3,$B$1)/100</f>
        <v>-4.3192237507137854E-2</v>
      </c>
      <c r="G91" s="6">
        <f>[1]!i_pq_pctchange(A91,$B$4,$B$1)/100</f>
        <v>-6.6962895998379235E-2</v>
      </c>
      <c r="H91" s="5">
        <f>[1]!i_dq_amount(A91,$B$1)/100000000</f>
        <v>130.71918034000001</v>
      </c>
      <c r="I91" s="14">
        <f>[1]!s_nq_amount(A91,-5,$B$1,100000000)/5</f>
        <v>136.05546801200001</v>
      </c>
      <c r="J91" s="10"/>
      <c r="K91" s="10"/>
    </row>
    <row r="92" spans="1:11" x14ac:dyDescent="0.15">
      <c r="A92" s="7" t="s">
        <v>125</v>
      </c>
      <c r="B92" s="7" t="s">
        <v>126</v>
      </c>
      <c r="C92" s="5">
        <f>[1]!i_dq_close(A92,"")</f>
        <v>4301.1256999999996</v>
      </c>
      <c r="D92" s="6">
        <f>[1]!i_dq_pctchange(A92,$B$1)/100</f>
        <v>-9.4334689516037962E-3</v>
      </c>
      <c r="E92" s="6">
        <f>[1]!i_pq_pctchange(A92,$B$2,$B$1)/100</f>
        <v>-3.4959012246648213E-2</v>
      </c>
      <c r="F92" s="6">
        <f>[1]!i_pq_pctchange(A92,$B$3,$B$1)/100</f>
        <v>-3.6943619563551633E-2</v>
      </c>
      <c r="G92" s="6">
        <f>[1]!i_pq_pctchange(A92,$B$4,$B$1)/100</f>
        <v>-8.1273416704056523E-2</v>
      </c>
      <c r="H92" s="5">
        <f>[1]!i_dq_amount(A92,$B$1)/100000000</f>
        <v>60.29459971</v>
      </c>
      <c r="I92" s="14">
        <f>[1]!s_nq_amount(A92,-5,$B$1,100000000)/5</f>
        <v>60.648663114000001</v>
      </c>
      <c r="J92" s="10"/>
      <c r="K92" s="10"/>
    </row>
    <row r="93" spans="1:11" x14ac:dyDescent="0.15">
      <c r="A93" s="7" t="s">
        <v>123</v>
      </c>
      <c r="B93" s="7" t="s">
        <v>124</v>
      </c>
      <c r="C93" s="5">
        <f>[1]!i_dq_close(A93,"")</f>
        <v>2311.2017999999998</v>
      </c>
      <c r="D93" s="6">
        <f>[1]!i_dq_pctchange(A93,$B$1)/100</f>
        <v>-9.549477721829569E-3</v>
      </c>
      <c r="E93" s="6">
        <f>[1]!i_pq_pctchange(A93,$B$2,$B$1)/100</f>
        <v>-5.1849409628287206E-2</v>
      </c>
      <c r="F93" s="6">
        <f>[1]!i_pq_pctchange(A93,$B$3,$B$1)/100</f>
        <v>-4.1110983056301453E-2</v>
      </c>
      <c r="G93" s="6">
        <f>[1]!i_pq_pctchange(A93,$B$4,$B$1)/100</f>
        <v>9.1704616837280373E-3</v>
      </c>
      <c r="H93" s="5">
        <f>[1]!i_dq_amount(A93,$B$1)/100000000</f>
        <v>56.712366899999999</v>
      </c>
      <c r="I93" s="14">
        <f>[1]!s_nq_amount(A93,-5,$B$1,100000000)/5</f>
        <v>57.604976616000002</v>
      </c>
      <c r="J93" s="10"/>
      <c r="K93" s="10"/>
    </row>
    <row r="94" spans="1:11" x14ac:dyDescent="0.15">
      <c r="A94" s="7" t="s">
        <v>95</v>
      </c>
      <c r="B94" s="7" t="s">
        <v>96</v>
      </c>
      <c r="C94" s="5">
        <f>[1]!i_dq_close(A94,"")</f>
        <v>1585.2202</v>
      </c>
      <c r="D94" s="6">
        <f>[1]!i_dq_pctchange(A94,$B$1)/100</f>
        <v>-9.603222822057389E-3</v>
      </c>
      <c r="E94" s="6">
        <f>[1]!i_pq_pctchange(A94,$B$2,$B$1)/100</f>
        <v>-3.1731074472191367E-2</v>
      </c>
      <c r="F94" s="6">
        <f>[1]!i_pq_pctchange(A94,$B$3,$B$1)/100</f>
        <v>-4.7253622880146562E-2</v>
      </c>
      <c r="G94" s="6">
        <f>[1]!i_pq_pctchange(A94,$B$4,$B$1)/100</f>
        <v>-4.8726702138729309E-2</v>
      </c>
      <c r="H94" s="5">
        <f>[1]!i_dq_amount(A94,$B$1)/100000000</f>
        <v>24.216242950000002</v>
      </c>
      <c r="I94" s="14">
        <f>[1]!s_nq_amount(A94,-5,$B$1,100000000)/5</f>
        <v>28.469057282000001</v>
      </c>
      <c r="J94" s="10"/>
      <c r="K94" s="10"/>
    </row>
    <row r="95" spans="1:11" x14ac:dyDescent="0.15">
      <c r="A95" s="7" t="s">
        <v>155</v>
      </c>
      <c r="B95" s="7" t="s">
        <v>156</v>
      </c>
      <c r="C95" s="5">
        <f>[1]!i_dq_close(A95,"")</f>
        <v>10942.525900000001</v>
      </c>
      <c r="D95" s="6">
        <f>[1]!i_dq_pctchange(A95,$B$1)/100</f>
        <v>-1.0015228139163113E-2</v>
      </c>
      <c r="E95" s="6">
        <f>[1]!i_pq_pctchange(A95,$B$2,$B$1)/100</f>
        <v>-4.3492747651587393E-2</v>
      </c>
      <c r="F95" s="6">
        <f>[1]!i_pq_pctchange(A95,$B$3,$B$1)/100</f>
        <v>-6.4648918356046359E-2</v>
      </c>
      <c r="G95" s="6">
        <f>[1]!i_pq_pctchange(A95,$B$4,$B$1)/100</f>
        <v>-0.10662106867623911</v>
      </c>
      <c r="H95" s="5">
        <f>[1]!i_dq_amount(A95,$B$1)/100000000</f>
        <v>29.394597869999998</v>
      </c>
      <c r="I95" s="14">
        <f>[1]!s_nq_amount(A95,-5,$B$1,100000000)/5</f>
        <v>32.082374032000004</v>
      </c>
      <c r="J95" s="10"/>
      <c r="K95" s="10"/>
    </row>
    <row r="96" spans="1:11" x14ac:dyDescent="0.15">
      <c r="A96" s="7" t="s">
        <v>87</v>
      </c>
      <c r="B96" s="7" t="s">
        <v>88</v>
      </c>
      <c r="C96" s="5">
        <f>[1]!i_dq_close(A96,"")</f>
        <v>2918.0137</v>
      </c>
      <c r="D96" s="6">
        <f>[1]!i_dq_pctchange(A96,$B$1)/100</f>
        <v>-1.0647377080194254E-2</v>
      </c>
      <c r="E96" s="6">
        <f>[1]!i_pq_pctchange(A96,$B$2,$B$1)/100</f>
        <v>-3.5768796171283035E-2</v>
      </c>
      <c r="F96" s="6">
        <f>[1]!i_pq_pctchange(A96,$B$3,$B$1)/100</f>
        <v>-2.636296180043618E-2</v>
      </c>
      <c r="G96" s="6">
        <f>[1]!i_pq_pctchange(A96,$B$4,$B$1)/100</f>
        <v>-5.1996226214846786E-2</v>
      </c>
      <c r="H96" s="5">
        <f>[1]!i_dq_amount(A96,$B$1)/100000000</f>
        <v>51.878470460000003</v>
      </c>
      <c r="I96" s="14">
        <f>[1]!s_nq_amount(A96,-5,$B$1,100000000)/5</f>
        <v>55.484578108000008</v>
      </c>
      <c r="J96" s="10"/>
      <c r="K96" s="10"/>
    </row>
    <row r="97" spans="1:11" x14ac:dyDescent="0.15">
      <c r="A97" s="7" t="s">
        <v>241</v>
      </c>
      <c r="B97" s="7" t="s">
        <v>242</v>
      </c>
      <c r="C97" s="5">
        <f>[1]!i_dq_close(A97,"")</f>
        <v>1716.8927000000001</v>
      </c>
      <c r="D97" s="6">
        <f>[1]!i_dq_pctchange(A97,$B$1)/100</f>
        <v>-1.0762392995363856E-2</v>
      </c>
      <c r="E97" s="6">
        <f>[1]!i_pq_pctchange(A97,$B$2,$B$1)/100</f>
        <v>-5.1597077765741739E-2</v>
      </c>
      <c r="F97" s="6">
        <f>[1]!i_pq_pctchange(A97,$B$3,$B$1)/100</f>
        <v>-9.9600659944873549E-2</v>
      </c>
      <c r="G97" s="6">
        <f>[1]!i_pq_pctchange(A97,$B$4,$B$1)/100</f>
        <v>-7.6957073248786423E-2</v>
      </c>
      <c r="H97" s="5">
        <f>[1]!i_dq_amount(A97,$B$1)/100000000</f>
        <v>8.3106357699999993</v>
      </c>
      <c r="I97" s="14">
        <f>[1]!s_nq_amount(A97,-5,$B$1,100000000)/5</f>
        <v>8.3725371420000005</v>
      </c>
      <c r="J97" s="10"/>
      <c r="K97" s="10"/>
    </row>
    <row r="98" spans="1:11" x14ac:dyDescent="0.15">
      <c r="A98" s="7" t="s">
        <v>103</v>
      </c>
      <c r="B98" s="7" t="s">
        <v>104</v>
      </c>
      <c r="C98" s="5">
        <f>[1]!i_dq_close(A98,"")</f>
        <v>2499.7882</v>
      </c>
      <c r="D98" s="6">
        <f>[1]!i_dq_pctchange(A98,$B$1)/100</f>
        <v>-1.1283789338713102E-2</v>
      </c>
      <c r="E98" s="6">
        <f>[1]!i_pq_pctchange(A98,$B$2,$B$1)/100</f>
        <v>-3.0937636746339536E-2</v>
      </c>
      <c r="F98" s="6">
        <f>[1]!i_pq_pctchange(A98,$B$3,$B$1)/100</f>
        <v>-3.5924195859649788E-2</v>
      </c>
      <c r="G98" s="6">
        <f>[1]!i_pq_pctchange(A98,$B$4,$B$1)/100</f>
        <v>-3.4584222264797071E-2</v>
      </c>
      <c r="H98" s="5">
        <f>[1]!i_dq_amount(A98,$B$1)/100000000</f>
        <v>20.378323460000001</v>
      </c>
      <c r="I98" s="14">
        <f>[1]!s_nq_amount(A98,-5,$B$1,100000000)/5</f>
        <v>24.065483707999999</v>
      </c>
      <c r="J98" s="10"/>
      <c r="K98" s="10"/>
    </row>
    <row r="99" spans="1:11" x14ac:dyDescent="0.15">
      <c r="A99" s="7" t="s">
        <v>245</v>
      </c>
      <c r="B99" s="7" t="s">
        <v>246</v>
      </c>
      <c r="C99" s="5">
        <f>[1]!i_dq_close(A99,"")</f>
        <v>782.18510000000003</v>
      </c>
      <c r="D99" s="6">
        <f>[1]!i_dq_pctchange(A99,$B$1)/100</f>
        <v>-1.2113135313156387E-2</v>
      </c>
      <c r="E99" s="6">
        <f>[1]!i_pq_pctchange(A99,$B$2,$B$1)/100</f>
        <v>-3.9860520218034101E-2</v>
      </c>
      <c r="F99" s="6">
        <f>[1]!i_pq_pctchange(A99,$B$3,$B$1)/100</f>
        <v>-4.3482026458793177E-3</v>
      </c>
      <c r="G99" s="6">
        <f>[1]!i_pq_pctchange(A99,$B$4,$B$1)/100</f>
        <v>-8.8377038311086009E-3</v>
      </c>
      <c r="H99" s="5">
        <f>[1]!i_dq_amount(A99,$B$1)/100000000</f>
        <v>25.695501239999999</v>
      </c>
      <c r="I99" s="14">
        <f>[1]!s_nq_amount(A99,-5,$B$1,100000000)/5</f>
        <v>32.296169986000002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2911.7024000000001</v>
      </c>
      <c r="D100" s="6">
        <f>[1]!i_dq_pctchange(A100,$B$1)/100</f>
        <v>-1.2498475934579645E-2</v>
      </c>
      <c r="E100" s="6">
        <f>[1]!i_pq_pctchange(A100,$B$2,$B$1)/100</f>
        <v>-4.1587783868111024E-2</v>
      </c>
      <c r="F100" s="6">
        <f>[1]!i_pq_pctchange(A100,$B$3,$B$1)/100</f>
        <v>-5.4012903071512068E-2</v>
      </c>
      <c r="G100" s="6">
        <f>[1]!i_pq_pctchange(A100,$B$4,$B$1)/100</f>
        <v>-9.3908574317543292E-2</v>
      </c>
      <c r="H100" s="5">
        <f>[1]!i_dq_amount(A100,$B$1)/100000000</f>
        <v>27.99597765</v>
      </c>
      <c r="I100" s="14">
        <f>[1]!s_nq_amount(A100,-5,$B$1,100000000)/5</f>
        <v>27.950191078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1859.0735999999999</v>
      </c>
      <c r="D101" s="6">
        <f>[1]!i_dq_pctchange(A101,$B$1)/100</f>
        <v>-1.2582102276579965E-2</v>
      </c>
      <c r="E101" s="6">
        <f>[1]!i_pq_pctchange(A101,$B$2,$B$1)/100</f>
        <v>-4.5234634061374186E-2</v>
      </c>
      <c r="F101" s="6">
        <f>[1]!i_pq_pctchange(A101,$B$3,$B$1)/100</f>
        <v>-1.8621579331800642E-2</v>
      </c>
      <c r="G101" s="6">
        <f>[1]!i_pq_pctchange(A101,$B$4,$B$1)/100</f>
        <v>-4.653924142789978E-3</v>
      </c>
      <c r="H101" s="5">
        <f>[1]!i_dq_amount(A101,$B$1)/100000000</f>
        <v>103.64778404</v>
      </c>
      <c r="I101" s="14">
        <f>[1]!s_nq_amount(A101,-5,$B$1,100000000)/5</f>
        <v>127.49077827000001</v>
      </c>
      <c r="J101" s="10"/>
      <c r="K101" s="10"/>
    </row>
    <row r="102" spans="1:11" x14ac:dyDescent="0.15">
      <c r="A102" s="7" t="s">
        <v>201</v>
      </c>
      <c r="B102" s="7" t="s">
        <v>202</v>
      </c>
      <c r="C102" s="5">
        <f>[1]!i_dq_close(A102,"")</f>
        <v>3252.6417999999999</v>
      </c>
      <c r="D102" s="6">
        <f>[1]!i_dq_pctchange(A102,$B$1)/100</f>
        <v>-1.2668190194239815E-2</v>
      </c>
      <c r="E102" s="6">
        <f>[1]!i_pq_pctchange(A102,$B$2,$B$1)/100</f>
        <v>-3.7861545560721077E-2</v>
      </c>
      <c r="F102" s="6">
        <f>[1]!i_pq_pctchange(A102,$B$3,$B$1)/100</f>
        <v>-3.0055927782674963E-2</v>
      </c>
      <c r="G102" s="6">
        <f>[1]!i_pq_pctchange(A102,$B$4,$B$1)/100</f>
        <v>-8.9651633828897292E-2</v>
      </c>
      <c r="H102" s="5">
        <f>[1]!i_dq_amount(A102,$B$1)/100000000</f>
        <v>21.574200439999998</v>
      </c>
      <c r="I102" s="14">
        <f>[1]!s_nq_amount(A102,-5,$B$1,100000000)/5</f>
        <v>19.721355550000002</v>
      </c>
      <c r="J102" s="10"/>
      <c r="K102" s="10"/>
    </row>
    <row r="103" spans="1:11" x14ac:dyDescent="0.15">
      <c r="A103" s="7" t="s">
        <v>149</v>
      </c>
      <c r="B103" s="7" t="s">
        <v>150</v>
      </c>
      <c r="C103" s="5">
        <f>[1]!i_dq_close(A103,"")</f>
        <v>4204.1355999999996</v>
      </c>
      <c r="D103" s="6">
        <f>[1]!i_dq_pctchange(A103,$B$1)/100</f>
        <v>-1.300745608782361E-2</v>
      </c>
      <c r="E103" s="6">
        <f>[1]!i_pq_pctchange(A103,$B$2,$B$1)/100</f>
        <v>-3.5787934852476888E-2</v>
      </c>
      <c r="F103" s="6">
        <f>[1]!i_pq_pctchange(A103,$B$3,$B$1)/100</f>
        <v>-5.3203902225896001E-2</v>
      </c>
      <c r="G103" s="6">
        <f>[1]!i_pq_pctchange(A103,$B$4,$B$1)/100</f>
        <v>-5.6351492135079617E-2</v>
      </c>
      <c r="H103" s="5">
        <f>[1]!i_dq_amount(A103,$B$1)/100000000</f>
        <v>71.466885300000001</v>
      </c>
      <c r="I103" s="14">
        <f>[1]!s_nq_amount(A103,-5,$B$1,100000000)/5</f>
        <v>70.220832540000004</v>
      </c>
      <c r="J103" s="10"/>
      <c r="K103" s="10"/>
    </row>
    <row r="104" spans="1:11" x14ac:dyDescent="0.15">
      <c r="A104" s="7" t="s">
        <v>187</v>
      </c>
      <c r="B104" s="7" t="s">
        <v>188</v>
      </c>
      <c r="C104" s="5">
        <f>[1]!i_dq_close(A104,"")</f>
        <v>1943.4170999999999</v>
      </c>
      <c r="D104" s="6">
        <f>[1]!i_dq_pctchange(A104,$B$1)/100</f>
        <v>-1.3084012403146161E-2</v>
      </c>
      <c r="E104" s="6">
        <f>[1]!i_pq_pctchange(A104,$B$2,$B$1)/100</f>
        <v>-5.6856156637306136E-2</v>
      </c>
      <c r="F104" s="6">
        <f>[1]!i_pq_pctchange(A104,$B$3,$B$1)/100</f>
        <v>-4.9988345350694526E-2</v>
      </c>
      <c r="G104" s="6">
        <f>[1]!i_pq_pctchange(A104,$B$4,$B$1)/100</f>
        <v>-9.3085800762167992E-2</v>
      </c>
      <c r="H104" s="5">
        <f>[1]!i_dq_amount(A104,$B$1)/100000000</f>
        <v>42.831848350000001</v>
      </c>
      <c r="I104" s="14">
        <f>[1]!s_nq_amount(A104,-5,$B$1,100000000)/5</f>
        <v>65.857769568000009</v>
      </c>
      <c r="J104" s="10"/>
      <c r="K104" s="10"/>
    </row>
    <row r="105" spans="1:11" x14ac:dyDescent="0.15">
      <c r="A105" s="7" t="s">
        <v>135</v>
      </c>
      <c r="B105" s="7" t="s">
        <v>136</v>
      </c>
      <c r="C105" s="5">
        <f>[1]!i_dq_close(A105,"")</f>
        <v>1867.2103</v>
      </c>
      <c r="D105" s="6">
        <f>[1]!i_dq_pctchange(A105,$B$1)/100</f>
        <v>-1.3396997544296796E-2</v>
      </c>
      <c r="E105" s="6">
        <f>[1]!i_pq_pctchange(A105,$B$2,$B$1)/100</f>
        <v>-4.8789991780156965E-2</v>
      </c>
      <c r="F105" s="6">
        <f>[1]!i_pq_pctchange(A105,$B$3,$B$1)/100</f>
        <v>-1.9727931085943728E-2</v>
      </c>
      <c r="G105" s="6">
        <f>[1]!i_pq_pctchange(A105,$B$4,$B$1)/100</f>
        <v>-5.6159040013410537E-2</v>
      </c>
      <c r="H105" s="5">
        <f>[1]!i_dq_amount(A105,$B$1)/100000000</f>
        <v>40.589213190000002</v>
      </c>
      <c r="I105" s="14">
        <f>[1]!s_nq_amount(A105,-5,$B$1,100000000)/5</f>
        <v>55.573335887999995</v>
      </c>
      <c r="J105" s="10"/>
      <c r="K105" s="10"/>
    </row>
    <row r="106" spans="1:11" x14ac:dyDescent="0.15">
      <c r="A106" s="7" t="s">
        <v>199</v>
      </c>
      <c r="B106" s="7" t="s">
        <v>200</v>
      </c>
      <c r="C106" s="5">
        <f>[1]!i_dq_close(A106,"")</f>
        <v>4066.3618999999999</v>
      </c>
      <c r="D106" s="6">
        <f>[1]!i_dq_pctchange(A106,$B$1)/100</f>
        <v>-1.3432489163543004E-2</v>
      </c>
      <c r="E106" s="6">
        <f>[1]!i_pq_pctchange(A106,$B$2,$B$1)/100</f>
        <v>-6.1278665342881622E-2</v>
      </c>
      <c r="F106" s="6">
        <f>[1]!i_pq_pctchange(A106,$B$3,$B$1)/100</f>
        <v>-4.3939647165360259E-2</v>
      </c>
      <c r="G106" s="6">
        <f>[1]!i_pq_pctchange(A106,$B$4,$B$1)/100</f>
        <v>-2.5127605385834806E-2</v>
      </c>
      <c r="H106" s="5">
        <f>[1]!i_dq_amount(A106,$B$1)/100000000</f>
        <v>73.337903190000006</v>
      </c>
      <c r="I106" s="14">
        <f>[1]!s_nq_amount(A106,-5,$B$1,100000000)/5</f>
        <v>92.51232131399999</v>
      </c>
      <c r="J106" s="10"/>
      <c r="K106" s="10"/>
    </row>
    <row r="107" spans="1:11" x14ac:dyDescent="0.15">
      <c r="A107" s="7" t="s">
        <v>211</v>
      </c>
      <c r="B107" s="7" t="s">
        <v>212</v>
      </c>
      <c r="C107" s="5">
        <f>[1]!i_dq_close(A107,"")</f>
        <v>2632.1120999999998</v>
      </c>
      <c r="D107" s="6">
        <f>[1]!i_dq_pctchange(A107,$B$1)/100</f>
        <v>-1.3603572315649126E-2</v>
      </c>
      <c r="E107" s="6">
        <f>[1]!i_pq_pctchange(A107,$B$2,$B$1)/100</f>
        <v>-3.3673089763093134E-2</v>
      </c>
      <c r="F107" s="6">
        <f>[1]!i_pq_pctchange(A107,$B$3,$B$1)/100</f>
        <v>-3.6215063410714565E-2</v>
      </c>
      <c r="G107" s="6">
        <f>[1]!i_pq_pctchange(A107,$B$4,$B$1)/100</f>
        <v>-8.8930903286626006E-2</v>
      </c>
      <c r="H107" s="5">
        <f>[1]!i_dq_amount(A107,$B$1)/100000000</f>
        <v>145.00324996000001</v>
      </c>
      <c r="I107" s="14">
        <f>[1]!s_nq_amount(A107,-5,$B$1,100000000)/5</f>
        <v>152.38392668399999</v>
      </c>
      <c r="J107" s="10"/>
      <c r="K107" s="10"/>
    </row>
    <row r="108" spans="1:11" x14ac:dyDescent="0.15">
      <c r="A108" s="7" t="s">
        <v>227</v>
      </c>
      <c r="B108" s="7" t="s">
        <v>228</v>
      </c>
      <c r="C108" s="5">
        <f>[1]!i_dq_close(A108,"")</f>
        <v>3639.0185999999999</v>
      </c>
      <c r="D108" s="6">
        <f>[1]!i_dq_pctchange(A108,$B$1)/100</f>
        <v>-1.3746238053502724E-2</v>
      </c>
      <c r="E108" s="6">
        <f>[1]!i_pq_pctchange(A108,$B$2,$B$1)/100</f>
        <v>-4.1519659813105791E-2</v>
      </c>
      <c r="F108" s="6">
        <f>[1]!i_pq_pctchange(A108,$B$3,$B$1)/100</f>
        <v>-5.459511197413236E-2</v>
      </c>
      <c r="G108" s="6">
        <f>[1]!i_pq_pctchange(A108,$B$4,$B$1)/100</f>
        <v>-0.13673701121898907</v>
      </c>
      <c r="H108" s="5">
        <f>[1]!i_dq_amount(A108,$B$1)/100000000</f>
        <v>15.70091843</v>
      </c>
      <c r="I108" s="14">
        <f>[1]!s_nq_amount(A108,-5,$B$1,100000000)/5</f>
        <v>16.256316595999998</v>
      </c>
      <c r="J108" s="10"/>
      <c r="K108" s="10"/>
    </row>
    <row r="109" spans="1:11" x14ac:dyDescent="0.15">
      <c r="A109" s="7" t="s">
        <v>163</v>
      </c>
      <c r="B109" s="7" t="s">
        <v>164</v>
      </c>
      <c r="C109" s="5">
        <f>[1]!i_dq_close(A109,"")</f>
        <v>1731.3665000000001</v>
      </c>
      <c r="D109" s="6">
        <f>[1]!i_dq_pctchange(A109,$B$1)/100</f>
        <v>-1.3963928696764327E-2</v>
      </c>
      <c r="E109" s="6">
        <f>[1]!i_pq_pctchange(A109,$B$2,$B$1)/100</f>
        <v>-3.9232854752656143E-2</v>
      </c>
      <c r="F109" s="6">
        <f>[1]!i_pq_pctchange(A109,$B$3,$B$1)/100</f>
        <v>-1.1277384261286993E-2</v>
      </c>
      <c r="G109" s="6">
        <f>[1]!i_pq_pctchange(A109,$B$4,$B$1)/100</f>
        <v>-3.3609994120756825E-2</v>
      </c>
      <c r="H109" s="5">
        <f>[1]!i_dq_amount(A109,$B$1)/100000000</f>
        <v>26.305963779999999</v>
      </c>
      <c r="I109" s="14">
        <f>[1]!s_nq_amount(A109,-5,$B$1,100000000)/5</f>
        <v>27.470953636000001</v>
      </c>
      <c r="J109" s="10"/>
      <c r="K109" s="10"/>
    </row>
    <row r="110" spans="1:11" x14ac:dyDescent="0.15">
      <c r="A110" s="7" t="s">
        <v>157</v>
      </c>
      <c r="B110" s="7" t="s">
        <v>158</v>
      </c>
      <c r="C110" s="5">
        <f>[1]!i_dq_close(A110,"")</f>
        <v>3855.0868999999998</v>
      </c>
      <c r="D110" s="6">
        <f>[1]!i_dq_pctchange(A110,$B$1)/100</f>
        <v>-1.413338369816397E-2</v>
      </c>
      <c r="E110" s="6">
        <f>[1]!i_pq_pctchange(A110,$B$2,$B$1)/100</f>
        <v>-3.2232120532961983E-2</v>
      </c>
      <c r="F110" s="6">
        <f>[1]!i_pq_pctchange(A110,$B$3,$B$1)/100</f>
        <v>-4.3809267128774643E-2</v>
      </c>
      <c r="G110" s="6">
        <f>[1]!i_pq_pctchange(A110,$B$4,$B$1)/100</f>
        <v>-8.8265909618125082E-2</v>
      </c>
      <c r="H110" s="5">
        <f>[1]!i_dq_amount(A110,$B$1)/100000000</f>
        <v>42.122997309999995</v>
      </c>
      <c r="I110" s="14">
        <f>[1]!s_nq_amount(A110,-5,$B$1,100000000)/5</f>
        <v>40.712503804000001</v>
      </c>
      <c r="J110" s="10"/>
      <c r="K110" s="10"/>
    </row>
    <row r="111" spans="1:11" x14ac:dyDescent="0.15">
      <c r="A111" s="7" t="s">
        <v>191</v>
      </c>
      <c r="B111" s="7" t="s">
        <v>192</v>
      </c>
      <c r="C111" s="5">
        <f>[1]!i_dq_close(A111,"")</f>
        <v>2266.8845000000001</v>
      </c>
      <c r="D111" s="6">
        <f>[1]!i_dq_pctchange(A111,$B$1)/100</f>
        <v>-1.4265386047712325E-2</v>
      </c>
      <c r="E111" s="6">
        <f>[1]!i_pq_pctchange(A111,$B$2,$B$1)/100</f>
        <v>-4.77309208382104E-2</v>
      </c>
      <c r="F111" s="6">
        <f>[1]!i_pq_pctchange(A111,$B$3,$B$1)/100</f>
        <v>-6.2472988050728206E-2</v>
      </c>
      <c r="G111" s="6">
        <f>[1]!i_pq_pctchange(A111,$B$4,$B$1)/100</f>
        <v>-5.6773645790183069E-2</v>
      </c>
      <c r="H111" s="5">
        <f>[1]!i_dq_amount(A111,$B$1)/100000000</f>
        <v>56.041284419999997</v>
      </c>
      <c r="I111" s="14">
        <f>[1]!s_nq_amount(A111,-5,$B$1,100000000)/5</f>
        <v>56.680607785999996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2885.5291999999999</v>
      </c>
      <c r="D112" s="6">
        <f>[1]!i_dq_pctchange(A112,$B$1)/100</f>
        <v>-1.4416218942879921E-2</v>
      </c>
      <c r="E112" s="6">
        <f>[1]!i_pq_pctchange(A112,$B$2,$B$1)/100</f>
        <v>-3.676838457006304E-2</v>
      </c>
      <c r="F112" s="6">
        <f>[1]!i_pq_pctchange(A112,$B$3,$B$1)/100</f>
        <v>-4.3133645110163155E-2</v>
      </c>
      <c r="G112" s="6">
        <f>[1]!i_pq_pctchange(A112,$B$4,$B$1)/100</f>
        <v>-8.1496262751393878E-2</v>
      </c>
      <c r="H112" s="5">
        <f>[1]!i_dq_amount(A112,$B$1)/100000000</f>
        <v>23.325923320000001</v>
      </c>
      <c r="I112" s="14">
        <f>[1]!s_nq_amount(A112,-5,$B$1,100000000)/5</f>
        <v>20.807128685999999</v>
      </c>
      <c r="J112" s="10"/>
      <c r="K112" s="10"/>
    </row>
    <row r="113" spans="1:11" x14ac:dyDescent="0.15">
      <c r="A113" s="7" t="s">
        <v>159</v>
      </c>
      <c r="B113" s="7" t="s">
        <v>160</v>
      </c>
      <c r="C113" s="5">
        <f>[1]!i_dq_close(A113,"")</f>
        <v>5214.7695000000003</v>
      </c>
      <c r="D113" s="6">
        <f>[1]!i_dq_pctchange(A113,$B$1)/100</f>
        <v>-1.4544702488114791E-2</v>
      </c>
      <c r="E113" s="6">
        <f>[1]!i_pq_pctchange(A113,$B$2,$B$1)/100</f>
        <v>-5.2987454466262636E-2</v>
      </c>
      <c r="F113" s="6">
        <f>[1]!i_pq_pctchange(A113,$B$3,$B$1)/100</f>
        <v>-6.3239743408576299E-2</v>
      </c>
      <c r="G113" s="6">
        <f>[1]!i_pq_pctchange(A113,$B$4,$B$1)/100</f>
        <v>-0.10874649871354691</v>
      </c>
      <c r="H113" s="5">
        <f>[1]!i_dq_amount(A113,$B$1)/100000000</f>
        <v>65.206261679999997</v>
      </c>
      <c r="I113" s="14">
        <f>[1]!s_nq_amount(A113,-5,$B$1,100000000)/5</f>
        <v>65.910070840000003</v>
      </c>
      <c r="J113" s="10"/>
      <c r="K113" s="10"/>
    </row>
    <row r="114" spans="1:11" x14ac:dyDescent="0.15">
      <c r="A114" s="7" t="s">
        <v>93</v>
      </c>
      <c r="B114" s="7" t="s">
        <v>94</v>
      </c>
      <c r="C114" s="5">
        <f>[1]!i_dq_close(A114,"")</f>
        <v>1439.2144000000001</v>
      </c>
      <c r="D114" s="6">
        <f>[1]!i_dq_pctchange(A114,$B$1)/100</f>
        <v>-1.5119994320026975E-2</v>
      </c>
      <c r="E114" s="6">
        <f>[1]!i_pq_pctchange(A114,$B$2,$B$1)/100</f>
        <v>-3.7180149715147603E-2</v>
      </c>
      <c r="F114" s="6">
        <f>[1]!i_pq_pctchange(A114,$B$3,$B$1)/100</f>
        <v>-3.1595205449769792E-2</v>
      </c>
      <c r="G114" s="6">
        <f>[1]!i_pq_pctchange(A114,$B$4,$B$1)/100</f>
        <v>-6.7818186216322296E-2</v>
      </c>
      <c r="H114" s="5">
        <f>[1]!i_dq_amount(A114,$B$1)/100000000</f>
        <v>24.683367830000002</v>
      </c>
      <c r="I114" s="14">
        <f>[1]!s_nq_amount(A114,-5,$B$1,100000000)/5</f>
        <v>28.661013426</v>
      </c>
      <c r="J114" s="10"/>
      <c r="K114" s="10"/>
    </row>
    <row r="115" spans="1:11" x14ac:dyDescent="0.15">
      <c r="A115" s="7" t="s">
        <v>247</v>
      </c>
      <c r="B115" s="7" t="s">
        <v>248</v>
      </c>
      <c r="C115" s="5">
        <f>[1]!i_dq_close(A115,"")</f>
        <v>985.26679999999999</v>
      </c>
      <c r="D115" s="6">
        <f>[1]!i_dq_pctchange(A115,$B$1)/100</f>
        <v>-1.5190165233544772E-2</v>
      </c>
      <c r="E115" s="6">
        <f>[1]!i_pq_pctchange(A115,$B$2,$B$1)/100</f>
        <v>-3.3642608234265015E-2</v>
      </c>
      <c r="F115" s="6">
        <f>[1]!i_pq_pctchange(A115,$B$3,$B$1)/100</f>
        <v>-5.6109895416986626E-2</v>
      </c>
      <c r="G115" s="6">
        <f>[1]!i_pq_pctchange(A115,$B$4,$B$1)/100</f>
        <v>-0.12618349102559923</v>
      </c>
      <c r="H115" s="5">
        <f>[1]!i_dq_amount(A115,$B$1)/100000000</f>
        <v>17.2887396</v>
      </c>
      <c r="I115" s="14">
        <f>[1]!s_nq_amount(A115,-5,$B$1,100000000)/5</f>
        <v>16.969302024000001</v>
      </c>
      <c r="J115" s="10"/>
      <c r="K115" s="10"/>
    </row>
    <row r="116" spans="1:11" x14ac:dyDescent="0.15">
      <c r="A116" s="7" t="s">
        <v>243</v>
      </c>
      <c r="B116" s="7" t="s">
        <v>244</v>
      </c>
      <c r="C116" s="5">
        <f>[1]!i_dq_close(A116,"")</f>
        <v>823.60019999999997</v>
      </c>
      <c r="D116" s="6">
        <f>[1]!i_dq_pctchange(A116,$B$1)/100</f>
        <v>-1.5230703966155335E-2</v>
      </c>
      <c r="E116" s="6">
        <f>[1]!i_pq_pctchange(A116,$B$2,$B$1)/100</f>
        <v>-2.0770689082410088E-2</v>
      </c>
      <c r="F116" s="6">
        <f>[1]!i_pq_pctchange(A116,$B$3,$B$1)/100</f>
        <v>-1.3579784464346045E-2</v>
      </c>
      <c r="G116" s="6">
        <f>[1]!i_pq_pctchange(A116,$B$4,$B$1)/100</f>
        <v>-3.3197679378705325E-2</v>
      </c>
      <c r="H116" s="5">
        <f>[1]!i_dq_amount(A116,$B$1)/100000000</f>
        <v>10.1206931</v>
      </c>
      <c r="I116" s="14">
        <f>[1]!s_nq_amount(A116,-5,$B$1,100000000)/5</f>
        <v>11.716539686000001</v>
      </c>
      <c r="J116" s="10"/>
      <c r="K116" s="10"/>
    </row>
    <row r="117" spans="1:11" x14ac:dyDescent="0.15">
      <c r="A117" s="7" t="s">
        <v>189</v>
      </c>
      <c r="B117" s="7" t="s">
        <v>190</v>
      </c>
      <c r="C117" s="5">
        <f>[1]!i_dq_close(A117,"")</f>
        <v>2517.6743999999999</v>
      </c>
      <c r="D117" s="6">
        <f>[1]!i_dq_pctchange(A117,$B$1)/100</f>
        <v>-1.5236744163568683E-2</v>
      </c>
      <c r="E117" s="6">
        <f>[1]!i_pq_pctchange(A117,$B$2,$B$1)/100</f>
        <v>-2.2695243973607004E-2</v>
      </c>
      <c r="F117" s="6">
        <f>[1]!i_pq_pctchange(A117,$B$3,$B$1)/100</f>
        <v>-5.5961339864439852E-3</v>
      </c>
      <c r="G117" s="6">
        <f>[1]!i_pq_pctchange(A117,$B$4,$B$1)/100</f>
        <v>8.0319358960925444E-2</v>
      </c>
      <c r="H117" s="5">
        <f>[1]!i_dq_amount(A117,$B$1)/100000000</f>
        <v>27.688051949999998</v>
      </c>
      <c r="I117" s="14">
        <f>[1]!s_nq_amount(A117,-5,$B$1,100000000)/5</f>
        <v>27.991099353999999</v>
      </c>
      <c r="J117" s="10"/>
      <c r="K117" s="10"/>
    </row>
    <row r="118" spans="1:11" x14ac:dyDescent="0.15">
      <c r="A118" s="7" t="s">
        <v>129</v>
      </c>
      <c r="B118" s="7" t="s">
        <v>130</v>
      </c>
      <c r="C118" s="5">
        <f>[1]!i_dq_close(A118,"")</f>
        <v>2462.5971</v>
      </c>
      <c r="D118" s="6">
        <f>[1]!i_dq_pctchange(A118,$B$1)/100</f>
        <v>-1.5361944855636689E-2</v>
      </c>
      <c r="E118" s="6">
        <f>[1]!i_pq_pctchange(A118,$B$2,$B$1)/100</f>
        <v>-4.3323665921622512E-2</v>
      </c>
      <c r="F118" s="6">
        <f>[1]!i_pq_pctchange(A118,$B$3,$B$1)/100</f>
        <v>3.2870380902637608E-2</v>
      </c>
      <c r="G118" s="6">
        <f>[1]!i_pq_pctchange(A118,$B$4,$B$1)/100</f>
        <v>4.1699809890585859E-2</v>
      </c>
      <c r="H118" s="5">
        <f>[1]!i_dq_amount(A118,$B$1)/100000000</f>
        <v>27.625185980000001</v>
      </c>
      <c r="I118" s="14">
        <f>[1]!s_nq_amount(A118,-5,$B$1,100000000)/5</f>
        <v>54.632084683999992</v>
      </c>
      <c r="J118" s="10"/>
      <c r="K118" s="10"/>
    </row>
    <row r="119" spans="1:11" x14ac:dyDescent="0.15">
      <c r="A119" s="7" t="s">
        <v>161</v>
      </c>
      <c r="B119" s="7" t="s">
        <v>162</v>
      </c>
      <c r="C119" s="5">
        <f>[1]!i_dq_close(A119,"")</f>
        <v>3012.3569000000002</v>
      </c>
      <c r="D119" s="6">
        <f>[1]!i_dq_pctchange(A119,$B$1)/100</f>
        <v>-1.5454136619800773E-2</v>
      </c>
      <c r="E119" s="6">
        <f>[1]!i_pq_pctchange(A119,$B$2,$B$1)/100</f>
        <v>-5.4598659611259759E-2</v>
      </c>
      <c r="F119" s="6">
        <f>[1]!i_pq_pctchange(A119,$B$3,$B$1)/100</f>
        <v>-6.5596342839557842E-2</v>
      </c>
      <c r="G119" s="6">
        <f>[1]!i_pq_pctchange(A119,$B$4,$B$1)/100</f>
        <v>-0.12567095731500089</v>
      </c>
      <c r="H119" s="5">
        <f>[1]!i_dq_amount(A119,$B$1)/100000000</f>
        <v>19.83339002</v>
      </c>
      <c r="I119" s="14">
        <f>[1]!s_nq_amount(A119,-5,$B$1,100000000)/5</f>
        <v>24.801480055999999</v>
      </c>
      <c r="J119" s="10"/>
      <c r="K119" s="10"/>
    </row>
    <row r="120" spans="1:11" x14ac:dyDescent="0.15">
      <c r="A120" s="7" t="s">
        <v>237</v>
      </c>
      <c r="B120" s="7" t="s">
        <v>238</v>
      </c>
      <c r="C120" s="5">
        <f>[1]!i_dq_close(A120,"")</f>
        <v>2157.7579000000001</v>
      </c>
      <c r="D120" s="6">
        <f>[1]!i_dq_pctchange(A120,$B$1)/100</f>
        <v>-1.5991072009245211E-2</v>
      </c>
      <c r="E120" s="6">
        <f>[1]!i_pq_pctchange(A120,$B$2,$B$1)/100</f>
        <v>-3.7791883319551856E-2</v>
      </c>
      <c r="F120" s="6">
        <f>[1]!i_pq_pctchange(A120,$B$3,$B$1)/100</f>
        <v>-3.673857528026292E-3</v>
      </c>
      <c r="G120" s="6">
        <f>[1]!i_pq_pctchange(A120,$B$4,$B$1)/100</f>
        <v>4.0744553486471213E-2</v>
      </c>
      <c r="H120" s="5">
        <f>[1]!i_dq_amount(A120,$B$1)/100000000</f>
        <v>104.39622464</v>
      </c>
      <c r="I120" s="14">
        <f>[1]!s_nq_amount(A120,-5,$B$1,100000000)/5</f>
        <v>106.964884646</v>
      </c>
      <c r="J120" s="10"/>
      <c r="K120" s="10"/>
    </row>
    <row r="121" spans="1:11" x14ac:dyDescent="0.15">
      <c r="A121" s="7" t="s">
        <v>209</v>
      </c>
      <c r="B121" s="7" t="s">
        <v>210</v>
      </c>
      <c r="C121" s="5">
        <f>[1]!i_dq_close(A121,"")</f>
        <v>2167.8959</v>
      </c>
      <c r="D121" s="6">
        <f>[1]!i_dq_pctchange(A121,$B$1)/100</f>
        <v>-1.6557127273055139E-2</v>
      </c>
      <c r="E121" s="6">
        <f>[1]!i_pq_pctchange(A121,$B$2,$B$1)/100</f>
        <v>-4.0554263356087021E-2</v>
      </c>
      <c r="F121" s="6">
        <f>[1]!i_pq_pctchange(A121,$B$3,$B$1)/100</f>
        <v>-4.2299271911421688E-2</v>
      </c>
      <c r="G121" s="6">
        <f>[1]!i_pq_pctchange(A121,$B$4,$B$1)/100</f>
        <v>-1.6020681313537399E-2</v>
      </c>
      <c r="H121" s="5">
        <f>[1]!i_dq_amount(A121,$B$1)/100000000</f>
        <v>40.26881899</v>
      </c>
      <c r="I121" s="14">
        <f>[1]!s_nq_amount(A121,-5,$B$1,100000000)/5</f>
        <v>35.023550847999999</v>
      </c>
      <c r="J121" s="10"/>
      <c r="K121" s="10"/>
    </row>
    <row r="122" spans="1:11" x14ac:dyDescent="0.15">
      <c r="A122" s="7" t="s">
        <v>113</v>
      </c>
      <c r="B122" s="7" t="s">
        <v>114</v>
      </c>
      <c r="C122" s="5">
        <f>[1]!i_dq_close(A122,"")</f>
        <v>2661.2873</v>
      </c>
      <c r="D122" s="6">
        <f>[1]!i_dq_pctchange(A122,$B$1)/100</f>
        <v>-1.6681921564410063E-2</v>
      </c>
      <c r="E122" s="6">
        <f>[1]!i_pq_pctchange(A122,$B$2,$B$1)/100</f>
        <v>-4.0805881654076614E-2</v>
      </c>
      <c r="F122" s="6">
        <f>[1]!i_pq_pctchange(A122,$B$3,$B$1)/100</f>
        <v>-5.1215798015700198E-2</v>
      </c>
      <c r="G122" s="6">
        <f>[1]!i_pq_pctchange(A122,$B$4,$B$1)/100</f>
        <v>-6.0950226779562404E-2</v>
      </c>
      <c r="H122" s="5">
        <f>[1]!i_dq_amount(A122,$B$1)/100000000</f>
        <v>108.33887871</v>
      </c>
      <c r="I122" s="14">
        <f>[1]!s_nq_amount(A122,-5,$B$1,100000000)/5</f>
        <v>87.025255939999994</v>
      </c>
      <c r="J122" s="10"/>
      <c r="K122" s="10"/>
    </row>
    <row r="123" spans="1:11" x14ac:dyDescent="0.15">
      <c r="A123" s="7" t="s">
        <v>235</v>
      </c>
      <c r="B123" s="7" t="s">
        <v>236</v>
      </c>
      <c r="C123" s="5">
        <f>[1]!i_dq_close(A123,"")</f>
        <v>2564.183</v>
      </c>
      <c r="D123" s="6">
        <f>[1]!i_dq_pctchange(A123,$B$1)/100</f>
        <v>-1.6968383523170094E-2</v>
      </c>
      <c r="E123" s="6">
        <f>[1]!i_pq_pctchange(A123,$B$2,$B$1)/100</f>
        <v>-4.265224853577676E-2</v>
      </c>
      <c r="F123" s="6">
        <f>[1]!i_pq_pctchange(A123,$B$3,$B$1)/100</f>
        <v>-5.8113071349194086E-2</v>
      </c>
      <c r="G123" s="6">
        <f>[1]!i_pq_pctchange(A123,$B$4,$B$1)/100</f>
        <v>-0.12914070273403799</v>
      </c>
      <c r="H123" s="5">
        <f>[1]!i_dq_amount(A123,$B$1)/100000000</f>
        <v>59.197798259999999</v>
      </c>
      <c r="I123" s="14">
        <f>[1]!s_nq_amount(A123,-5,$B$1,100000000)/5</f>
        <v>50.126345270000002</v>
      </c>
      <c r="J123" s="10"/>
      <c r="K123" s="10"/>
    </row>
    <row r="124" spans="1:11" x14ac:dyDescent="0.15">
      <c r="A124" s="7" t="s">
        <v>97</v>
      </c>
      <c r="B124" s="7" t="s">
        <v>98</v>
      </c>
      <c r="C124" s="5">
        <f>[1]!i_dq_close(A124,"")</f>
        <v>4500.6521000000002</v>
      </c>
      <c r="D124" s="6">
        <f>[1]!i_dq_pctchange(A124,$B$1)/100</f>
        <v>-1.7305228884298307E-2</v>
      </c>
      <c r="E124" s="6">
        <f>[1]!i_pq_pctchange(A124,$B$2,$B$1)/100</f>
        <v>-3.6143715022067369E-2</v>
      </c>
      <c r="F124" s="6">
        <f>[1]!i_pq_pctchange(A124,$B$3,$B$1)/100</f>
        <v>-3.1222969932141797E-2</v>
      </c>
      <c r="G124" s="6">
        <f>[1]!i_pq_pctchange(A124,$B$4,$B$1)/100</f>
        <v>5.0417977836731076E-2</v>
      </c>
      <c r="H124" s="5">
        <f>[1]!i_dq_amount(A124,$B$1)/100000000</f>
        <v>152.01877181</v>
      </c>
      <c r="I124" s="14">
        <f>[1]!s_nq_amount(A124,-5,$B$1,100000000)/5</f>
        <v>150.81203363</v>
      </c>
      <c r="J124" s="10"/>
      <c r="K124" s="10"/>
    </row>
    <row r="125" spans="1:11" x14ac:dyDescent="0.15">
      <c r="A125" s="7" t="s">
        <v>101</v>
      </c>
      <c r="B125" s="7" t="s">
        <v>102</v>
      </c>
      <c r="C125" s="5">
        <f>[1]!i_dq_close(A125,"")</f>
        <v>1357.2715000000001</v>
      </c>
      <c r="D125" s="6">
        <f>[1]!i_dq_pctchange(A125,$B$1)/100</f>
        <v>-1.7710880160692333E-2</v>
      </c>
      <c r="E125" s="6">
        <f>[1]!i_pq_pctchange(A125,$B$2,$B$1)/100</f>
        <v>-4.3347396893292478E-2</v>
      </c>
      <c r="F125" s="6">
        <f>[1]!i_pq_pctchange(A125,$B$3,$B$1)/100</f>
        <v>-3.938524059157511E-2</v>
      </c>
      <c r="G125" s="6">
        <f>[1]!i_pq_pctchange(A125,$B$4,$B$1)/100</f>
        <v>-7.4599286639724371E-2</v>
      </c>
      <c r="H125" s="5">
        <f>[1]!i_dq_amount(A125,$B$1)/100000000</f>
        <v>37.127744319999998</v>
      </c>
      <c r="I125" s="14">
        <f>[1]!s_nq_amount(A125,-5,$B$1,100000000)/5</f>
        <v>37.864107704000006</v>
      </c>
      <c r="J125" s="10"/>
      <c r="K125" s="10"/>
    </row>
    <row r="126" spans="1:11" x14ac:dyDescent="0.15">
      <c r="A126" s="7" t="s">
        <v>219</v>
      </c>
      <c r="B126" s="7" t="s">
        <v>220</v>
      </c>
      <c r="C126" s="5">
        <f>[1]!i_dq_close(A126,"")</f>
        <v>2633.4193</v>
      </c>
      <c r="D126" s="6">
        <f>[1]!i_dq_pctchange(A126,$B$1)/100</f>
        <v>-1.8236913918673214E-2</v>
      </c>
      <c r="E126" s="6">
        <f>[1]!i_pq_pctchange(A126,$B$2,$B$1)/100</f>
        <v>-4.9646748852644522E-2</v>
      </c>
      <c r="F126" s="6">
        <f>[1]!i_pq_pctchange(A126,$B$3,$B$1)/100</f>
        <v>6.6925229701634059E-2</v>
      </c>
      <c r="G126" s="6">
        <f>[1]!i_pq_pctchange(A126,$B$4,$B$1)/100</f>
        <v>4.6577823486416037E-2</v>
      </c>
      <c r="H126" s="5">
        <f>[1]!i_dq_amount(A126,$B$1)/100000000</f>
        <v>94.603594909999998</v>
      </c>
      <c r="I126" s="14">
        <f>[1]!s_nq_amount(A126,-5,$B$1,100000000)/5</f>
        <v>92.107116304000002</v>
      </c>
      <c r="J126" s="10"/>
      <c r="K126" s="10"/>
    </row>
    <row r="127" spans="1:11" x14ac:dyDescent="0.15">
      <c r="A127" s="7" t="s">
        <v>221</v>
      </c>
      <c r="B127" s="7" t="s">
        <v>222</v>
      </c>
      <c r="C127" s="5">
        <f>[1]!i_dq_close(A127,"")</f>
        <v>5288.1427000000003</v>
      </c>
      <c r="D127" s="6">
        <f>[1]!i_dq_pctchange(A127,$B$1)/100</f>
        <v>-1.8376530078569653E-2</v>
      </c>
      <c r="E127" s="6">
        <f>[1]!i_pq_pctchange(A127,$B$2,$B$1)/100</f>
        <v>-4.1706251002986076E-2</v>
      </c>
      <c r="F127" s="6">
        <f>[1]!i_pq_pctchange(A127,$B$3,$B$1)/100</f>
        <v>-2.3219171623942714E-2</v>
      </c>
      <c r="G127" s="6">
        <f>[1]!i_pq_pctchange(A127,$B$4,$B$1)/100</f>
        <v>2.4190183947890631E-2</v>
      </c>
      <c r="H127" s="5">
        <f>[1]!i_dq_amount(A127,$B$1)/100000000</f>
        <v>34.738659990000002</v>
      </c>
      <c r="I127" s="14">
        <f>[1]!s_nq_amount(A127,-5,$B$1,100000000)/5</f>
        <v>54.443619051999995</v>
      </c>
      <c r="J127" s="10"/>
      <c r="K127" s="10"/>
    </row>
    <row r="128" spans="1:11" x14ac:dyDescent="0.15">
      <c r="A128" s="7" t="s">
        <v>133</v>
      </c>
      <c r="B128" s="7" t="s">
        <v>134</v>
      </c>
      <c r="C128" s="5">
        <f>[1]!i_dq_close(A128,"")</f>
        <v>1999.4847</v>
      </c>
      <c r="D128" s="6">
        <f>[1]!i_dq_pctchange(A128,$B$1)/100</f>
        <v>-1.8414901300345288E-2</v>
      </c>
      <c r="E128" s="6">
        <f>[1]!i_pq_pctchange(A128,$B$2,$B$1)/100</f>
        <v>-3.6625909866961348E-2</v>
      </c>
      <c r="F128" s="6">
        <f>[1]!i_pq_pctchange(A128,$B$3,$B$1)/100</f>
        <v>-3.7832019586881871E-2</v>
      </c>
      <c r="G128" s="6">
        <f>[1]!i_pq_pctchange(A128,$B$4,$B$1)/100</f>
        <v>-6.2418062724471139E-2</v>
      </c>
      <c r="H128" s="5">
        <f>[1]!i_dq_amount(A128,$B$1)/100000000</f>
        <v>139.86094928</v>
      </c>
      <c r="I128" s="14">
        <f>[1]!s_nq_amount(A128,-5,$B$1,100000000)/5</f>
        <v>134.77332858599999</v>
      </c>
      <c r="J128" s="10"/>
      <c r="K128" s="10"/>
    </row>
    <row r="129" spans="1:11" x14ac:dyDescent="0.15">
      <c r="A129" s="7" t="s">
        <v>89</v>
      </c>
      <c r="B129" s="7" t="s">
        <v>90</v>
      </c>
      <c r="C129" s="5">
        <f>[1]!i_dq_close(A129,"")</f>
        <v>3555.4949999999999</v>
      </c>
      <c r="D129" s="6">
        <f>[1]!i_dq_pctchange(A129,$B$1)/100</f>
        <v>-1.8440617207278298E-2</v>
      </c>
      <c r="E129" s="6">
        <f>[1]!i_pq_pctchange(A129,$B$2,$B$1)/100</f>
        <v>-5.3436969260785228E-2</v>
      </c>
      <c r="F129" s="6">
        <f>[1]!i_pq_pctchange(A129,$B$3,$B$1)/100</f>
        <v>-7.0045438905936619E-2</v>
      </c>
      <c r="G129" s="6">
        <f>[1]!i_pq_pctchange(A129,$B$4,$B$1)/100</f>
        <v>-0.10845509586202606</v>
      </c>
      <c r="H129" s="5">
        <f>[1]!i_dq_amount(A129,$B$1)/100000000</f>
        <v>182.34832403999999</v>
      </c>
      <c r="I129" s="14">
        <f>[1]!s_nq_amount(A129,-5,$B$1,100000000)/5</f>
        <v>188.14059091600001</v>
      </c>
      <c r="J129" s="10"/>
      <c r="K129" s="10"/>
    </row>
    <row r="130" spans="1:11" x14ac:dyDescent="0.15">
      <c r="A130" s="7" t="s">
        <v>239</v>
      </c>
      <c r="B130" s="7" t="s">
        <v>240</v>
      </c>
      <c r="C130" s="5">
        <f>[1]!i_dq_close(A130,"")</f>
        <v>2282.3777</v>
      </c>
      <c r="D130" s="6">
        <f>[1]!i_dq_pctchange(A130,$B$1)/100</f>
        <v>-1.9364812906792594E-2</v>
      </c>
      <c r="E130" s="6">
        <f>[1]!i_pq_pctchange(A130,$B$2,$B$1)/100</f>
        <v>-6.5127136754184356E-2</v>
      </c>
      <c r="F130" s="6">
        <f>[1]!i_pq_pctchange(A130,$B$3,$B$1)/100</f>
        <v>-6.9705113348928927E-2</v>
      </c>
      <c r="G130" s="6">
        <f>[1]!i_pq_pctchange(A130,$B$4,$B$1)/100</f>
        <v>-0.16055740012112008</v>
      </c>
      <c r="H130" s="5">
        <f>[1]!i_dq_amount(A130,$B$1)/100000000</f>
        <v>9.5143385299999998</v>
      </c>
      <c r="I130" s="14">
        <f>[1]!s_nq_amount(A130,-5,$B$1,100000000)/5</f>
        <v>10.826102702</v>
      </c>
      <c r="J130" s="10"/>
      <c r="K130" s="10"/>
    </row>
    <row r="131" spans="1:11" x14ac:dyDescent="0.15">
      <c r="A131" s="7" t="s">
        <v>165</v>
      </c>
      <c r="B131" s="7" t="s">
        <v>166</v>
      </c>
      <c r="C131" s="5">
        <f>[1]!i_dq_close(A131,"")</f>
        <v>1972.7826</v>
      </c>
      <c r="D131" s="6">
        <f>[1]!i_dq_pctchange(A131,$B$1)/100</f>
        <v>-1.982973826343537E-2</v>
      </c>
      <c r="E131" s="6">
        <f>[1]!i_pq_pctchange(A131,$B$2,$B$1)/100</f>
        <v>-5.1311092252363633E-2</v>
      </c>
      <c r="F131" s="6">
        <f>[1]!i_pq_pctchange(A131,$B$3,$B$1)/100</f>
        <v>-8.1950348808708107E-3</v>
      </c>
      <c r="G131" s="6">
        <f>[1]!i_pq_pctchange(A131,$B$4,$B$1)/100</f>
        <v>-2.9369259326639252E-3</v>
      </c>
      <c r="H131" s="5">
        <f>[1]!i_dq_amount(A131,$B$1)/100000000</f>
        <v>16.437342180000002</v>
      </c>
      <c r="I131" s="14">
        <f>[1]!s_nq_amount(A131,-5,$B$1,100000000)/5</f>
        <v>42.89529941</v>
      </c>
      <c r="J131" s="10"/>
      <c r="K131" s="10"/>
    </row>
    <row r="132" spans="1:11" x14ac:dyDescent="0.15">
      <c r="A132" s="7" t="s">
        <v>109</v>
      </c>
      <c r="B132" s="7" t="s">
        <v>110</v>
      </c>
      <c r="C132" s="5">
        <f>[1]!i_dq_close(A132,"")</f>
        <v>1216.8109999999999</v>
      </c>
      <c r="D132" s="6">
        <f>[1]!i_dq_pctchange(A132,$B$1)/100</f>
        <v>-1.9930229483163253E-2</v>
      </c>
      <c r="E132" s="6">
        <f>[1]!i_pq_pctchange(A132,$B$2,$B$1)/100</f>
        <v>-2.0141163610807644E-2</v>
      </c>
      <c r="F132" s="6">
        <f>[1]!i_pq_pctchange(A132,$B$3,$B$1)/100</f>
        <v>-4.9365553773302651E-2</v>
      </c>
      <c r="G132" s="18">
        <f>[1]!i_pq_pctchange(A132,$B$4,$B$1)/100</f>
        <v>0.18405616787778789</v>
      </c>
      <c r="H132" s="5">
        <f>[1]!i_dq_amount(A132,$B$1)/100000000</f>
        <v>98.99098875</v>
      </c>
      <c r="I132" s="14">
        <f>[1]!s_nq_amount(A132,-5,$B$1,100000000)/5</f>
        <v>70.140905966000005</v>
      </c>
      <c r="J132" s="10"/>
      <c r="K132" s="10"/>
    </row>
    <row r="133" spans="1:11" x14ac:dyDescent="0.15">
      <c r="A133" s="7" t="s">
        <v>107</v>
      </c>
      <c r="B133" s="7" t="s">
        <v>108</v>
      </c>
      <c r="C133" s="5">
        <f>[1]!i_dq_close(A133,"")</f>
        <v>2083.5834</v>
      </c>
      <c r="D133" s="6">
        <f>[1]!i_dq_pctchange(A133,$B$1)/100</f>
        <v>-2.1418284851685954E-2</v>
      </c>
      <c r="E133" s="6">
        <f>[1]!i_pq_pctchange(A133,$B$2,$B$1)/100</f>
        <v>-5.5676524622366497E-2</v>
      </c>
      <c r="F133" s="6">
        <f>[1]!i_pq_pctchange(A133,$B$3,$B$1)/100</f>
        <v>-8.0747931876949952E-2</v>
      </c>
      <c r="G133" s="6">
        <f>[1]!i_pq_pctchange(A133,$B$4,$B$1)/100</f>
        <v>-0.14180942435645749</v>
      </c>
      <c r="H133" s="5">
        <f>[1]!i_dq_amount(A133,$B$1)/100000000</f>
        <v>12.146906039999999</v>
      </c>
      <c r="I133" s="14">
        <f>[1]!s_nq_amount(A133,-5,$B$1,100000000)/5</f>
        <v>10.548773520000001</v>
      </c>
      <c r="J133" s="10"/>
      <c r="K133" s="10"/>
    </row>
    <row r="134" spans="1:11" x14ac:dyDescent="0.15">
      <c r="A134" s="7" t="s">
        <v>131</v>
      </c>
      <c r="B134" s="7" t="s">
        <v>132</v>
      </c>
      <c r="C134" s="5">
        <f>[1]!i_dq_close(A134,"")</f>
        <v>2217.2564000000002</v>
      </c>
      <c r="D134" s="6">
        <f>[1]!i_dq_pctchange(A134,$B$1)/100</f>
        <v>-2.1419322750917624E-2</v>
      </c>
      <c r="E134" s="6">
        <f>[1]!i_pq_pctchange(A134,$B$2,$B$1)/100</f>
        <v>-6.3591322591693755E-2</v>
      </c>
      <c r="F134" s="6">
        <f>[1]!i_pq_pctchange(A134,$B$3,$B$1)/100</f>
        <v>-7.1824769646190445E-3</v>
      </c>
      <c r="G134" s="6">
        <f>[1]!i_pq_pctchange(A134,$B$4,$B$1)/100</f>
        <v>8.3948710208176389E-2</v>
      </c>
      <c r="H134" s="5">
        <f>[1]!i_dq_amount(A134,$B$1)/100000000</f>
        <v>94.997855529999995</v>
      </c>
      <c r="I134" s="14">
        <f>[1]!s_nq_amount(A134,-5,$B$1,100000000)/5</f>
        <v>102.68745175199999</v>
      </c>
      <c r="J134" s="10"/>
      <c r="K134" s="10"/>
    </row>
    <row r="135" spans="1:11" x14ac:dyDescent="0.15">
      <c r="A135" s="7" t="s">
        <v>223</v>
      </c>
      <c r="B135" s="7" t="s">
        <v>224</v>
      </c>
      <c r="C135" s="5">
        <f>[1]!i_dq_close(A135,"")</f>
        <v>1550.11</v>
      </c>
      <c r="D135" s="6">
        <f>[1]!i_dq_pctchange(A135,$B$1)/100</f>
        <v>-2.1696681734127754E-2</v>
      </c>
      <c r="E135" s="6">
        <f>[1]!i_pq_pctchange(A135,$B$2,$B$1)/100</f>
        <v>-4.3662767459563545E-2</v>
      </c>
      <c r="F135" s="6">
        <f>[1]!i_pq_pctchange(A135,$B$3,$B$1)/100</f>
        <v>-1.8896191769912418E-2</v>
      </c>
      <c r="G135" s="6">
        <f>[1]!i_pq_pctchange(A135,$B$4,$B$1)/100</f>
        <v>-1.94195066723164E-2</v>
      </c>
      <c r="H135" s="5">
        <f>[1]!i_dq_amount(A135,$B$1)/100000000</f>
        <v>111.00264171000001</v>
      </c>
      <c r="I135" s="14">
        <f>[1]!s_nq_amount(A135,-5,$B$1,100000000)/5</f>
        <v>97.3320346</v>
      </c>
      <c r="J135" s="10"/>
      <c r="K135" s="10"/>
    </row>
    <row r="136" spans="1:11" x14ac:dyDescent="0.15">
      <c r="A136" s="7" t="s">
        <v>137</v>
      </c>
      <c r="B136" s="7" t="s">
        <v>138</v>
      </c>
      <c r="C136" s="5">
        <f>[1]!i_dq_close(A136,"")</f>
        <v>2069.2177999999999</v>
      </c>
      <c r="D136" s="6">
        <f>[1]!i_dq_pctchange(A136,$B$1)/100</f>
        <v>-2.230795511784478E-2</v>
      </c>
      <c r="E136" s="6">
        <f>[1]!i_pq_pctchange(A136,$B$2,$B$1)/100</f>
        <v>-4.6922896264370184E-2</v>
      </c>
      <c r="F136" s="6">
        <f>[1]!i_pq_pctchange(A136,$B$3,$B$1)/100</f>
        <v>-6.4557955752066243E-2</v>
      </c>
      <c r="G136" s="6">
        <f>[1]!i_pq_pctchange(A136,$B$4,$B$1)/100</f>
        <v>-7.2851134125906158E-2</v>
      </c>
      <c r="H136" s="5">
        <f>[1]!i_dq_amount(A136,$B$1)/100000000</f>
        <v>46.774768129999998</v>
      </c>
      <c r="I136" s="14">
        <f>[1]!s_nq_amount(A136,-5,$B$1,100000000)/5</f>
        <v>45.758591258000003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1358.6746000000001</v>
      </c>
      <c r="D137" s="6">
        <f>[1]!i_dq_pctchange(A137,$B$1)/100</f>
        <v>-2.2358123794073204E-2</v>
      </c>
      <c r="E137" s="6">
        <f>[1]!i_pq_pctchange(A137,$B$2,$B$1)/100</f>
        <v>-5.794708322035369E-2</v>
      </c>
      <c r="F137" s="6">
        <f>[1]!i_pq_pctchange(A137,$B$3,$B$1)/100</f>
        <v>-2.4522754391647972E-2</v>
      </c>
      <c r="G137" s="6">
        <f>[1]!i_pq_pctchange(A137,$B$4,$B$1)/100</f>
        <v>1.0457677551930944E-2</v>
      </c>
      <c r="H137" s="5">
        <f>[1]!i_dq_amount(A137,$B$1)/100000000</f>
        <v>13.46389054</v>
      </c>
      <c r="I137" s="14">
        <f>[1]!s_nq_amount(A137,-5,$B$1,100000000)/5</f>
        <v>18.538276402000001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-2.295915110200164E-2</v>
      </c>
      <c r="E138" s="6">
        <f>[1]!i_pq_pctchange(A138,$B$2,$B$1)/100</f>
        <v>-3.2681711942550984E-2</v>
      </c>
      <c r="F138" s="6">
        <f>[1]!i_pq_pctchange(A138,$B$3,$B$1)/100</f>
        <v>-6.201546010254743E-2</v>
      </c>
      <c r="G138" s="6">
        <f>[1]!i_pq_pctchange(A138,$B$4,$B$1)/100</f>
        <v>5.7028423949088136E-3</v>
      </c>
      <c r="H138" s="5">
        <f>[1]!i_dq_amount(A138,$B$1)/100000000</f>
        <v>17.877717700000002</v>
      </c>
      <c r="I138" s="14">
        <f>[1]!s_nq_amount(A138,-5,$B$1,100000000)/5</f>
        <v>15.279830608000001</v>
      </c>
      <c r="J138" s="10"/>
      <c r="K138" s="10"/>
    </row>
    <row r="139" spans="1:11" x14ac:dyDescent="0.15">
      <c r="A139" s="7" t="s">
        <v>119</v>
      </c>
      <c r="B139" s="7" t="s">
        <v>120</v>
      </c>
      <c r="C139" s="5">
        <f>[1]!i_dq_close(A139,"")</f>
        <v>3201.4101999999998</v>
      </c>
      <c r="D139" s="6">
        <f>[1]!i_dq_pctchange(A139,$B$1)/100</f>
        <v>-2.3994460002269569E-2</v>
      </c>
      <c r="E139" s="6">
        <f>[1]!i_pq_pctchange(A139,$B$2,$B$1)/100</f>
        <v>-5.7600565671457889E-2</v>
      </c>
      <c r="F139" s="6">
        <f>[1]!i_pq_pctchange(A139,$B$3,$B$1)/100</f>
        <v>-6.1564215345198292E-2</v>
      </c>
      <c r="G139" s="6">
        <f>[1]!i_pq_pctchange(A139,$B$4,$B$1)/100</f>
        <v>-6.0301215674298018E-2</v>
      </c>
      <c r="H139" s="5">
        <f>[1]!i_dq_amount(A139,$B$1)/100000000</f>
        <v>32.589855970000002</v>
      </c>
      <c r="I139" s="14">
        <f>[1]!s_nq_amount(A139,-5,$B$1,100000000)/5</f>
        <v>30.860298516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1907.1860999999999</v>
      </c>
      <c r="D140" s="6">
        <f>[1]!i_dq_pctchange(A140,$B$1)/100</f>
        <v>-2.9241691839271167E-2</v>
      </c>
      <c r="E140" s="6">
        <f>[1]!i_pq_pctchange(A140,$B$2,$B$1)/100</f>
        <v>-4.5006517117626037E-2</v>
      </c>
      <c r="F140" s="6">
        <f>[1]!i_pq_pctchange(A140,$B$3,$B$1)/100</f>
        <v>-4.853773976227771E-2</v>
      </c>
      <c r="G140" s="6">
        <f>[1]!i_pq_pctchange(A140,$B$4,$B$1)/100</f>
        <v>-7.3885379619509139E-2</v>
      </c>
      <c r="H140" s="5">
        <f>[1]!i_dq_amount(A140,$B$1)/100000000</f>
        <v>18.218451049999999</v>
      </c>
      <c r="I140" s="14">
        <f>[1]!s_nq_amount(A140,-5,$B$1,100000000)/5</f>
        <v>19.819555401999999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-6.419443202191677E-3</v>
      </c>
      <c r="E145" s="6">
        <f>[1]!i_pq_pctchange(A145,$B$2,$B$1)/100</f>
        <v>-1.6464912254322006E-2</v>
      </c>
      <c r="F145" s="6">
        <f>[1]!i_pq_pctchange(A145,$B$3,$B$1)/100</f>
        <v>-1.2587922962155829E-2</v>
      </c>
      <c r="G145" s="6">
        <f>[1]!i_pq_pctchange(A145,$B$4,$B$1)/100</f>
        <v>5.4532073869693276E-2</v>
      </c>
      <c r="H145" s="5">
        <f>[1]!i_dq_amount(A145,$B$1)/100000000</f>
        <v>219.76888059999999</v>
      </c>
      <c r="I145" s="14">
        <f>[1]!s_nq_amount(A145,-5,$B$1,100000000)/5</f>
        <v>212.64236271200002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-4.1363112300170091E-3</v>
      </c>
      <c r="E146" s="6">
        <f>[1]!i_pq_pctchange(A146,$B$2,$B$1)/100</f>
        <v>-1.1465666805238306E-2</v>
      </c>
      <c r="F146" s="6">
        <f>[1]!i_pq_pctchange(A146,$B$3,$B$1)/100</f>
        <v>5.3991237524835256E-3</v>
      </c>
      <c r="G146" s="6">
        <f>[1]!i_pq_pctchange(A146,$B$4,$B$1)/100</f>
        <v>7.5871403057654829E-2</v>
      </c>
      <c r="H146" s="5">
        <f>[1]!i_dq_amount(A146,$B$1)/100000000</f>
        <v>464.6925</v>
      </c>
      <c r="I146" s="14">
        <f>[1]!s_nq_amount(A146,-5,$B$1,100000000)/5</f>
        <v>428.07902560000002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-3.3041579445480806E-4</v>
      </c>
      <c r="E147" s="6">
        <f>[1]!i_pq_pctchange(A147,$B$2,$B$1)/100</f>
        <v>1.0417619400584499E-2</v>
      </c>
      <c r="F147" s="6">
        <f>[1]!i_pq_pctchange(A147,$B$3,$B$1)/100</f>
        <v>1.4539562745275791E-2</v>
      </c>
      <c r="G147" s="6">
        <f>[1]!i_pq_pctchange(A147,$B$4,$B$1)/100</f>
        <v>0.12420756076411286</v>
      </c>
      <c r="H147" s="5">
        <f>[1]!i_dq_amount(A147,$B$1)/100000000</f>
        <v>206.69324900000001</v>
      </c>
      <c r="I147" s="14">
        <f>[1]!s_nq_amount(A147,-5,$B$1,100000000)/5</f>
        <v>209.76521739999998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-4.750023323588648E-4</v>
      </c>
      <c r="E148" s="6">
        <f>[1]!i_pq_pctchange(A148,$B$2,$B$1)/100</f>
        <v>-1.2432026488711223E-3</v>
      </c>
      <c r="F148" s="6">
        <f>[1]!i_pq_pctchange(A148,$B$3,$B$1)/100</f>
        <v>-3.5791967975360439E-3</v>
      </c>
      <c r="G148" s="6">
        <f>[1]!i_pq_pctchange(A148,$B$4,$B$1)/100</f>
        <v>8.3083419607979506E-2</v>
      </c>
      <c r="H148" s="5">
        <f>[1]!i_dq_amount(A148,$B$1)/100000000</f>
        <v>317.31105701000001</v>
      </c>
      <c r="I148" s="14">
        <f>[1]!s_nq_amount(A148,-5,$B$1,100000000)/5</f>
        <v>282.30605279600002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-9.2173764615515533E-3</v>
      </c>
      <c r="E153" s="13">
        <f>[1]!s_dq_volume(A153,$B$1)</f>
        <v>6603</v>
      </c>
      <c r="F153" s="13">
        <f>[1]!s_dq_oi(A153,$B$1)</f>
        <v>7687</v>
      </c>
      <c r="G153" s="17">
        <f>[1]!s_dq_oichange(B153,$B$1)</f>
        <v>-2376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-9.6730011984248881E-3</v>
      </c>
      <c r="E154" s="13">
        <f>[1]!s_dq_volume(A154,$B$1)</f>
        <v>4804</v>
      </c>
      <c r="F154" s="13">
        <f>[1]!s_dq_oi(A154,$B$1)</f>
        <v>12443</v>
      </c>
      <c r="G154" s="13">
        <f>[1]!s_dq_oichange(B154,$B$1)</f>
        <v>2973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-1.1436924929056824E-2</v>
      </c>
      <c r="E155" s="13">
        <f>[1]!s_dq_volume(A155,$B$1)</f>
        <v>897</v>
      </c>
      <c r="F155" s="13">
        <f>[1]!s_dq_oi(A155,$B$1)</f>
        <v>7259</v>
      </c>
      <c r="G155" s="13">
        <f>[1]!s_dq_oichange(B155,$B$1)</f>
        <v>-78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-9.8288723124177677E-3</v>
      </c>
      <c r="E156" s="13">
        <f>[1]!s_dq_volume(A156,$B$1)</f>
        <v>458</v>
      </c>
      <c r="F156" s="13">
        <f>[1]!s_dq_oi(A156,$B$1)</f>
        <v>4148</v>
      </c>
      <c r="G156" s="13">
        <f>[1]!s_dq_oichange(B156,$B$1)</f>
        <v>160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-8.931143762604437E-3</v>
      </c>
      <c r="E158" s="13">
        <f>[1]!s_dq_volume(A158,$B$1)</f>
        <v>15082</v>
      </c>
      <c r="F158" s="13">
        <f>[1]!s_dq_oi(A158,$B$1)</f>
        <v>13597</v>
      </c>
      <c r="G158" s="13">
        <f>[1]!s_dq_oichange(B158,$B$1)</f>
        <v>-5526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-8.809040857722425E-3</v>
      </c>
      <c r="E159" s="13">
        <f>[1]!s_dq_volume(A159,$B$1)</f>
        <v>9294</v>
      </c>
      <c r="F159" s="13">
        <f>[1]!s_dq_oi(A159,$B$1)</f>
        <v>17255</v>
      </c>
      <c r="G159" s="13">
        <f>[1]!s_dq_oichange(B159,$B$1)</f>
        <v>5022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-9.4036563284854331E-3</v>
      </c>
      <c r="E160" s="13">
        <f>[1]!s_dq_volume(A160,$B$1)</f>
        <v>2200</v>
      </c>
      <c r="F160" s="13">
        <f>[1]!s_dq_oi(A160,$B$1)</f>
        <v>13030</v>
      </c>
      <c r="G160" s="13">
        <f>[1]!s_dq_oichange(B160,$B$1)</f>
        <v>460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-5.3036171861032501E-3</v>
      </c>
      <c r="E161" s="13">
        <f>[1]!s_dq_volume(A161,$B$1)</f>
        <v>919</v>
      </c>
      <c r="F161" s="13">
        <f>[1]!s_dq_oi(A161,$B$1)</f>
        <v>5443</v>
      </c>
      <c r="G161" s="13">
        <f>[1]!s_dq_oichange(B161,$B$1)</f>
        <v>68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-1.4441890800670846E-2</v>
      </c>
      <c r="E163" s="13">
        <f>[1]!s_dq_volume(A163,$B$1)</f>
        <v>11663</v>
      </c>
      <c r="F163" s="13">
        <f>[1]!s_dq_oi(A163,$B$1)</f>
        <v>10694</v>
      </c>
      <c r="G163" s="13">
        <f>[1]!s_dq_oichange(B163,$B$1)</f>
        <v>-3256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-1.3196985333208188E-2</v>
      </c>
      <c r="E164" s="13">
        <f>[1]!s_dq_volume(A164,$B$1)</f>
        <v>6927</v>
      </c>
      <c r="F164" s="13">
        <f>[1]!s_dq_oi(A164,$B$1)</f>
        <v>11610</v>
      </c>
      <c r="G164" s="13">
        <f>[1]!s_dq_oichange(B164,$B$1)</f>
        <v>2928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-1.3995713024839268E-2</v>
      </c>
      <c r="E165" s="13">
        <f>[1]!s_dq_volume(A165,$B$1)</f>
        <v>1849</v>
      </c>
      <c r="F165" s="13">
        <f>[1]!s_dq_oi(A165,$B$1)</f>
        <v>10143</v>
      </c>
      <c r="G165" s="13">
        <f>[1]!s_dq_oichange(B165,$B$1)</f>
        <v>212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-1.1496098391188378E-2</v>
      </c>
      <c r="E166" s="13">
        <f>[1]!s_dq_volume(A166,$B$1)</f>
        <v>639</v>
      </c>
      <c r="F166" s="13">
        <f>[1]!s_dq_oi(A166,$B$1)</f>
        <v>5223</v>
      </c>
      <c r="G166" s="13">
        <f>[1]!s_dq_oichange(B166,$B$1)</f>
        <v>116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20170418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7610.6836999999996</v>
      </c>
      <c r="D11" s="6">
        <f>[1]!i_dq_pctchange(A11,$B$1)/100</f>
        <v>-2.8470595033408541E-3</v>
      </c>
      <c r="E11" s="6">
        <f>[1]!i_pq_pctchange(A11,$B$2,$B$1)/100</f>
        <v>-5.598083593948977E-3</v>
      </c>
      <c r="F11" s="6">
        <f>[1]!i_pq_pctchange(A11,$B$3,$B$1)/100</f>
        <v>-1.2920714850457315E-3</v>
      </c>
      <c r="G11" s="18">
        <f>[1]!i_pq_pctchange(A11,$B$4,$B$1)/100</f>
        <v>4.0902594906820688E-2</v>
      </c>
      <c r="H11" s="5">
        <f>[1]!i_dq_amount(A11,$B$1)/100000000</f>
        <v>1019.82413</v>
      </c>
      <c r="I11" s="14">
        <f>[1]!s_nq_amount(A11,-5,$B$1,100000000)/5</f>
        <v>1113.8242937999999</v>
      </c>
    </row>
    <row r="12" spans="1:9" x14ac:dyDescent="0.15">
      <c r="A12" s="7" t="s">
        <v>21</v>
      </c>
      <c r="B12" s="8" t="s">
        <v>12</v>
      </c>
      <c r="C12" s="5">
        <f>[1]!i_dq_close(A12,"")</f>
        <v>1489.2195999999999</v>
      </c>
      <c r="D12" s="6">
        <f>[1]!i_dq_pctchange(A12,$B$1)/100</f>
        <v>-4.6353963557833611E-3</v>
      </c>
      <c r="E12" s="6">
        <f>[1]!i_pq_pctchange(A12,$B$2,$B$1)/100</f>
        <v>-1.10160397749276E-2</v>
      </c>
      <c r="F12" s="6">
        <f>[1]!i_pq_pctchange(A12,$B$3,$B$1)/100</f>
        <v>-9.3401331578245594E-3</v>
      </c>
      <c r="G12" s="6">
        <f>[1]!i_pq_pctchange(A12,$B$4,$B$1)/100</f>
        <v>1.0068134432962061E-2</v>
      </c>
      <c r="H12" s="5">
        <f>[1]!i_dq_amount(A12,$B$1)/100000000</f>
        <v>496.04826500000001</v>
      </c>
      <c r="I12" s="14">
        <f>[1]!s_nq_amount(A12,-5,$B$1,100000000)/5</f>
        <v>542.70183320000001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-4.942266705215137E-3</v>
      </c>
      <c r="E13" s="6">
        <f>[1]!i_pq_pctchange(A13,$B$2,$B$1)/100</f>
        <v>-6.8153074232372157E-3</v>
      </c>
      <c r="F13" s="6">
        <f>[1]!i_pq_pctchange(A13,$B$3,$B$1)/100</f>
        <v>1.9378795794211534E-3</v>
      </c>
      <c r="G13" s="6">
        <f>[1]!i_pq_pctchange(A13,$B$4,$B$1)/100</f>
        <v>4.6120354524276319E-2</v>
      </c>
      <c r="H13" s="5">
        <f>[1]!i_dq_amount(A13,$B$1)/100000000</f>
        <v>1267.90853425</v>
      </c>
      <c r="I13" s="14">
        <f>[1]!s_nq_amount(A13,-5,$B$1,100000000)/5</f>
        <v>1.37380458E-3</v>
      </c>
    </row>
    <row r="14" spans="1:9" x14ac:dyDescent="0.15">
      <c r="A14" s="7" t="s">
        <v>16</v>
      </c>
      <c r="B14" s="8" t="s">
        <v>9</v>
      </c>
      <c r="C14" s="5">
        <f>[1]!i_dq_close(A14,"")</f>
        <v>4400.9443000000001</v>
      </c>
      <c r="D14" s="6">
        <f>[1]!i_dq_pctchange(A14,$B$1)/100</f>
        <v>-5.0153744180509996E-3</v>
      </c>
      <c r="E14" s="6">
        <f>[1]!i_pq_pctchange(A14,$B$2,$B$1)/100</f>
        <v>-4.3168819628691679E-3</v>
      </c>
      <c r="F14" s="6">
        <f>[1]!i_pq_pctchange(A14,$B$3,$B$1)/100</f>
        <v>-5.50809374397776E-4</v>
      </c>
      <c r="G14" s="6">
        <f>[1]!i_pq_pctchange(A14,$B$4,$B$1)/100</f>
        <v>4.8433854020774492E-2</v>
      </c>
      <c r="H14" s="5">
        <f>[1]!i_dq_amount(A14,$B$1)/100000000</f>
        <v>587.22053173999996</v>
      </c>
      <c r="I14" s="14">
        <f>[1]!s_nq_amount(A14,-5,$B$1,100000000)/5</f>
        <v>1.3177710980000001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-5.9453291036548617E-3</v>
      </c>
      <c r="E15" s="6">
        <f>[1]!i_pq_pctchange(A15,$B$2,$B$1)/100</f>
        <v>-1.6842565068540538E-2</v>
      </c>
      <c r="F15" s="6">
        <f>[1]!i_pq_pctchange(A15,$B$3,$B$1)/100</f>
        <v>2.5873806649066022E-3</v>
      </c>
      <c r="G15" s="6">
        <f>[1]!i_pq_pctchange(A15,$B$4,$B$1)/100</f>
        <v>2.4679923397720405E-2</v>
      </c>
      <c r="H15" s="5">
        <f>[1]!i_dq_amount(A15,$B$1)/100000000</f>
        <v>914.17770876999998</v>
      </c>
      <c r="I15" s="14">
        <f>[1]!s_nq_amount(A15,-5,$B$1,100000000)/5</f>
        <v>5.4657990359999999</v>
      </c>
    </row>
    <row r="16" spans="1:9" x14ac:dyDescent="0.15">
      <c r="A16" s="7">
        <v>399106</v>
      </c>
      <c r="B16" s="8" t="s">
        <v>23</v>
      </c>
      <c r="C16" s="5">
        <f>[1]!i_dq_close(A16,"")</f>
        <v>1927.5565999999999</v>
      </c>
      <c r="D16" s="6">
        <f>[1]!i_dq_pctchange(A16,$B$1)/100</f>
        <v>-6.1938619037871234E-3</v>
      </c>
      <c r="E16" s="6">
        <f>[1]!i_pq_pctchange(A16,$B$2,$B$1)/100</f>
        <v>-2.0249519593188436E-2</v>
      </c>
      <c r="F16" s="6">
        <f>[1]!i_pq_pctchange(A16,$B$3,$B$1)/100</f>
        <v>-2.0162319866650069E-2</v>
      </c>
      <c r="G16" s="6">
        <f>[1]!i_pq_pctchange(A16,$B$4,$B$1)/100</f>
        <v>-1.152326823544525E-2</v>
      </c>
      <c r="H16" s="5">
        <f>[1]!i_dq_amount(A16,$B$1)/100000000</f>
        <v>2559.1830180000002</v>
      </c>
      <c r="I16" s="14">
        <f>[1]!s_nq_amount(A16,-5,$B$1,100000000)/5</f>
        <v>2855.0190950000001</v>
      </c>
    </row>
    <row r="17" spans="1:11" x14ac:dyDescent="0.15">
      <c r="A17" s="7" t="s">
        <v>14</v>
      </c>
      <c r="B17" s="8" t="s">
        <v>5</v>
      </c>
      <c r="C17" s="5">
        <f>[1]!i_dq_close(A17,"")</f>
        <v>3436.5940000000001</v>
      </c>
      <c r="D17" s="6">
        <f>[1]!i_dq_pctchange(A17,$B$1)/100</f>
        <v>-7.8996518895838586E-3</v>
      </c>
      <c r="E17" s="6">
        <f>[1]!i_pq_pctchange(A17,$B$2,$B$1)/100</f>
        <v>-1.5204092534386593E-2</v>
      </c>
      <c r="F17" s="6">
        <f>[1]!i_pq_pctchange(A17,$B$3,$B$1)/100</f>
        <v>-8.0064503672319098E-3</v>
      </c>
      <c r="G17" s="6">
        <f>[1]!i_pq_pctchange(A17,$B$4,$B$1)/100</f>
        <v>2.9989328972170881E-2</v>
      </c>
      <c r="H17" s="5">
        <f>[1]!i_dq_amount(A17,$B$1)/100000000</f>
        <v>2118.667676</v>
      </c>
      <c r="I17" s="14">
        <f>[1]!s_nq_amount(A17,-5,$B$1,100000000)/5</f>
        <v>3.9499638539999999</v>
      </c>
    </row>
    <row r="18" spans="1:11" x14ac:dyDescent="0.15">
      <c r="A18" s="7" t="s">
        <v>17</v>
      </c>
      <c r="B18" s="8" t="s">
        <v>10</v>
      </c>
      <c r="C18" s="5">
        <f>[1]!i_dq_close(A18,"")</f>
        <v>3063.8609000000001</v>
      </c>
      <c r="D18" s="6">
        <f>[1]!i_dq_pctchange(A18,$B$1)/100</f>
        <v>-8.5566916772359392E-3</v>
      </c>
      <c r="E18" s="6">
        <f>[1]!i_pq_pctchange(A18,$B$2,$B$1)/100</f>
        <v>-7.7136670096340509E-3</v>
      </c>
      <c r="F18" s="6">
        <f>[1]!i_pq_pctchange(A18,$B$3,$B$1)/100</f>
        <v>-9.4930738484383381E-3</v>
      </c>
      <c r="G18" s="6">
        <f>[1]!i_pq_pctchange(A18,$B$4,$B$1)/100</f>
        <v>2.2061452314628305E-2</v>
      </c>
      <c r="H18" s="5">
        <f>[1]!i_dq_amount(A18,$B$1)/100000000</f>
        <v>284.70231117999998</v>
      </c>
      <c r="I18" s="14">
        <f>[1]!s_nq_amount(A18,-5,$B$1,100000000)/5</f>
        <v>1.514234828</v>
      </c>
    </row>
    <row r="19" spans="1:11" x14ac:dyDescent="0.15">
      <c r="A19" s="7" t="s">
        <v>20</v>
      </c>
      <c r="B19" s="8" t="s">
        <v>11</v>
      </c>
      <c r="C19" s="5">
        <f>[1]!i_dq_close(A19,"")</f>
        <v>6960.6772000000001</v>
      </c>
      <c r="D19" s="6">
        <f>[1]!i_dq_pctchange(A19,$B$1)/100</f>
        <v>-1.0248293180762591E-2</v>
      </c>
      <c r="E19" s="6">
        <f>[1]!i_pq_pctchange(A19,$B$2,$B$1)/100</f>
        <v>-2.5072050695238657E-2</v>
      </c>
      <c r="F19" s="6">
        <f>[1]!i_pq_pctchange(A19,$B$3,$B$1)/100</f>
        <v>-2.4311505655099319E-2</v>
      </c>
      <c r="G19" s="6">
        <f>[1]!i_pq_pctchange(A19,$B$4,$B$1)/100</f>
        <v>-4.174512994918745E-2</v>
      </c>
      <c r="H19" s="5">
        <f>[1]!i_dq_amount(A19,$B$1)/100000000</f>
        <v>1142.95841</v>
      </c>
      <c r="I19" s="14">
        <f>[1]!s_nq_amount(A19,-5,$B$1,100000000)/5</f>
        <v>1.566783222</v>
      </c>
    </row>
    <row r="20" spans="1:11" x14ac:dyDescent="0.15">
      <c r="A20" s="7">
        <v>399006</v>
      </c>
      <c r="B20" s="8" t="s">
        <v>7</v>
      </c>
      <c r="C20" s="5">
        <f>[1]!i_dq_close(A20,"")</f>
        <v>1729.5974000000001</v>
      </c>
      <c r="D20" s="6">
        <f>[1]!i_dq_pctchange(A20,$B$1)/100</f>
        <v>-1.0747149760202079E-2</v>
      </c>
      <c r="E20" s="6">
        <f>[1]!i_pq_pctchange(A20,$B$2,$B$1)/100</f>
        <v>-2.0799165948020115E-2</v>
      </c>
      <c r="F20" s="6">
        <f>[1]!i_pq_pctchange(A20,$B$3,$B$1)/100</f>
        <v>-3.1004151807170421E-2</v>
      </c>
      <c r="G20" s="18">
        <f>[1]!i_pq_pctchange(A20,$B$4,$B$1)/100</f>
        <v>-5.8028844906627963E-2</v>
      </c>
      <c r="H20" s="5">
        <f>[1]!i_dq_amount(A20,$B$1)/100000000</f>
        <v>618.18795899999998</v>
      </c>
      <c r="I20" s="14">
        <f>[1]!s_nq_amount(A20,-5,$B$1,100000000)/5</f>
        <v>639.48918419999995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8080.79</v>
      </c>
      <c r="D25" s="6">
        <f>[1]!i_dq_pctchange(A25,$B$1)/100</f>
        <v>1.4005754397277803E-2</v>
      </c>
      <c r="E25" s="6">
        <f>[1]!i_pq_pctchange(A25,$B$2,$B$1)/100</f>
        <v>2.277479184377551E-2</v>
      </c>
      <c r="F25" s="6">
        <f>[1]!i_pq_pctchange(A25,$B$3,$B$1)/100</f>
        <v>6.909499648522166E-3</v>
      </c>
      <c r="G25" s="6">
        <f>[1]!i_pq_pctchange(A25,$B$4,$B$1)/100</f>
        <v>0.14574922832937021</v>
      </c>
      <c r="H25" s="5">
        <f>[1]!i_dq_amount(A25,$B$1)/100000000</f>
        <v>114.35680000000001</v>
      </c>
      <c r="I25" s="14">
        <f>[1]!s_nq_amount(A25,-5,$B$1,100000000)/5</f>
        <v>95.156559999999999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12575.94</v>
      </c>
      <c r="D26" s="6">
        <f>[1]!i_dq_pctchange(A26,$B$1)/100</f>
        <v>1.2543283420698659E-2</v>
      </c>
      <c r="E26" s="6">
        <f>[1]!i_pq_pctchange(A26,$B$2,$B$1)/100</f>
        <v>1.2466149967317097E-2</v>
      </c>
      <c r="F26" s="6">
        <f>[1]!i_pq_pctchange(A26,$B$3,$B$1)/100</f>
        <v>3.7272981960361218E-3</v>
      </c>
      <c r="G26" s="6">
        <f>[1]!i_pq_pctchange(A26,$B$4,$B$1)/100</f>
        <v>9.9565794073769531E-2</v>
      </c>
      <c r="H26" s="5">
        <f>[1]!i_dq_amount(A26,$B$1)/100000000</f>
        <v>131.12809999999999</v>
      </c>
      <c r="I26" s="14">
        <f>[1]!s_nq_amount(A26,-5,$B$1,100000000)/5</f>
        <v>113.50762</v>
      </c>
      <c r="J26" s="9"/>
    </row>
    <row r="27" spans="1:11" x14ac:dyDescent="0.15">
      <c r="A27" s="7" t="s">
        <v>68</v>
      </c>
      <c r="B27" s="8" t="s">
        <v>40</v>
      </c>
      <c r="C27" s="5">
        <f>[1]!i_dq_close(A27,"")</f>
        <v>8231.58</v>
      </c>
      <c r="D27" s="6">
        <f>[1]!i_dq_pctchange(A27,$B$1)/100</f>
        <v>3.9642980738929801E-4</v>
      </c>
      <c r="E27" s="6">
        <f>[1]!i_pq_pctchange(A27,$B$2,$B$1)/100</f>
        <v>-5.4508225658406184E-3</v>
      </c>
      <c r="F27" s="6">
        <f>[1]!i_pq_pctchange(A27,$B$3,$B$1)/100</f>
        <v>-1.3476344132575813E-2</v>
      </c>
      <c r="G27" s="6">
        <f>[1]!i_pq_pctchange(A27,$B$4,$B$1)/100</f>
        <v>-6.4724545568799474E-3</v>
      </c>
      <c r="H27" s="5">
        <f>[1]!i_dq_amount(A27,$B$1)/100000000</f>
        <v>215.47229999999999</v>
      </c>
      <c r="I27" s="14">
        <f>[1]!s_nq_amount(A27,-5,$B$1,100000000)/5</f>
        <v>0</v>
      </c>
    </row>
    <row r="28" spans="1:11" x14ac:dyDescent="0.15">
      <c r="A28" s="7" t="s">
        <v>76</v>
      </c>
      <c r="B28" s="8" t="s">
        <v>48</v>
      </c>
      <c r="C28" s="5">
        <f>[1]!i_dq_close(A28,"")</f>
        <v>3027.43</v>
      </c>
      <c r="D28" s="6">
        <f>[1]!i_dq_pctchange(A28,$B$1)/100</f>
        <v>-5.5694246980186879E-4</v>
      </c>
      <c r="E28" s="6">
        <f>[1]!i_pq_pctchange(A28,$B$2,$B$1)/100</f>
        <v>-4.04396487049552E-3</v>
      </c>
      <c r="F28" s="6">
        <f>[1]!i_pq_pctchange(A28,$B$3,$B$1)/100</f>
        <v>4.0651709557377291E-2</v>
      </c>
      <c r="G28" s="6">
        <f>[1]!i_pq_pctchange(A28,$B$4,$B$1)/100</f>
        <v>0.10937179638523542</v>
      </c>
      <c r="H28" s="5">
        <f>[1]!i_dq_amount(A28,$B$1)/100000000</f>
        <v>314.35640000000001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-3.5009071111776757E-3</v>
      </c>
      <c r="E29" s="6">
        <f>[1]!i_pq_pctchange(A29,$B$2,$B$1)/100</f>
        <v>-1.3994971148780233E-2</v>
      </c>
      <c r="F29" s="6">
        <f>[1]!i_pq_pctchange(A29,$B$3,$B$1)/100</f>
        <v>-2.8235535545495183E-2</v>
      </c>
      <c r="G29" s="6">
        <f>[1]!i_pq_pctchange(A29,$B$4,$B$1)/100</f>
        <v>2.0575768856495369E-2</v>
      </c>
      <c r="H29" s="5">
        <f>[1]!i_dq_amount(A29,$B$1)/100000000</f>
        <v>202.99969999999999</v>
      </c>
      <c r="I29" s="14">
        <f>[1]!s_nq_amount(A29,-5,$B$1,100000000)/5</f>
        <v>223.38881999999998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3039.36</v>
      </c>
      <c r="D30" s="6">
        <f>[1]!i_dq_pctchange(A30,$B$1)/100</f>
        <v>-3.9128037787016234E-3</v>
      </c>
      <c r="E30" s="6">
        <f>[1]!i_pq_pctchange(A30,$B$2,$B$1)/100</f>
        <v>-1.8747174419765256E-2</v>
      </c>
      <c r="F30" s="6">
        <f>[1]!i_pq_pctchange(A30,$B$3,$B$1)/100</f>
        <v>-3.6646136376081939E-2</v>
      </c>
      <c r="G30" s="6">
        <f>[1]!i_pq_pctchange(A30,$B$4,$B$1)/100</f>
        <v>-1.923088208540924E-2</v>
      </c>
      <c r="H30" s="5">
        <f>[1]!i_dq_amount(A30,$B$1)/100000000</f>
        <v>116.3609</v>
      </c>
      <c r="I30" s="14">
        <f>[1]!s_nq_amount(A30,-5,$B$1,100000000)/5</f>
        <v>115.95650000000001</v>
      </c>
      <c r="J30" s="10"/>
      <c r="K30" s="10"/>
    </row>
    <row r="31" spans="1:11" x14ac:dyDescent="0.15">
      <c r="A31" s="7" t="s">
        <v>84</v>
      </c>
      <c r="B31" s="8" t="s">
        <v>56</v>
      </c>
      <c r="C31" s="5">
        <f>[1]!i_dq_close(A31,"")</f>
        <v>5141.25</v>
      </c>
      <c r="D31" s="6">
        <f>[1]!i_dq_pctchange(A31,$B$1)/100</f>
        <v>-4.2903930332894857E-3</v>
      </c>
      <c r="E31" s="6">
        <f>[1]!i_pq_pctchange(A31,$B$2,$B$1)/100</f>
        <v>-2.0671604327486381E-2</v>
      </c>
      <c r="F31" s="6">
        <f>[1]!i_pq_pctchange(A31,$B$3,$B$1)/100</f>
        <v>-1.3682193547441712E-2</v>
      </c>
      <c r="G31" s="6">
        <f>[1]!i_pq_pctchange(A31,$B$4,$B$1)/100</f>
        <v>2.974544341805796E-2</v>
      </c>
      <c r="H31" s="5">
        <f>[1]!i_dq_amount(A31,$B$1)/100000000</f>
        <v>189.18289999999999</v>
      </c>
      <c r="I31" s="14">
        <f>[1]!s_nq_amount(A31,-5,$B$1,100000000)/5</f>
        <v>0</v>
      </c>
      <c r="J31" s="10"/>
      <c r="K31" s="10"/>
    </row>
    <row r="32" spans="1:11" x14ac:dyDescent="0.15">
      <c r="A32" s="15" t="s">
        <v>70</v>
      </c>
      <c r="B32" s="16" t="s">
        <v>42</v>
      </c>
      <c r="C32" s="5">
        <f>[1]!i_dq_close(A32,"")</f>
        <v>2926.85</v>
      </c>
      <c r="D32" s="6">
        <f>[1]!i_dq_pctchange(A32,$B$1)/100</f>
        <v>-4.9926588428185203E-3</v>
      </c>
      <c r="E32" s="6">
        <f>[1]!i_pq_pctchange(A32,$B$2,$B$1)/100</f>
        <v>-1.7033818702017589E-2</v>
      </c>
      <c r="F32" s="6">
        <f>[1]!i_pq_pctchange(A32,$B$3,$B$1)/100</f>
        <v>2.7253428791442103E-2</v>
      </c>
      <c r="G32" s="6">
        <f>[1]!i_pq_pctchange(A32,$B$4,$B$1)/100</f>
        <v>8.4973090999681311E-2</v>
      </c>
      <c r="H32" s="5">
        <f>[1]!i_dq_amount(A32,$B$1)/100000000</f>
        <v>227.47890000000001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73</v>
      </c>
      <c r="B33" s="8" t="s">
        <v>45</v>
      </c>
      <c r="C33" s="5">
        <f>[1]!i_dq_close(A33,"")</f>
        <v>5666.1</v>
      </c>
      <c r="D33" s="6">
        <f>[1]!i_dq_pctchange(A33,$B$1)/100</f>
        <v>-5.9116466440228832E-3</v>
      </c>
      <c r="E33" s="6">
        <f>[1]!i_pq_pctchange(A33,$B$2,$B$1)/100</f>
        <v>-1.0103772825999391E-2</v>
      </c>
      <c r="F33" s="6">
        <f>[1]!i_pq_pctchange(A33,$B$3,$B$1)/100</f>
        <v>-5.2937001342580281E-2</v>
      </c>
      <c r="G33" s="6">
        <f>[1]!i_pq_pctchange(A33,$B$4,$B$1)/100</f>
        <v>-1.6744410687302036E-2</v>
      </c>
      <c r="H33" s="5">
        <f>[1]!i_dq_amount(A33,$B$1)/100000000</f>
        <v>23.796800000000001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3260.68</v>
      </c>
      <c r="D34" s="6">
        <f>[1]!i_dq_pctchange(A34,$B$1)/100</f>
        <v>-6.5357677232212863E-3</v>
      </c>
      <c r="E34" s="6">
        <f>[1]!i_pq_pctchange(A34,$B$2,$B$1)/100</f>
        <v>-1.918545639092295E-2</v>
      </c>
      <c r="F34" s="6">
        <f>[1]!i_pq_pctchange(A34,$B$3,$B$1)/100</f>
        <v>-2.475647522099711E-2</v>
      </c>
      <c r="G34" s="6">
        <f>[1]!i_pq_pctchange(A34,$B$4,$B$1)/100</f>
        <v>-2.0209549215699396E-2</v>
      </c>
      <c r="H34" s="5">
        <f>[1]!i_dq_amount(A34,$B$1)/100000000</f>
        <v>303.08620000000002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72</v>
      </c>
      <c r="B35" s="8" t="s">
        <v>44</v>
      </c>
      <c r="C35" s="5">
        <f>[1]!i_dq_close(A35,"")</f>
        <v>4498.3999999999996</v>
      </c>
      <c r="D35" s="6">
        <f>[1]!i_dq_pctchange(A35,$B$1)/100</f>
        <v>-7.23764066058874E-3</v>
      </c>
      <c r="E35" s="6">
        <f>[1]!i_pq_pctchange(A35,$B$2,$B$1)/100</f>
        <v>-1.7192897560340925E-2</v>
      </c>
      <c r="F35" s="6">
        <f>[1]!i_pq_pctchange(A35,$B$3,$B$1)/100</f>
        <v>-2.4625740800155005E-2</v>
      </c>
      <c r="G35" s="6">
        <f>[1]!i_pq_pctchange(A35,$B$4,$B$1)/100</f>
        <v>-5.6356065383031166E-2</v>
      </c>
      <c r="H35" s="5">
        <f>[1]!i_dq_amount(A35,$B$1)/100000000</f>
        <v>70.671700000000001</v>
      </c>
      <c r="I35" s="14">
        <f>[1]!s_nq_amount(A35,-5,$B$1,100000000)/5</f>
        <v>87.756540000000001</v>
      </c>
      <c r="J35" s="10"/>
      <c r="K35" s="10"/>
    </row>
    <row r="36" spans="1:11" x14ac:dyDescent="0.15">
      <c r="A36" s="7" t="s">
        <v>78</v>
      </c>
      <c r="B36" s="8" t="s">
        <v>50</v>
      </c>
      <c r="C36" s="5">
        <f>[1]!i_dq_close(A36,"")</f>
        <v>1220.8399999999999</v>
      </c>
      <c r="D36" s="6">
        <f>[1]!i_dq_pctchange(A36,$B$1)/100</f>
        <v>-7.3541602520071914E-3</v>
      </c>
      <c r="E36" s="6">
        <f>[1]!i_pq_pctchange(A36,$B$2,$B$1)/100</f>
        <v>-3.9482504741223612E-2</v>
      </c>
      <c r="F36" s="6">
        <f>[1]!i_pq_pctchange(A36,$B$3,$B$1)/100</f>
        <v>1.2655016400176411E-2</v>
      </c>
      <c r="G36" s="6">
        <f>[1]!i_pq_pctchange(A36,$B$4,$B$1)/100</f>
        <v>8.8111016635619599E-2</v>
      </c>
      <c r="H36" s="5">
        <f>[1]!i_dq_amount(A36,$B$1)/100000000</f>
        <v>89.146799999999999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71</v>
      </c>
      <c r="B37" s="8" t="s">
        <v>43</v>
      </c>
      <c r="C37" s="5">
        <f>[1]!i_dq_close(A37,"")</f>
        <v>5745.45</v>
      </c>
      <c r="D37" s="6">
        <f>[1]!i_dq_pctchange(A37,$B$1)/100</f>
        <v>-7.575141959587417E-3</v>
      </c>
      <c r="E37" s="6">
        <f>[1]!i_pq_pctchange(A37,$B$2,$B$1)/100</f>
        <v>-2.4009776996380516E-2</v>
      </c>
      <c r="F37" s="6">
        <f>[1]!i_pq_pctchange(A37,$B$3,$B$1)/100</f>
        <v>3.5612942188689045E-2</v>
      </c>
      <c r="G37" s="6">
        <f>[1]!i_pq_pctchange(A37,$B$4,$B$1)/100</f>
        <v>2.7927467415559626E-2</v>
      </c>
      <c r="H37" s="5">
        <f>[1]!i_dq_amount(A37,$B$1)/100000000</f>
        <v>321.50330000000002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2777.82</v>
      </c>
      <c r="D38" s="6">
        <f>[1]!i_dq_pctchange(A38,$B$1)/100</f>
        <v>-8.3708973601970271E-3</v>
      </c>
      <c r="E38" s="6">
        <f>[1]!i_pq_pctchange(A38,$B$2,$B$1)/100</f>
        <v>-2.2216620929349173E-2</v>
      </c>
      <c r="F38" s="6">
        <f>[1]!i_pq_pctchange(A38,$B$3,$B$1)/100</f>
        <v>-3.8683308552002416E-2</v>
      </c>
      <c r="G38" s="6">
        <f>[1]!i_pq_pctchange(A38,$B$4,$B$1)/100</f>
        <v>-4.5800521751783292E-2</v>
      </c>
      <c r="H38" s="5">
        <f>[1]!i_dq_amount(A38,$B$1)/100000000</f>
        <v>89.305199999999999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f>[1]!i_dq_close(A39,"")</f>
        <v>5179.84</v>
      </c>
      <c r="D39" s="6">
        <f>[1]!i_dq_pctchange(A39,$B$1)/100</f>
        <v>-9.627633139005165E-3</v>
      </c>
      <c r="E39" s="6">
        <f>[1]!i_pq_pctchange(A39,$B$2,$B$1)/100</f>
        <v>-2.2438424923695521E-2</v>
      </c>
      <c r="F39" s="6">
        <f>[1]!i_pq_pctchange(A39,$B$3,$B$1)/100</f>
        <v>-1.3822900005235783E-2</v>
      </c>
      <c r="G39" s="6">
        <f>[1]!i_pq_pctchange(A39,$B$4,$B$1)/100</f>
        <v>-6.8615827905923465E-3</v>
      </c>
      <c r="H39" s="5">
        <f>[1]!i_dq_amount(A39,$B$1)/100000000</f>
        <v>175.35140000000001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66</v>
      </c>
      <c r="B40" s="8" t="s">
        <v>38</v>
      </c>
      <c r="C40" s="5">
        <f>[1]!i_dq_close(A40,"")</f>
        <v>2725.35</v>
      </c>
      <c r="D40" s="6">
        <f>[1]!i_dq_pctchange(A40,$B$1)/100</f>
        <v>-1.0221515345551491E-2</v>
      </c>
      <c r="E40" s="6">
        <f>[1]!i_pq_pctchange(A40,$B$2,$B$1)/100</f>
        <v>-3.1235198299465194E-2</v>
      </c>
      <c r="F40" s="6">
        <f>[1]!i_pq_pctchange(A40,$B$3,$B$1)/100</f>
        <v>-2.7288096763997127E-2</v>
      </c>
      <c r="G40" s="6">
        <f>[1]!i_pq_pctchange(A40,$B$4,$B$1)/100</f>
        <v>-6.4074912177414123E-2</v>
      </c>
      <c r="H40" s="5">
        <f>[1]!i_dq_amount(A40,$B$1)/100000000</f>
        <v>66.751300000000001</v>
      </c>
      <c r="I40" s="14">
        <f>[1]!s_nq_amount(A40,-5,$B$1,100000000)/5</f>
        <v>91.453099999999992</v>
      </c>
      <c r="J40" s="10"/>
      <c r="K40" s="10"/>
    </row>
    <row r="41" spans="1:11" x14ac:dyDescent="0.15">
      <c r="A41" s="15" t="s">
        <v>75</v>
      </c>
      <c r="B41" s="16" t="s">
        <v>47</v>
      </c>
      <c r="C41" s="5">
        <f>[1]!i_dq_close(A41,"")</f>
        <v>6252.8</v>
      </c>
      <c r="D41" s="6">
        <f>[1]!i_dq_pctchange(A41,$B$1)/100</f>
        <v>-1.0504876436834842E-2</v>
      </c>
      <c r="E41" s="6">
        <f>[1]!i_pq_pctchange(A41,$B$2,$B$1)/100</f>
        <v>-2.0351223718226064E-2</v>
      </c>
      <c r="F41" s="6">
        <f>[1]!i_pq_pctchange(A41,$B$3,$B$1)/100</f>
        <v>7.0122292342659209E-2</v>
      </c>
      <c r="G41" s="6">
        <f>[1]!i_pq_pctchange(A41,$B$4,$B$1)/100</f>
        <v>0.13216124438602272</v>
      </c>
      <c r="H41" s="5">
        <f>[1]!i_dq_amount(A41,$B$1)/100000000</f>
        <v>315.31779999999998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-1.0783732376795641E-2</v>
      </c>
      <c r="E42" s="6">
        <f>[1]!i_pq_pctchange(A42,$B$2,$B$1)/100</f>
        <v>-2.583747630687161E-2</v>
      </c>
      <c r="F42" s="6">
        <f>[1]!i_pq_pctchange(A42,$B$3,$B$1)/100</f>
        <v>2.9979858231640399E-2</v>
      </c>
      <c r="G42" s="6">
        <f>[1]!i_pq_pctchange(A42,$B$4,$B$1)/100</f>
        <v>5.8209586401009261E-2</v>
      </c>
      <c r="H42" s="5">
        <f>[1]!i_dq_amount(A42,$B$1)/100000000</f>
        <v>332.71179999999998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-1.0857939739173039E-2</v>
      </c>
      <c r="E43" s="6">
        <f>[1]!i_pq_pctchange(A43,$B$2,$B$1)/100</f>
        <v>-2.805624021994424E-2</v>
      </c>
      <c r="F43" s="6">
        <f>[1]!i_pq_pctchange(A43,$B$3,$B$1)/100</f>
        <v>-1.8194028581399513E-2</v>
      </c>
      <c r="G43" s="6">
        <f>[1]!i_pq_pctchange(A43,$B$4,$B$1)/100</f>
        <v>-5.0909297084296042E-2</v>
      </c>
      <c r="H43" s="5">
        <f>[1]!i_dq_amount(A43,$B$1)/100000000</f>
        <v>52.310400000000001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1442.24</v>
      </c>
      <c r="D44" s="6">
        <f>[1]!i_dq_pctchange(A44,$B$1)/100</f>
        <v>-1.124402204996533E-2</v>
      </c>
      <c r="E44" s="6">
        <f>[1]!i_pq_pctchange(A44,$B$2,$B$1)/100</f>
        <v>-2.7620540682854466E-2</v>
      </c>
      <c r="F44" s="6">
        <f>[1]!i_pq_pctchange(A44,$B$3,$B$1)/100</f>
        <v>-2.6023686229382448E-2</v>
      </c>
      <c r="G44" s="6">
        <f>[1]!i_pq_pctchange(A44,$B$4,$B$1)/100</f>
        <v>7.6979449566150215E-4</v>
      </c>
      <c r="H44" s="5">
        <f>[1]!i_dq_amount(A44,$B$1)/100000000</f>
        <v>326.96350000000001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3506.97</v>
      </c>
      <c r="D45" s="6">
        <f>[1]!i_dq_pctchange(A45,$B$1)/100</f>
        <v>-1.131121299157245E-2</v>
      </c>
      <c r="E45" s="6">
        <f>[1]!i_pq_pctchange(A45,$B$2,$B$1)/100</f>
        <v>-2.4865490799711898E-2</v>
      </c>
      <c r="F45" s="6">
        <f>[1]!i_pq_pctchange(A45,$B$3,$B$1)/100</f>
        <v>-9.4731798842676573E-3</v>
      </c>
      <c r="G45" s="6">
        <f>[1]!i_pq_pctchange(A45,$B$4,$B$1)/100</f>
        <v>7.4818279704813584E-3</v>
      </c>
      <c r="H45" s="5">
        <f>[1]!i_dq_amount(A45,$B$1)/100000000</f>
        <v>72.581800000000001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-1.1783199234865482E-2</v>
      </c>
      <c r="E46" s="6">
        <f>[1]!i_pq_pctchange(A46,$B$2,$B$1)/100</f>
        <v>-2.3958797726642223E-2</v>
      </c>
      <c r="F46" s="6">
        <f>[1]!i_pq_pctchange(A46,$B$3,$B$1)/100</f>
        <v>-2.8414486546876616E-2</v>
      </c>
      <c r="G46" s="6">
        <f>[1]!i_pq_pctchange(A46,$B$4,$B$1)/100</f>
        <v>-6.7188282125235421E-2</v>
      </c>
      <c r="H46" s="5">
        <f>[1]!i_dq_amount(A46,$B$1)/100000000</f>
        <v>82.301900000000003</v>
      </c>
      <c r="I46" s="14">
        <f>[1]!s_nq_amount(A46,-5,$B$1,100000000)/5</f>
        <v>97.291139999999999</v>
      </c>
      <c r="J46" s="10"/>
      <c r="K46" s="10"/>
    </row>
    <row r="47" spans="1:11" x14ac:dyDescent="0.15">
      <c r="A47" s="7" t="s">
        <v>62</v>
      </c>
      <c r="B47" s="8" t="s">
        <v>34</v>
      </c>
      <c r="C47" s="5">
        <f>[1]!i_dq_close(A47,"")</f>
        <v>4109.16</v>
      </c>
      <c r="D47" s="6">
        <f>[1]!i_dq_pctchange(A47,$B$1)/100</f>
        <v>-1.2259846837179844E-2</v>
      </c>
      <c r="E47" s="6">
        <f>[1]!i_pq_pctchange(A47,$B$2,$B$1)/100</f>
        <v>-2.3126441672742581E-2</v>
      </c>
      <c r="F47" s="6">
        <f>[1]!i_pq_pctchange(A47,$B$3,$B$1)/100</f>
        <v>-3.6110093302110791E-4</v>
      </c>
      <c r="G47" s="6">
        <f>[1]!i_pq_pctchange(A47,$B$4,$B$1)/100</f>
        <v>4.7886775122813363E-2</v>
      </c>
      <c r="H47" s="5">
        <f>[1]!i_dq_amount(A47,$B$1)/100000000</f>
        <v>192.881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2093.84</v>
      </c>
      <c r="D48" s="6">
        <f>[1]!i_dq_pctchange(A48,$B$1)/100</f>
        <v>-1.3321863243410226E-2</v>
      </c>
      <c r="E48" s="6">
        <f>[1]!i_pq_pctchange(A48,$B$2,$B$1)/100</f>
        <v>-1.5350015416517926E-2</v>
      </c>
      <c r="F48" s="6">
        <f>[1]!i_pq_pctchange(A48,$B$3,$B$1)/100</f>
        <v>-2.2524171623024669E-2</v>
      </c>
      <c r="G48" s="6">
        <f>[1]!i_pq_pctchange(A48,$B$4,$B$1)/100</f>
        <v>-3.0887961965738175E-2</v>
      </c>
      <c r="H48" s="5">
        <f>[1]!i_dq_amount(A48,$B$1)/100000000</f>
        <v>113.88420000000001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4198.08</v>
      </c>
      <c r="D49" s="6">
        <f>[1]!i_dq_pctchange(A49,$B$1)/100</f>
        <v>-1.3686506097654871E-2</v>
      </c>
      <c r="E49" s="6">
        <f>[1]!i_pq_pctchange(A49,$B$2,$B$1)/100</f>
        <v>-2.2613808982846484E-2</v>
      </c>
      <c r="F49" s="6">
        <f>[1]!i_pq_pctchange(A49,$B$3,$B$1)/100</f>
        <v>-2.5405044117583375E-2</v>
      </c>
      <c r="G49" s="6">
        <f>[1]!i_pq_pctchange(A49,$B$4,$B$1)/100</f>
        <v>-4.6825986374344764E-2</v>
      </c>
      <c r="H49" s="5">
        <f>[1]!i_dq_amount(A49,$B$1)/100000000</f>
        <v>221.76159999999999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3874.08</v>
      </c>
      <c r="D50" s="6">
        <f>[1]!i_dq_pctchange(A50,$B$1)/100</f>
        <v>-1.3711047810442079E-2</v>
      </c>
      <c r="E50" s="6">
        <f>[1]!i_pq_pctchange(A50,$B$2,$B$1)/100</f>
        <v>-1.4116996605900489E-2</v>
      </c>
      <c r="F50" s="6">
        <f>[1]!i_pq_pctchange(A50,$B$3,$B$1)/100</f>
        <v>-3.7637697063461983E-2</v>
      </c>
      <c r="G50" s="6">
        <f>[1]!i_pq_pctchange(A50,$B$4,$B$1)/100</f>
        <v>-1.7758288237855746E-3</v>
      </c>
      <c r="H50" s="5">
        <f>[1]!i_dq_amount(A50,$B$1)/100000000</f>
        <v>103.1541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80</v>
      </c>
      <c r="B51" s="8" t="s">
        <v>52</v>
      </c>
      <c r="C51" s="5">
        <f>[1]!i_dq_close(A51,"")</f>
        <v>915.75</v>
      </c>
      <c r="D51" s="6">
        <f>[1]!i_dq_pctchange(A51,$B$1)/100</f>
        <v>-1.3962445835339343E-2</v>
      </c>
      <c r="E51" s="6">
        <f>[1]!i_pq_pctchange(A51,$B$2,$B$1)/100</f>
        <v>-2.6965002868617249E-2</v>
      </c>
      <c r="F51" s="6">
        <f>[1]!i_pq_pctchange(A51,$B$3,$B$1)/100</f>
        <v>-5.1072683720035483E-2</v>
      </c>
      <c r="G51" s="6">
        <f>[1]!i_pq_pctchange(A51,$B$4,$B$1)/100</f>
        <v>-0.10134536573249975</v>
      </c>
      <c r="H51" s="5">
        <f>[1]!i_dq_amount(A51,$B$1)/100000000</f>
        <v>99.009100000000004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3122.67</v>
      </c>
      <c r="D52" s="6">
        <f>[1]!i_dq_pctchange(A52,$B$1)/100</f>
        <v>-1.8567314388093892E-2</v>
      </c>
      <c r="E52" s="6">
        <f>[1]!i_pq_pctchange(A52,$B$2,$B$1)/100</f>
        <v>-3.943763271456957E-2</v>
      </c>
      <c r="F52" s="6">
        <f>[1]!i_pq_pctchange(A52,$B$3,$B$1)/100</f>
        <v>2.2960207170733549E-2</v>
      </c>
      <c r="G52" s="6">
        <f>[1]!i_pq_pctchange(A52,$B$4,$B$1)/100</f>
        <v>8.5071728129497468E-2</v>
      </c>
      <c r="H52" s="5">
        <f>[1]!i_dq_amount(A52,$B$1)/100000000</f>
        <v>110.97320000000001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1216.8109999999999</v>
      </c>
      <c r="D60" s="6">
        <f>[1]!i_dq_pctchange(A60,$B$1)/100</f>
        <v>3.5151548527774246E-3</v>
      </c>
      <c r="E60" s="6">
        <f>[1]!i_pq_pctchange(A60,$B$2,$B$1)/100</f>
        <v>-2.1522358304471023E-4</v>
      </c>
      <c r="F60" s="6">
        <f>[1]!i_pq_pctchange(A60,$B$3,$B$1)/100</f>
        <v>-3.0033906947886768E-2</v>
      </c>
      <c r="G60" s="18">
        <f>[1]!i_pq_pctchange(A60,$B$4,$B$1)/100</f>
        <v>0.20813456704554767</v>
      </c>
      <c r="H60" s="5">
        <f>[1]!i_dq_amount(A60,$B$1)/100000000</f>
        <v>93.825300470000002</v>
      </c>
      <c r="I60" s="14">
        <f>[1]!s_nq_amount(A60,-5,$B$1,100000000)/5</f>
        <v>66.220464501999999</v>
      </c>
    </row>
    <row r="61" spans="1:11" x14ac:dyDescent="0.15">
      <c r="A61" s="7" t="s">
        <v>207</v>
      </c>
      <c r="B61" s="7" t="s">
        <v>208</v>
      </c>
      <c r="C61" s="5">
        <f>[1]!i_dq_close(A61,"")</f>
        <v>2507.8090000000002</v>
      </c>
      <c r="D61" s="6">
        <f>[1]!i_dq_pctchange(A61,$B$1)/100</f>
        <v>1.7433531611654729E-4</v>
      </c>
      <c r="E61" s="6">
        <f>[1]!i_pq_pctchange(A61,$B$2,$B$1)/100</f>
        <v>-9.9510279959280634E-3</v>
      </c>
      <c r="F61" s="6">
        <f>[1]!i_pq_pctchange(A61,$B$3,$B$1)/100</f>
        <v>-3.9974079942099894E-2</v>
      </c>
      <c r="G61" s="6">
        <f>[1]!i_pq_pctchange(A61,$B$4,$B$1)/100</f>
        <v>2.9335511948388016E-2</v>
      </c>
      <c r="H61" s="5">
        <f>[1]!i_dq_amount(A61,$B$1)/100000000</f>
        <v>14.932421250000001</v>
      </c>
      <c r="I61" s="14">
        <f>[1]!s_nq_amount(A61,-5,$B$1,100000000)/5</f>
        <v>15.89233698</v>
      </c>
    </row>
    <row r="62" spans="1:11" x14ac:dyDescent="0.15">
      <c r="A62" s="7" t="s">
        <v>193</v>
      </c>
      <c r="B62" s="7" t="s">
        <v>194</v>
      </c>
      <c r="C62" s="5">
        <f>[1]!i_dq_close(A62,"")</f>
        <v>2010.6943000000001</v>
      </c>
      <c r="D62" s="6">
        <f>[1]!i_dq_pctchange(A62,$B$1)/100</f>
        <v>-9.5350637641511415E-4</v>
      </c>
      <c r="E62" s="6">
        <f>[1]!i_pq_pctchange(A62,$B$2,$B$1)/100</f>
        <v>-2.8509390029782367E-2</v>
      </c>
      <c r="F62" s="6">
        <f>[1]!i_pq_pctchange(A62,$B$3,$B$1)/100</f>
        <v>7.5224681896534307E-2</v>
      </c>
      <c r="G62" s="6">
        <f>[1]!i_pq_pctchange(A62,$B$4,$B$1)/100</f>
        <v>9.0821835579168564E-2</v>
      </c>
      <c r="H62" s="5">
        <f>[1]!i_dq_amount(A62,$B$1)/100000000</f>
        <v>40.962403459999997</v>
      </c>
      <c r="I62" s="14">
        <f>[1]!s_nq_amount(A62,-5,$B$1,100000000)/5</f>
        <v>57.773326189999999</v>
      </c>
    </row>
    <row r="63" spans="1:11" x14ac:dyDescent="0.15">
      <c r="A63" s="7" t="s">
        <v>143</v>
      </c>
      <c r="B63" s="7" t="s">
        <v>144</v>
      </c>
      <c r="C63" s="5">
        <f>[1]!i_dq_close(A63,"")</f>
        <v>9739.4727999999996</v>
      </c>
      <c r="D63" s="6">
        <f>[1]!i_dq_pctchange(A63,$B$1)/100</f>
        <v>-1.6767744377162996E-3</v>
      </c>
      <c r="E63" s="6">
        <f>[1]!i_pq_pctchange(A63,$B$2,$B$1)/100</f>
        <v>-1.0026717162679888E-2</v>
      </c>
      <c r="F63" s="6">
        <f>[1]!i_pq_pctchange(A63,$B$3,$B$1)/100</f>
        <v>-2.3201439624013442E-2</v>
      </c>
      <c r="G63" s="6">
        <f>[1]!i_pq_pctchange(A63,$B$4,$B$1)/100</f>
        <v>6.7003683956870397E-2</v>
      </c>
      <c r="H63" s="5">
        <f>[1]!i_dq_amount(A63,$B$1)/100000000</f>
        <v>30.409334439999999</v>
      </c>
      <c r="I63" s="14">
        <f>[1]!s_nq_amount(A63,-5,$B$1,100000000)/5</f>
        <v>33.553327627999998</v>
      </c>
      <c r="J63" s="9"/>
    </row>
    <row r="64" spans="1:11" x14ac:dyDescent="0.15">
      <c r="A64" s="7" t="s">
        <v>173</v>
      </c>
      <c r="B64" s="7" t="s">
        <v>174</v>
      </c>
      <c r="C64" s="5">
        <f>[1]!i_dq_close(A64,"")</f>
        <v>3387.8670999999999</v>
      </c>
      <c r="D64" s="6">
        <f>[1]!i_dq_pctchange(A64,$B$1)/100</f>
        <v>-3.9881239666570423E-3</v>
      </c>
      <c r="E64" s="6">
        <f>[1]!i_pq_pctchange(A64,$B$2,$B$1)/100</f>
        <v>-1.1241817328219272E-2</v>
      </c>
      <c r="F64" s="6">
        <f>[1]!i_pq_pctchange(A64,$B$3,$B$1)/100</f>
        <v>-3.0507356092510762E-2</v>
      </c>
      <c r="G64" s="6">
        <f>[1]!i_pq_pctchange(A64,$B$4,$B$1)/100</f>
        <v>-2.6206850023547612E-2</v>
      </c>
      <c r="H64" s="5">
        <f>[1]!i_dq_amount(A64,$B$1)/100000000</f>
        <v>28.669653879999998</v>
      </c>
      <c r="I64" s="14">
        <f>[1]!s_nq_amount(A64,-5,$B$1,100000000)/5</f>
        <v>32.674295783999995</v>
      </c>
      <c r="J64" s="9"/>
    </row>
    <row r="65" spans="1:11" x14ac:dyDescent="0.15">
      <c r="A65" s="7" t="s">
        <v>151</v>
      </c>
      <c r="B65" s="7" t="s">
        <v>152</v>
      </c>
      <c r="C65" s="5">
        <f>[1]!i_dq_close(A65,"")</f>
        <v>3018.9576000000002</v>
      </c>
      <c r="D65" s="6">
        <f>[1]!i_dq_pctchange(A65,$B$1)/100</f>
        <v>-4.5709193771882317E-3</v>
      </c>
      <c r="E65" s="6">
        <f>[1]!i_pq_pctchange(A65,$B$2,$B$1)/100</f>
        <v>-1.3630965414923035E-2</v>
      </c>
      <c r="F65" s="6">
        <f>[1]!i_pq_pctchange(A65,$B$3,$B$1)/100</f>
        <v>-1.8493712453065525E-2</v>
      </c>
      <c r="G65" s="6">
        <f>[1]!i_pq_pctchange(A65,$B$4,$B$1)/100</f>
        <v>-6.0181846857381698E-2</v>
      </c>
      <c r="H65" s="5">
        <f>[1]!i_dq_amount(A65,$B$1)/100000000</f>
        <v>34.104627209999997</v>
      </c>
      <c r="I65" s="14">
        <f>[1]!s_nq_amount(A65,-5,$B$1,100000000)/5</f>
        <v>32.117530201999998</v>
      </c>
      <c r="J65" s="9"/>
    </row>
    <row r="66" spans="1:11" x14ac:dyDescent="0.15">
      <c r="A66" s="7" t="s">
        <v>103</v>
      </c>
      <c r="B66" s="7" t="s">
        <v>104</v>
      </c>
      <c r="C66" s="5">
        <f>[1]!i_dq_close(A66,"")</f>
        <v>2499.7882</v>
      </c>
      <c r="D66" s="6">
        <f>[1]!i_dq_pctchange(A66,$B$1)/100</f>
        <v>-4.8210492778684166E-3</v>
      </c>
      <c r="E66" s="6">
        <f>[1]!i_pq_pctchange(A66,$B$2,$B$1)/100</f>
        <v>-1.9878148244865224E-2</v>
      </c>
      <c r="F66" s="6">
        <f>[1]!i_pq_pctchange(A66,$B$3,$B$1)/100</f>
        <v>-2.4921616794829737E-2</v>
      </c>
      <c r="G66" s="6">
        <f>[1]!i_pq_pctchange(A66,$B$4,$B$1)/100</f>
        <v>-2.3566350662441171E-2</v>
      </c>
      <c r="H66" s="5">
        <f>[1]!i_dq_amount(A66,$B$1)/100000000</f>
        <v>18.568507140000001</v>
      </c>
      <c r="I66" s="14">
        <f>[1]!s_nq_amount(A66,-5,$B$1,100000000)/5</f>
        <v>25.438638304000001</v>
      </c>
      <c r="J66" s="9"/>
    </row>
    <row r="67" spans="1:11" x14ac:dyDescent="0.15">
      <c r="A67" s="7" t="s">
        <v>189</v>
      </c>
      <c r="B67" s="7" t="s">
        <v>190</v>
      </c>
      <c r="C67" s="5">
        <f>[1]!i_dq_close(A67,"")</f>
        <v>2517.6743999999999</v>
      </c>
      <c r="D67" s="6">
        <f>[1]!i_dq_pctchange(A67,$B$1)/100</f>
        <v>-5.0589382032397712E-3</v>
      </c>
      <c r="E67" s="6">
        <f>[1]!i_pq_pctchange(A67,$B$2,$B$1)/100</f>
        <v>-7.57390140811387E-3</v>
      </c>
      <c r="F67" s="6">
        <f>[1]!i_pq_pctchange(A67,$B$3,$B$1)/100</f>
        <v>9.789774466083534E-3</v>
      </c>
      <c r="G67" s="6">
        <f>[1]!i_pq_pctchange(A67,$B$4,$B$1)/100</f>
        <v>9.7034594414605171E-2</v>
      </c>
      <c r="H67" s="5">
        <f>[1]!i_dq_amount(A67,$B$1)/100000000</f>
        <v>28.86298614</v>
      </c>
      <c r="I67" s="14">
        <f>[1]!s_nq_amount(A67,-5,$B$1,100000000)/5</f>
        <v>33.239959140000003</v>
      </c>
      <c r="J67" s="9"/>
    </row>
    <row r="68" spans="1:11" x14ac:dyDescent="0.15">
      <c r="A68" s="7" t="s">
        <v>93</v>
      </c>
      <c r="B68" s="7" t="s">
        <v>94</v>
      </c>
      <c r="C68" s="5">
        <f>[1]!i_dq_close(A68,"")</f>
        <v>1439.2144000000001</v>
      </c>
      <c r="D68" s="6">
        <f>[1]!i_dq_pctchange(A68,$B$1)/100</f>
        <v>-5.3143799997004137E-3</v>
      </c>
      <c r="E68" s="6">
        <f>[1]!i_pq_pctchange(A68,$B$2,$B$1)/100</f>
        <v>-2.239882550960115E-2</v>
      </c>
      <c r="F68" s="6">
        <f>[1]!i_pq_pctchange(A68,$B$3,$B$1)/100</f>
        <v>-1.6728140519380541E-2</v>
      </c>
      <c r="G68" s="6">
        <f>[1]!i_pq_pctchange(A68,$B$4,$B$1)/100</f>
        <v>-5.3507220770424579E-2</v>
      </c>
      <c r="H68" s="5">
        <f>[1]!i_dq_amount(A68,$B$1)/100000000</f>
        <v>25.672633520000002</v>
      </c>
      <c r="I68" s="14">
        <f>[1]!s_nq_amount(A68,-5,$B$1,100000000)/5</f>
        <v>29.372866393999999</v>
      </c>
      <c r="J68" s="10"/>
      <c r="K68" s="10"/>
    </row>
    <row r="69" spans="1:11" x14ac:dyDescent="0.15">
      <c r="A69" s="7" t="s">
        <v>229</v>
      </c>
      <c r="B69" s="7" t="s">
        <v>230</v>
      </c>
      <c r="C69" s="5">
        <f>[1]!i_dq_close(A69,"")</f>
        <v>2570.8253</v>
      </c>
      <c r="D69" s="6">
        <f>[1]!i_dq_pctchange(A69,$B$1)/100</f>
        <v>-5.3378612275780668E-3</v>
      </c>
      <c r="E69" s="6">
        <f>[1]!i_pq_pctchange(A69,$B$2,$B$1)/100</f>
        <v>-1.5225347610091644E-2</v>
      </c>
      <c r="F69" s="6">
        <f>[1]!i_pq_pctchange(A69,$B$3,$B$1)/100</f>
        <v>3.6482934339252537E-3</v>
      </c>
      <c r="G69" s="6">
        <f>[1]!i_pq_pctchange(A69,$B$4,$B$1)/100</f>
        <v>4.0577170018833097E-2</v>
      </c>
      <c r="H69" s="5">
        <f>[1]!i_dq_amount(A69,$B$1)/100000000</f>
        <v>14.060038459999999</v>
      </c>
      <c r="I69" s="14">
        <f>[1]!s_nq_amount(A69,-5,$B$1,100000000)/5</f>
        <v>14.373924288000001</v>
      </c>
      <c r="J69" s="10"/>
      <c r="K69" s="10"/>
    </row>
    <row r="70" spans="1:11" x14ac:dyDescent="0.15">
      <c r="A70" s="7" t="s">
        <v>247</v>
      </c>
      <c r="B70" s="7" t="s">
        <v>248</v>
      </c>
      <c r="C70" s="5">
        <f>[1]!i_dq_close(A70,"")</f>
        <v>985.26679999999999</v>
      </c>
      <c r="D70" s="6">
        <f>[1]!i_dq_pctchange(A70,$B$1)/100</f>
        <v>-5.7438678815223687E-3</v>
      </c>
      <c r="E70" s="6">
        <f>[1]!i_pq_pctchange(A70,$B$2,$B$1)/100</f>
        <v>-1.8737062069547838E-2</v>
      </c>
      <c r="F70" s="6">
        <f>[1]!i_pq_pctchange(A70,$B$3,$B$1)/100</f>
        <v>-4.1550895146316054E-2</v>
      </c>
      <c r="G70" s="6">
        <f>[1]!i_pq_pctchange(A70,$B$4,$B$1)/100</f>
        <v>-0.11270533850667341</v>
      </c>
      <c r="H70" s="5">
        <f>[1]!i_dq_amount(A70,$B$1)/100000000</f>
        <v>17.160519730000001</v>
      </c>
      <c r="I70" s="14">
        <f>[1]!s_nq_amount(A70,-5,$B$1,100000000)/5</f>
        <v>17.799991818000002</v>
      </c>
      <c r="J70" s="10"/>
      <c r="K70" s="10"/>
    </row>
    <row r="71" spans="1:11" x14ac:dyDescent="0.15">
      <c r="A71" s="7" t="s">
        <v>179</v>
      </c>
      <c r="B71" s="7" t="s">
        <v>180</v>
      </c>
      <c r="C71" s="5">
        <f>[1]!i_dq_close(A71,"")</f>
        <v>1439.3496</v>
      </c>
      <c r="D71" s="6">
        <f>[1]!i_dq_pctchange(A71,$B$1)/100</f>
        <v>-5.7593069902905913E-3</v>
      </c>
      <c r="E71" s="6">
        <f>[1]!i_pq_pctchange(A71,$B$2,$B$1)/100</f>
        <v>-2.913576469285839E-2</v>
      </c>
      <c r="F71" s="6">
        <f>[1]!i_pq_pctchange(A71,$B$3,$B$1)/100</f>
        <v>-2.5917897051114469E-2</v>
      </c>
      <c r="G71" s="6">
        <f>[1]!i_pq_pctchange(A71,$B$4,$B$1)/100</f>
        <v>-2.0345845548996766E-2</v>
      </c>
      <c r="H71" s="5">
        <f>[1]!i_dq_amount(A71,$B$1)/100000000</f>
        <v>35.811328539999998</v>
      </c>
      <c r="I71" s="14">
        <f>[1]!s_nq_amount(A71,-5,$B$1,100000000)/5</f>
        <v>28.23343036</v>
      </c>
      <c r="J71" s="10"/>
      <c r="K71" s="10"/>
    </row>
    <row r="72" spans="1:11" x14ac:dyDescent="0.15">
      <c r="A72" s="7" t="s">
        <v>131</v>
      </c>
      <c r="B72" s="7" t="s">
        <v>132</v>
      </c>
      <c r="C72" s="5">
        <f>[1]!i_dq_close(A72,"")</f>
        <v>2217.2564000000002</v>
      </c>
      <c r="D72" s="6">
        <f>[1]!i_dq_pctchange(A72,$B$1)/100</f>
        <v>-5.9895676005314868E-3</v>
      </c>
      <c r="E72" s="6">
        <f>[1]!i_pq_pctchange(A72,$B$2,$B$1)/100</f>
        <v>-4.309506698959864E-2</v>
      </c>
      <c r="F72" s="6">
        <f>[1]!i_pq_pctchange(A72,$B$3,$B$1)/100</f>
        <v>1.4548464032950514E-2</v>
      </c>
      <c r="G72" s="6">
        <f>[1]!i_pq_pctchange(A72,$B$4,$B$1)/100</f>
        <v>0.10767434449584412</v>
      </c>
      <c r="H72" s="5">
        <f>[1]!i_dq_amount(A72,$B$1)/100000000</f>
        <v>73.706712519999996</v>
      </c>
      <c r="I72" s="14">
        <f>[1]!s_nq_amount(A72,-5,$B$1,100000000)/5</f>
        <v>126.48559743400001</v>
      </c>
      <c r="J72" s="10"/>
      <c r="K72" s="10"/>
    </row>
    <row r="73" spans="1:11" x14ac:dyDescent="0.15">
      <c r="A73" s="7" t="s">
        <v>175</v>
      </c>
      <c r="B73" s="7" t="s">
        <v>176</v>
      </c>
      <c r="C73" s="5">
        <f>[1]!i_dq_close(A73,"")</f>
        <v>4581.0164999999997</v>
      </c>
      <c r="D73" s="6">
        <f>[1]!i_dq_pctchange(A73,$B$1)/100</f>
        <v>-6.1287765052739918E-3</v>
      </c>
      <c r="E73" s="6">
        <f>[1]!i_pq_pctchange(A73,$B$2,$B$1)/100</f>
        <v>-9.728691685324975E-3</v>
      </c>
      <c r="F73" s="6">
        <f>[1]!i_pq_pctchange(A73,$B$3,$B$1)/100</f>
        <v>-4.4230178078079385E-2</v>
      </c>
      <c r="G73" s="6">
        <f>[1]!i_pq_pctchange(A73,$B$4,$B$1)/100</f>
        <v>-3.3857672124488647E-2</v>
      </c>
      <c r="H73" s="5">
        <f>[1]!i_dq_amount(A73,$B$1)/100000000</f>
        <v>6.9850623699999996</v>
      </c>
      <c r="I73" s="14">
        <f>[1]!s_nq_amount(A73,-5,$B$1,100000000)/5</f>
        <v>9.2660564339999993</v>
      </c>
      <c r="J73" s="10"/>
      <c r="K73" s="10"/>
    </row>
    <row r="74" spans="1:11" x14ac:dyDescent="0.15">
      <c r="A74" s="7" t="s">
        <v>95</v>
      </c>
      <c r="B74" s="7" t="s">
        <v>96</v>
      </c>
      <c r="C74" s="5">
        <f>[1]!i_dq_close(A74,"")</f>
        <v>1585.2202</v>
      </c>
      <c r="D74" s="6">
        <f>[1]!i_dq_pctchange(A74,$B$1)/100</f>
        <v>-6.3004531603738645E-3</v>
      </c>
      <c r="E74" s="6">
        <f>[1]!i_pq_pctchange(A74,$B$2,$B$1)/100</f>
        <v>-2.2342410799422785E-2</v>
      </c>
      <c r="F74" s="6">
        <f>[1]!i_pq_pctchange(A74,$B$3,$B$1)/100</f>
        <v>-3.8015471097726072E-2</v>
      </c>
      <c r="G74" s="6">
        <f>[1]!i_pq_pctchange(A74,$B$4,$B$1)/100</f>
        <v>-3.9502833832063877E-2</v>
      </c>
      <c r="H74" s="5">
        <f>[1]!i_dq_amount(A74,$B$1)/100000000</f>
        <v>21.642365160000001</v>
      </c>
      <c r="I74" s="14">
        <f>[1]!s_nq_amount(A74,-5,$B$1,100000000)/5</f>
        <v>30.339249987999999</v>
      </c>
      <c r="J74" s="10"/>
      <c r="K74" s="10"/>
    </row>
    <row r="75" spans="1:11" x14ac:dyDescent="0.15">
      <c r="A75" s="7" t="s">
        <v>157</v>
      </c>
      <c r="B75" s="7" t="s">
        <v>158</v>
      </c>
      <c r="C75" s="5">
        <f>[1]!i_dq_close(A75,"")</f>
        <v>3855.0868999999998</v>
      </c>
      <c r="D75" s="6">
        <f>[1]!i_dq_pctchange(A75,$B$1)/100</f>
        <v>-6.3991516061752129E-3</v>
      </c>
      <c r="E75" s="6">
        <f>[1]!i_pq_pctchange(A75,$B$2,$B$1)/100</f>
        <v>-1.8358200323984719E-2</v>
      </c>
      <c r="F75" s="6">
        <f>[1]!i_pq_pctchange(A75,$B$3,$B$1)/100</f>
        <v>-3.0101316892066299E-2</v>
      </c>
      <c r="G75" s="6">
        <f>[1]!i_pq_pctchange(A75,$B$4,$B$1)/100</f>
        <v>-7.5195289803042242E-2</v>
      </c>
      <c r="H75" s="5">
        <f>[1]!i_dq_amount(A75,$B$1)/100000000</f>
        <v>36.660085309999999</v>
      </c>
      <c r="I75" s="14">
        <f>[1]!s_nq_amount(A75,-5,$B$1,100000000)/5</f>
        <v>41.864410958000001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2632.1120999999998</v>
      </c>
      <c r="D76" s="6">
        <f>[1]!i_dq_pctchange(A76,$B$1)/100</f>
        <v>-6.5629404115096213E-3</v>
      </c>
      <c r="E76" s="6">
        <f>[1]!i_pq_pctchange(A76,$B$2,$B$1)/100</f>
        <v>-2.0346299808241208E-2</v>
      </c>
      <c r="F76" s="6">
        <f>[1]!i_pq_pctchange(A76,$B$3,$B$1)/100</f>
        <v>-2.2923330276193088E-2</v>
      </c>
      <c r="G76" s="6">
        <f>[1]!i_pq_pctchange(A76,$B$4,$B$1)/100</f>
        <v>-7.6366183875801519E-2</v>
      </c>
      <c r="H76" s="5">
        <f>[1]!i_dq_amount(A76,$B$1)/100000000</f>
        <v>148.46940175</v>
      </c>
      <c r="I76" s="14">
        <f>[1]!s_nq_amount(A76,-5,$B$1,100000000)/5</f>
        <v>169.73638785600002</v>
      </c>
      <c r="J76" s="10"/>
      <c r="K76" s="10"/>
    </row>
    <row r="77" spans="1:11" x14ac:dyDescent="0.15">
      <c r="A77" s="7" t="s">
        <v>163</v>
      </c>
      <c r="B77" s="7" t="s">
        <v>164</v>
      </c>
      <c r="C77" s="5">
        <f>[1]!i_dq_close(A77,"")</f>
        <v>1731.3665000000001</v>
      </c>
      <c r="D77" s="6">
        <f>[1]!i_dq_pctchange(A77,$B$1)/100</f>
        <v>-6.8283195034408717E-3</v>
      </c>
      <c r="E77" s="6">
        <f>[1]!i_pq_pctchange(A77,$B$2,$B$1)/100</f>
        <v>-2.5626776536170737E-2</v>
      </c>
      <c r="F77" s="6">
        <f>[1]!i_pq_pctchange(A77,$B$3,$B$1)/100</f>
        <v>2.7245904218560213E-3</v>
      </c>
      <c r="G77" s="6">
        <f>[1]!i_pq_pctchange(A77,$B$4,$B$1)/100</f>
        <v>-1.992428674341129E-2</v>
      </c>
      <c r="H77" s="5">
        <f>[1]!i_dq_amount(A77,$B$1)/100000000</f>
        <v>23.000830300000001</v>
      </c>
      <c r="I77" s="14">
        <f>[1]!s_nq_amount(A77,-5,$B$1,100000000)/5</f>
        <v>27.986504549999999</v>
      </c>
      <c r="J77" s="10"/>
      <c r="K77" s="10"/>
    </row>
    <row r="78" spans="1:11" x14ac:dyDescent="0.15">
      <c r="A78" s="7" t="s">
        <v>233</v>
      </c>
      <c r="B78" s="7" t="s">
        <v>234</v>
      </c>
      <c r="C78" s="5">
        <f>[1]!i_dq_close(A78,"")</f>
        <v>2539.0455000000002</v>
      </c>
      <c r="D78" s="6">
        <f>[1]!i_dq_pctchange(A78,$B$1)/100</f>
        <v>-7.3631056790726124E-3</v>
      </c>
      <c r="E78" s="6">
        <f>[1]!i_pq_pctchange(A78,$B$2,$B$1)/100</f>
        <v>-2.1800983194129819E-2</v>
      </c>
      <c r="F78" s="6">
        <f>[1]!i_pq_pctchange(A78,$B$3,$B$1)/100</f>
        <v>4.0904566125510744E-2</v>
      </c>
      <c r="G78" s="6">
        <f>[1]!i_pq_pctchange(A78,$B$4,$B$1)/100</f>
        <v>5.8591185557266057E-2</v>
      </c>
      <c r="H78" s="5">
        <f>[1]!i_dq_amount(A78,$B$1)/100000000</f>
        <v>90.256614290000002</v>
      </c>
      <c r="I78" s="14">
        <f>[1]!s_nq_amount(A78,-5,$B$1,100000000)/5</f>
        <v>95.411889504000001</v>
      </c>
      <c r="J78" s="10"/>
      <c r="K78" s="10"/>
    </row>
    <row r="79" spans="1:11" x14ac:dyDescent="0.15">
      <c r="A79" s="7" t="s">
        <v>237</v>
      </c>
      <c r="B79" s="7" t="s">
        <v>238</v>
      </c>
      <c r="C79" s="5">
        <f>[1]!i_dq_close(A79,"")</f>
        <v>2157.7579000000001</v>
      </c>
      <c r="D79" s="6">
        <f>[1]!i_dq_pctchange(A79,$B$1)/100</f>
        <v>-7.4508153806805977E-3</v>
      </c>
      <c r="E79" s="6">
        <f>[1]!i_pq_pctchange(A79,$B$2,$B$1)/100</f>
        <v>-2.2155095030307992E-2</v>
      </c>
      <c r="F79" s="6">
        <f>[1]!i_pq_pctchange(A79,$B$3,$B$1)/100</f>
        <v>1.2517380819266899E-2</v>
      </c>
      <c r="G79" s="6">
        <f>[1]!i_pq_pctchange(A79,$B$4,$B$1)/100</f>
        <v>5.765763285457659E-2</v>
      </c>
      <c r="H79" s="5">
        <f>[1]!i_dq_amount(A79,$B$1)/100000000</f>
        <v>101.08021051999999</v>
      </c>
      <c r="I79" s="14">
        <f>[1]!s_nq_amount(A79,-5,$B$1,100000000)/5</f>
        <v>118.56267207</v>
      </c>
      <c r="J79" s="10"/>
      <c r="K79" s="10"/>
    </row>
    <row r="80" spans="1:11" x14ac:dyDescent="0.15">
      <c r="A80" s="7" t="s">
        <v>235</v>
      </c>
      <c r="B80" s="7" t="s">
        <v>236</v>
      </c>
      <c r="C80" s="5">
        <f>[1]!i_dq_close(A80,"")</f>
        <v>2564.183</v>
      </c>
      <c r="D80" s="6">
        <f>[1]!i_dq_pctchange(A80,$B$1)/100</f>
        <v>-7.4534455000994093E-3</v>
      </c>
      <c r="E80" s="6">
        <f>[1]!i_pq_pctchange(A80,$B$2,$B$1)/100</f>
        <v>-2.6127201386113352E-2</v>
      </c>
      <c r="F80" s="6">
        <f>[1]!i_pq_pctchange(A80,$B$3,$B$1)/100</f>
        <v>-4.1854897783945022E-2</v>
      </c>
      <c r="G80" s="6">
        <f>[1]!i_pq_pctchange(A80,$B$4,$B$1)/100</f>
        <v>-0.11410855696878987</v>
      </c>
      <c r="H80" s="5">
        <f>[1]!i_dq_amount(A80,$B$1)/100000000</f>
        <v>44.776399750000003</v>
      </c>
      <c r="I80" s="14">
        <f>[1]!s_nq_amount(A80,-5,$B$1,100000000)/5</f>
        <v>46.148478676000003</v>
      </c>
      <c r="J80" s="10"/>
      <c r="K80" s="10"/>
    </row>
    <row r="81" spans="1:11" x14ac:dyDescent="0.15">
      <c r="A81" s="7" t="s">
        <v>111</v>
      </c>
      <c r="B81" s="7" t="s">
        <v>112</v>
      </c>
      <c r="C81" s="5">
        <f>[1]!i_dq_close(A81,"")</f>
        <v>2442.4243999999999</v>
      </c>
      <c r="D81" s="6">
        <f>[1]!i_dq_pctchange(A81,$B$1)/100</f>
        <v>-8.0345383028130879E-3</v>
      </c>
      <c r="E81" s="6">
        <f>[1]!i_pq_pctchange(A81,$B$2,$B$1)/100</f>
        <v>-2.1521081637639328E-2</v>
      </c>
      <c r="F81" s="6">
        <f>[1]!i_pq_pctchange(A81,$B$3,$B$1)/100</f>
        <v>-1.1093570682518594E-2</v>
      </c>
      <c r="G81" s="6">
        <f>[1]!i_pq_pctchange(A81,$B$4,$B$1)/100</f>
        <v>-4.2553044729753298E-2</v>
      </c>
      <c r="H81" s="5">
        <f>[1]!i_dq_amount(A81,$B$1)/100000000</f>
        <v>77.98882974</v>
      </c>
      <c r="I81" s="14">
        <f>[1]!s_nq_amount(A81,-5,$B$1,100000000)/5</f>
        <v>82.603969270000007</v>
      </c>
      <c r="J81" s="10"/>
      <c r="K81" s="10"/>
    </row>
    <row r="82" spans="1:11" x14ac:dyDescent="0.15">
      <c r="A82" s="7" t="s">
        <v>245</v>
      </c>
      <c r="B82" s="7" t="s">
        <v>246</v>
      </c>
      <c r="C82" s="5">
        <f>[1]!i_dq_close(A82,"")</f>
        <v>782.18510000000003</v>
      </c>
      <c r="D82" s="6">
        <f>[1]!i_dq_pctchange(A82,$B$1)/100</f>
        <v>-8.0598064265702263E-3</v>
      </c>
      <c r="E82" s="6">
        <f>[1]!i_pq_pctchange(A82,$B$2,$B$1)/100</f>
        <v>-2.8087613973563186E-2</v>
      </c>
      <c r="F82" s="6">
        <f>[1]!i_pq_pctchange(A82,$B$3,$B$1)/100</f>
        <v>7.8601436509011524E-3</v>
      </c>
      <c r="G82" s="6">
        <f>[1]!i_pq_pctchange(A82,$B$4,$B$1)/100</f>
        <v>3.3155937173898753E-3</v>
      </c>
      <c r="H82" s="5">
        <f>[1]!i_dq_amount(A82,$B$1)/100000000</f>
        <v>24.29133212</v>
      </c>
      <c r="I82" s="14">
        <f>[1]!s_nq_amount(A82,-5,$B$1,100000000)/5</f>
        <v>37.858212819999999</v>
      </c>
      <c r="J82" s="10"/>
      <c r="K82" s="10"/>
    </row>
    <row r="83" spans="1:11" x14ac:dyDescent="0.15">
      <c r="A83" s="7" t="s">
        <v>209</v>
      </c>
      <c r="B83" s="7" t="s">
        <v>210</v>
      </c>
      <c r="C83" s="5">
        <f>[1]!i_dq_close(A83,"")</f>
        <v>2167.8959</v>
      </c>
      <c r="D83" s="6">
        <f>[1]!i_dq_pctchange(A83,$B$1)/100</f>
        <v>-9.0393661439874817E-3</v>
      </c>
      <c r="E83" s="6">
        <f>[1]!i_pq_pctchange(A83,$B$2,$B$1)/100</f>
        <v>-2.4401149012846401E-2</v>
      </c>
      <c r="F83" s="6">
        <f>[1]!i_pq_pctchange(A83,$B$3,$B$1)/100</f>
        <v>-2.6175536324735682E-2</v>
      </c>
      <c r="G83" s="6">
        <f>[1]!i_pq_pctchange(A83,$B$4,$B$1)/100</f>
        <v>5.4547749990829786E-4</v>
      </c>
      <c r="H83" s="5">
        <f>[1]!i_dq_amount(A83,$B$1)/100000000</f>
        <v>37.569290840000001</v>
      </c>
      <c r="I83" s="14">
        <f>[1]!s_nq_amount(A83,-5,$B$1,100000000)/5</f>
        <v>33.965478838000003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1999.4847</v>
      </c>
      <c r="D84" s="6">
        <f>[1]!i_dq_pctchange(A84,$B$1)/100</f>
        <v>-9.0897334845408961E-3</v>
      </c>
      <c r="E84" s="6">
        <f>[1]!i_pq_pctchange(A84,$B$2,$B$1)/100</f>
        <v>-1.8552653856238166E-2</v>
      </c>
      <c r="F84" s="6">
        <f>[1]!i_pq_pctchange(A84,$B$3,$B$1)/100</f>
        <v>-1.9781390642807373E-2</v>
      </c>
      <c r="G84" s="6">
        <f>[1]!i_pq_pctchange(A84,$B$4,$B$1)/100</f>
        <v>-4.4828677088128766E-2</v>
      </c>
      <c r="H84" s="5">
        <f>[1]!i_dq_amount(A84,$B$1)/100000000</f>
        <v>129.55978098</v>
      </c>
      <c r="I84" s="14">
        <f>[1]!s_nq_amount(A84,-5,$B$1,100000000)/5</f>
        <v>145.77508589999999</v>
      </c>
      <c r="J84" s="10"/>
      <c r="K84" s="10"/>
    </row>
    <row r="85" spans="1:11" x14ac:dyDescent="0.15">
      <c r="A85" s="7" t="s">
        <v>221</v>
      </c>
      <c r="B85" s="7" t="s">
        <v>222</v>
      </c>
      <c r="C85" s="5">
        <f>[1]!i_dq_close(A85,"")</f>
        <v>5288.1427000000003</v>
      </c>
      <c r="D85" s="6">
        <f>[1]!i_dq_pctchange(A85,$B$1)/100</f>
        <v>-9.334804934697738E-3</v>
      </c>
      <c r="E85" s="6">
        <f>[1]!i_pq_pctchange(A85,$B$2,$B$1)/100</f>
        <v>-2.376646610363109E-2</v>
      </c>
      <c r="F85" s="6">
        <f>[1]!i_pq_pctchange(A85,$B$3,$B$1)/100</f>
        <v>-4.933298452777013E-3</v>
      </c>
      <c r="G85" s="6">
        <f>[1]!i_pq_pctchange(A85,$B$4,$B$1)/100</f>
        <v>4.3363586273937882E-2</v>
      </c>
      <c r="H85" s="5">
        <f>[1]!i_dq_amount(A85,$B$1)/100000000</f>
        <v>94.339487980000001</v>
      </c>
      <c r="I85" s="14">
        <f>[1]!s_nq_amount(A85,-5,$B$1,100000000)/5</f>
        <v>101.030186614</v>
      </c>
      <c r="J85" s="10"/>
      <c r="K85" s="10"/>
    </row>
    <row r="86" spans="1:11" x14ac:dyDescent="0.15">
      <c r="A86" s="7" t="s">
        <v>177</v>
      </c>
      <c r="B86" s="7" t="s">
        <v>178</v>
      </c>
      <c r="C86" s="5">
        <f>[1]!i_dq_close(A86,"")</f>
        <v>1358.6746000000001</v>
      </c>
      <c r="D86" s="6">
        <f>[1]!i_dq_pctchange(A86,$B$1)/100</f>
        <v>-9.4557510262436306E-3</v>
      </c>
      <c r="E86" s="6">
        <f>[1]!i_pq_pctchange(A86,$B$2,$B$1)/100</f>
        <v>-3.6402859055501557E-2</v>
      </c>
      <c r="F86" s="6">
        <f>[1]!i_pq_pctchange(A86,$B$3,$B$1)/100</f>
        <v>-2.2141344906125848E-3</v>
      </c>
      <c r="G86" s="6">
        <f>[1]!i_pq_pctchange(A86,$B$4,$B$1)/100</f>
        <v>3.3566280398459547E-2</v>
      </c>
      <c r="H86" s="5">
        <f>[1]!i_dq_amount(A86,$B$1)/100000000</f>
        <v>10.633105840000001</v>
      </c>
      <c r="I86" s="14">
        <f>[1]!s_nq_amount(A86,-5,$B$1,100000000)/5</f>
        <v>23.67371778</v>
      </c>
      <c r="J86" s="10"/>
      <c r="K86" s="10"/>
    </row>
    <row r="87" spans="1:11" x14ac:dyDescent="0.15">
      <c r="A87" s="7" t="s">
        <v>205</v>
      </c>
      <c r="B87" s="7" t="s">
        <v>206</v>
      </c>
      <c r="C87" s="5">
        <f>[1]!i_dq_close(A87,"")</f>
        <v>2885.5291999999999</v>
      </c>
      <c r="D87" s="6">
        <f>[1]!i_dq_pctchange(A87,$B$1)/100</f>
        <v>-1.0029950529365061E-2</v>
      </c>
      <c r="E87" s="6">
        <f>[1]!i_pq_pctchange(A87,$B$2,$B$1)/100</f>
        <v>-2.2679112681023073E-2</v>
      </c>
      <c r="F87" s="6">
        <f>[1]!i_pq_pctchange(A87,$B$3,$B$1)/100</f>
        <v>-2.9137478435858011E-2</v>
      </c>
      <c r="G87" s="6">
        <f>[1]!i_pq_pctchange(A87,$B$4,$B$1)/100</f>
        <v>-6.8061229392964551E-2</v>
      </c>
      <c r="H87" s="5">
        <f>[1]!i_dq_amount(A87,$B$1)/100000000</f>
        <v>17.78608917</v>
      </c>
      <c r="I87" s="14">
        <f>[1]!s_nq_amount(A87,-5,$B$1,100000000)/5</f>
        <v>22.741269190000001</v>
      </c>
      <c r="J87" s="10"/>
      <c r="K87" s="10"/>
    </row>
    <row r="88" spans="1:11" x14ac:dyDescent="0.15">
      <c r="A88" s="7" t="s">
        <v>215</v>
      </c>
      <c r="B88" s="7" t="s">
        <v>216</v>
      </c>
      <c r="C88" s="5">
        <f>[1]!i_dq_close(A88,"")</f>
        <v>3509.9058</v>
      </c>
      <c r="D88" s="6">
        <f>[1]!i_dq_pctchange(A88,$B$1)/100</f>
        <v>-1.0222020618991912E-2</v>
      </c>
      <c r="E88" s="6">
        <f>[1]!i_pq_pctchange(A88,$B$2,$B$1)/100</f>
        <v>-2.5131344502988595E-2</v>
      </c>
      <c r="F88" s="6">
        <f>[1]!i_pq_pctchange(A88,$B$3,$B$1)/100</f>
        <v>-3.4262402629403832E-2</v>
      </c>
      <c r="G88" s="6">
        <f>[1]!i_pq_pctchange(A88,$B$4,$B$1)/100</f>
        <v>-5.8254911385225761E-2</v>
      </c>
      <c r="H88" s="5">
        <f>[1]!i_dq_amount(A88,$B$1)/100000000</f>
        <v>132.35944366999999</v>
      </c>
      <c r="I88" s="14">
        <f>[1]!s_nq_amount(A88,-5,$B$1,100000000)/5</f>
        <v>141.401788286</v>
      </c>
      <c r="J88" s="10"/>
      <c r="K88" s="10"/>
    </row>
    <row r="89" spans="1:11" x14ac:dyDescent="0.15">
      <c r="A89" s="7" t="s">
        <v>197</v>
      </c>
      <c r="B89" s="7" t="s">
        <v>198</v>
      </c>
      <c r="C89" s="5">
        <f>[1]!i_dq_close(A89,"")</f>
        <v>1530.8209999999999</v>
      </c>
      <c r="D89" s="6">
        <f>[1]!i_dq_pctchange(A89,$B$1)/100</f>
        <v>-1.0254641292717026E-2</v>
      </c>
      <c r="E89" s="6">
        <f>[1]!i_pq_pctchange(A89,$B$2,$B$1)/100</f>
        <v>-3.8937463576115383E-2</v>
      </c>
      <c r="F89" s="6">
        <f>[1]!i_pq_pctchange(A89,$B$3,$B$1)/100</f>
        <v>-9.0868263859303577E-2</v>
      </c>
      <c r="G89" s="6">
        <f>[1]!i_pq_pctchange(A89,$B$4,$B$1)/100</f>
        <v>-0.13796389749690585</v>
      </c>
      <c r="H89" s="5">
        <f>[1]!i_dq_amount(A89,$B$1)/100000000</f>
        <v>76.467649620000003</v>
      </c>
      <c r="I89" s="14">
        <f>[1]!s_nq_amount(A89,-5,$B$1,100000000)/5</f>
        <v>130.50060952199999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-1.0346610619246244E-2</v>
      </c>
      <c r="E90" s="6">
        <f>[1]!i_pq_pctchange(A90,$B$2,$B$1)/100</f>
        <v>-1.854385864949748E-2</v>
      </c>
      <c r="F90" s="6">
        <f>[1]!i_pq_pctchange(A90,$B$3,$B$1)/100</f>
        <v>-3.7473362415085809E-2</v>
      </c>
      <c r="G90" s="6">
        <f>[1]!i_pq_pctchange(A90,$B$4,$B$1)/100</f>
        <v>-6.8628494930659256E-2</v>
      </c>
      <c r="H90" s="5">
        <f>[1]!i_dq_amount(A90,$B$1)/100000000</f>
        <v>38.140447330000001</v>
      </c>
      <c r="I90" s="14">
        <f>[1]!s_nq_amount(A90,-5,$B$1,100000000)/5</f>
        <v>41.502500658000002</v>
      </c>
      <c r="J90" s="10"/>
      <c r="K90" s="10"/>
    </row>
    <row r="91" spans="1:11" x14ac:dyDescent="0.15">
      <c r="A91" s="7" t="s">
        <v>167</v>
      </c>
      <c r="B91" s="7" t="s">
        <v>168</v>
      </c>
      <c r="C91" s="5">
        <f>[1]!i_dq_close(A91,"")</f>
        <v>6460.5717000000004</v>
      </c>
      <c r="D91" s="6">
        <f>[1]!i_dq_pctchange(A91,$B$1)/100</f>
        <v>-1.0392424040437942E-2</v>
      </c>
      <c r="E91" s="6">
        <f>[1]!i_pq_pctchange(A91,$B$2,$B$1)/100</f>
        <v>-1.7405888932558566E-2</v>
      </c>
      <c r="F91" s="6">
        <f>[1]!i_pq_pctchange(A91,$B$3,$B$1)/100</f>
        <v>-2.8779629634865911E-2</v>
      </c>
      <c r="G91" s="6">
        <f>[1]!i_pq_pctchange(A91,$B$4,$B$1)/100</f>
        <v>3.2680199054860637E-2</v>
      </c>
      <c r="H91" s="5">
        <f>[1]!i_dq_amount(A91,$B$1)/100000000</f>
        <v>88.156386920000003</v>
      </c>
      <c r="I91" s="14">
        <f>[1]!s_nq_amount(A91,-5,$B$1,100000000)/5</f>
        <v>68.960982676</v>
      </c>
      <c r="J91" s="10"/>
      <c r="K91" s="10"/>
    </row>
    <row r="92" spans="1:11" x14ac:dyDescent="0.15">
      <c r="A92" s="7" t="s">
        <v>129</v>
      </c>
      <c r="B92" s="7" t="s">
        <v>130</v>
      </c>
      <c r="C92" s="5">
        <f>[1]!i_dq_close(A92,"")</f>
        <v>2462.5971</v>
      </c>
      <c r="D92" s="6">
        <f>[1]!i_dq_pctchange(A92,$B$1)/100</f>
        <v>-1.0618297087056083E-2</v>
      </c>
      <c r="E92" s="6">
        <f>[1]!i_pq_pctchange(A92,$B$2,$B$1)/100</f>
        <v>-2.8397969101332521E-2</v>
      </c>
      <c r="F92" s="6">
        <f>[1]!i_pq_pctchange(A92,$B$3,$B$1)/100</f>
        <v>4.8984827984535739E-2</v>
      </c>
      <c r="G92" s="6">
        <f>[1]!i_pq_pctchange(A92,$B$4,$B$1)/100</f>
        <v>5.7952010333234938E-2</v>
      </c>
      <c r="H92" s="5">
        <f>[1]!i_dq_amount(A92,$B$1)/100000000</f>
        <v>95.400676899999993</v>
      </c>
      <c r="I92" s="14">
        <f>[1]!s_nq_amount(A92,-5,$B$1,100000000)/5</f>
        <v>104.449658032</v>
      </c>
      <c r="J92" s="10"/>
      <c r="K92" s="10"/>
    </row>
    <row r="93" spans="1:11" x14ac:dyDescent="0.15">
      <c r="A93" s="7" t="s">
        <v>217</v>
      </c>
      <c r="B93" s="7" t="s">
        <v>218</v>
      </c>
      <c r="C93" s="5">
        <f>[1]!i_dq_close(A93,"")</f>
        <v>4461.0724</v>
      </c>
      <c r="D93" s="6">
        <f>[1]!i_dq_pctchange(A93,$B$1)/100</f>
        <v>-1.068977006604932E-2</v>
      </c>
      <c r="E93" s="6">
        <f>[1]!i_pq_pctchange(A93,$B$2,$B$1)/100</f>
        <v>-2.0919148990799386E-2</v>
      </c>
      <c r="F93" s="6">
        <f>[1]!i_pq_pctchange(A93,$B$3,$B$1)/100</f>
        <v>-2.5584543134412385E-2</v>
      </c>
      <c r="G93" s="6">
        <f>[1]!i_pq_pctchange(A93,$B$4,$B$1)/100</f>
        <v>-7.1692536432797271E-2</v>
      </c>
      <c r="H93" s="5">
        <f>[1]!i_dq_amount(A93,$B$1)/100000000</f>
        <v>32.674803580000003</v>
      </c>
      <c r="I93" s="14">
        <f>[1]!s_nq_amount(A93,-5,$B$1,100000000)/5</f>
        <v>36.384271854000005</v>
      </c>
      <c r="J93" s="10"/>
      <c r="K93" s="10"/>
    </row>
    <row r="94" spans="1:11" x14ac:dyDescent="0.15">
      <c r="A94" s="7" t="s">
        <v>225</v>
      </c>
      <c r="B94" s="7" t="s">
        <v>226</v>
      </c>
      <c r="C94" s="5">
        <f>[1]!i_dq_close(A94,"")</f>
        <v>2384.0859999999998</v>
      </c>
      <c r="D94" s="6">
        <f>[1]!i_dq_pctchange(A94,$B$1)/100</f>
        <v>-1.0764931660353083E-2</v>
      </c>
      <c r="E94" s="6">
        <f>[1]!i_pq_pctchange(A94,$B$2,$B$1)/100</f>
        <v>-1.9756860591890413E-2</v>
      </c>
      <c r="F94" s="6">
        <f>[1]!i_pq_pctchange(A94,$B$3,$B$1)/100</f>
        <v>-2.9415805528665517E-2</v>
      </c>
      <c r="G94" s="6">
        <f>[1]!i_pq_pctchange(A94,$B$4,$B$1)/100</f>
        <v>-3.957967576573207E-2</v>
      </c>
      <c r="H94" s="5">
        <f>[1]!i_dq_amount(A94,$B$1)/100000000</f>
        <v>48.51917091</v>
      </c>
      <c r="I94" s="14">
        <f>[1]!s_nq_amount(A94,-5,$B$1,100000000)/5</f>
        <v>57.842060224000001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2282.3777</v>
      </c>
      <c r="D95" s="6">
        <f>[1]!i_dq_pctchange(A95,$B$1)/100</f>
        <v>-1.1216598421431856E-2</v>
      </c>
      <c r="E95" s="6">
        <f>[1]!i_pq_pctchange(A95,$B$2,$B$1)/100</f>
        <v>-4.6666002250072329E-2</v>
      </c>
      <c r="F95" s="6">
        <f>[1]!i_pq_pctchange(A95,$B$3,$B$1)/100</f>
        <v>-5.1334381128373296E-2</v>
      </c>
      <c r="G95" s="6">
        <f>[1]!i_pq_pctchange(A95,$B$4,$B$1)/100</f>
        <v>-0.14398074745089418</v>
      </c>
      <c r="H95" s="5">
        <f>[1]!i_dq_amount(A95,$B$1)/100000000</f>
        <v>7.8680783099999996</v>
      </c>
      <c r="I95" s="14">
        <f>[1]!s_nq_amount(A95,-5,$B$1,100000000)/5</f>
        <v>13.451473558</v>
      </c>
      <c r="J95" s="10"/>
      <c r="K95" s="10"/>
    </row>
    <row r="96" spans="1:11" x14ac:dyDescent="0.15">
      <c r="A96" s="7" t="s">
        <v>139</v>
      </c>
      <c r="B96" s="7" t="s">
        <v>140</v>
      </c>
      <c r="C96" s="5">
        <f>[1]!i_dq_close(A96,"")</f>
        <v>5036.0200999999997</v>
      </c>
      <c r="D96" s="6">
        <f>[1]!i_dq_pctchange(A96,$B$1)/100</f>
        <v>-1.1309717754767412E-2</v>
      </c>
      <c r="E96" s="6">
        <f>[1]!i_pq_pctchange(A96,$B$2,$B$1)/100</f>
        <v>-2.6454872190844081E-2</v>
      </c>
      <c r="F96" s="6">
        <f>[1]!i_pq_pctchange(A96,$B$3,$B$1)/100</f>
        <v>-5.0497061338467104E-2</v>
      </c>
      <c r="G96" s="6">
        <f>[1]!i_pq_pctchange(A96,$B$4,$B$1)/100</f>
        <v>-9.8051769688116241E-2</v>
      </c>
      <c r="H96" s="5">
        <f>[1]!i_dq_amount(A96,$B$1)/100000000</f>
        <v>97.336570420000001</v>
      </c>
      <c r="I96" s="14">
        <f>[1]!s_nq_amount(A96,-5,$B$1,100000000)/5</f>
        <v>109.526282904</v>
      </c>
      <c r="J96" s="10"/>
      <c r="K96" s="10"/>
    </row>
    <row r="97" spans="1:11" x14ac:dyDescent="0.15">
      <c r="A97" s="7" t="s">
        <v>145</v>
      </c>
      <c r="B97" s="7" t="s">
        <v>146</v>
      </c>
      <c r="C97" s="5">
        <f>[1]!i_dq_close(A97,"")</f>
        <v>3751.2424999999998</v>
      </c>
      <c r="D97" s="6">
        <f>[1]!i_dq_pctchange(A97,$B$1)/100</f>
        <v>-1.1329919905124997E-2</v>
      </c>
      <c r="E97" s="6">
        <f>[1]!i_pq_pctchange(A97,$B$2,$B$1)/100</f>
        <v>-1.9537975448400413E-2</v>
      </c>
      <c r="F97" s="6">
        <f>[1]!i_pq_pctchange(A97,$B$3,$B$1)/100</f>
        <v>2.5851123426385181E-2</v>
      </c>
      <c r="G97" s="6">
        <f>[1]!i_pq_pctchange(A97,$B$4,$B$1)/100</f>
        <v>4.6751152103981397E-2</v>
      </c>
      <c r="H97" s="5">
        <f>[1]!i_dq_amount(A97,$B$1)/100000000</f>
        <v>85.358541420000009</v>
      </c>
      <c r="I97" s="14">
        <f>[1]!s_nq_amount(A97,-5,$B$1,100000000)/5</f>
        <v>56.783981961999999</v>
      </c>
      <c r="J97" s="10"/>
      <c r="K97" s="10"/>
    </row>
    <row r="98" spans="1:11" x14ac:dyDescent="0.15">
      <c r="A98" s="7" t="s">
        <v>243</v>
      </c>
      <c r="B98" s="7" t="s">
        <v>244</v>
      </c>
      <c r="C98" s="5">
        <f>[1]!i_dq_close(A98,"")</f>
        <v>823.60019999999997</v>
      </c>
      <c r="D98" s="6">
        <f>[1]!i_dq_pctchange(A98,$B$1)/100</f>
        <v>-1.1487757573027335E-2</v>
      </c>
      <c r="E98" s="6">
        <f>[1]!i_pq_pctchange(A98,$B$2,$B$1)/100</f>
        <v>-5.6256680001772752E-3</v>
      </c>
      <c r="F98" s="6">
        <f>[1]!i_pq_pctchange(A98,$B$3,$B$1)/100</f>
        <v>1.6764530621113938E-3</v>
      </c>
      <c r="G98" s="6">
        <f>[1]!i_pq_pctchange(A98,$B$4,$B$1)/100</f>
        <v>-1.8244857435048001E-2</v>
      </c>
      <c r="H98" s="5">
        <f>[1]!i_dq_amount(A98,$B$1)/100000000</f>
        <v>13.142288150000001</v>
      </c>
      <c r="I98" s="14">
        <f>[1]!s_nq_amount(A98,-5,$B$1,100000000)/5</f>
        <v>11.895122431999999</v>
      </c>
      <c r="J98" s="10"/>
      <c r="K98" s="10"/>
    </row>
    <row r="99" spans="1:11" x14ac:dyDescent="0.15">
      <c r="A99" s="7" t="s">
        <v>99</v>
      </c>
      <c r="B99" s="7" t="s">
        <v>100</v>
      </c>
      <c r="C99" s="5">
        <f>[1]!i_dq_close(A99,"")</f>
        <v>2253.2426999999998</v>
      </c>
      <c r="D99" s="6">
        <f>[1]!i_dq_pctchange(A99,$B$1)/100</f>
        <v>-1.1939360371405416E-2</v>
      </c>
      <c r="E99" s="6">
        <f>[1]!i_pq_pctchange(A99,$B$2,$B$1)/100</f>
        <v>-2.6724188993655917E-2</v>
      </c>
      <c r="F99" s="6">
        <f>[1]!i_pq_pctchange(A99,$B$3,$B$1)/100</f>
        <v>-2.5780407574418795E-2</v>
      </c>
      <c r="G99" s="6">
        <f>[1]!i_pq_pctchange(A99,$B$4,$B$1)/100</f>
        <v>-4.862110701982636E-2</v>
      </c>
      <c r="H99" s="5">
        <f>[1]!i_dq_amount(A99,$B$1)/100000000</f>
        <v>59.682793199999999</v>
      </c>
      <c r="I99" s="14">
        <f>[1]!s_nq_amount(A99,-5,$B$1,100000000)/5</f>
        <v>58.106097606000006</v>
      </c>
      <c r="J99" s="10"/>
      <c r="K99" s="10"/>
    </row>
    <row r="100" spans="1:11" x14ac:dyDescent="0.15">
      <c r="A100" s="7" t="s">
        <v>137</v>
      </c>
      <c r="B100" s="7" t="s">
        <v>138</v>
      </c>
      <c r="C100" s="5">
        <f>[1]!i_dq_close(A100,"")</f>
        <v>2069.2177999999999</v>
      </c>
      <c r="D100" s="6">
        <f>[1]!i_dq_pctchange(A100,$B$1)/100</f>
        <v>-1.201265751074343E-2</v>
      </c>
      <c r="E100" s="6">
        <f>[1]!i_pq_pctchange(A100,$B$2,$B$1)/100</f>
        <v>-2.5176579144092659E-2</v>
      </c>
      <c r="F100" s="6">
        <f>[1]!i_pq_pctchange(A100,$B$3,$B$1)/100</f>
        <v>-4.3214016985598021E-2</v>
      </c>
      <c r="G100" s="6">
        <f>[1]!i_pq_pctchange(A100,$B$4,$B$1)/100</f>
        <v>-5.1696420434875885E-2</v>
      </c>
      <c r="H100" s="5">
        <f>[1]!i_dq_amount(A100,$B$1)/100000000</f>
        <v>40.52231742</v>
      </c>
      <c r="I100" s="14">
        <f>[1]!s_nq_amount(A100,-5,$B$1,100000000)/5</f>
        <v>49.977374892</v>
      </c>
      <c r="J100" s="10"/>
      <c r="K100" s="10"/>
    </row>
    <row r="101" spans="1:11" x14ac:dyDescent="0.15">
      <c r="A101" s="7" t="s">
        <v>149</v>
      </c>
      <c r="B101" s="7" t="s">
        <v>150</v>
      </c>
      <c r="C101" s="5">
        <f>[1]!i_dq_close(A101,"")</f>
        <v>4204.1355999999996</v>
      </c>
      <c r="D101" s="6">
        <f>[1]!i_dq_pctchange(A101,$B$1)/100</f>
        <v>-1.2061507045820763E-2</v>
      </c>
      <c r="E101" s="6">
        <f>[1]!i_pq_pctchange(A101,$B$2,$B$1)/100</f>
        <v>-2.308069995580464E-2</v>
      </c>
      <c r="F101" s="6">
        <f>[1]!i_pq_pctchange(A101,$B$3,$B$1)/100</f>
        <v>-4.0726190269628863E-2</v>
      </c>
      <c r="G101" s="6">
        <f>[1]!i_pq_pctchange(A101,$B$4,$B$1)/100</f>
        <v>-4.3915261887847452E-2</v>
      </c>
      <c r="H101" s="5">
        <f>[1]!i_dq_amount(A101,$B$1)/100000000</f>
        <v>78.859620489999998</v>
      </c>
      <c r="I101" s="14">
        <f>[1]!s_nq_amount(A101,-5,$B$1,100000000)/5</f>
        <v>70.514732484000007</v>
      </c>
      <c r="J101" s="10"/>
      <c r="K101" s="10"/>
    </row>
    <row r="102" spans="1:11" x14ac:dyDescent="0.15">
      <c r="A102" s="7" t="s">
        <v>135</v>
      </c>
      <c r="B102" s="7" t="s">
        <v>136</v>
      </c>
      <c r="C102" s="5">
        <f>[1]!i_dq_close(A102,"")</f>
        <v>1867.2103</v>
      </c>
      <c r="D102" s="6">
        <f>[1]!i_dq_pctchange(A102,$B$1)/100</f>
        <v>-1.2084497652117387E-2</v>
      </c>
      <c r="E102" s="6">
        <f>[1]!i_pq_pctchange(A102,$B$2,$B$1)/100</f>
        <v>-3.5873592668748455E-2</v>
      </c>
      <c r="F102" s="6">
        <f>[1]!i_pq_pctchange(A102,$B$3,$B$1)/100</f>
        <v>-6.4169007451719828E-3</v>
      </c>
      <c r="G102" s="6">
        <f>[1]!i_pq_pctchange(A102,$B$4,$B$1)/100</f>
        <v>-4.3342704575879958E-2</v>
      </c>
      <c r="H102" s="5">
        <f>[1]!i_dq_amount(A102,$B$1)/100000000</f>
        <v>34.833854619999997</v>
      </c>
      <c r="I102" s="14">
        <f>[1]!s_nq_amount(A102,-5,$B$1,100000000)/5</f>
        <v>62.171595351999997</v>
      </c>
      <c r="J102" s="10"/>
      <c r="K102" s="10"/>
    </row>
    <row r="103" spans="1:11" x14ac:dyDescent="0.15">
      <c r="A103" s="7" t="s">
        <v>219</v>
      </c>
      <c r="B103" s="7" t="s">
        <v>220</v>
      </c>
      <c r="C103" s="5">
        <f>[1]!i_dq_close(A103,"")</f>
        <v>2633.4193</v>
      </c>
      <c r="D103" s="6">
        <f>[1]!i_dq_pctchange(A103,$B$1)/100</f>
        <v>-1.2169986295031743E-2</v>
      </c>
      <c r="E103" s="6">
        <f>[1]!i_pq_pctchange(A103,$B$2,$B$1)/100</f>
        <v>-3.1993293880443807E-2</v>
      </c>
      <c r="F103" s="6">
        <f>[1]!i_pq_pctchange(A103,$B$3,$B$1)/100</f>
        <v>8.6744088087716845E-2</v>
      </c>
      <c r="G103" s="6">
        <f>[1]!i_pq_pctchange(A103,$B$4,$B$1)/100</f>
        <v>6.6018715028077768E-2</v>
      </c>
      <c r="H103" s="5">
        <f>[1]!i_dq_amount(A103,$B$1)/100000000</f>
        <v>102.29831683</v>
      </c>
      <c r="I103" s="14">
        <f>[1]!s_nq_amount(A103,-5,$B$1,100000000)/5</f>
        <v>94.867075467999996</v>
      </c>
      <c r="J103" s="10"/>
      <c r="K103" s="10"/>
    </row>
    <row r="104" spans="1:11" x14ac:dyDescent="0.15">
      <c r="A104" s="7" t="s">
        <v>223</v>
      </c>
      <c r="B104" s="7" t="s">
        <v>224</v>
      </c>
      <c r="C104" s="5">
        <f>[1]!i_dq_close(A104,"")</f>
        <v>1550.11</v>
      </c>
      <c r="D104" s="6">
        <f>[1]!i_dq_pctchange(A104,$B$1)/100</f>
        <v>-1.2297825588984956E-2</v>
      </c>
      <c r="E104" s="6">
        <f>[1]!i_pq_pctchange(A104,$B$2,$B$1)/100</f>
        <v>-2.2453246672384353E-2</v>
      </c>
      <c r="F104" s="6">
        <f>[1]!i_pq_pctchange(A104,$B$3,$B$1)/100</f>
        <v>2.8625988606270081E-3</v>
      </c>
      <c r="G104" s="6">
        <f>[1]!i_pq_pctchange(A104,$B$4,$B$1)/100</f>
        <v>2.3276779494603161E-3</v>
      </c>
      <c r="H104" s="5">
        <f>[1]!i_dq_amount(A104,$B$1)/100000000</f>
        <v>103.143204</v>
      </c>
      <c r="I104" s="14">
        <f>[1]!s_nq_amount(A104,-5,$B$1,100000000)/5</f>
        <v>83.184541396</v>
      </c>
      <c r="J104" s="10"/>
      <c r="K104" s="10"/>
    </row>
    <row r="105" spans="1:11" x14ac:dyDescent="0.15">
      <c r="A105" s="7" t="s">
        <v>101</v>
      </c>
      <c r="B105" s="7" t="s">
        <v>102</v>
      </c>
      <c r="C105" s="5">
        <f>[1]!i_dq_close(A105,"")</f>
        <v>1357.2715000000001</v>
      </c>
      <c r="D105" s="6">
        <f>[1]!i_dq_pctchange(A105,$B$1)/100</f>
        <v>-1.2338365051800415E-2</v>
      </c>
      <c r="E105" s="6">
        <f>[1]!i_pq_pctchange(A105,$B$2,$B$1)/100</f>
        <v>-2.6098748540342109E-2</v>
      </c>
      <c r="F105" s="6">
        <f>[1]!i_pq_pctchange(A105,$B$3,$B$1)/100</f>
        <v>-2.2065153724219577E-2</v>
      </c>
      <c r="G105" s="6">
        <f>[1]!i_pq_pctchange(A105,$B$4,$B$1)/100</f>
        <v>-5.7914116455182081E-2</v>
      </c>
      <c r="H105" s="5">
        <f>[1]!i_dq_amount(A105,$B$1)/100000000</f>
        <v>37.526966629999997</v>
      </c>
      <c r="I105" s="14">
        <f>[1]!s_nq_amount(A105,-5,$B$1,100000000)/5</f>
        <v>38.480686994000003</v>
      </c>
      <c r="J105" s="10"/>
      <c r="K105" s="10"/>
    </row>
    <row r="106" spans="1:11" x14ac:dyDescent="0.15">
      <c r="A106" s="7" t="s">
        <v>141</v>
      </c>
      <c r="B106" s="7" t="s">
        <v>142</v>
      </c>
      <c r="C106" s="5">
        <f>[1]!i_dq_close(A106,"")</f>
        <v>2911.7024000000001</v>
      </c>
      <c r="D106" s="6">
        <f>[1]!i_dq_pctchange(A106,$B$1)/100</f>
        <v>-1.2485235419770868E-2</v>
      </c>
      <c r="E106" s="6">
        <f>[1]!i_pq_pctchange(A106,$B$2,$B$1)/100</f>
        <v>-2.9457481557875753E-2</v>
      </c>
      <c r="F106" s="6">
        <f>[1]!i_pq_pctchange(A106,$B$3,$B$1)/100</f>
        <v>-4.2039861332084601E-2</v>
      </c>
      <c r="G106" s="6">
        <f>[1]!i_pq_pctchange(A106,$B$4,$B$1)/100</f>
        <v>-8.2440478722309654E-2</v>
      </c>
      <c r="H106" s="5">
        <f>[1]!i_dq_amount(A106,$B$1)/100000000</f>
        <v>24.17829626</v>
      </c>
      <c r="I106" s="14">
        <f>[1]!s_nq_amount(A106,-5,$B$1,100000000)/5</f>
        <v>30.152954377999997</v>
      </c>
      <c r="J106" s="10"/>
      <c r="K106" s="10"/>
    </row>
    <row r="107" spans="1:11" x14ac:dyDescent="0.15">
      <c r="A107" s="7" t="s">
        <v>89</v>
      </c>
      <c r="B107" s="7" t="s">
        <v>90</v>
      </c>
      <c r="C107" s="5">
        <f>[1]!i_dq_close(A107,"")</f>
        <v>3555.4949999999999</v>
      </c>
      <c r="D107" s="6">
        <f>[1]!i_dq_pctchange(A107,$B$1)/100</f>
        <v>-1.2978428434574418E-2</v>
      </c>
      <c r="E107" s="6">
        <f>[1]!i_pq_pctchange(A107,$B$2,$B$1)/100</f>
        <v>-3.5653830697370159E-2</v>
      </c>
      <c r="F107" s="6">
        <f>[1]!i_pq_pctchange(A107,$B$3,$B$1)/100</f>
        <v>-5.2574324695295438E-2</v>
      </c>
      <c r="G107" s="6">
        <f>[1]!i_pq_pctchange(A107,$B$4,$B$1)/100</f>
        <v>-9.1705586266863981E-2</v>
      </c>
      <c r="H107" s="5">
        <f>[1]!i_dq_amount(A107,$B$1)/100000000</f>
        <v>176.81290276999999</v>
      </c>
      <c r="I107" s="14">
        <f>[1]!s_nq_amount(A107,-5,$B$1,100000000)/5</f>
        <v>202.32715052999998</v>
      </c>
      <c r="J107" s="10"/>
      <c r="K107" s="10"/>
    </row>
    <row r="108" spans="1:11" x14ac:dyDescent="0.15">
      <c r="A108" s="7" t="s">
        <v>105</v>
      </c>
      <c r="B108" s="7" t="s">
        <v>106</v>
      </c>
      <c r="C108" s="5">
        <f>[1]!i_dq_close(A108,"")</f>
        <v>2753.9380999999998</v>
      </c>
      <c r="D108" s="6">
        <f>[1]!i_dq_pctchange(A108,$B$1)/100</f>
        <v>-1.3109359661330755E-2</v>
      </c>
      <c r="E108" s="6">
        <f>[1]!i_pq_pctchange(A108,$B$2,$B$1)/100</f>
        <v>-3.6591814679815426E-2</v>
      </c>
      <c r="F108" s="6">
        <f>[1]!i_pq_pctchange(A108,$B$3,$B$1)/100</f>
        <v>-4.1951905495786646E-2</v>
      </c>
      <c r="G108" s="6">
        <f>[1]!i_pq_pctchange(A108,$B$4,$B$1)/100</f>
        <v>-5.940339419788021E-2</v>
      </c>
      <c r="H108" s="5">
        <f>[1]!i_dq_amount(A108,$B$1)/100000000</f>
        <v>29.639520940000001</v>
      </c>
      <c r="I108" s="14">
        <f>[1]!s_nq_amount(A108,-5,$B$1,100000000)/5</f>
        <v>39.255722042000002</v>
      </c>
      <c r="J108" s="10"/>
      <c r="K108" s="10"/>
    </row>
    <row r="109" spans="1:11" x14ac:dyDescent="0.15">
      <c r="A109" s="7" t="s">
        <v>117</v>
      </c>
      <c r="B109" s="7" t="s">
        <v>118</v>
      </c>
      <c r="C109" s="5">
        <f>[1]!i_dq_close(A109,"")</f>
        <v>1907.1860999999999</v>
      </c>
      <c r="D109" s="6">
        <f>[1]!i_dq_pctchange(A109,$B$1)/100</f>
        <v>-1.3160801432715696E-2</v>
      </c>
      <c r="E109" s="6">
        <f>[1]!i_pq_pctchange(A109,$B$2,$B$1)/100</f>
        <v>-1.6239701628950276E-2</v>
      </c>
      <c r="F109" s="6">
        <f>[1]!i_pq_pctchange(A109,$B$3,$B$1)/100</f>
        <v>-1.987729361757018E-2</v>
      </c>
      <c r="G109" s="6">
        <f>[1]!i_pq_pctchange(A109,$B$4,$B$1)/100</f>
        <v>-4.5988468401391473E-2</v>
      </c>
      <c r="H109" s="5">
        <f>[1]!i_dq_amount(A109,$B$1)/100000000</f>
        <v>15.04473039</v>
      </c>
      <c r="I109" s="14">
        <f>[1]!s_nq_amount(A109,-5,$B$1,100000000)/5</f>
        <v>22.683537046000001</v>
      </c>
      <c r="J109" s="10"/>
      <c r="K109" s="10"/>
    </row>
    <row r="110" spans="1:11" x14ac:dyDescent="0.15">
      <c r="A110" s="7" t="s">
        <v>87</v>
      </c>
      <c r="B110" s="7" t="s">
        <v>88</v>
      </c>
      <c r="C110" s="5">
        <f>[1]!i_dq_close(A110,"")</f>
        <v>2918.0137</v>
      </c>
      <c r="D110" s="6">
        <f>[1]!i_dq_pctchange(A110,$B$1)/100</f>
        <v>-1.3401481212898858E-2</v>
      </c>
      <c r="E110" s="6">
        <f>[1]!i_pq_pctchange(A110,$B$2,$B$1)/100</f>
        <v>-2.5391774893111174E-2</v>
      </c>
      <c r="F110" s="6">
        <f>[1]!i_pq_pctchange(A110,$B$3,$B$1)/100</f>
        <v>-1.5884715273571159E-2</v>
      </c>
      <c r="G110" s="6">
        <f>[1]!i_pq_pctchange(A110,$B$4,$B$1)/100</f>
        <v>-4.179384395082774E-2</v>
      </c>
      <c r="H110" s="5">
        <f>[1]!i_dq_amount(A110,$B$1)/100000000</f>
        <v>59.078356929999998</v>
      </c>
      <c r="I110" s="14">
        <f>[1]!s_nq_amount(A110,-5,$B$1,100000000)/5</f>
        <v>57.894633503999998</v>
      </c>
      <c r="J110" s="10"/>
      <c r="K110" s="10"/>
    </row>
    <row r="111" spans="1:11" x14ac:dyDescent="0.15">
      <c r="A111" s="7" t="s">
        <v>97</v>
      </c>
      <c r="B111" s="7" t="s">
        <v>98</v>
      </c>
      <c r="C111" s="5">
        <f>[1]!i_dq_close(A111,"")</f>
        <v>4500.6521000000002</v>
      </c>
      <c r="D111" s="6">
        <f>[1]!i_dq_pctchange(A111,$B$1)/100</f>
        <v>-1.3575900077744119E-2</v>
      </c>
      <c r="E111" s="6">
        <f>[1]!i_pq_pctchange(A111,$B$2,$B$1)/100</f>
        <v>-1.9170231379557201E-2</v>
      </c>
      <c r="F111" s="6">
        <f>[1]!i_pq_pctchange(A111,$B$3,$B$1)/100</f>
        <v>-1.4162832098965961E-2</v>
      </c>
      <c r="G111" s="6">
        <f>[1]!i_pq_pctchange(A111,$B$4,$B$1)/100</f>
        <v>6.8915810597160121E-2</v>
      </c>
      <c r="H111" s="5">
        <f>[1]!i_dq_amount(A111,$B$1)/100000000</f>
        <v>129.22927376000001</v>
      </c>
      <c r="I111" s="14">
        <f>[1]!s_nq_amount(A111,-5,$B$1,100000000)/5</f>
        <v>158.93378515399999</v>
      </c>
      <c r="J111" s="10"/>
      <c r="K111" s="10"/>
    </row>
    <row r="112" spans="1:11" x14ac:dyDescent="0.15">
      <c r="A112" s="7" t="s">
        <v>201</v>
      </c>
      <c r="B112" s="7" t="s">
        <v>202</v>
      </c>
      <c r="C112" s="5">
        <f>[1]!i_dq_close(A112,"")</f>
        <v>3252.6417999999999</v>
      </c>
      <c r="D112" s="6">
        <f>[1]!i_dq_pctchange(A112,$B$1)/100</f>
        <v>-1.4032082814326663E-2</v>
      </c>
      <c r="E112" s="6">
        <f>[1]!i_pq_pctchange(A112,$B$2,$B$1)/100</f>
        <v>-2.5516604566237611E-2</v>
      </c>
      <c r="F112" s="6">
        <f>[1]!i_pq_pctchange(A112,$B$3,$B$1)/100</f>
        <v>-1.7610834995639313E-2</v>
      </c>
      <c r="G112" s="6">
        <f>[1]!i_pq_pctchange(A112,$B$4,$B$1)/100</f>
        <v>-7.7971197595469555E-2</v>
      </c>
      <c r="H112" s="5">
        <f>[1]!i_dq_amount(A112,$B$1)/100000000</f>
        <v>16.345897149999999</v>
      </c>
      <c r="I112" s="14">
        <f>[1]!s_nq_amount(A112,-5,$B$1,100000000)/5</f>
        <v>19.99488049</v>
      </c>
      <c r="J112" s="10"/>
      <c r="K112" s="10"/>
    </row>
    <row r="113" spans="1:11" x14ac:dyDescent="0.15">
      <c r="A113" s="7" t="s">
        <v>155</v>
      </c>
      <c r="B113" s="7" t="s">
        <v>156</v>
      </c>
      <c r="C113" s="5">
        <f>[1]!i_dq_close(A113,"")</f>
        <v>10942.525900000001</v>
      </c>
      <c r="D113" s="6">
        <f>[1]!i_dq_pctchange(A113,$B$1)/100</f>
        <v>-1.4526165181235062E-2</v>
      </c>
      <c r="E113" s="6">
        <f>[1]!i_pq_pctchange(A113,$B$2,$B$1)/100</f>
        <v>-3.3816196434514723E-2</v>
      </c>
      <c r="F113" s="6">
        <f>[1]!i_pq_pctchange(A113,$B$3,$B$1)/100</f>
        <v>-5.5186394548463975E-2</v>
      </c>
      <c r="G113" s="6">
        <f>[1]!i_pq_pctchange(A113,$B$4,$B$1)/100</f>
        <v>-9.7583158128270675E-2</v>
      </c>
      <c r="H113" s="5">
        <f>[1]!i_dq_amount(A113,$B$1)/100000000</f>
        <v>34.071185870000001</v>
      </c>
      <c r="I113" s="14">
        <f>[1]!s_nq_amount(A113,-5,$B$1,100000000)/5</f>
        <v>32.746453631999998</v>
      </c>
      <c r="J113" s="10"/>
      <c r="K113" s="10"/>
    </row>
    <row r="114" spans="1:11" x14ac:dyDescent="0.15">
      <c r="A114" s="7" t="s">
        <v>127</v>
      </c>
      <c r="B114" s="7" t="s">
        <v>128</v>
      </c>
      <c r="C114" s="5">
        <f>[1]!i_dq_close(A114,"")</f>
        <v>4052.4088000000002</v>
      </c>
      <c r="D114" s="6">
        <f>[1]!i_dq_pctchange(A114,$B$1)/100</f>
        <v>-1.4544715008596665E-2</v>
      </c>
      <c r="E114" s="6">
        <f>[1]!i_pq_pctchange(A114,$B$2,$B$1)/100</f>
        <v>-2.1889848942342138E-2</v>
      </c>
      <c r="F114" s="6">
        <f>[1]!i_pq_pctchange(A114,$B$3,$B$1)/100</f>
        <v>1.1385613289187635E-3</v>
      </c>
      <c r="G114" s="6">
        <f>[1]!i_pq_pctchange(A114,$B$4,$B$1)/100</f>
        <v>3.1394953075685628E-2</v>
      </c>
      <c r="H114" s="5">
        <f>[1]!i_dq_amount(A114,$B$1)/100000000</f>
        <v>65.871360800000005</v>
      </c>
      <c r="I114" s="14">
        <f>[1]!s_nq_amount(A114,-5,$B$1,100000000)/5</f>
        <v>52.580173523999996</v>
      </c>
      <c r="J114" s="10"/>
      <c r="K114" s="10"/>
    </row>
    <row r="115" spans="1:11" x14ac:dyDescent="0.15">
      <c r="A115" s="7" t="s">
        <v>183</v>
      </c>
      <c r="B115" s="7" t="s">
        <v>184</v>
      </c>
      <c r="C115" s="5">
        <f>[1]!i_dq_close(A115,"")</f>
        <v>1859.0735999999999</v>
      </c>
      <c r="D115" s="6">
        <f>[1]!i_dq_pctchange(A115,$B$1)/100</f>
        <v>-1.4629873611985533E-2</v>
      </c>
      <c r="E115" s="6">
        <f>[1]!i_pq_pctchange(A115,$B$2,$B$1)/100</f>
        <v>-3.3068604346829678E-2</v>
      </c>
      <c r="F115" s="6">
        <f>[1]!i_pq_pctchange(A115,$B$3,$B$1)/100</f>
        <v>-6.116434661702197E-3</v>
      </c>
      <c r="G115" s="6">
        <f>[1]!i_pq_pctchange(A115,$B$4,$B$1)/100</f>
        <v>8.0292023793260281E-3</v>
      </c>
      <c r="H115" s="5">
        <f>[1]!i_dq_amount(A115,$B$1)/100000000</f>
        <v>115.60356034</v>
      </c>
      <c r="I115" s="14">
        <f>[1]!s_nq_amount(A115,-5,$B$1,100000000)/5</f>
        <v>147.74574883400001</v>
      </c>
      <c r="J115" s="10"/>
      <c r="K115" s="10"/>
    </row>
    <row r="116" spans="1:11" x14ac:dyDescent="0.15">
      <c r="A116" s="7" t="s">
        <v>153</v>
      </c>
      <c r="B116" s="7" t="s">
        <v>154</v>
      </c>
      <c r="C116" s="5">
        <f>[1]!i_dq_close(A116,"")</f>
        <v>13375.234899999999</v>
      </c>
      <c r="D116" s="6">
        <f>[1]!i_dq_pctchange(A116,$B$1)/100</f>
        <v>-1.4909594130653403E-2</v>
      </c>
      <c r="E116" s="6">
        <f>[1]!i_pq_pctchange(A116,$B$2,$B$1)/100</f>
        <v>-2.9323227025718435E-2</v>
      </c>
      <c r="F116" s="6">
        <f>[1]!i_pq_pctchange(A116,$B$3,$B$1)/100</f>
        <v>-6.1892898267984275E-2</v>
      </c>
      <c r="G116" s="6">
        <f>[1]!i_pq_pctchange(A116,$B$4,$B$1)/100</f>
        <v>-0.13148216042279881</v>
      </c>
      <c r="H116" s="5">
        <f>[1]!i_dq_amount(A116,$B$1)/100000000</f>
        <v>35.469402189999997</v>
      </c>
      <c r="I116" s="14">
        <f>[1]!s_nq_amount(A116,-5,$B$1,100000000)/5</f>
        <v>42.962424519999999</v>
      </c>
      <c r="J116" s="10"/>
      <c r="K116" s="10"/>
    </row>
    <row r="117" spans="1:11" x14ac:dyDescent="0.15">
      <c r="A117" s="7" t="s">
        <v>161</v>
      </c>
      <c r="B117" s="7" t="s">
        <v>162</v>
      </c>
      <c r="C117" s="5">
        <f>[1]!i_dq_close(A117,"")</f>
        <v>3012.3569000000002</v>
      </c>
      <c r="D117" s="6">
        <f>[1]!i_dq_pctchange(A117,$B$1)/100</f>
        <v>-1.4997274199109012E-2</v>
      </c>
      <c r="E117" s="6">
        <f>[1]!i_pq_pctchange(A117,$B$2,$B$1)/100</f>
        <v>-3.9758963444390338E-2</v>
      </c>
      <c r="F117" s="6">
        <f>[1]!i_pq_pctchange(A117,$B$3,$B$1)/100</f>
        <v>-5.0929274180895989E-2</v>
      </c>
      <c r="G117" s="6">
        <f>[1]!i_pq_pctchange(A117,$B$4,$B$1)/100</f>
        <v>-0.11194686280718047</v>
      </c>
      <c r="H117" s="5">
        <f>[1]!i_dq_amount(A117,$B$1)/100000000</f>
        <v>21.22496889</v>
      </c>
      <c r="I117" s="14">
        <f>[1]!s_nq_amount(A117,-5,$B$1,100000000)/5</f>
        <v>25.032300556000003</v>
      </c>
      <c r="J117" s="10"/>
      <c r="K117" s="10"/>
    </row>
    <row r="118" spans="1:11" x14ac:dyDescent="0.15">
      <c r="A118" s="7" t="s">
        <v>125</v>
      </c>
      <c r="B118" s="7" t="s">
        <v>126</v>
      </c>
      <c r="C118" s="5">
        <f>[1]!i_dq_close(A118,"")</f>
        <v>4301.1256999999996</v>
      </c>
      <c r="D118" s="6">
        <f>[1]!i_dq_pctchange(A118,$B$1)/100</f>
        <v>-1.509632029080954E-2</v>
      </c>
      <c r="E118" s="6">
        <f>[1]!i_pq_pctchange(A118,$B$2,$B$1)/100</f>
        <v>-2.5768630874322684E-2</v>
      </c>
      <c r="F118" s="6">
        <f>[1]!i_pq_pctchange(A118,$B$3,$B$1)/100</f>
        <v>-2.7772138215523601E-2</v>
      </c>
      <c r="G118" s="6">
        <f>[1]!i_pq_pctchange(A118,$B$4,$B$1)/100</f>
        <v>-7.2524101613264391E-2</v>
      </c>
      <c r="H118" s="5">
        <f>[1]!i_dq_amount(A118,$B$1)/100000000</f>
        <v>56.559914880000001</v>
      </c>
      <c r="I118" s="14">
        <f>[1]!s_nq_amount(A118,-5,$B$1,100000000)/5</f>
        <v>64.397719781999996</v>
      </c>
      <c r="J118" s="10"/>
      <c r="K118" s="10"/>
    </row>
    <row r="119" spans="1:11" x14ac:dyDescent="0.15">
      <c r="A119" s="7" t="s">
        <v>181</v>
      </c>
      <c r="B119" s="7" t="s">
        <v>182</v>
      </c>
      <c r="C119" s="5">
        <f>[1]!i_dq_close(A119,"")</f>
        <v>5052.3478999999998</v>
      </c>
      <c r="D119" s="6">
        <f>[1]!i_dq_pctchange(A119,$B$1)/100</f>
        <v>-1.5136022434002916E-2</v>
      </c>
      <c r="E119" s="6">
        <f>[1]!i_pq_pctchange(A119,$B$2,$B$1)/100</f>
        <v>-1.9732410373092701E-2</v>
      </c>
      <c r="F119" s="6">
        <f>[1]!i_pq_pctchange(A119,$B$3,$B$1)/100</f>
        <v>-7.360118448223707E-3</v>
      </c>
      <c r="G119" s="6">
        <f>[1]!i_pq_pctchange(A119,$B$4,$B$1)/100</f>
        <v>-7.1740997035079745E-2</v>
      </c>
      <c r="H119" s="5">
        <f>[1]!i_dq_amount(A119,$B$1)/100000000</f>
        <v>21.190920920000003</v>
      </c>
      <c r="I119" s="14">
        <f>[1]!s_nq_amount(A119,-5,$B$1,100000000)/5</f>
        <v>24.153215203999999</v>
      </c>
      <c r="J119" s="10"/>
      <c r="K119" s="10"/>
    </row>
    <row r="120" spans="1:11" x14ac:dyDescent="0.15">
      <c r="A120" s="7" t="s">
        <v>121</v>
      </c>
      <c r="B120" s="7" t="s">
        <v>122</v>
      </c>
      <c r="C120" s="5">
        <f>[1]!i_dq_close(A120,"")</f>
        <v>3843.9879999999998</v>
      </c>
      <c r="D120" s="6">
        <f>[1]!i_dq_pctchange(A120,$B$1)/100</f>
        <v>-1.5204615199519211E-2</v>
      </c>
      <c r="E120" s="6">
        <f>[1]!i_pq_pctchange(A120,$B$2,$B$1)/100</f>
        <v>-3.1011775659400831E-2</v>
      </c>
      <c r="F120" s="6">
        <f>[1]!i_pq_pctchange(A120,$B$3,$B$1)/100</f>
        <v>-5.1874216502341142E-3</v>
      </c>
      <c r="G120" s="6">
        <f>[1]!i_pq_pctchange(A120,$B$4,$B$1)/100</f>
        <v>1.1122455480574445E-2</v>
      </c>
      <c r="H120" s="5">
        <f>[1]!i_dq_amount(A120,$B$1)/100000000</f>
        <v>47.348430929999999</v>
      </c>
      <c r="I120" s="14">
        <f>[1]!s_nq_amount(A120,-5,$B$1,100000000)/5</f>
        <v>53.037287758000005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2661.2873</v>
      </c>
      <c r="D121" s="6">
        <f>[1]!i_dq_pctchange(A121,$B$1)/100</f>
        <v>-1.525056394921831E-2</v>
      </c>
      <c r="E121" s="6">
        <f>[1]!i_pq_pctchange(A121,$B$2,$B$1)/100</f>
        <v>-2.453322136418612E-2</v>
      </c>
      <c r="F121" s="6">
        <f>[1]!i_pq_pctchange(A121,$B$3,$B$1)/100</f>
        <v>-3.5119741219679201E-2</v>
      </c>
      <c r="G121" s="6">
        <f>[1]!i_pq_pctchange(A121,$B$4,$B$1)/100</f>
        <v>-4.5019313878151168E-2</v>
      </c>
      <c r="H121" s="5">
        <f>[1]!i_dq_amount(A121,$B$1)/100000000</f>
        <v>103.47207646</v>
      </c>
      <c r="I121" s="14">
        <f>[1]!s_nq_amount(A121,-5,$B$1,100000000)/5</f>
        <v>84.845048124000002</v>
      </c>
      <c r="J121" s="10"/>
      <c r="K121" s="10"/>
    </row>
    <row r="122" spans="1:11" x14ac:dyDescent="0.15">
      <c r="A122" s="7" t="s">
        <v>191</v>
      </c>
      <c r="B122" s="7" t="s">
        <v>192</v>
      </c>
      <c r="C122" s="5">
        <f>[1]!i_dq_close(A122,"")</f>
        <v>2266.8845000000001</v>
      </c>
      <c r="D122" s="6">
        <f>[1]!i_dq_pctchange(A122,$B$1)/100</f>
        <v>-1.5405951797302531E-2</v>
      </c>
      <c r="E122" s="6">
        <f>[1]!i_pq_pctchange(A122,$B$2,$B$1)/100</f>
        <v>-3.3949842398572794E-2</v>
      </c>
      <c r="F122" s="6">
        <f>[1]!i_pq_pctchange(A122,$B$3,$B$1)/100</f>
        <v>-4.8905254335878778E-2</v>
      </c>
      <c r="G122" s="6">
        <f>[1]!i_pq_pctchange(A122,$B$4,$B$1)/100</f>
        <v>-4.3123432149789857E-2</v>
      </c>
      <c r="H122" s="5">
        <f>[1]!i_dq_amount(A122,$B$1)/100000000</f>
        <v>55.876348880000002</v>
      </c>
      <c r="I122" s="14">
        <f>[1]!s_nq_amount(A122,-5,$B$1,100000000)/5</f>
        <v>56.506247322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6527.2232000000004</v>
      </c>
      <c r="D123" s="6">
        <f>[1]!i_dq_pctchange(A123,$B$1)/100</f>
        <v>-1.5507801149992506E-2</v>
      </c>
      <c r="E123" s="6">
        <f>[1]!i_pq_pctchange(A123,$B$2,$B$1)/100</f>
        <v>-3.1740128207012108E-2</v>
      </c>
      <c r="F123" s="6">
        <f>[1]!i_pq_pctchange(A123,$B$3,$B$1)/100</f>
        <v>-2.860791635982507E-2</v>
      </c>
      <c r="G123" s="6">
        <f>[1]!i_pq_pctchange(A123,$B$4,$B$1)/100</f>
        <v>-8.1035799630924554E-2</v>
      </c>
      <c r="H123" s="5">
        <f>[1]!i_dq_amount(A123,$B$1)/100000000</f>
        <v>66.428254989999999</v>
      </c>
      <c r="I123" s="14">
        <f>[1]!s_nq_amount(A123,-5,$B$1,100000000)/5</f>
        <v>66.393417802000002</v>
      </c>
      <c r="J123" s="10"/>
      <c r="K123" s="10"/>
    </row>
    <row r="124" spans="1:11" x14ac:dyDescent="0.15">
      <c r="A124" s="7" t="s">
        <v>187</v>
      </c>
      <c r="B124" s="7" t="s">
        <v>188</v>
      </c>
      <c r="C124" s="5">
        <f>[1]!i_dq_close(A124,"")</f>
        <v>1943.4170999999999</v>
      </c>
      <c r="D124" s="6">
        <f>[1]!i_dq_pctchange(A124,$B$1)/100</f>
        <v>-1.6112703473485368E-2</v>
      </c>
      <c r="E124" s="6">
        <f>[1]!i_pq_pctchange(A124,$B$2,$B$1)/100</f>
        <v>-4.4352452269767584E-2</v>
      </c>
      <c r="F124" s="6">
        <f>[1]!i_pq_pctchange(A124,$B$3,$B$1)/100</f>
        <v>-3.7393591158058515E-2</v>
      </c>
      <c r="G124" s="6">
        <f>[1]!i_pq_pctchange(A124,$B$4,$B$1)/100</f>
        <v>-8.106240993605407E-2</v>
      </c>
      <c r="H124" s="5">
        <f>[1]!i_dq_amount(A124,$B$1)/100000000</f>
        <v>106.82886047</v>
      </c>
      <c r="I124" s="14">
        <f>[1]!s_nq_amount(A124,-5,$B$1,100000000)/5</f>
        <v>112.845299544</v>
      </c>
      <c r="J124" s="10"/>
      <c r="K124" s="10"/>
    </row>
    <row r="125" spans="1:11" x14ac:dyDescent="0.15">
      <c r="A125" s="7" t="s">
        <v>123</v>
      </c>
      <c r="B125" s="7" t="s">
        <v>124</v>
      </c>
      <c r="C125" s="5">
        <f>[1]!i_dq_close(A125,"")</f>
        <v>2311.2017999999998</v>
      </c>
      <c r="D125" s="6">
        <f>[1]!i_dq_pctchange(A125,$B$1)/100</f>
        <v>-1.6349332120440874E-2</v>
      </c>
      <c r="E125" s="6">
        <f>[1]!i_pq_pctchange(A125,$B$2,$B$1)/100</f>
        <v>-4.2707768793096346E-2</v>
      </c>
      <c r="F125" s="6">
        <f>[1]!i_pq_pctchange(A125,$B$3,$B$1)/100</f>
        <v>-3.1865807149938252E-2</v>
      </c>
      <c r="G125" s="6">
        <f>[1]!i_pq_pctchange(A125,$B$4,$B$1)/100</f>
        <v>1.8900428627670607E-2</v>
      </c>
      <c r="H125" s="5">
        <f>[1]!i_dq_amount(A125,$B$1)/100000000</f>
        <v>49.025305090000003</v>
      </c>
      <c r="I125" s="14">
        <f>[1]!s_nq_amount(A125,-5,$B$1,100000000)/5</f>
        <v>67.630168658000002</v>
      </c>
      <c r="J125" s="10"/>
      <c r="K125" s="10"/>
    </row>
    <row r="126" spans="1:11" x14ac:dyDescent="0.15">
      <c r="A126" s="7" t="s">
        <v>171</v>
      </c>
      <c r="B126" s="7" t="s">
        <v>172</v>
      </c>
      <c r="C126" s="5">
        <f>[1]!i_dq_close(A126,"")</f>
        <v>4983.4997000000003</v>
      </c>
      <c r="D126" s="6">
        <f>[1]!i_dq_pctchange(A126,$B$1)/100</f>
        <v>-1.6762512618338832E-2</v>
      </c>
      <c r="E126" s="6">
        <f>[1]!i_pq_pctchange(A126,$B$2,$B$1)/100</f>
        <v>-3.4091959324332066E-2</v>
      </c>
      <c r="F126" s="6">
        <f>[1]!i_pq_pctchange(A126,$B$3,$B$1)/100</f>
        <v>-8.5353808087307304E-2</v>
      </c>
      <c r="G126" s="6">
        <f>[1]!i_pq_pctchange(A126,$B$4,$B$1)/100</f>
        <v>-0.11840659569648648</v>
      </c>
      <c r="H126" s="5">
        <f>[1]!i_dq_amount(A126,$B$1)/100000000</f>
        <v>29.068713970000001</v>
      </c>
      <c r="I126" s="14">
        <f>[1]!s_nq_amount(A126,-5,$B$1,100000000)/5</f>
        <v>33.611890408000001</v>
      </c>
      <c r="J126" s="10"/>
      <c r="K126" s="10"/>
    </row>
    <row r="127" spans="1:11" x14ac:dyDescent="0.15">
      <c r="A127" s="7" t="s">
        <v>227</v>
      </c>
      <c r="B127" s="7" t="s">
        <v>228</v>
      </c>
      <c r="C127" s="5">
        <f>[1]!i_dq_close(A127,"")</f>
        <v>3639.0185999999999</v>
      </c>
      <c r="D127" s="6">
        <f>[1]!i_dq_pctchange(A127,$B$1)/100</f>
        <v>-1.726212839738217E-2</v>
      </c>
      <c r="E127" s="6">
        <f>[1]!i_pq_pctchange(A127,$B$2,$B$1)/100</f>
        <v>-2.8160523012646044E-2</v>
      </c>
      <c r="F127" s="6">
        <f>[1]!i_pq_pctchange(A127,$B$3,$B$1)/100</f>
        <v>-4.1418218613442088E-2</v>
      </c>
      <c r="G127" s="6">
        <f>[1]!i_pq_pctchange(A127,$B$4,$B$1)/100</f>
        <v>-0.12470499775103361</v>
      </c>
      <c r="H127" s="5">
        <f>[1]!i_dq_amount(A127,$B$1)/100000000</f>
        <v>17.326272039999999</v>
      </c>
      <c r="I127" s="14">
        <f>[1]!s_nq_amount(A127,-5,$B$1,100000000)/5</f>
        <v>16.528091988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4066.3618999999999</v>
      </c>
      <c r="D128" s="6">
        <f>[1]!i_dq_pctchange(A128,$B$1)/100</f>
        <v>-1.7756415100787515E-2</v>
      </c>
      <c r="E128" s="6">
        <f>[1]!i_pq_pctchange(A128,$B$2,$B$1)/100</f>
        <v>-4.8497619933553719E-2</v>
      </c>
      <c r="F128" s="6">
        <f>[1]!i_pq_pctchange(A128,$B$3,$B$1)/100</f>
        <v>-3.0922524476760693E-2</v>
      </c>
      <c r="G128" s="6">
        <f>[1]!i_pq_pctchange(A128,$B$4,$B$1)/100</f>
        <v>-1.1854349645445184E-2</v>
      </c>
      <c r="H128" s="5">
        <f>[1]!i_dq_amount(A128,$B$1)/100000000</f>
        <v>73.068323199999995</v>
      </c>
      <c r="I128" s="14">
        <f>[1]!s_nq_amount(A128,-5,$B$1,100000000)/5</f>
        <v>112.28157299199999</v>
      </c>
      <c r="J128" s="10"/>
      <c r="K128" s="10"/>
    </row>
    <row r="129" spans="1:11" x14ac:dyDescent="0.15">
      <c r="A129" s="7" t="s">
        <v>203</v>
      </c>
      <c r="B129" s="7" t="s">
        <v>204</v>
      </c>
      <c r="C129" s="5">
        <f>[1]!i_dq_close(A129,"")</f>
        <v>26967.391</v>
      </c>
      <c r="D129" s="6">
        <f>[1]!i_dq_pctchange(A129,$B$1)/100</f>
        <v>-1.831526172604736E-2</v>
      </c>
      <c r="E129" s="6">
        <f>[1]!i_pq_pctchange(A129,$B$2,$B$1)/100</f>
        <v>-7.873860773002328E-2</v>
      </c>
      <c r="F129" s="6">
        <f>[1]!i_pq_pctchange(A129,$B$3,$B$1)/100</f>
        <v>-0.14401236294758146</v>
      </c>
      <c r="G129" s="6">
        <f>[1]!i_pq_pctchange(A129,$B$4,$B$1)/100</f>
        <v>-0.16104951615224361</v>
      </c>
      <c r="H129" s="5">
        <f>[1]!i_dq_amount(A129,$B$1)/100000000</f>
        <v>139.81192396</v>
      </c>
      <c r="I129" s="14">
        <f>[1]!s_nq_amount(A129,-5,$B$1,100000000)/5</f>
        <v>170.79835395800001</v>
      </c>
      <c r="J129" s="10"/>
      <c r="K129" s="10"/>
    </row>
    <row r="130" spans="1:11" x14ac:dyDescent="0.15">
      <c r="A130" s="7" t="s">
        <v>91</v>
      </c>
      <c r="B130" s="7" t="s">
        <v>92</v>
      </c>
      <c r="C130" s="5">
        <f>[1]!i_dq_close(A130,"")</f>
        <v>3960.3463000000002</v>
      </c>
      <c r="D130" s="6">
        <f>[1]!i_dq_pctchange(A130,$B$1)/100</f>
        <v>-1.8383625901680523E-2</v>
      </c>
      <c r="E130" s="6">
        <f>[1]!i_pq_pctchange(A130,$B$2,$B$1)/100</f>
        <v>-3.3913537290526374E-2</v>
      </c>
      <c r="F130" s="6">
        <f>[1]!i_pq_pctchange(A130,$B$3,$B$1)/100</f>
        <v>3.3300212746878444E-2</v>
      </c>
      <c r="G130" s="6">
        <f>[1]!i_pq_pctchange(A130,$B$4,$B$1)/100</f>
        <v>5.4421088040608634E-2</v>
      </c>
      <c r="H130" s="5">
        <f>[1]!i_dq_amount(A130,$B$1)/100000000</f>
        <v>201.83005911000001</v>
      </c>
      <c r="I130" s="14">
        <f>[1]!s_nq_amount(A130,-5,$B$1,100000000)/5</f>
        <v>176.76062526999999</v>
      </c>
      <c r="J130" s="10"/>
      <c r="K130" s="10"/>
    </row>
    <row r="131" spans="1:11" x14ac:dyDescent="0.15">
      <c r="A131" s="7" t="s">
        <v>165</v>
      </c>
      <c r="B131" s="7" t="s">
        <v>166</v>
      </c>
      <c r="C131" s="5">
        <f>[1]!i_dq_close(A131,"")</f>
        <v>1972.7826</v>
      </c>
      <c r="D131" s="6">
        <f>[1]!i_dq_pctchange(A131,$B$1)/100</f>
        <v>-1.8933223452096137E-2</v>
      </c>
      <c r="E131" s="6">
        <f>[1]!i_pq_pctchange(A131,$B$2,$B$1)/100</f>
        <v>-3.2118250489616806E-2</v>
      </c>
      <c r="F131" s="6">
        <f>[1]!i_pq_pctchange(A131,$B$3,$B$1)/100</f>
        <v>1.1870084042288287E-2</v>
      </c>
      <c r="G131" s="6">
        <f>[1]!i_pq_pctchange(A131,$B$4,$B$1)/100</f>
        <v>1.7234569329661609E-2</v>
      </c>
      <c r="H131" s="5">
        <f>[1]!i_dq_amount(A131,$B$1)/100000000</f>
        <v>83.318121050000002</v>
      </c>
      <c r="I131" s="14">
        <f>[1]!s_nq_amount(A131,-5,$B$1,100000000)/5</f>
        <v>89.517249242000005</v>
      </c>
      <c r="J131" s="10"/>
      <c r="K131" s="10"/>
    </row>
    <row r="132" spans="1:11" x14ac:dyDescent="0.15">
      <c r="A132" s="7" t="s">
        <v>159</v>
      </c>
      <c r="B132" s="7" t="s">
        <v>160</v>
      </c>
      <c r="C132" s="5">
        <f>[1]!i_dq_close(A132,"")</f>
        <v>5214.7695000000003</v>
      </c>
      <c r="D132" s="6">
        <f>[1]!i_dq_pctchange(A132,$B$1)/100</f>
        <v>-1.9064613849863132E-2</v>
      </c>
      <c r="E132" s="6">
        <f>[1]!i_pq_pctchange(A132,$B$2,$B$1)/100</f>
        <v>-3.9010142900656741E-2</v>
      </c>
      <c r="F132" s="6">
        <f>[1]!i_pq_pctchange(A132,$B$3,$B$1)/100</f>
        <v>-4.9413749201418507E-2</v>
      </c>
      <c r="G132" s="6">
        <f>[1]!i_pq_pctchange(A132,$B$4,$B$1)/100</f>
        <v>-9.5592155690142788E-2</v>
      </c>
      <c r="H132" s="5">
        <f>[1]!i_dq_amount(A132,$B$1)/100000000</f>
        <v>55.177042059999998</v>
      </c>
      <c r="I132" s="14">
        <f>[1]!s_nq_amount(A132,-5,$B$1,100000000)/5</f>
        <v>67.28104163399999</v>
      </c>
      <c r="J132" s="10"/>
      <c r="K132" s="10"/>
    </row>
    <row r="133" spans="1:11" x14ac:dyDescent="0.15">
      <c r="A133" s="7" t="s">
        <v>185</v>
      </c>
      <c r="B133" s="7" t="s">
        <v>186</v>
      </c>
      <c r="C133" s="5">
        <f>[1]!i_dq_close(A133,"")</f>
        <v>1194.8963000000001</v>
      </c>
      <c r="D133" s="6">
        <f>[1]!i_dq_pctchange(A133,$B$1)/100</f>
        <v>-1.9213453911295475E-2</v>
      </c>
      <c r="E133" s="6">
        <f>[1]!i_pq_pctchange(A133,$B$2,$B$1)/100</f>
        <v>-4.1548865929282197E-2</v>
      </c>
      <c r="F133" s="6">
        <f>[1]!i_pq_pctchange(A133,$B$3,$B$1)/100</f>
        <v>-3.2378185122962422E-2</v>
      </c>
      <c r="G133" s="6">
        <f>[1]!i_pq_pctchange(A133,$B$4,$B$1)/100</f>
        <v>-2.5132890465403457E-2</v>
      </c>
      <c r="H133" s="5">
        <f>[1]!i_dq_amount(A133,$B$1)/100000000</f>
        <v>21.350907940000003</v>
      </c>
      <c r="I133" s="14">
        <f>[1]!s_nq_amount(A133,-5,$B$1,100000000)/5</f>
        <v>28.900383238</v>
      </c>
      <c r="J133" s="10"/>
      <c r="K133" s="10"/>
    </row>
    <row r="134" spans="1:11" x14ac:dyDescent="0.15">
      <c r="A134" s="7" t="s">
        <v>107</v>
      </c>
      <c r="B134" s="7" t="s">
        <v>108</v>
      </c>
      <c r="C134" s="5">
        <f>[1]!i_dq_close(A134,"")</f>
        <v>2083.5834</v>
      </c>
      <c r="D134" s="6">
        <f>[1]!i_dq_pctchange(A134,$B$1)/100</f>
        <v>-1.9421690546230663E-2</v>
      </c>
      <c r="E134" s="6">
        <f>[1]!i_pq_pctchange(A134,$B$2,$B$1)/100</f>
        <v>-3.500805220490788E-2</v>
      </c>
      <c r="F134" s="6">
        <f>[1]!i_pq_pctchange(A134,$B$3,$B$1)/100</f>
        <v>-6.0628199062836563E-2</v>
      </c>
      <c r="G134" s="6">
        <f>[1]!i_pq_pctchange(A134,$B$4,$B$1)/100</f>
        <v>-0.12302614859968554</v>
      </c>
      <c r="H134" s="5">
        <f>[1]!i_dq_amount(A134,$B$1)/100000000</f>
        <v>11.69259518</v>
      </c>
      <c r="I134" s="14">
        <f>[1]!s_nq_amount(A134,-5,$B$1,100000000)/5</f>
        <v>10.224938486000001</v>
      </c>
      <c r="J134" s="10"/>
      <c r="K134" s="10"/>
    </row>
    <row r="135" spans="1:11" x14ac:dyDescent="0.15">
      <c r="A135" s="7" t="s">
        <v>147</v>
      </c>
      <c r="B135" s="7" t="s">
        <v>148</v>
      </c>
      <c r="C135" s="5">
        <f>[1]!i_dq_close(A135,"")</f>
        <v>4252.5992999999999</v>
      </c>
      <c r="D135" s="6">
        <f>[1]!i_dq_pctchange(A135,$B$1)/100</f>
        <v>-2.0014890837822708E-2</v>
      </c>
      <c r="E135" s="6">
        <f>[1]!i_pq_pctchange(A135,$B$2,$B$1)/100</f>
        <v>-4.7606449700182123E-2</v>
      </c>
      <c r="F135" s="6">
        <f>[1]!i_pq_pctchange(A135,$B$3,$B$1)/100</f>
        <v>5.4800165318102056E-2</v>
      </c>
      <c r="G135" s="6">
        <f>[1]!i_pq_pctchange(A135,$B$4,$B$1)/100</f>
        <v>2.4883568547237944E-2</v>
      </c>
      <c r="H135" s="5">
        <f>[1]!i_dq_amount(A135,$B$1)/100000000</f>
        <v>136.72292863999999</v>
      </c>
      <c r="I135" s="14">
        <f>[1]!s_nq_amount(A135,-5,$B$1,100000000)/5</f>
        <v>134.11880839200001</v>
      </c>
      <c r="J135" s="10"/>
      <c r="K135" s="10"/>
    </row>
    <row r="136" spans="1:11" x14ac:dyDescent="0.15">
      <c r="A136" s="7" t="s">
        <v>213</v>
      </c>
      <c r="B136" s="7" t="s">
        <v>214</v>
      </c>
      <c r="C136" s="5">
        <f>[1]!i_dq_close(A136,"")</f>
        <v>4929.0880999999999</v>
      </c>
      <c r="D136" s="6">
        <f>[1]!i_dq_pctchange(A136,$B$1)/100</f>
        <v>-2.1245007771634628E-2</v>
      </c>
      <c r="E136" s="6">
        <f>[1]!i_pq_pctchange(A136,$B$2,$B$1)/100</f>
        <v>-3.2927657193095983E-2</v>
      </c>
      <c r="F136" s="6">
        <f>[1]!i_pq_pctchange(A136,$B$3,$B$1)/100</f>
        <v>-4.6361351564748077E-2</v>
      </c>
      <c r="G136" s="6">
        <f>[1]!i_pq_pctchange(A136,$B$4,$B$1)/100</f>
        <v>-2.131773013454985E-2</v>
      </c>
      <c r="H136" s="5">
        <f>[1]!i_dq_amount(A136,$B$1)/100000000</f>
        <v>61.61725732</v>
      </c>
      <c r="I136" s="14">
        <f>[1]!s_nq_amount(A136,-5,$B$1,100000000)/5</f>
        <v>48.176115037999999</v>
      </c>
      <c r="J136" s="10"/>
      <c r="K136" s="10"/>
    </row>
    <row r="137" spans="1:11" x14ac:dyDescent="0.15">
      <c r="A137" s="7" t="s">
        <v>119</v>
      </c>
      <c r="B137" s="7" t="s">
        <v>120</v>
      </c>
      <c r="C137" s="5">
        <f>[1]!i_dq_close(A137,"")</f>
        <v>3201.4101999999998</v>
      </c>
      <c r="D137" s="6">
        <f>[1]!i_dq_pctchange(A137,$B$1)/100</f>
        <v>-2.1620410875370033E-2</v>
      </c>
      <c r="E137" s="6">
        <f>[1]!i_pq_pctchange(A137,$B$2,$B$1)/100</f>
        <v>-3.4432289871291544E-2</v>
      </c>
      <c r="F137" s="6">
        <f>[1]!i_pq_pctchange(A137,$B$3,$B$1)/100</f>
        <v>-3.8493383288599081E-2</v>
      </c>
      <c r="G137" s="6">
        <f>[1]!i_pq_pctchange(A137,$B$4,$B$1)/100</f>
        <v>-3.7199333594062356E-2</v>
      </c>
      <c r="H137" s="5">
        <f>[1]!i_dq_amount(A137,$B$1)/100000000</f>
        <v>27.944130909999998</v>
      </c>
      <c r="I137" s="14">
        <f>[1]!s_nq_amount(A137,-5,$B$1,100000000)/5</f>
        <v>31.564955062000003</v>
      </c>
      <c r="J137" s="10"/>
      <c r="K137" s="10"/>
    </row>
    <row r="138" spans="1:11" x14ac:dyDescent="0.15">
      <c r="A138" s="7" t="s">
        <v>195</v>
      </c>
      <c r="B138" s="7" t="s">
        <v>196</v>
      </c>
      <c r="C138" s="5">
        <f>[1]!i_dq_close(A138,"")</f>
        <v>5100.2983999999997</v>
      </c>
      <c r="D138" s="6">
        <f>[1]!i_dq_pctchange(A138,$B$1)/100</f>
        <v>-2.2953673161149935E-2</v>
      </c>
      <c r="E138" s="6">
        <f>[1]!i_pq_pctchange(A138,$B$2,$B$1)/100</f>
        <v>-3.3712079298341191E-2</v>
      </c>
      <c r="F138" s="6">
        <f>[1]!i_pq_pctchange(A138,$B$3,$B$1)/100</f>
        <v>-6.2682548076436362E-2</v>
      </c>
      <c r="G138" s="6">
        <f>[1]!i_pq_pctchange(A138,$B$4,$B$1)/100</f>
        <v>-5.0113994016704355E-2</v>
      </c>
      <c r="H138" s="5">
        <f>[1]!i_dq_amount(A138,$B$1)/100000000</f>
        <v>38.993709119999998</v>
      </c>
      <c r="I138" s="14">
        <f>[1]!s_nq_amount(A138,-5,$B$1,100000000)/5</f>
        <v>29.776646283999998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2633.3888999999999</v>
      </c>
      <c r="D139" s="6">
        <f>[1]!i_dq_pctchange(A139,$B$1)/100</f>
        <v>-2.5122371573451652E-2</v>
      </c>
      <c r="E139" s="6">
        <f>[1]!i_pq_pctchange(A139,$B$2,$B$1)/100</f>
        <v>-4.3787222801583203E-2</v>
      </c>
      <c r="F139" s="6">
        <f>[1]!i_pq_pctchange(A139,$B$3,$B$1)/100</f>
        <v>-4.3790637811040083E-2</v>
      </c>
      <c r="G139" s="6">
        <f>[1]!i_pq_pctchange(A139,$B$4,$B$1)/100</f>
        <v>-0.11141353025015623</v>
      </c>
      <c r="H139" s="5">
        <f>[1]!i_dq_amount(A139,$B$1)/100000000</f>
        <v>27.673508439999999</v>
      </c>
      <c r="I139" s="14">
        <f>[1]!s_nq_amount(A139,-5,$B$1,100000000)/5</f>
        <v>29.926461011999997</v>
      </c>
      <c r="J139" s="10"/>
      <c r="K139" s="10"/>
    </row>
    <row r="140" spans="1:11" x14ac:dyDescent="0.15">
      <c r="A140" s="7" t="s">
        <v>241</v>
      </c>
      <c r="B140" s="7" t="s">
        <v>242</v>
      </c>
      <c r="C140" s="5">
        <f>[1]!i_dq_close(A140,"")</f>
        <v>1716.8927000000001</v>
      </c>
      <c r="D140" s="6">
        <f>[1]!i_dq_pctchange(A140,$B$1)/100</f>
        <v>-2.8183988036215801E-2</v>
      </c>
      <c r="E140" s="6">
        <f>[1]!i_pq_pctchange(A140,$B$2,$B$1)/100</f>
        <v>-4.1278944998889851E-2</v>
      </c>
      <c r="F140" s="6">
        <f>[1]!i_pq_pctchange(A140,$B$3,$B$1)/100</f>
        <v>-8.9804781298709072E-2</v>
      </c>
      <c r="G140" s="6">
        <f>[1]!i_pq_pctchange(A140,$B$4,$B$1)/100</f>
        <v>-6.6914844102881288E-2</v>
      </c>
      <c r="H140" s="5">
        <f>[1]!i_dq_amount(A140,$B$1)/100000000</f>
        <v>9.0418249799999995</v>
      </c>
      <c r="I140" s="14">
        <f>[1]!s_nq_amount(A140,-5,$B$1,100000000)/5</f>
        <v>8.7093019680000001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-6.6396999605498053E-3</v>
      </c>
      <c r="E145" s="6">
        <f>[1]!i_pq_pctchange(A145,$B$2,$B$1)/100</f>
        <v>-1.0110372011007951E-2</v>
      </c>
      <c r="F145" s="6">
        <f>[1]!i_pq_pctchange(A145,$B$3,$B$1)/100</f>
        <v>-6.2083338062134397E-3</v>
      </c>
      <c r="G145" s="6">
        <f>[1]!i_pq_pctchange(A145,$B$4,$B$1)/100</f>
        <v>6.1345319868501003E-2</v>
      </c>
      <c r="H145" s="5">
        <f>[1]!i_dq_amount(A145,$B$1)/100000000</f>
        <v>214.38527966999999</v>
      </c>
      <c r="I145" s="14">
        <f>[1]!s_nq_amount(A145,-5,$B$1,100000000)/5</f>
        <v>222.21924466999999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-2.402558774341812E-3</v>
      </c>
      <c r="E146" s="6">
        <f>[1]!i_pq_pctchange(A146,$B$2,$B$1)/100</f>
        <v>-7.3597979902992883E-3</v>
      </c>
      <c r="F146" s="6">
        <f>[1]!i_pq_pctchange(A146,$B$3,$B$1)/100</f>
        <v>9.5750403293426434E-3</v>
      </c>
      <c r="G146" s="6">
        <f>[1]!i_pq_pctchange(A146,$B$4,$B$1)/100</f>
        <v>8.0340025637937837E-2</v>
      </c>
      <c r="H146" s="5">
        <f>[1]!i_dq_amount(A146,$B$1)/100000000</f>
        <v>460.20615299999997</v>
      </c>
      <c r="I146" s="14">
        <f>[1]!s_nq_amount(A146,-5,$B$1,100000000)/5</f>
        <v>445.46315699999997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7.0130093630764723E-3</v>
      </c>
      <c r="E147" s="6">
        <f>[1]!i_pq_pctchange(A147,$B$2,$B$1)/100</f>
        <v>1.07515876894273E-2</v>
      </c>
      <c r="F147" s="6">
        <f>[1]!i_pq_pctchange(A147,$B$3,$B$1)/100</f>
        <v>1.4874893439464021E-2</v>
      </c>
      <c r="G147" s="6">
        <f>[1]!i_pq_pctchange(A147,$B$4,$B$1)/100</f>
        <v>0.12457913947390953</v>
      </c>
      <c r="H147" s="5">
        <f>[1]!i_dq_amount(A147,$B$1)/100000000</f>
        <v>204.196169</v>
      </c>
      <c r="I147" s="14">
        <f>[1]!s_nq_amount(A147,-5,$B$1,100000000)/5</f>
        <v>232.166867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-1.4864022771673424E-3</v>
      </c>
      <c r="E148" s="6">
        <f>[1]!i_pq_pctchange(A148,$B$2,$B$1)/100</f>
        <v>-7.6856538686365106E-4</v>
      </c>
      <c r="F148" s="6">
        <f>[1]!i_pq_pctchange(A148,$B$3,$B$1)/100</f>
        <v>-3.1056696655118454E-3</v>
      </c>
      <c r="G148" s="6">
        <f>[1]!i_pq_pctchange(A148,$B$4,$B$1)/100</f>
        <v>8.3598131247661703E-2</v>
      </c>
      <c r="H148" s="5">
        <f>[1]!i_dq_amount(A148,$B$1)/100000000</f>
        <v>311.67936506000001</v>
      </c>
      <c r="I148" s="14">
        <f>[1]!s_nq_amount(A148,-5,$B$1,100000000)/5</f>
        <v>282.03691571399997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-4.5133270884782041E-3</v>
      </c>
      <c r="E153" s="13">
        <f>[1]!s_dq_volume(A153,$B$1)</f>
        <v>6953</v>
      </c>
      <c r="F153" s="13">
        <f>[1]!s_dq_oi(A153,$B$1)</f>
        <v>10063</v>
      </c>
      <c r="G153" s="17">
        <f>[1]!s_dq_oichange(B153,$B$1)</f>
        <v>-3287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-4.7855067509828542E-3</v>
      </c>
      <c r="E154" s="13">
        <f>[1]!s_dq_volume(A154,$B$1)</f>
        <v>3422</v>
      </c>
      <c r="F154" s="13">
        <f>[1]!s_dq_oi(A154,$B$1)</f>
        <v>9470</v>
      </c>
      <c r="G154" s="13">
        <f>[1]!s_dq_oichange(B154,$B$1)</f>
        <v>2223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-6.2591100060018475E-3</v>
      </c>
      <c r="E155" s="13">
        <f>[1]!s_dq_volume(A155,$B$1)</f>
        <v>954</v>
      </c>
      <c r="F155" s="13">
        <f>[1]!s_dq_oi(A155,$B$1)</f>
        <v>7337</v>
      </c>
      <c r="G155" s="13">
        <f>[1]!s_dq_oichange(B155,$B$1)</f>
        <v>85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-6.5645514223194746E-3</v>
      </c>
      <c r="E156" s="13">
        <f>[1]!s_dq_volume(A156,$B$1)</f>
        <v>293</v>
      </c>
      <c r="F156" s="13">
        <f>[1]!s_dq_oi(A156,$B$1)</f>
        <v>3988</v>
      </c>
      <c r="G156" s="13">
        <f>[1]!s_dq_oichange(B156,$B$1)</f>
        <v>98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-1.7873616236163147E-3</v>
      </c>
      <c r="E158" s="13">
        <f>[1]!s_dq_volume(A158,$B$1)</f>
        <v>13572</v>
      </c>
      <c r="F158" s="13">
        <f>[1]!s_dq_oi(A158,$B$1)</f>
        <v>19123</v>
      </c>
      <c r="G158" s="13">
        <f>[1]!s_dq_oichange(B158,$B$1)</f>
        <v>-4628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-2.0300446609825416E-3</v>
      </c>
      <c r="E159" s="13">
        <f>[1]!s_dq_volume(A159,$B$1)</f>
        <v>5693</v>
      </c>
      <c r="F159" s="13">
        <f>[1]!s_dq_oi(A159,$B$1)</f>
        <v>12233</v>
      </c>
      <c r="G159" s="13">
        <f>[1]!s_dq_oichange(B159,$B$1)</f>
        <v>2910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-2.1617200280438292E-3</v>
      </c>
      <c r="E160" s="13">
        <f>[1]!s_dq_volume(A160,$B$1)</f>
        <v>1530</v>
      </c>
      <c r="F160" s="13">
        <f>[1]!s_dq_oi(A160,$B$1)</f>
        <v>12570</v>
      </c>
      <c r="G160" s="13">
        <f>[1]!s_dq_oichange(B160,$B$1)</f>
        <v>260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-1.2520868113523351E-3</v>
      </c>
      <c r="E161" s="13">
        <f>[1]!s_dq_volume(A161,$B$1)</f>
        <v>531</v>
      </c>
      <c r="F161" s="13">
        <f>[1]!s_dq_oi(A161,$B$1)</f>
        <v>5375</v>
      </c>
      <c r="G161" s="13">
        <f>[1]!s_dq_oichange(B161,$B$1)</f>
        <v>-17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-3.1045295085529788E-3</v>
      </c>
      <c r="E163" s="13">
        <f>[1]!s_dq_volume(A163,$B$1)</f>
        <v>9838</v>
      </c>
      <c r="F163" s="13">
        <f>[1]!s_dq_oi(A163,$B$1)</f>
        <v>13950</v>
      </c>
      <c r="G163" s="13">
        <f>[1]!s_dq_oichange(B163,$B$1)</f>
        <v>-2562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-2.5649045980606251E-3</v>
      </c>
      <c r="E164" s="13">
        <f>[1]!s_dq_volume(A164,$B$1)</f>
        <v>3903</v>
      </c>
      <c r="F164" s="13">
        <f>[1]!s_dq_oi(A164,$B$1)</f>
        <v>8682</v>
      </c>
      <c r="G164" s="13">
        <f>[1]!s_dq_oichange(B164,$B$1)</f>
        <v>1823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-2.2695750851091517E-3</v>
      </c>
      <c r="E165" s="13">
        <f>[1]!s_dq_volume(A165,$B$1)</f>
        <v>1328</v>
      </c>
      <c r="F165" s="13">
        <f>[1]!s_dq_oi(A165,$B$1)</f>
        <v>9931</v>
      </c>
      <c r="G165" s="13">
        <f>[1]!s_dq_oichange(B165,$B$1)</f>
        <v>128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-3.4654259586074706E-3</v>
      </c>
      <c r="E166" s="13">
        <f>[1]!s_dq_volume(A166,$B$1)</f>
        <v>541</v>
      </c>
      <c r="F166" s="13">
        <f>[1]!s_dq_oi(A166,$B$1)</f>
        <v>5107</v>
      </c>
      <c r="G166" s="13">
        <f>[1]!s_dq_oichange(B166,$B$1)</f>
        <v>-33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6" activePane="bottomRight" state="frozen"/>
      <selection pane="topRight" activeCell="C1" sqref="C1"/>
      <selection pane="bottomLeft" activeCell="A5" sqref="A5"/>
      <selection pane="bottomRight" activeCell="F155" sqref="F15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20170417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8.5030042618172708E-4</v>
      </c>
      <c r="E11" s="6">
        <f>[1]!i_pq_pctchange(A11,$B$2,$B$1)/100</f>
        <v>8.5030042618172708E-4</v>
      </c>
      <c r="F11" s="6">
        <f>[1]!i_pq_pctchange(A11,$B$3,$B$1)/100</f>
        <v>-9.4446365550282518E-4</v>
      </c>
      <c r="G11" s="6">
        <f>[1]!i_pq_pctchange(A11,$B$4,$B$1)/100</f>
        <v>3.0882395125205298E-2</v>
      </c>
      <c r="H11" s="5">
        <f>[1]!i_dq_amount(A11,$B$1)/100000000</f>
        <v>279.08077358000003</v>
      </c>
      <c r="I11" s="14">
        <f>[1]!s_nq_amount(A11,-5,$B$1,100000000)/5</f>
        <v>1.5486431000000001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7.0201331480213014E-4</v>
      </c>
      <c r="E12" s="6">
        <f>[1]!i_pq_pctchange(A12,$B$2,$B$1)/100</f>
        <v>7.0201331480213014E-4</v>
      </c>
      <c r="F12" s="6">
        <f>[1]!i_pq_pctchange(A12,$B$3,$B$1)/100</f>
        <v>4.4870693766168035E-3</v>
      </c>
      <c r="G12" s="6">
        <f>[1]!i_pq_pctchange(A12,$B$4,$B$1)/100</f>
        <v>5.3718647569618305E-2</v>
      </c>
      <c r="H12" s="5">
        <f>[1]!i_dq_amount(A12,$B$1)/100000000</f>
        <v>544.51530290999995</v>
      </c>
      <c r="I12" s="14">
        <f>[1]!s_nq_amount(A12,-5,$B$1,100000000)/5</f>
        <v>1.5167702439999999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-1.8823437629293949E-3</v>
      </c>
      <c r="E13" s="6">
        <f>[1]!i_pq_pctchange(A13,$B$2,$B$1)/100</f>
        <v>-1.8823437629293949E-3</v>
      </c>
      <c r="F13" s="6">
        <f>[1]!i_pq_pctchange(A13,$B$3,$B$1)/100</f>
        <v>6.9143186916953425E-3</v>
      </c>
      <c r="G13" s="6">
        <f>[1]!i_pq_pctchange(A13,$B$4,$B$1)/100</f>
        <v>5.1316239772757122E-2</v>
      </c>
      <c r="H13" s="5">
        <f>[1]!i_dq_amount(A13,$B$1)/100000000</f>
        <v>1238.84371227</v>
      </c>
      <c r="I13" s="14">
        <f>[1]!s_nq_amount(A13,-5,$B$1,100000000)/5</f>
        <v>1.7478474E-3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-7.3626026426812929E-3</v>
      </c>
      <c r="E14" s="6">
        <f>[1]!i_pq_pctchange(A14,$B$2,$B$1)/100</f>
        <v>-7.3626026426812929E-3</v>
      </c>
      <c r="F14" s="6">
        <f>[1]!i_pq_pctchange(A14,$B$3,$B$1)/100</f>
        <v>-1.0764886621761338E-4</v>
      </c>
      <c r="G14" s="6">
        <f>[1]!i_pq_pctchange(A14,$B$4,$B$1)/100</f>
        <v>3.8190673890921456E-2</v>
      </c>
      <c r="H14" s="5">
        <f>[1]!i_dq_amount(A14,$B$1)/100000000</f>
        <v>2272.1468129999998</v>
      </c>
      <c r="I14" s="14">
        <f>[1]!s_nq_amount(A14,-5,$B$1,100000000)/5</f>
        <v>4.4622462780000003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-1.09624111066845E-2</v>
      </c>
      <c r="E15" s="6">
        <f>[1]!i_pq_pctchange(A15,$B$2,$B$1)/100</f>
        <v>-1.09624111066845E-2</v>
      </c>
      <c r="F15" s="6">
        <f>[1]!i_pq_pctchange(A15,$B$3,$B$1)/100</f>
        <v>8.5837429453126113E-3</v>
      </c>
      <c r="G15" s="6">
        <f>[1]!i_pq_pctchange(A15,$B$4,$B$1)/100</f>
        <v>3.0808418689648231E-2</v>
      </c>
      <c r="H15" s="5">
        <f>[1]!i_dq_amount(A15,$B$1)/100000000</f>
        <v>993.23748147000003</v>
      </c>
      <c r="I15" s="14">
        <f>[1]!s_nq_amount(A15,-5,$B$1,100000000)/5</f>
        <v>6.021001128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-2.7588787826647865E-3</v>
      </c>
      <c r="E16" s="6">
        <f>[1]!i_pq_pctchange(A16,$B$2,$B$1)/100</f>
        <v>-2.7588787826647865E-3</v>
      </c>
      <c r="F16" s="6">
        <f>[1]!i_pq_pctchange(A16,$B$3,$B$1)/100</f>
        <v>1.5594278020387708E-3</v>
      </c>
      <c r="G16" s="18">
        <f>[1]!i_pq_pctchange(A16,$B$4,$B$1)/100</f>
        <v>4.3874567915700879E-2</v>
      </c>
      <c r="H16" s="5">
        <f>[1]!i_dq_amount(A16,$B$1)/100000000</f>
        <v>1020.385993</v>
      </c>
      <c r="I16" s="14">
        <f>[1]!s_nq_amount(A16,-5,$B$1,100000000)/5</f>
        <v>1220.8606906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-6.4103579691134893E-3</v>
      </c>
      <c r="E17" s="6">
        <f>[1]!i_pq_pctchange(A17,$B$2,$B$1)/100</f>
        <v>-6.4103579691134893E-3</v>
      </c>
      <c r="F17" s="6">
        <f>[1]!i_pq_pctchange(A17,$B$3,$B$1)/100</f>
        <v>-4.7266466828500553E-3</v>
      </c>
      <c r="G17" s="6">
        <f>[1]!i_pq_pctchange(A17,$B$4,$B$1)/100</f>
        <v>1.4772004886363321E-2</v>
      </c>
      <c r="H17" s="5">
        <f>[1]!i_dq_amount(A17,$B$1)/100000000</f>
        <v>465.752905</v>
      </c>
      <c r="I17" s="14">
        <f>[1]!s_nq_amount(A17,-5,$B$1,100000000)/5</f>
        <v>602.28217219999999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-1.016122034460798E-2</v>
      </c>
      <c r="E18" s="6">
        <f>[1]!i_pq_pctchange(A18,$B$2,$B$1)/100</f>
        <v>-1.016122034460798E-2</v>
      </c>
      <c r="F18" s="6">
        <f>[1]!i_pq_pctchange(A18,$B$3,$B$1)/100</f>
        <v>-2.0477072208645031E-2</v>
      </c>
      <c r="G18" s="18">
        <f>[1]!i_pq_pctchange(A18,$B$4,$B$1)/100</f>
        <v>-4.779535902773957E-2</v>
      </c>
      <c r="H18" s="5">
        <f>[1]!i_dq_amount(A18,$B$1)/100000000</f>
        <v>663.011482</v>
      </c>
      <c r="I18" s="14">
        <f>[1]!s_nq_amount(A18,-5,$B$1,100000000)/5</f>
        <v>699.14330799999993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-1.4143259083031046E-2</v>
      </c>
      <c r="E19" s="6">
        <f>[1]!i_pq_pctchange(A19,$B$2,$B$1)/100</f>
        <v>-1.4143259083031046E-2</v>
      </c>
      <c r="F19" s="6">
        <f>[1]!i_pq_pctchange(A19,$B$3,$B$1)/100</f>
        <v>-1.4055515887255066E-2</v>
      </c>
      <c r="G19" s="6">
        <f>[1]!i_pq_pctchange(A19,$B$4,$B$1)/100</f>
        <v>-5.3626216697226781E-3</v>
      </c>
      <c r="H19" s="5">
        <f>[1]!i_dq_amount(A19,$B$1)/100000000</f>
        <v>2730.7239310000004</v>
      </c>
      <c r="I19" s="14">
        <f>[1]!s_nq_amount(A19,-5,$B$1,100000000)/5</f>
        <v>3110.255525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-1.49772487507146E-2</v>
      </c>
      <c r="E20" s="6">
        <f>[1]!i_pq_pctchange(A20,$B$2,$B$1)/100</f>
        <v>-1.49772487507146E-2</v>
      </c>
      <c r="F20" s="6">
        <f>[1]!i_pq_pctchange(A20,$B$3,$B$1)/100</f>
        <v>-1.420882871678153E-2</v>
      </c>
      <c r="G20" s="6">
        <f>[1]!i_pq_pctchange(A20,$B$4,$B$1)/100</f>
        <v>-3.182296787307004E-2</v>
      </c>
      <c r="H20" s="5">
        <f>[1]!i_dq_amount(A20,$B$1)/100000000</f>
        <v>1181.8006889599999</v>
      </c>
      <c r="I20" s="14">
        <f>[1]!s_nq_amount(A20,-5,$B$1,100000000)/5</f>
        <v>0.97640330599999992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8080.79</v>
      </c>
      <c r="D25" s="6">
        <f>[1]!i_dq_pctchange(A25,$B$1)/100</f>
        <v>8.6479168470892098E-3</v>
      </c>
      <c r="E25" s="6">
        <f>[1]!i_pq_pctchange(A25,$B$2,$B$1)/100</f>
        <v>8.6479168470892098E-3</v>
      </c>
      <c r="F25" s="6">
        <f>[1]!i_pq_pctchange(A25,$B$3,$B$1)/100</f>
        <v>-6.9982391302835234E-3</v>
      </c>
      <c r="G25" s="6">
        <f>[1]!i_pq_pctchange(A25,$B$4,$B$1)/100</f>
        <v>0.12992379319425118</v>
      </c>
      <c r="H25" s="5">
        <f>[1]!i_dq_amount(A25,$B$1)/100000000</f>
        <v>96.593500000000006</v>
      </c>
      <c r="I25" s="14">
        <f>[1]!s_nq_amount(A25,-5,$B$1,100000000)/5</f>
        <v>100.65186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12575.94</v>
      </c>
      <c r="D26" s="6">
        <f>[1]!i_dq_pctchange(A26,$B$1)/100</f>
        <v>-7.6177931990328851E-5</v>
      </c>
      <c r="E26" s="6">
        <f>[1]!i_pq_pctchange(A26,$B$2,$B$1)/100</f>
        <v>-7.6177931990328851E-5</v>
      </c>
      <c r="F26" s="6">
        <f>[1]!i_pq_pctchange(A26,$B$3,$B$1)/100</f>
        <v>-8.7067736945320995E-3</v>
      </c>
      <c r="G26" s="6">
        <f>[1]!i_pq_pctchange(A26,$B$4,$B$1)/100</f>
        <v>8.5944484623986295E-2</v>
      </c>
      <c r="H26" s="5">
        <f>[1]!i_dq_amount(A26,$B$1)/100000000</f>
        <v>99.811499999999995</v>
      </c>
      <c r="I26" s="14">
        <f>[1]!s_nq_amount(A26,-5,$B$1,100000000)/5</f>
        <v>117.32138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-4.1159215517638792E-4</v>
      </c>
      <c r="E27" s="6">
        <f>[1]!i_pq_pctchange(A27,$B$2,$B$1)/100</f>
        <v>-4.1159215517638792E-4</v>
      </c>
      <c r="F27" s="6">
        <f>[1]!i_pq_pctchange(A27,$B$3,$B$1)/100</f>
        <v>-2.4259269253602445E-2</v>
      </c>
      <c r="G27" s="6">
        <f>[1]!i_pq_pctchange(A27,$B$4,$B$1)/100</f>
        <v>1.2101138272065715E-2</v>
      </c>
      <c r="H27" s="5">
        <f>[1]!i_dq_amount(A27,$B$1)/100000000</f>
        <v>125.3128</v>
      </c>
      <c r="I27" s="14">
        <f>[1]!s_nq_amount(A27,-5,$B$1,100000000)/5</f>
        <v>0</v>
      </c>
    </row>
    <row r="28" spans="1:11" x14ac:dyDescent="0.15">
      <c r="A28" s="7" t="s">
        <v>83</v>
      </c>
      <c r="B28" s="8" t="s">
        <v>55</v>
      </c>
      <c r="C28" s="5">
        <f>[1]!i_dq_close(A28,"")</f>
        <v>2093.84</v>
      </c>
      <c r="D28" s="6">
        <f>[1]!i_dq_pctchange(A28,$B$1)/100</f>
        <v>-2.0555357391162099E-3</v>
      </c>
      <c r="E28" s="6">
        <f>[1]!i_pq_pctchange(A28,$B$2,$B$1)/100</f>
        <v>-2.0555357391162099E-3</v>
      </c>
      <c r="F28" s="6">
        <f>[1]!i_pq_pctchange(A28,$B$3,$B$1)/100</f>
        <v>-9.3265554762004266E-3</v>
      </c>
      <c r="G28" s="6">
        <f>[1]!i_pq_pctchange(A28,$B$4,$B$1)/100</f>
        <v>-1.7803271470138382E-2</v>
      </c>
      <c r="H28" s="5">
        <f>[1]!i_dq_amount(A28,$B$1)/100000000</f>
        <v>139.70820000000001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3027.43</v>
      </c>
      <c r="D29" s="6">
        <f>[1]!i_dq_pctchange(A29,$B$1)/100</f>
        <v>-3.4889655537861941E-3</v>
      </c>
      <c r="E29" s="6">
        <f>[1]!i_pq_pctchange(A29,$B$2,$B$1)/100</f>
        <v>-3.4889655537861941E-3</v>
      </c>
      <c r="F29" s="6">
        <f>[1]!i_pq_pctchange(A29,$B$3,$B$1)/100</f>
        <v>4.123161566504141E-2</v>
      </c>
      <c r="G29" s="6">
        <f>[1]!i_pq_pctchange(A29,$B$4,$B$1)/100</f>
        <v>0.10998999695559508</v>
      </c>
      <c r="H29" s="5">
        <f>[1]!i_dq_amount(A29,$B$1)/100000000</f>
        <v>280.06869999999998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73</v>
      </c>
      <c r="B30" s="8" t="s">
        <v>45</v>
      </c>
      <c r="C30" s="5">
        <f>[1]!i_dq_close(A30,"")</f>
        <v>5666.1</v>
      </c>
      <c r="D30" s="6">
        <f>[1]!i_dq_pctchange(A30,$B$1)/100</f>
        <v>-4.2170559264920193E-3</v>
      </c>
      <c r="E30" s="6">
        <f>[1]!i_pq_pctchange(A30,$B$2,$B$1)/100</f>
        <v>-4.2170559264920193E-3</v>
      </c>
      <c r="F30" s="6">
        <f>[1]!i_pq_pctchange(A30,$B$3,$B$1)/100</f>
        <v>-4.7305005173637567E-2</v>
      </c>
      <c r="G30" s="6">
        <f>[1]!i_pq_pctchange(A30,$B$4,$B$1)/100</f>
        <v>-1.0897184346550737E-2</v>
      </c>
      <c r="H30" s="5">
        <f>[1]!i_dq_amount(A30,$B$1)/100000000</f>
        <v>25.665400000000002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8231.58</v>
      </c>
      <c r="D31" s="6">
        <f>[1]!i_dq_pctchange(A31,$B$1)/100</f>
        <v>-5.844935266667961E-3</v>
      </c>
      <c r="E31" s="6">
        <f>[1]!i_pq_pctchange(A31,$B$2,$B$1)/100</f>
        <v>-5.844935266667961E-3</v>
      </c>
      <c r="F31" s="6">
        <f>[1]!i_pq_pctchange(A31,$B$3,$B$1)/100</f>
        <v>-1.3867276538198081E-2</v>
      </c>
      <c r="G31" s="6">
        <f>[1]!i_pq_pctchange(A31,$B$4,$B$1)/100</f>
        <v>-6.8661624128264487E-3</v>
      </c>
      <c r="H31" s="5">
        <f>[1]!i_dq_amount(A31,$B$1)/100000000</f>
        <v>191.39670000000001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79</v>
      </c>
      <c r="B32" s="8" t="s">
        <v>51</v>
      </c>
      <c r="C32" s="5">
        <f>[1]!i_dq_close(A32,"")</f>
        <v>4198.08</v>
      </c>
      <c r="D32" s="6">
        <f>[1]!i_dq_pctchange(A32,$B$1)/100</f>
        <v>-9.0511819420322492E-3</v>
      </c>
      <c r="E32" s="6">
        <f>[1]!i_pq_pctchange(A32,$B$2,$B$1)/100</f>
        <v>-9.0511819420322492E-3</v>
      </c>
      <c r="F32" s="6">
        <f>[1]!i_pq_pctchange(A32,$B$3,$B$1)/100</f>
        <v>-1.1881149444244343E-2</v>
      </c>
      <c r="G32" s="6">
        <f>[1]!i_pq_pctchange(A32,$B$4,$B$1)/100</f>
        <v>-3.3599337818621677E-2</v>
      </c>
      <c r="H32" s="5">
        <f>[1]!i_dq_amount(A32,$B$1)/100000000</f>
        <v>204.72059999999999</v>
      </c>
      <c r="I32" s="14">
        <f>[1]!s_nq_amount(A32,-5,$B$1,100000000)/5</f>
        <v>0</v>
      </c>
      <c r="J32" s="10"/>
      <c r="K32" s="10"/>
    </row>
    <row r="33" spans="1:11" x14ac:dyDescent="0.15">
      <c r="A33" s="15" t="s">
        <v>75</v>
      </c>
      <c r="B33" s="16" t="s">
        <v>47</v>
      </c>
      <c r="C33" s="5">
        <f>[1]!i_dq_close(A33,"")</f>
        <v>6252.8</v>
      </c>
      <c r="D33" s="6">
        <f>[1]!i_dq_pctchange(A33,$B$1)/100</f>
        <v>-9.9508800467197345E-3</v>
      </c>
      <c r="E33" s="6">
        <f>[1]!i_pq_pctchange(A33,$B$2,$B$1)/100</f>
        <v>-9.9508800467197345E-3</v>
      </c>
      <c r="F33" s="6">
        <f>[1]!i_pq_pctchange(A33,$B$3,$B$1)/100</f>
        <v>8.1483139087291434E-2</v>
      </c>
      <c r="G33" s="6">
        <f>[1]!i_pq_pctchange(A33,$B$4,$B$1)/100</f>
        <v>0.1441807214866484</v>
      </c>
      <c r="H33" s="5">
        <f>[1]!i_dq_amount(A33,$B$1)/100000000</f>
        <v>439.89980000000003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72</v>
      </c>
      <c r="B34" s="8" t="s">
        <v>44</v>
      </c>
      <c r="C34" s="5">
        <f>[1]!i_dq_close(A34,"")</f>
        <v>4498.3999999999996</v>
      </c>
      <c r="D34" s="6">
        <f>[1]!i_dq_pctchange(A34,$B$1)/100</f>
        <v>-1.0027834764380628E-2</v>
      </c>
      <c r="E34" s="6">
        <f>[1]!i_pq_pctchange(A34,$B$2,$B$1)/100</f>
        <v>-1.0027834764380628E-2</v>
      </c>
      <c r="F34" s="6">
        <f>[1]!i_pq_pctchange(A34,$B$3,$B$1)/100</f>
        <v>-1.7514866449143351E-2</v>
      </c>
      <c r="G34" s="6">
        <f>[1]!i_pq_pctchange(A34,$B$4,$B$1)/100</f>
        <v>-4.9476517980724048E-2</v>
      </c>
      <c r="H34" s="5">
        <f>[1]!i_dq_amount(A34,$B$1)/100000000</f>
        <v>82.073300000000003</v>
      </c>
      <c r="I34" s="14">
        <f>[1]!s_nq_amount(A34,-5,$B$1,100000000)/5</f>
        <v>97.232939999999999</v>
      </c>
      <c r="J34" s="10"/>
      <c r="K34" s="10"/>
    </row>
    <row r="35" spans="1:11" x14ac:dyDescent="0.15">
      <c r="A35" s="7" t="s">
        <v>63</v>
      </c>
      <c r="B35" s="8" t="s">
        <v>35</v>
      </c>
      <c r="C35" s="5">
        <f>[1]!i_dq_close(A35,"")</f>
        <v>3359.18</v>
      </c>
      <c r="D35" s="6">
        <f>[1]!i_dq_pctchange(A35,$B$1)/100</f>
        <v>-1.0530931851809866E-2</v>
      </c>
      <c r="E35" s="6">
        <f>[1]!i_pq_pctchange(A35,$B$2,$B$1)/100</f>
        <v>-1.0530931851809866E-2</v>
      </c>
      <c r="F35" s="6">
        <f>[1]!i_pq_pctchange(A35,$B$3,$B$1)/100</f>
        <v>-2.4821526292224227E-2</v>
      </c>
      <c r="G35" s="6">
        <f>[1]!i_pq_pctchange(A35,$B$4,$B$1)/100</f>
        <v>2.4161262302683451E-2</v>
      </c>
      <c r="H35" s="5">
        <f>[1]!i_dq_amount(A35,$B$1)/100000000</f>
        <v>206.79839999999999</v>
      </c>
      <c r="I35" s="14">
        <f>[1]!s_nq_amount(A35,-5,$B$1,100000000)/5</f>
        <v>254.27062000000001</v>
      </c>
      <c r="J35" s="10"/>
      <c r="K35" s="10"/>
    </row>
    <row r="36" spans="1:11" x14ac:dyDescent="0.15">
      <c r="A36" s="7" t="s">
        <v>62</v>
      </c>
      <c r="B36" s="8" t="s">
        <v>34</v>
      </c>
      <c r="C36" s="5">
        <f>[1]!i_dq_close(A36,"")</f>
        <v>4109.16</v>
      </c>
      <c r="D36" s="6">
        <f>[1]!i_dq_pctchange(A36,$B$1)/100</f>
        <v>-1.1001471187302658E-2</v>
      </c>
      <c r="E36" s="6">
        <f>[1]!i_pq_pctchange(A36,$B$2,$B$1)/100</f>
        <v>-1.1001471187302658E-2</v>
      </c>
      <c r="F36" s="6">
        <f>[1]!i_pq_pctchange(A36,$B$3,$B$1)/100</f>
        <v>1.2046433331740269E-2</v>
      </c>
      <c r="G36" s="6">
        <f>[1]!i_pq_pctchange(A36,$B$4,$B$1)/100</f>
        <v>6.0893162809468881E-2</v>
      </c>
      <c r="H36" s="5">
        <f>[1]!i_dq_amount(A36,$B$1)/100000000</f>
        <v>252.12989999999999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2926.85</v>
      </c>
      <c r="D37" s="6">
        <f>[1]!i_dq_pctchange(A37,$B$1)/100</f>
        <v>-1.2101578914177069E-2</v>
      </c>
      <c r="E37" s="6">
        <f>[1]!i_pq_pctchange(A37,$B$2,$B$1)/100</f>
        <v>-1.2101578914177069E-2</v>
      </c>
      <c r="F37" s="6">
        <f>[1]!i_pq_pctchange(A37,$B$3,$B$1)/100</f>
        <v>3.2407889168695858E-2</v>
      </c>
      <c r="G37" s="6">
        <f>[1]!i_pq_pctchange(A37,$B$4,$B$1)/100</f>
        <v>9.0417171935506246E-2</v>
      </c>
      <c r="H37" s="5">
        <f>[1]!i_dq_amount(A37,$B$1)/100000000</f>
        <v>216.67699999999999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3054.7</v>
      </c>
      <c r="D38" s="6">
        <f>[1]!i_dq_pctchange(A38,$B$1)/100</f>
        <v>-1.2320776657864574E-2</v>
      </c>
      <c r="E38" s="6">
        <f>[1]!i_pq_pctchange(A38,$B$2,$B$1)/100</f>
        <v>-1.2320776657864574E-2</v>
      </c>
      <c r="F38" s="6">
        <f>[1]!i_pq_pctchange(A38,$B$3,$B$1)/100</f>
        <v>-1.6829593768426299E-2</v>
      </c>
      <c r="G38" s="6">
        <f>[1]!i_pq_pctchange(A38,$B$4,$B$1)/100</f>
        <v>-5.6065716396920262E-2</v>
      </c>
      <c r="H38" s="5">
        <f>[1]!i_dq_amount(A38,$B$1)/100000000</f>
        <v>89.291200000000003</v>
      </c>
      <c r="I38" s="14">
        <f>[1]!s_nq_amount(A38,-5,$B$1,100000000)/5</f>
        <v>106.18602000000001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-1.2732907996810039E-2</v>
      </c>
      <c r="E39" s="6">
        <f>[1]!i_pq_pctchange(A39,$B$2,$B$1)/100</f>
        <v>-1.2732907996810039E-2</v>
      </c>
      <c r="F39" s="6">
        <f>[1]!i_pq_pctchange(A39,$B$3,$B$1)/100</f>
        <v>-1.8340577250595458E-2</v>
      </c>
      <c r="G39" s="6">
        <f>[1]!i_pq_pctchange(A39,$B$4,$B$1)/100</f>
        <v>-1.3763738087621991E-2</v>
      </c>
      <c r="H39" s="5">
        <f>[1]!i_dq_amount(A39,$B$1)/100000000</f>
        <v>317.33940000000001</v>
      </c>
      <c r="I39" s="14">
        <f>[1]!s_nq_amount(A39,-5,$B$1,100000000)/5</f>
        <v>0</v>
      </c>
      <c r="J39" s="10"/>
      <c r="K39" s="10"/>
    </row>
    <row r="40" spans="1:11" x14ac:dyDescent="0.15">
      <c r="A40" s="15" t="s">
        <v>77</v>
      </c>
      <c r="B40" s="16" t="s">
        <v>49</v>
      </c>
      <c r="C40" s="5">
        <f>[1]!i_dq_close(A40,"")</f>
        <v>5179.84</v>
      </c>
      <c r="D40" s="6">
        <f>[1]!i_dq_pctchange(A40,$B$1)/100</f>
        <v>-1.2935328380873967E-2</v>
      </c>
      <c r="E40" s="6">
        <f>[1]!i_pq_pctchange(A40,$B$2,$B$1)/100</f>
        <v>-1.2935328380873967E-2</v>
      </c>
      <c r="F40" s="6">
        <f>[1]!i_pq_pctchange(A40,$B$3,$B$1)/100</f>
        <v>-4.236050001604541E-3</v>
      </c>
      <c r="G40" s="6">
        <f>[1]!i_pq_pctchange(A40,$B$4,$B$1)/100</f>
        <v>2.7929397476829099E-3</v>
      </c>
      <c r="H40" s="5">
        <f>[1]!i_dq_amount(A40,$B$1)/100000000</f>
        <v>170.98240000000001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80</v>
      </c>
      <c r="B41" s="8" t="s">
        <v>52</v>
      </c>
      <c r="C41" s="5">
        <f>[1]!i_dq_close(A41,"")</f>
        <v>915.75</v>
      </c>
      <c r="D41" s="6">
        <f>[1]!i_dq_pctchange(A41,$B$1)/100</f>
        <v>-1.3186675272518711E-2</v>
      </c>
      <c r="E41" s="6">
        <f>[1]!i_pq_pctchange(A41,$B$2,$B$1)/100</f>
        <v>-1.3186675272518711E-2</v>
      </c>
      <c r="F41" s="6">
        <f>[1]!i_pq_pctchange(A41,$B$3,$B$1)/100</f>
        <v>-3.763572465161813E-2</v>
      </c>
      <c r="G41" s="6">
        <f>[1]!i_pq_pctchange(A41,$B$4,$B$1)/100</f>
        <v>-8.8620275696485451E-2</v>
      </c>
      <c r="H41" s="5">
        <f>[1]!i_dq_amount(A41,$B$1)/100000000</f>
        <v>117.1751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59</v>
      </c>
      <c r="B42" s="8" t="s">
        <v>31</v>
      </c>
      <c r="C42" s="5">
        <f>[1]!i_dq_close(A42,"")</f>
        <v>3506.97</v>
      </c>
      <c r="D42" s="6">
        <f>[1]!i_dq_pctchange(A42,$B$1)/100</f>
        <v>-1.3709347153771145E-2</v>
      </c>
      <c r="E42" s="6">
        <f>[1]!i_pq_pctchange(A42,$B$2,$B$1)/100</f>
        <v>-1.3709347153771145E-2</v>
      </c>
      <c r="F42" s="6">
        <f>[1]!i_pq_pctchange(A42,$B$3,$B$1)/100</f>
        <v>1.8590613461555439E-3</v>
      </c>
      <c r="G42" s="6">
        <f>[1]!i_pq_pctchange(A42,$B$4,$B$1)/100</f>
        <v>1.9008045007689045E-2</v>
      </c>
      <c r="H42" s="5">
        <f>[1]!i_dq_amount(A42,$B$1)/100000000</f>
        <v>90.136499999999998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2777.82</v>
      </c>
      <c r="D43" s="6">
        <f>[1]!i_dq_pctchange(A43,$B$1)/100</f>
        <v>-1.3962603086470127E-2</v>
      </c>
      <c r="E43" s="6">
        <f>[1]!i_pq_pctchange(A43,$B$2,$B$1)/100</f>
        <v>-1.3962603086470127E-2</v>
      </c>
      <c r="F43" s="6">
        <f>[1]!i_pq_pctchange(A43,$B$3,$B$1)/100</f>
        <v>-3.0568295253851518E-2</v>
      </c>
      <c r="G43" s="6">
        <f>[1]!i_pq_pctchange(A43,$B$4,$B$1)/100</f>
        <v>-3.7745588841579303E-2</v>
      </c>
      <c r="H43" s="5">
        <f>[1]!i_dq_amount(A43,$B$1)/100000000</f>
        <v>93.373699999999999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3039.36</v>
      </c>
      <c r="D44" s="6">
        <f>[1]!i_dq_pctchange(A44,$B$1)/100</f>
        <v>-1.4892642629418917E-2</v>
      </c>
      <c r="E44" s="6">
        <f>[1]!i_pq_pctchange(A44,$B$2,$B$1)/100</f>
        <v>-1.4892642629418917E-2</v>
      </c>
      <c r="F44" s="6">
        <f>[1]!i_pq_pctchange(A44,$B$3,$B$1)/100</f>
        <v>-3.2861914821870619E-2</v>
      </c>
      <c r="G44" s="6">
        <f>[1]!i_pq_pctchange(A44,$B$4,$B$1)/100</f>
        <v>-1.5378250382915737E-2</v>
      </c>
      <c r="H44" s="5">
        <f>[1]!i_dq_amount(A44,$B$1)/100000000</f>
        <v>119.11750000000001</v>
      </c>
      <c r="I44" s="14">
        <f>[1]!s_nq_amount(A44,-5,$B$1,100000000)/5</f>
        <v>122.46474000000001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2672.14</v>
      </c>
      <c r="D45" s="6">
        <f>[1]!i_dq_pctchange(A45,$B$1)/100</f>
        <v>-1.5217849142579953E-2</v>
      </c>
      <c r="E45" s="6">
        <f>[1]!i_pq_pctchange(A45,$B$2,$B$1)/100</f>
        <v>-1.5217849142579953E-2</v>
      </c>
      <c r="F45" s="6">
        <f>[1]!i_pq_pctchange(A45,$B$3,$B$1)/100</f>
        <v>4.1207966288685283E-2</v>
      </c>
      <c r="G45" s="6">
        <f>[1]!i_pq_pctchange(A45,$B$4,$B$1)/100</f>
        <v>6.9745434882076518E-2</v>
      </c>
      <c r="H45" s="5">
        <f>[1]!i_dq_amount(A45,$B$1)/100000000</f>
        <v>303.47480000000002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84</v>
      </c>
      <c r="B46" s="8" t="s">
        <v>56</v>
      </c>
      <c r="C46" s="5">
        <f>[1]!i_dq_close(A46,"")</f>
        <v>5141.25</v>
      </c>
      <c r="D46" s="6">
        <f>[1]!i_dq_pctchange(A46,$B$1)/100</f>
        <v>-1.6451795964990135E-2</v>
      </c>
      <c r="E46" s="6">
        <f>[1]!i_pq_pctchange(A46,$B$2,$B$1)/100</f>
        <v>-1.6451795964990135E-2</v>
      </c>
      <c r="F46" s="6">
        <f>[1]!i_pq_pctchange(A46,$B$3,$B$1)/100</f>
        <v>-9.4322686538729217E-3</v>
      </c>
      <c r="G46" s="6">
        <f>[1]!i_pq_pctchange(A46,$B$4,$B$1)/100</f>
        <v>3.4182492780232332E-2</v>
      </c>
      <c r="H46" s="5">
        <f>[1]!i_dq_amount(A46,$B$1)/100000000</f>
        <v>212.1593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5745.45</v>
      </c>
      <c r="D47" s="6">
        <f>[1]!i_dq_pctchange(A47,$B$1)/100</f>
        <v>-1.6560079993606758E-2</v>
      </c>
      <c r="E47" s="6">
        <f>[1]!i_pq_pctchange(A47,$B$2,$B$1)/100</f>
        <v>-1.6560079993606758E-2</v>
      </c>
      <c r="F47" s="6">
        <f>[1]!i_pq_pctchange(A47,$B$3,$B$1)/100</f>
        <v>4.3517737185214678E-2</v>
      </c>
      <c r="G47" s="6">
        <f>[1]!i_pq_pctchange(A47,$B$4,$B$1)/100</f>
        <v>3.577359946953429E-2</v>
      </c>
      <c r="H47" s="5">
        <f>[1]!i_dq_amount(A47,$B$1)/100000000</f>
        <v>372.7724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1442.24</v>
      </c>
      <c r="D48" s="6">
        <f>[1]!i_dq_pctchange(A48,$B$1)/100</f>
        <v>-1.6562750565455198E-2</v>
      </c>
      <c r="E48" s="6">
        <f>[1]!i_pq_pctchange(A48,$B$2,$B$1)/100</f>
        <v>-1.6562750565455198E-2</v>
      </c>
      <c r="F48" s="6">
        <f>[1]!i_pq_pctchange(A48,$B$3,$B$1)/100</f>
        <v>-1.4947736862293892E-2</v>
      </c>
      <c r="G48" s="6">
        <f>[1]!i_pq_pctchange(A48,$B$4,$B$1)/100</f>
        <v>1.2150436319520175E-2</v>
      </c>
      <c r="H48" s="5">
        <f>[1]!i_dq_amount(A48,$B$1)/100000000</f>
        <v>355.35050000000001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2749.62</v>
      </c>
      <c r="D49" s="6">
        <f>[1]!i_dq_pctchange(A49,$B$1)/100</f>
        <v>-1.7387088439284604E-2</v>
      </c>
      <c r="E49" s="6">
        <f>[1]!i_pq_pctchange(A49,$B$2,$B$1)/100</f>
        <v>-1.7387088439284604E-2</v>
      </c>
      <c r="F49" s="6">
        <f>[1]!i_pq_pctchange(A49,$B$3,$B$1)/100</f>
        <v>-7.4166180339070298E-3</v>
      </c>
      <c r="G49" s="6">
        <f>[1]!i_pq_pctchange(A49,$B$4,$B$1)/100</f>
        <v>-4.0491006250974459E-2</v>
      </c>
      <c r="H49" s="5">
        <f>[1]!i_dq_amount(A49,$B$1)/100000000</f>
        <v>56.738199999999999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66</v>
      </c>
      <c r="B50" s="8" t="s">
        <v>38</v>
      </c>
      <c r="C50" s="5">
        <f>[1]!i_dq_close(A50,"")</f>
        <v>2725.35</v>
      </c>
      <c r="D50" s="6">
        <f>[1]!i_dq_pctchange(A50,$B$1)/100</f>
        <v>-2.1230692806229245E-2</v>
      </c>
      <c r="E50" s="6">
        <f>[1]!i_pq_pctchange(A50,$B$2,$B$1)/100</f>
        <v>-2.1230692806229245E-2</v>
      </c>
      <c r="F50" s="6">
        <f>[1]!i_pq_pctchange(A50,$B$3,$B$1)/100</f>
        <v>-1.7242829262351433E-2</v>
      </c>
      <c r="G50" s="6">
        <f>[1]!i_pq_pctchange(A50,$B$4,$B$1)/100</f>
        <v>-5.4409544829279621E-2</v>
      </c>
      <c r="H50" s="5">
        <f>[1]!i_dq_amount(A50,$B$1)/100000000</f>
        <v>86.052499999999995</v>
      </c>
      <c r="I50" s="14">
        <f>[1]!s_nq_amount(A50,-5,$B$1,100000000)/5</f>
        <v>97.804280000000006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3122.67</v>
      </c>
      <c r="D51" s="6">
        <f>[1]!i_dq_pctchange(A51,$B$1)/100</f>
        <v>-2.1265155147612846E-2</v>
      </c>
      <c r="E51" s="6">
        <f>[1]!i_pq_pctchange(A51,$B$2,$B$1)/100</f>
        <v>-2.1265155147612846E-2</v>
      </c>
      <c r="F51" s="6">
        <f>[1]!i_pq_pctchange(A51,$B$3,$B$1)/100</f>
        <v>4.2313163365794937E-2</v>
      </c>
      <c r="G51" s="6">
        <f>[1]!i_pq_pctchange(A51,$B$4,$B$1)/100</f>
        <v>0.10559974620467649</v>
      </c>
      <c r="H51" s="5">
        <f>[1]!i_dq_amount(A51,$B$1)/100000000</f>
        <v>130.07140000000001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-3.2366371975500297E-2</v>
      </c>
      <c r="E52" s="6">
        <f>[1]!i_pq_pctchange(A52,$B$2,$B$1)/100</f>
        <v>-3.2366371975500297E-2</v>
      </c>
      <c r="F52" s="6">
        <f>[1]!i_pq_pctchange(A52,$B$3,$B$1)/100</f>
        <v>2.015741753097311E-2</v>
      </c>
      <c r="G52" s="6">
        <f>[1]!i_pq_pctchange(A52,$B$4,$B$1)/100</f>
        <v>9.6172444455983275E-2</v>
      </c>
      <c r="H52" s="5">
        <f>[1]!i_dq_amount(A52,$B$1)/100000000</f>
        <v>124.935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243</v>
      </c>
      <c r="B60" s="7" t="s">
        <v>244</v>
      </c>
      <c r="C60" s="5">
        <f>[1]!i_dq_close(A60,"")</f>
        <v>823.60019999999997</v>
      </c>
      <c r="D60" s="6">
        <f>[1]!i_dq_pctchange(A60,$B$1)/100</f>
        <v>5.9302144386776945E-3</v>
      </c>
      <c r="E60" s="6">
        <f>[1]!i_pq_pctchange(A60,$B$2,$B$1)/100</f>
        <v>5.9302144386776945E-3</v>
      </c>
      <c r="F60" s="6">
        <f>[1]!i_pq_pctchange(A60,$B$3,$B$1)/100</f>
        <v>1.3317195346835842E-2</v>
      </c>
      <c r="G60" s="6">
        <f>[1]!i_pq_pctchange(A60,$B$4,$B$1)/100</f>
        <v>-6.8356258749316945E-3</v>
      </c>
      <c r="H60" s="5">
        <f>[1]!i_dq_amount(A60,$B$1)/100000000</f>
        <v>14.41036068</v>
      </c>
      <c r="I60" s="14">
        <f>[1]!s_nq_amount(A60,-5,$B$1,100000000)/5</f>
        <v>11.487243682000001</v>
      </c>
    </row>
    <row r="61" spans="1:11" x14ac:dyDescent="0.15">
      <c r="A61" s="7" t="s">
        <v>189</v>
      </c>
      <c r="B61" s="7" t="s">
        <v>190</v>
      </c>
      <c r="C61" s="5">
        <f>[1]!i_dq_close(A61,"")</f>
        <v>2517.6743999999999</v>
      </c>
      <c r="D61" s="6">
        <f>[1]!i_dq_pctchange(A61,$B$1)/100</f>
        <v>-2.5277509406761434E-3</v>
      </c>
      <c r="E61" s="6">
        <f>[1]!i_pq_pctchange(A61,$B$2,$B$1)/100</f>
        <v>-2.5277509406761434E-3</v>
      </c>
      <c r="F61" s="6">
        <f>[1]!i_pq_pctchange(A61,$B$3,$B$1)/100</f>
        <v>1.4924213342354165E-2</v>
      </c>
      <c r="G61" s="6">
        <f>[1]!i_pq_pctchange(A61,$B$4,$B$1)/100</f>
        <v>0.1026126436408954</v>
      </c>
      <c r="H61" s="5">
        <f>[1]!i_dq_amount(A61,$B$1)/100000000</f>
        <v>21.843684769999999</v>
      </c>
      <c r="I61" s="14">
        <f>[1]!s_nq_amount(A61,-5,$B$1,100000000)/5</f>
        <v>34.855682447999996</v>
      </c>
    </row>
    <row r="62" spans="1:11" x14ac:dyDescent="0.15">
      <c r="A62" s="7" t="s">
        <v>117</v>
      </c>
      <c r="B62" s="7" t="s">
        <v>118</v>
      </c>
      <c r="C62" s="5">
        <f>[1]!i_dq_close(A62,"")</f>
        <v>1907.1860999999999</v>
      </c>
      <c r="D62" s="6">
        <f>[1]!i_dq_pctchange(A62,$B$1)/100</f>
        <v>-3.1199613885470878E-3</v>
      </c>
      <c r="E62" s="6">
        <f>[1]!i_pq_pctchange(A62,$B$2,$B$1)/100</f>
        <v>-3.1199613885470878E-3</v>
      </c>
      <c r="F62" s="6">
        <f>[1]!i_pq_pctchange(A62,$B$3,$B$1)/100</f>
        <v>-6.8060654609237714E-3</v>
      </c>
      <c r="G62" s="6">
        <f>[1]!i_pq_pctchange(A62,$B$4,$B$1)/100</f>
        <v>-3.3265467176755603E-2</v>
      </c>
      <c r="H62" s="5">
        <f>[1]!i_dq_amount(A62,$B$1)/100000000</f>
        <v>15.439283489999999</v>
      </c>
      <c r="I62" s="14">
        <f>[1]!s_nq_amount(A62,-5,$B$1,100000000)/5</f>
        <v>25.338030084</v>
      </c>
    </row>
    <row r="63" spans="1:11" x14ac:dyDescent="0.15">
      <c r="A63" s="7" t="s">
        <v>175</v>
      </c>
      <c r="B63" s="7" t="s">
        <v>176</v>
      </c>
      <c r="C63" s="5">
        <f>[1]!i_dq_close(A63,"")</f>
        <v>4581.0164999999997</v>
      </c>
      <c r="D63" s="6">
        <f>[1]!i_dq_pctchange(A63,$B$1)/100</f>
        <v>-3.6221143091281771E-3</v>
      </c>
      <c r="E63" s="6">
        <f>[1]!i_pq_pctchange(A63,$B$2,$B$1)/100</f>
        <v>-3.6221143091281771E-3</v>
      </c>
      <c r="F63" s="6">
        <f>[1]!i_pq_pctchange(A63,$B$3,$B$1)/100</f>
        <v>-3.8336356534028893E-2</v>
      </c>
      <c r="G63" s="6">
        <f>[1]!i_pq_pctchange(A63,$B$4,$B$1)/100</f>
        <v>-2.7899887796038803E-2</v>
      </c>
      <c r="H63" s="5">
        <f>[1]!i_dq_amount(A63,$B$1)/100000000</f>
        <v>7.1682168099999997</v>
      </c>
      <c r="I63" s="14">
        <f>[1]!s_nq_amount(A63,-5,$B$1,100000000)/5</f>
        <v>9.8431688959999999</v>
      </c>
      <c r="J63" s="9"/>
    </row>
    <row r="64" spans="1:11" x14ac:dyDescent="0.15">
      <c r="A64" s="7" t="s">
        <v>109</v>
      </c>
      <c r="B64" s="7" t="s">
        <v>110</v>
      </c>
      <c r="C64" s="5">
        <f>[1]!i_dq_close(A64,"")</f>
        <v>1216.8109999999999</v>
      </c>
      <c r="D64" s="6">
        <f>[1]!i_dq_pctchange(A64,$B$1)/100</f>
        <v>-3.7173115102275833E-3</v>
      </c>
      <c r="E64" s="6">
        <f>[1]!i_pq_pctchange(A64,$B$2,$B$1)/100</f>
        <v>-3.7173115102275833E-3</v>
      </c>
      <c r="F64" s="6">
        <f>[1]!i_pq_pctchange(A64,$B$3,$B$1)/100</f>
        <v>-3.3431544743921626E-2</v>
      </c>
      <c r="G64" s="18">
        <f>[1]!i_pq_pctchange(A64,$B$4,$B$1)/100</f>
        <v>0.20390266275828139</v>
      </c>
      <c r="H64" s="5">
        <f>[1]!i_dq_amount(A64,$B$1)/100000000</f>
        <v>61.362581800000001</v>
      </c>
      <c r="I64" s="14">
        <f>[1]!s_nq_amount(A64,-5,$B$1,100000000)/5</f>
        <v>70.375239759999999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5052.3478999999998</v>
      </c>
      <c r="D65" s="6">
        <f>[1]!i_dq_pctchange(A65,$B$1)/100</f>
        <v>-4.6670281823580906E-3</v>
      </c>
      <c r="E65" s="6">
        <f>[1]!i_pq_pctchange(A65,$B$2,$B$1)/100</f>
        <v>-4.6670281823580906E-3</v>
      </c>
      <c r="F65" s="6">
        <f>[1]!i_pq_pctchange(A65,$B$3,$B$1)/100</f>
        <v>7.8954090746590211E-3</v>
      </c>
      <c r="G65" s="6">
        <f>[1]!i_pq_pctchange(A65,$B$4,$B$1)/100</f>
        <v>-5.7474916222411743E-2</v>
      </c>
      <c r="H65" s="5">
        <f>[1]!i_dq_amount(A65,$B$1)/100000000</f>
        <v>20.248997379999999</v>
      </c>
      <c r="I65" s="14">
        <f>[1]!s_nq_amount(A65,-5,$B$1,100000000)/5</f>
        <v>29.629260760000001</v>
      </c>
      <c r="J65" s="9"/>
    </row>
    <row r="66" spans="1:11" x14ac:dyDescent="0.15">
      <c r="A66" s="7" t="s">
        <v>97</v>
      </c>
      <c r="B66" s="7" t="s">
        <v>98</v>
      </c>
      <c r="C66" s="5">
        <f>[1]!i_dq_close(A66,"")</f>
        <v>4500.6521000000002</v>
      </c>
      <c r="D66" s="6">
        <f>[1]!i_dq_pctchange(A66,$B$1)/100</f>
        <v>-5.6713246384125782E-3</v>
      </c>
      <c r="E66" s="6">
        <f>[1]!i_pq_pctchange(A66,$B$2,$B$1)/100</f>
        <v>-5.6713246384125782E-3</v>
      </c>
      <c r="F66" s="6">
        <f>[1]!i_pq_pctchange(A66,$B$3,$B$1)/100</f>
        <v>-5.9500981501581229E-4</v>
      </c>
      <c r="G66" s="6">
        <f>[1]!i_pq_pctchange(A66,$B$4,$B$1)/100</f>
        <v>8.3627022779964269E-2</v>
      </c>
      <c r="H66" s="5">
        <f>[1]!i_dq_amount(A66,$B$1)/100000000</f>
        <v>146.94165351999999</v>
      </c>
      <c r="I66" s="14">
        <f>[1]!s_nq_amount(A66,-5,$B$1,100000000)/5</f>
        <v>181.838290908</v>
      </c>
      <c r="J66" s="9"/>
    </row>
    <row r="67" spans="1:11" x14ac:dyDescent="0.15">
      <c r="A67" s="7" t="s">
        <v>167</v>
      </c>
      <c r="B67" s="7" t="s">
        <v>168</v>
      </c>
      <c r="C67" s="5">
        <f>[1]!i_dq_close(A67,"")</f>
        <v>6460.5717000000004</v>
      </c>
      <c r="D67" s="6">
        <f>[1]!i_dq_pctchange(A67,$B$1)/100</f>
        <v>-7.0871172194897358E-3</v>
      </c>
      <c r="E67" s="6">
        <f>[1]!i_pq_pctchange(A67,$B$2,$B$1)/100</f>
        <v>-7.0871172194897358E-3</v>
      </c>
      <c r="F67" s="6">
        <f>[1]!i_pq_pctchange(A67,$B$3,$B$1)/100</f>
        <v>-1.8580299950310075E-2</v>
      </c>
      <c r="G67" s="6">
        <f>[1]!i_pq_pctchange(A67,$B$4,$B$1)/100</f>
        <v>4.3524952861778266E-2</v>
      </c>
      <c r="H67" s="5">
        <f>[1]!i_dq_amount(A67,$B$1)/100000000</f>
        <v>65.055456930000005</v>
      </c>
      <c r="I67" s="14">
        <f>[1]!s_nq_amount(A67,-5,$B$1,100000000)/5</f>
        <v>70.254653595999997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3387.8670999999999</v>
      </c>
      <c r="D68" s="6">
        <f>[1]!i_dq_pctchange(A68,$B$1)/100</f>
        <v>-7.2827378228162987E-3</v>
      </c>
      <c r="E68" s="6">
        <f>[1]!i_pq_pctchange(A68,$B$2,$B$1)/100</f>
        <v>-7.2827378228162987E-3</v>
      </c>
      <c r="F68" s="6">
        <f>[1]!i_pq_pctchange(A68,$B$3,$B$1)/100</f>
        <v>-2.662541759187409E-2</v>
      </c>
      <c r="G68" s="6">
        <f>[1]!i_pq_pctchange(A68,$B$4,$B$1)/100</f>
        <v>-2.2307691897588189E-2</v>
      </c>
      <c r="H68" s="5">
        <f>[1]!i_dq_amount(A68,$B$1)/100000000</f>
        <v>26.299410399999999</v>
      </c>
      <c r="I68" s="14">
        <f>[1]!s_nq_amount(A68,-5,$B$1,100000000)/5</f>
        <v>37.858301163999997</v>
      </c>
      <c r="J68" s="10"/>
      <c r="K68" s="10"/>
    </row>
    <row r="69" spans="1:11" x14ac:dyDescent="0.15">
      <c r="A69" s="7" t="s">
        <v>127</v>
      </c>
      <c r="B69" s="7" t="s">
        <v>128</v>
      </c>
      <c r="C69" s="5">
        <f>[1]!i_dq_close(A69,"")</f>
        <v>4052.4088000000002</v>
      </c>
      <c r="D69" s="6">
        <f>[1]!i_dq_pctchange(A69,$B$1)/100</f>
        <v>-7.4535436012295175E-3</v>
      </c>
      <c r="E69" s="6">
        <f>[1]!i_pq_pctchange(A69,$B$2,$B$1)/100</f>
        <v>-7.4535436012295175E-3</v>
      </c>
      <c r="F69" s="6">
        <f>[1]!i_pq_pctchange(A69,$B$3,$B$1)/100</f>
        <v>1.5914751867866173E-2</v>
      </c>
      <c r="G69" s="6">
        <f>[1]!i_pq_pctchange(A69,$B$4,$B$1)/100</f>
        <v>4.6617709381591155E-2</v>
      </c>
      <c r="H69" s="5">
        <f>[1]!i_dq_amount(A69,$B$1)/100000000</f>
        <v>42.250936449999998</v>
      </c>
      <c r="I69" s="14">
        <f>[1]!s_nq_amount(A69,-5,$B$1,100000000)/5</f>
        <v>56.430001400000002</v>
      </c>
      <c r="J69" s="10"/>
      <c r="K69" s="10"/>
    </row>
    <row r="70" spans="1:11" x14ac:dyDescent="0.15">
      <c r="A70" s="7" t="s">
        <v>115</v>
      </c>
      <c r="B70" s="7" t="s">
        <v>116</v>
      </c>
      <c r="C70" s="5">
        <f>[1]!i_dq_close(A70,"")</f>
        <v>6899.1431000000002</v>
      </c>
      <c r="D70" s="6">
        <f>[1]!i_dq_pctchange(A70,$B$1)/100</f>
        <v>-8.28294847287947E-3</v>
      </c>
      <c r="E70" s="6">
        <f>[1]!i_pq_pctchange(A70,$B$2,$B$1)/100</f>
        <v>-8.28294847287947E-3</v>
      </c>
      <c r="F70" s="6">
        <f>[1]!i_pq_pctchange(A70,$B$3,$B$1)/100</f>
        <v>-2.7410356077104292E-2</v>
      </c>
      <c r="G70" s="6">
        <f>[1]!i_pq_pctchange(A70,$B$4,$B$1)/100</f>
        <v>-5.8891208716903565E-2</v>
      </c>
      <c r="H70" s="5">
        <f>[1]!i_dq_amount(A70,$B$1)/100000000</f>
        <v>44.458078630000003</v>
      </c>
      <c r="I70" s="14">
        <f>[1]!s_nq_amount(A70,-5,$B$1,100000000)/5</f>
        <v>45.019865469999999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3751.2424999999998</v>
      </c>
      <c r="D71" s="6">
        <f>[1]!i_dq_pctchange(A71,$B$1)/100</f>
        <v>-8.3021178738288404E-3</v>
      </c>
      <c r="E71" s="6">
        <f>[1]!i_pq_pctchange(A71,$B$2,$B$1)/100</f>
        <v>-8.3021178738288404E-3</v>
      </c>
      <c r="F71" s="6">
        <f>[1]!i_pq_pctchange(A71,$B$3,$B$1)/100</f>
        <v>3.7607129091983937E-2</v>
      </c>
      <c r="G71" s="6">
        <f>[1]!i_pq_pctchange(A71,$B$4,$B$1)/100</f>
        <v>5.874666704137832E-2</v>
      </c>
      <c r="H71" s="5">
        <f>[1]!i_dq_amount(A71,$B$1)/100000000</f>
        <v>84.043194119999995</v>
      </c>
      <c r="I71" s="14">
        <f>[1]!s_nq_amount(A71,-5,$B$1,100000000)/5</f>
        <v>49.239278843999998</v>
      </c>
      <c r="J71" s="10"/>
      <c r="K71" s="10"/>
    </row>
    <row r="72" spans="1:11" x14ac:dyDescent="0.15">
      <c r="A72" s="7" t="s">
        <v>143</v>
      </c>
      <c r="B72" s="7" t="s">
        <v>144</v>
      </c>
      <c r="C72" s="5">
        <f>[1]!i_dq_close(A72,"")</f>
        <v>9739.4727999999996</v>
      </c>
      <c r="D72" s="6">
        <f>[1]!i_dq_pctchange(A72,$B$1)/100</f>
        <v>-8.3639672113815511E-3</v>
      </c>
      <c r="E72" s="6">
        <f>[1]!i_pq_pctchange(A72,$B$2,$B$1)/100</f>
        <v>-8.3639672113815511E-3</v>
      </c>
      <c r="F72" s="6">
        <f>[1]!i_pq_pctchange(A72,$B$3,$B$1)/100</f>
        <v>-2.1560817814464728E-2</v>
      </c>
      <c r="G72" s="6">
        <f>[1]!i_pq_pctchange(A72,$B$4,$B$1)/100</f>
        <v>6.8795813456011601E-2</v>
      </c>
      <c r="H72" s="5">
        <f>[1]!i_dq_amount(A72,$B$1)/100000000</f>
        <v>29.705321519999998</v>
      </c>
      <c r="I72" s="14">
        <f>[1]!s_nq_amount(A72,-5,$B$1,100000000)/5</f>
        <v>38.410763035999999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2384.0859999999998</v>
      </c>
      <c r="D73" s="6">
        <f>[1]!i_dq_pctchange(A73,$B$1)/100</f>
        <v>-9.0897797897819821E-3</v>
      </c>
      <c r="E73" s="6">
        <f>[1]!i_pq_pctchange(A73,$B$2,$B$1)/100</f>
        <v>-9.0897797897819821E-3</v>
      </c>
      <c r="F73" s="6">
        <f>[1]!i_pq_pctchange(A73,$B$3,$B$1)/100</f>
        <v>-1.885383410397734E-2</v>
      </c>
      <c r="G73" s="6">
        <f>[1]!i_pq_pctchange(A73,$B$4,$B$1)/100</f>
        <v>-2.9128308354193555E-2</v>
      </c>
      <c r="H73" s="5">
        <f>[1]!i_dq_amount(A73,$B$1)/100000000</f>
        <v>46.942783579999997</v>
      </c>
      <c r="I73" s="14">
        <f>[1]!s_nq_amount(A73,-5,$B$1,100000000)/5</f>
        <v>69.934673153999995</v>
      </c>
      <c r="J73" s="10"/>
      <c r="K73" s="10"/>
    </row>
    <row r="74" spans="1:11" x14ac:dyDescent="0.15">
      <c r="A74" s="7" t="s">
        <v>151</v>
      </c>
      <c r="B74" s="7" t="s">
        <v>152</v>
      </c>
      <c r="C74" s="5">
        <f>[1]!i_dq_close(A74,"")</f>
        <v>3018.9576000000002</v>
      </c>
      <c r="D74" s="6">
        <f>[1]!i_dq_pctchange(A74,$B$1)/100</f>
        <v>-9.1016489412446555E-3</v>
      </c>
      <c r="E74" s="6">
        <f>[1]!i_pq_pctchange(A74,$B$2,$B$1)/100</f>
        <v>-9.1016489412446555E-3</v>
      </c>
      <c r="F74" s="6">
        <f>[1]!i_pq_pctchange(A74,$B$3,$B$1)/100</f>
        <v>-1.3986725269434674E-2</v>
      </c>
      <c r="G74" s="6">
        <f>[1]!i_pq_pctchange(A74,$B$4,$B$1)/100</f>
        <v>-5.5866287777527335E-2</v>
      </c>
      <c r="H74" s="5">
        <f>[1]!i_dq_amount(A74,$B$1)/100000000</f>
        <v>34.211401299999999</v>
      </c>
      <c r="I74" s="14">
        <f>[1]!s_nq_amount(A74,-5,$B$1,100000000)/5</f>
        <v>33.624009052000005</v>
      </c>
      <c r="J74" s="10"/>
      <c r="K74" s="10"/>
    </row>
    <row r="75" spans="1:11" x14ac:dyDescent="0.15">
      <c r="A75" s="7" t="s">
        <v>113</v>
      </c>
      <c r="B75" s="7" t="s">
        <v>114</v>
      </c>
      <c r="C75" s="5">
        <f>[1]!i_dq_close(A75,"")</f>
        <v>2661.2873</v>
      </c>
      <c r="D75" s="6">
        <f>[1]!i_dq_pctchange(A75,$B$1)/100</f>
        <v>-9.4264155684057327E-3</v>
      </c>
      <c r="E75" s="6">
        <f>[1]!i_pq_pctchange(A75,$B$2,$B$1)/100</f>
        <v>-9.4264155684057327E-3</v>
      </c>
      <c r="F75" s="6">
        <f>[1]!i_pq_pctchange(A75,$B$3,$B$1)/100</f>
        <v>-2.017688616318869E-2</v>
      </c>
      <c r="G75" s="6">
        <f>[1]!i_pq_pctchange(A75,$B$4,$B$1)/100</f>
        <v>-3.0229770984502191E-2</v>
      </c>
      <c r="H75" s="5">
        <f>[1]!i_dq_amount(A75,$B$1)/100000000</f>
        <v>78.812341509999996</v>
      </c>
      <c r="I75" s="14">
        <f>[1]!s_nq_amount(A75,-5,$B$1,100000000)/5</f>
        <v>93.68926823000001</v>
      </c>
      <c r="J75" s="10"/>
      <c r="K75" s="10"/>
    </row>
    <row r="76" spans="1:11" x14ac:dyDescent="0.15">
      <c r="A76" s="7" t="s">
        <v>133</v>
      </c>
      <c r="B76" s="7" t="s">
        <v>134</v>
      </c>
      <c r="C76" s="5">
        <f>[1]!i_dq_close(A76,"")</f>
        <v>1999.4847</v>
      </c>
      <c r="D76" s="6">
        <f>[1]!i_dq_pctchange(A76,$B$1)/100</f>
        <v>-9.5497248252091049E-3</v>
      </c>
      <c r="E76" s="6">
        <f>[1]!i_pq_pctchange(A76,$B$2,$B$1)/100</f>
        <v>-9.5497248252091049E-3</v>
      </c>
      <c r="F76" s="6">
        <f>[1]!i_pq_pctchange(A76,$B$3,$B$1)/100</f>
        <v>-1.0789732955198583E-2</v>
      </c>
      <c r="G76" s="6">
        <f>[1]!i_pq_pctchange(A76,$B$4,$B$1)/100</f>
        <v>-3.6066781030803075E-2</v>
      </c>
      <c r="H76" s="5">
        <f>[1]!i_dq_amount(A76,$B$1)/100000000</f>
        <v>117.92421709</v>
      </c>
      <c r="I76" s="14">
        <f>[1]!s_nq_amount(A76,-5,$B$1,100000000)/5</f>
        <v>158.74102003000002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2570.8253</v>
      </c>
      <c r="D77" s="6">
        <f>[1]!i_dq_pctchange(A77,$B$1)/100</f>
        <v>-9.9405476463759745E-3</v>
      </c>
      <c r="E77" s="6">
        <f>[1]!i_pq_pctchange(A77,$B$2,$B$1)/100</f>
        <v>-9.9405476463759745E-3</v>
      </c>
      <c r="F77" s="6">
        <f>[1]!i_pq_pctchange(A77,$B$3,$B$1)/100</f>
        <v>9.0343789224689441E-3</v>
      </c>
      <c r="G77" s="6">
        <f>[1]!i_pq_pctchange(A77,$B$4,$B$1)/100</f>
        <v>4.6161434578255944E-2</v>
      </c>
      <c r="H77" s="5">
        <f>[1]!i_dq_amount(A77,$B$1)/100000000</f>
        <v>12.697932209999999</v>
      </c>
      <c r="I77" s="14">
        <f>[1]!s_nq_amount(A77,-5,$B$1,100000000)/5</f>
        <v>16.07039026</v>
      </c>
      <c r="J77" s="10"/>
      <c r="K77" s="10"/>
    </row>
    <row r="78" spans="1:11" x14ac:dyDescent="0.15">
      <c r="A78" s="7" t="s">
        <v>207</v>
      </c>
      <c r="B78" s="7" t="s">
        <v>208</v>
      </c>
      <c r="C78" s="5">
        <f>[1]!i_dq_close(A78,"")</f>
        <v>2507.8090000000002</v>
      </c>
      <c r="D78" s="6">
        <f>[1]!i_dq_pctchange(A78,$B$1)/100</f>
        <v>-1.0123598411315271E-2</v>
      </c>
      <c r="E78" s="6">
        <f>[1]!i_pq_pctchange(A78,$B$2,$B$1)/100</f>
        <v>-1.0123598411315271E-2</v>
      </c>
      <c r="F78" s="6">
        <f>[1]!i_pq_pctchange(A78,$B$3,$B$1)/100</f>
        <v>-4.0141417191560953E-2</v>
      </c>
      <c r="G78" s="6">
        <f>[1]!i_pq_pctchange(A78,$B$4,$B$1)/100</f>
        <v>2.9156093695460461E-2</v>
      </c>
      <c r="H78" s="5">
        <f>[1]!i_dq_amount(A78,$B$1)/100000000</f>
        <v>14.59290554</v>
      </c>
      <c r="I78" s="14">
        <f>[1]!s_nq_amount(A78,-5,$B$1,100000000)/5</f>
        <v>19.492021045999998</v>
      </c>
      <c r="J78" s="10"/>
      <c r="K78" s="10"/>
    </row>
    <row r="79" spans="1:11" x14ac:dyDescent="0.15">
      <c r="A79" s="7" t="s">
        <v>223</v>
      </c>
      <c r="B79" s="7" t="s">
        <v>224</v>
      </c>
      <c r="C79" s="5">
        <f>[1]!i_dq_close(A79,"")</f>
        <v>1550.11</v>
      </c>
      <c r="D79" s="6">
        <f>[1]!i_dq_pctchange(A79,$B$1)/100</f>
        <v>-1.0281865674189872E-2</v>
      </c>
      <c r="E79" s="6">
        <f>[1]!i_pq_pctchange(A79,$B$2,$B$1)/100</f>
        <v>-1.0281865674189872E-2</v>
      </c>
      <c r="F79" s="6">
        <f>[1]!i_pq_pctchange(A79,$B$3,$B$1)/100</f>
        <v>1.534918606274438E-2</v>
      </c>
      <c r="G79" s="6">
        <f>[1]!i_pq_pctchange(A79,$B$4,$B$1)/100</f>
        <v>1.4807604880658243E-2</v>
      </c>
      <c r="H79" s="5">
        <f>[1]!i_dq_amount(A79,$B$1)/100000000</f>
        <v>184.87662857000001</v>
      </c>
      <c r="I79" s="14">
        <f>[1]!s_nq_amount(A79,-5,$B$1,100000000)/5</f>
        <v>73.417495446000004</v>
      </c>
      <c r="J79" s="10"/>
      <c r="K79" s="10"/>
    </row>
    <row r="80" spans="1:11" x14ac:dyDescent="0.15">
      <c r="A80" s="7" t="s">
        <v>217</v>
      </c>
      <c r="B80" s="7" t="s">
        <v>218</v>
      </c>
      <c r="C80" s="5">
        <f>[1]!i_dq_close(A80,"")</f>
        <v>4461.0724</v>
      </c>
      <c r="D80" s="6">
        <f>[1]!i_dq_pctchange(A80,$B$1)/100</f>
        <v>-1.03399101871543E-2</v>
      </c>
      <c r="E80" s="6">
        <f>[1]!i_pq_pctchange(A80,$B$2,$B$1)/100</f>
        <v>-1.03399101871543E-2</v>
      </c>
      <c r="F80" s="6">
        <f>[1]!i_pq_pctchange(A80,$B$3,$B$1)/100</f>
        <v>-1.5055715202052955E-2</v>
      </c>
      <c r="G80" s="6">
        <f>[1]!i_pq_pctchange(A80,$B$4,$B$1)/100</f>
        <v>-6.1661918092993699E-2</v>
      </c>
      <c r="H80" s="5">
        <f>[1]!i_dq_amount(A80,$B$1)/100000000</f>
        <v>34.685400430000001</v>
      </c>
      <c r="I80" s="14">
        <f>[1]!s_nq_amount(A80,-5,$B$1,100000000)/5</f>
        <v>38.156937689999999</v>
      </c>
      <c r="J80" s="10"/>
      <c r="K80" s="10"/>
    </row>
    <row r="81" spans="1:11" x14ac:dyDescent="0.15">
      <c r="A81" s="7" t="s">
        <v>125</v>
      </c>
      <c r="B81" s="7" t="s">
        <v>126</v>
      </c>
      <c r="C81" s="5">
        <f>[1]!i_dq_close(A81,"")</f>
        <v>4301.1256999999996</v>
      </c>
      <c r="D81" s="6">
        <f>[1]!i_dq_pctchange(A81,$B$1)/100</f>
        <v>-1.0835892690201243E-2</v>
      </c>
      <c r="E81" s="6">
        <f>[1]!i_pq_pctchange(A81,$B$2,$B$1)/100</f>
        <v>-1.0835892690201243E-2</v>
      </c>
      <c r="F81" s="6">
        <f>[1]!i_pq_pctchange(A81,$B$3,$B$1)/100</f>
        <v>-1.2870109215610603E-2</v>
      </c>
      <c r="G81" s="6">
        <f>[1]!i_pq_pctchange(A81,$B$4,$B$1)/100</f>
        <v>-5.8308017835217552E-2</v>
      </c>
      <c r="H81" s="5">
        <f>[1]!i_dq_amount(A81,$B$1)/100000000</f>
        <v>64.611399879999993</v>
      </c>
      <c r="I81" s="14">
        <f>[1]!s_nq_amount(A81,-5,$B$1,100000000)/5</f>
        <v>73.266232639999998</v>
      </c>
      <c r="J81" s="10"/>
      <c r="K81" s="10"/>
    </row>
    <row r="82" spans="1:11" x14ac:dyDescent="0.15">
      <c r="A82" s="7" t="s">
        <v>195</v>
      </c>
      <c r="B82" s="7" t="s">
        <v>196</v>
      </c>
      <c r="C82" s="5">
        <f>[1]!i_dq_close(A82,"")</f>
        <v>5100.2983999999997</v>
      </c>
      <c r="D82" s="6">
        <f>[1]!i_dq_pctchange(A82,$B$1)/100</f>
        <v>-1.1011152533574542E-2</v>
      </c>
      <c r="E82" s="6">
        <f>[1]!i_pq_pctchange(A82,$B$2,$B$1)/100</f>
        <v>-1.1011152533574542E-2</v>
      </c>
      <c r="F82" s="6">
        <f>[1]!i_pq_pctchange(A82,$B$3,$B$1)/100</f>
        <v>-4.066222227540206E-2</v>
      </c>
      <c r="G82" s="6">
        <f>[1]!i_pq_pctchange(A82,$B$4,$B$1)/100</f>
        <v>-2.7798396155307548E-2</v>
      </c>
      <c r="H82" s="5">
        <f>[1]!i_dq_amount(A82,$B$1)/100000000</f>
        <v>23.05725537</v>
      </c>
      <c r="I82" s="14">
        <f>[1]!s_nq_amount(A82,-5,$B$1,100000000)/5</f>
        <v>31.174705891999999</v>
      </c>
      <c r="J82" s="10"/>
      <c r="K82" s="10"/>
    </row>
    <row r="83" spans="1:11" x14ac:dyDescent="0.15">
      <c r="A83" s="7" t="s">
        <v>227</v>
      </c>
      <c r="B83" s="7" t="s">
        <v>228</v>
      </c>
      <c r="C83" s="5">
        <f>[1]!i_dq_close(A83,"")</f>
        <v>3639.0185999999999</v>
      </c>
      <c r="D83" s="6">
        <f>[1]!i_dq_pctchange(A83,$B$1)/100</f>
        <v>-1.1089828661524082E-2</v>
      </c>
      <c r="E83" s="6">
        <f>[1]!i_pq_pctchange(A83,$B$2,$B$1)/100</f>
        <v>-1.1089828661524082E-2</v>
      </c>
      <c r="F83" s="6">
        <f>[1]!i_pq_pctchange(A83,$B$3,$B$1)/100</f>
        <v>-2.4580400241080436E-2</v>
      </c>
      <c r="G83" s="6">
        <f>[1]!i_pq_pctchange(A83,$B$4,$B$1)/100</f>
        <v>-0.10933014027274336</v>
      </c>
      <c r="H83" s="5">
        <f>[1]!i_dq_amount(A83,$B$1)/100000000</f>
        <v>15.47586216</v>
      </c>
      <c r="I83" s="14">
        <f>[1]!s_nq_amount(A83,-5,$B$1,100000000)/5</f>
        <v>17.462696936</v>
      </c>
      <c r="J83" s="10"/>
      <c r="K83" s="10"/>
    </row>
    <row r="84" spans="1:11" x14ac:dyDescent="0.15">
      <c r="A84" s="7" t="s">
        <v>149</v>
      </c>
      <c r="B84" s="7" t="s">
        <v>150</v>
      </c>
      <c r="C84" s="5">
        <f>[1]!i_dq_close(A84,"")</f>
        <v>4204.1355999999996</v>
      </c>
      <c r="D84" s="6">
        <f>[1]!i_dq_pctchange(A84,$B$1)/100</f>
        <v>-1.115372362608702E-2</v>
      </c>
      <c r="E84" s="6">
        <f>[1]!i_pq_pctchange(A84,$B$2,$B$1)/100</f>
        <v>-1.115372362608702E-2</v>
      </c>
      <c r="F84" s="6">
        <f>[1]!i_pq_pctchange(A84,$B$3,$B$1)/100</f>
        <v>-2.9014643551435682E-2</v>
      </c>
      <c r="G84" s="6">
        <f>[1]!i_pq_pctchange(A84,$B$4,$B$1)/100</f>
        <v>-3.224264978964031E-2</v>
      </c>
      <c r="H84" s="5">
        <f>[1]!i_dq_amount(A84,$B$1)/100000000</f>
        <v>69.900184789999997</v>
      </c>
      <c r="I84" s="14">
        <f>[1]!s_nq_amount(A84,-5,$B$1,100000000)/5</f>
        <v>75.2906014</v>
      </c>
      <c r="J84" s="10"/>
      <c r="K84" s="10"/>
    </row>
    <row r="85" spans="1:11" x14ac:dyDescent="0.15">
      <c r="A85" s="7" t="s">
        <v>201</v>
      </c>
      <c r="B85" s="7" t="s">
        <v>202</v>
      </c>
      <c r="C85" s="5">
        <f>[1]!i_dq_close(A85,"")</f>
        <v>3252.6417999999999</v>
      </c>
      <c r="D85" s="6">
        <f>[1]!i_dq_pctchange(A85,$B$1)/100</f>
        <v>-1.1647966989323688E-2</v>
      </c>
      <c r="E85" s="6">
        <f>[1]!i_pq_pctchange(A85,$B$2,$B$1)/100</f>
        <v>-1.1647966989323688E-2</v>
      </c>
      <c r="F85" s="6">
        <f>[1]!i_pq_pctchange(A85,$B$3,$B$1)/100</f>
        <v>-3.629684210747719E-3</v>
      </c>
      <c r="G85" s="6">
        <f>[1]!i_pq_pctchange(A85,$B$4,$B$1)/100</f>
        <v>-6.4849082476891695E-2</v>
      </c>
      <c r="H85" s="5">
        <f>[1]!i_dq_amount(A85,$B$1)/100000000</f>
        <v>18.333528600000001</v>
      </c>
      <c r="I85" s="14">
        <f>[1]!s_nq_amount(A85,-5,$B$1,100000000)/5</f>
        <v>22.794328858</v>
      </c>
      <c r="J85" s="10"/>
      <c r="K85" s="10"/>
    </row>
    <row r="86" spans="1:11" x14ac:dyDescent="0.15">
      <c r="A86" s="7" t="s">
        <v>213</v>
      </c>
      <c r="B86" s="7" t="s">
        <v>214</v>
      </c>
      <c r="C86" s="5">
        <f>[1]!i_dq_close(A86,"")</f>
        <v>4929.0880999999999</v>
      </c>
      <c r="D86" s="6">
        <f>[1]!i_dq_pctchange(A86,$B$1)/100</f>
        <v>-1.1936234823040959E-2</v>
      </c>
      <c r="E86" s="6">
        <f>[1]!i_pq_pctchange(A86,$B$2,$B$1)/100</f>
        <v>-1.1936234823040959E-2</v>
      </c>
      <c r="F86" s="6">
        <f>[1]!i_pq_pctchange(A86,$B$3,$B$1)/100</f>
        <v>-2.5661523049737123E-2</v>
      </c>
      <c r="G86" s="6">
        <f>[1]!i_pq_pctchange(A86,$B$4,$B$1)/100</f>
        <v>-7.430088581172889E-5</v>
      </c>
      <c r="H86" s="5">
        <f>[1]!i_dq_amount(A86,$B$1)/100000000</f>
        <v>40.525679609999997</v>
      </c>
      <c r="I86" s="14">
        <f>[1]!s_nq_amount(A86,-5,$B$1,100000000)/5</f>
        <v>51.217861616000008</v>
      </c>
      <c r="J86" s="10"/>
      <c r="K86" s="10"/>
    </row>
    <row r="87" spans="1:11" x14ac:dyDescent="0.15">
      <c r="A87" s="7" t="s">
        <v>157</v>
      </c>
      <c r="B87" s="7" t="s">
        <v>158</v>
      </c>
      <c r="C87" s="5">
        <f>[1]!i_dq_close(A87,"")</f>
        <v>3855.0868999999998</v>
      </c>
      <c r="D87" s="6">
        <f>[1]!i_dq_pctchange(A87,$B$1)/100</f>
        <v>-1.2036069350324641E-2</v>
      </c>
      <c r="E87" s="6">
        <f>[1]!i_pq_pctchange(A87,$B$2,$B$1)/100</f>
        <v>-1.2036069350324641E-2</v>
      </c>
      <c r="F87" s="6">
        <f>[1]!i_pq_pctchange(A87,$B$3,$B$1)/100</f>
        <v>-2.3854815869175261E-2</v>
      </c>
      <c r="G87" s="6">
        <f>[1]!i_pq_pctchange(A87,$B$4,$B$1)/100</f>
        <v>-6.9239210401316864E-2</v>
      </c>
      <c r="H87" s="5">
        <f>[1]!i_dq_amount(A87,$B$1)/100000000</f>
        <v>39.122145330000002</v>
      </c>
      <c r="I87" s="14">
        <f>[1]!s_nq_amount(A87,-5,$B$1,100000000)/5</f>
        <v>43.923436365999997</v>
      </c>
      <c r="J87" s="10"/>
      <c r="K87" s="10"/>
    </row>
    <row r="88" spans="1:11" x14ac:dyDescent="0.15">
      <c r="A88" s="7" t="s">
        <v>87</v>
      </c>
      <c r="B88" s="7" t="s">
        <v>88</v>
      </c>
      <c r="C88" s="5">
        <f>[1]!i_dq_close(A88,"")</f>
        <v>2918.0137</v>
      </c>
      <c r="D88" s="6">
        <f>[1]!i_dq_pctchange(A88,$B$1)/100</f>
        <v>-1.2153164080311862E-2</v>
      </c>
      <c r="E88" s="6">
        <f>[1]!i_pq_pctchange(A88,$B$2,$B$1)/100</f>
        <v>-1.2153164080311862E-2</v>
      </c>
      <c r="F88" s="6">
        <f>[1]!i_pq_pctchange(A88,$B$3,$B$1)/100</f>
        <v>-2.5169651214610456E-3</v>
      </c>
      <c r="G88" s="6">
        <f>[1]!i_pq_pctchange(A88,$B$4,$B$1)/100</f>
        <v>-2.8778030979444091E-2</v>
      </c>
      <c r="H88" s="5">
        <f>[1]!i_dq_amount(A88,$B$1)/100000000</f>
        <v>58.315997580000001</v>
      </c>
      <c r="I88" s="14">
        <f>[1]!s_nq_amount(A88,-5,$B$1,100000000)/5</f>
        <v>62.871004472000003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2885.5291999999999</v>
      </c>
      <c r="D89" s="6">
        <f>[1]!i_dq_pctchange(A89,$B$1)/100</f>
        <v>-1.2777318019289496E-2</v>
      </c>
      <c r="E89" s="6">
        <f>[1]!i_pq_pctchange(A89,$B$2,$B$1)/100</f>
        <v>-1.2777318019289496E-2</v>
      </c>
      <c r="F89" s="6">
        <f>[1]!i_pq_pctchange(A89,$B$3,$B$1)/100</f>
        <v>-1.9301117156736547E-2</v>
      </c>
      <c r="G89" s="6">
        <f>[1]!i_pq_pctchange(A89,$B$4,$B$1)/100</f>
        <v>-5.8619226808559022E-2</v>
      </c>
      <c r="H89" s="5">
        <f>[1]!i_dq_amount(A89,$B$1)/100000000</f>
        <v>19.019771380000002</v>
      </c>
      <c r="I89" s="14">
        <f>[1]!s_nq_amount(A89,-5,$B$1,100000000)/5</f>
        <v>25.361231748000002</v>
      </c>
      <c r="J89" s="10"/>
      <c r="K89" s="10"/>
    </row>
    <row r="90" spans="1:11" x14ac:dyDescent="0.15">
      <c r="A90" s="7" t="s">
        <v>247</v>
      </c>
      <c r="B90" s="7" t="s">
        <v>248</v>
      </c>
      <c r="C90" s="5">
        <f>[1]!i_dq_close(A90,"")</f>
        <v>985.26679999999999</v>
      </c>
      <c r="D90" s="6">
        <f>[1]!i_dq_pctchange(A90,$B$1)/100</f>
        <v>-1.30682565269582E-2</v>
      </c>
      <c r="E90" s="6">
        <f>[1]!i_pq_pctchange(A90,$B$2,$B$1)/100</f>
        <v>-1.30682565269582E-2</v>
      </c>
      <c r="F90" s="6">
        <f>[1]!i_pq_pctchange(A90,$B$3,$B$1)/100</f>
        <v>-3.6013886269425477E-2</v>
      </c>
      <c r="G90" s="6">
        <f>[1]!i_pq_pctchange(A90,$B$4,$B$1)/100</f>
        <v>-0.10757939244211301</v>
      </c>
      <c r="H90" s="5">
        <f>[1]!i_dq_amount(A90,$B$1)/100000000</f>
        <v>17.640083629999999</v>
      </c>
      <c r="I90" s="14">
        <f>[1]!s_nq_amount(A90,-5,$B$1,100000000)/5</f>
        <v>19.092610446000002</v>
      </c>
      <c r="J90" s="10"/>
      <c r="K90" s="10"/>
    </row>
    <row r="91" spans="1:11" x14ac:dyDescent="0.15">
      <c r="A91" s="7" t="s">
        <v>119</v>
      </c>
      <c r="B91" s="7" t="s">
        <v>120</v>
      </c>
      <c r="C91" s="5">
        <f>[1]!i_dq_close(A91,"")</f>
        <v>3201.4101999999998</v>
      </c>
      <c r="D91" s="6">
        <f>[1]!i_dq_pctchange(A91,$B$1)/100</f>
        <v>-1.3094998238244671E-2</v>
      </c>
      <c r="E91" s="6">
        <f>[1]!i_pq_pctchange(A91,$B$2,$B$1)/100</f>
        <v>-1.3094998238244671E-2</v>
      </c>
      <c r="F91" s="6">
        <f>[1]!i_pq_pctchange(A91,$B$3,$B$1)/100</f>
        <v>-1.7245834439704066E-2</v>
      </c>
      <c r="G91" s="6">
        <f>[1]!i_pq_pctchange(A91,$B$4,$B$1)/100</f>
        <v>-1.5923188598640947E-2</v>
      </c>
      <c r="H91" s="5">
        <f>[1]!i_dq_amount(A91,$B$1)/100000000</f>
        <v>28.48652113</v>
      </c>
      <c r="I91" s="14">
        <f>[1]!s_nq_amount(A91,-5,$B$1,100000000)/5</f>
        <v>35.783173163999997</v>
      </c>
      <c r="J91" s="10"/>
      <c r="K91" s="10"/>
    </row>
    <row r="92" spans="1:11" x14ac:dyDescent="0.15">
      <c r="A92" s="7" t="s">
        <v>137</v>
      </c>
      <c r="B92" s="7" t="s">
        <v>138</v>
      </c>
      <c r="C92" s="5">
        <f>[1]!i_dq_close(A92,"")</f>
        <v>2069.2177999999999</v>
      </c>
      <c r="D92" s="6">
        <f>[1]!i_dq_pctchange(A92,$B$1)/100</f>
        <v>-1.3323978017959703E-2</v>
      </c>
      <c r="E92" s="6">
        <f>[1]!i_pq_pctchange(A92,$B$2,$B$1)/100</f>
        <v>-1.3323978017959703E-2</v>
      </c>
      <c r="F92" s="6">
        <f>[1]!i_pq_pctchange(A92,$B$3,$B$1)/100</f>
        <v>-3.15807279435808E-2</v>
      </c>
      <c r="G92" s="6">
        <f>[1]!i_pq_pctchange(A92,$B$4,$B$1)/100</f>
        <v>-4.0166266527411502E-2</v>
      </c>
      <c r="H92" s="5">
        <f>[1]!i_dq_amount(A92,$B$1)/100000000</f>
        <v>44.971448090000003</v>
      </c>
      <c r="I92" s="14">
        <f>[1]!s_nq_amount(A92,-5,$B$1,100000000)/5</f>
        <v>57.639526478000008</v>
      </c>
      <c r="J92" s="10"/>
      <c r="K92" s="10"/>
    </row>
    <row r="93" spans="1:11" x14ac:dyDescent="0.15">
      <c r="A93" s="7" t="s">
        <v>165</v>
      </c>
      <c r="B93" s="7" t="s">
        <v>166</v>
      </c>
      <c r="C93" s="5">
        <f>[1]!i_dq_close(A93,"")</f>
        <v>1972.7826</v>
      </c>
      <c r="D93" s="6">
        <f>[1]!i_dq_pctchange(A93,$B$1)/100</f>
        <v>-1.3439479709949076E-2</v>
      </c>
      <c r="E93" s="6">
        <f>[1]!i_pq_pctchange(A93,$B$2,$B$1)/100</f>
        <v>-1.3439479709949076E-2</v>
      </c>
      <c r="F93" s="6">
        <f>[1]!i_pq_pctchange(A93,$B$3,$B$1)/100</f>
        <v>3.1397768460545095E-2</v>
      </c>
      <c r="G93" s="6">
        <f>[1]!i_pq_pctchange(A93,$B$4,$B$1)/100</f>
        <v>3.6865780848294616E-2</v>
      </c>
      <c r="H93" s="5">
        <f>[1]!i_dq_amount(A93,$B$1)/100000000</f>
        <v>74.384114530000005</v>
      </c>
      <c r="I93" s="14">
        <f>[1]!s_nq_amount(A93,-5,$B$1,100000000)/5</f>
        <v>87.372045674000006</v>
      </c>
      <c r="J93" s="10"/>
      <c r="K93" s="10"/>
    </row>
    <row r="94" spans="1:11" x14ac:dyDescent="0.15">
      <c r="A94" s="7" t="s">
        <v>241</v>
      </c>
      <c r="B94" s="7" t="s">
        <v>242</v>
      </c>
      <c r="C94" s="5">
        <f>[1]!i_dq_close(A94,"")</f>
        <v>1716.8927000000001</v>
      </c>
      <c r="D94" s="6">
        <f>[1]!i_dq_pctchange(A94,$B$1)/100</f>
        <v>-1.3474728550945225E-2</v>
      </c>
      <c r="E94" s="6">
        <f>[1]!i_pq_pctchange(A94,$B$2,$B$1)/100</f>
        <v>-1.3474728550945225E-2</v>
      </c>
      <c r="F94" s="6">
        <f>[1]!i_pq_pctchange(A94,$B$3,$B$1)/100</f>
        <v>-6.3407880199435995E-2</v>
      </c>
      <c r="G94" s="6">
        <f>[1]!i_pq_pctchange(A94,$B$4,$B$1)/100</f>
        <v>-3.9854103647048E-2</v>
      </c>
      <c r="H94" s="5">
        <f>[1]!i_dq_amount(A94,$B$1)/100000000</f>
        <v>7.9902521200000001</v>
      </c>
      <c r="I94" s="14">
        <f>[1]!s_nq_amount(A94,-5,$B$1,100000000)/5</f>
        <v>10.337259208000001</v>
      </c>
      <c r="J94" s="10"/>
      <c r="K94" s="10"/>
    </row>
    <row r="95" spans="1:11" x14ac:dyDescent="0.15">
      <c r="A95" s="7" t="s">
        <v>111</v>
      </c>
      <c r="B95" s="7" t="s">
        <v>112</v>
      </c>
      <c r="C95" s="5">
        <f>[1]!i_dq_close(A95,"")</f>
        <v>2442.4243999999999</v>
      </c>
      <c r="D95" s="6">
        <f>[1]!i_dq_pctchange(A95,$B$1)/100</f>
        <v>-1.3595779143108166E-2</v>
      </c>
      <c r="E95" s="6">
        <f>[1]!i_pq_pctchange(A95,$B$2,$B$1)/100</f>
        <v>-1.3595779143108166E-2</v>
      </c>
      <c r="F95" s="6">
        <f>[1]!i_pq_pctchange(A95,$B$3,$B$1)/100</f>
        <v>-3.0838093641603059E-3</v>
      </c>
      <c r="G95" s="6">
        <f>[1]!i_pq_pctchange(A95,$B$4,$B$1)/100</f>
        <v>-3.4798093038321487E-2</v>
      </c>
      <c r="H95" s="5">
        <f>[1]!i_dq_amount(A95,$B$1)/100000000</f>
        <v>71.747365740000006</v>
      </c>
      <c r="I95" s="14">
        <f>[1]!s_nq_amount(A95,-5,$B$1,100000000)/5</f>
        <v>100.088598512</v>
      </c>
      <c r="J95" s="10"/>
      <c r="K95" s="10"/>
    </row>
    <row r="96" spans="1:11" x14ac:dyDescent="0.15">
      <c r="A96" s="7" t="s">
        <v>211</v>
      </c>
      <c r="B96" s="7" t="s">
        <v>212</v>
      </c>
      <c r="C96" s="5">
        <f>[1]!i_dq_close(A96,"")</f>
        <v>2632.1120999999998</v>
      </c>
      <c r="D96" s="6">
        <f>[1]!i_dq_pctchange(A96,$B$1)/100</f>
        <v>-1.3874416364576758E-2</v>
      </c>
      <c r="E96" s="6">
        <f>[1]!i_pq_pctchange(A96,$B$2,$B$1)/100</f>
        <v>-1.3874416364576758E-2</v>
      </c>
      <c r="F96" s="6">
        <f>[1]!i_pq_pctchange(A96,$B$3,$B$1)/100</f>
        <v>-1.6468471461554279E-2</v>
      </c>
      <c r="G96" s="6">
        <f>[1]!i_pq_pctchange(A96,$B$4,$B$1)/100</f>
        <v>-7.0264384432372928E-2</v>
      </c>
      <c r="H96" s="5">
        <f>[1]!i_dq_amount(A96,$B$1)/100000000</f>
        <v>134.75036180000001</v>
      </c>
      <c r="I96" s="14">
        <f>[1]!s_nq_amount(A96,-5,$B$1,100000000)/5</f>
        <v>187.968194262</v>
      </c>
      <c r="J96" s="10"/>
      <c r="K96" s="10"/>
    </row>
    <row r="97" spans="1:11" x14ac:dyDescent="0.15">
      <c r="A97" s="7" t="s">
        <v>101</v>
      </c>
      <c r="B97" s="7" t="s">
        <v>102</v>
      </c>
      <c r="C97" s="5">
        <f>[1]!i_dq_close(A97,"")</f>
        <v>1357.2715000000001</v>
      </c>
      <c r="D97" s="6">
        <f>[1]!i_dq_pctchange(A97,$B$1)/100</f>
        <v>-1.3932285108212539E-2</v>
      </c>
      <c r="E97" s="6">
        <f>[1]!i_pq_pctchange(A97,$B$2,$B$1)/100</f>
        <v>-1.3932285108212539E-2</v>
      </c>
      <c r="F97" s="6">
        <f>[1]!i_pq_pctchange(A97,$B$3,$B$1)/100</f>
        <v>-9.8483006003663442E-3</v>
      </c>
      <c r="G97" s="6">
        <f>[1]!i_pq_pctchange(A97,$B$4,$B$1)/100</f>
        <v>-4.6145106573641466E-2</v>
      </c>
      <c r="H97" s="5">
        <f>[1]!i_dq_amount(A97,$B$1)/100000000</f>
        <v>42.033895990000005</v>
      </c>
      <c r="I97" s="14">
        <f>[1]!s_nq_amount(A97,-5,$B$1,100000000)/5</f>
        <v>41.882478306000003</v>
      </c>
      <c r="J97" s="10"/>
      <c r="K97" s="10"/>
    </row>
    <row r="98" spans="1:11" x14ac:dyDescent="0.15">
      <c r="A98" s="7" t="s">
        <v>233</v>
      </c>
      <c r="B98" s="7" t="s">
        <v>234</v>
      </c>
      <c r="C98" s="5">
        <f>[1]!i_dq_close(A98,"")</f>
        <v>2539.0455000000002</v>
      </c>
      <c r="D98" s="6">
        <f>[1]!i_dq_pctchange(A98,$B$1)/100</f>
        <v>-1.4544973693461527E-2</v>
      </c>
      <c r="E98" s="6">
        <f>[1]!i_pq_pctchange(A98,$B$2,$B$1)/100</f>
        <v>-1.4544973693461527E-2</v>
      </c>
      <c r="F98" s="6">
        <f>[1]!i_pq_pctchange(A98,$B$3,$B$1)/100</f>
        <v>4.8625708031539316E-2</v>
      </c>
      <c r="G98" s="6">
        <f>[1]!i_pq_pctchange(A98,$B$4,$B$1)/100</f>
        <v>6.64435219098507E-2</v>
      </c>
      <c r="H98" s="5">
        <f>[1]!i_dq_amount(A98,$B$1)/100000000</f>
        <v>83.215953029999994</v>
      </c>
      <c r="I98" s="14">
        <f>[1]!s_nq_amount(A98,-5,$B$1,100000000)/5</f>
        <v>103.85832118</v>
      </c>
      <c r="J98" s="10"/>
      <c r="K98" s="10"/>
    </row>
    <row r="99" spans="1:11" x14ac:dyDescent="0.15">
      <c r="A99" s="7" t="s">
        <v>221</v>
      </c>
      <c r="B99" s="7" t="s">
        <v>222</v>
      </c>
      <c r="C99" s="5">
        <f>[1]!i_dq_close(A99,"")</f>
        <v>5288.1427000000003</v>
      </c>
      <c r="D99" s="6">
        <f>[1]!i_dq_pctchange(A99,$B$1)/100</f>
        <v>-1.4567647314976173E-2</v>
      </c>
      <c r="E99" s="6">
        <f>[1]!i_pq_pctchange(A99,$B$2,$B$1)/100</f>
        <v>-1.4567647314976173E-2</v>
      </c>
      <c r="F99" s="6">
        <f>[1]!i_pq_pctchange(A99,$B$3,$B$1)/100</f>
        <v>4.4429808414039318E-3</v>
      </c>
      <c r="G99" s="6">
        <f>[1]!i_pq_pctchange(A99,$B$4,$B$1)/100</f>
        <v>5.3194955744015893E-2</v>
      </c>
      <c r="H99" s="5">
        <f>[1]!i_dq_amount(A99,$B$1)/100000000</f>
        <v>82.186957590000006</v>
      </c>
      <c r="I99" s="14">
        <f>[1]!s_nq_amount(A99,-5,$B$1,100000000)/5</f>
        <v>102.329009258</v>
      </c>
      <c r="J99" s="10"/>
      <c r="K99" s="10"/>
    </row>
    <row r="100" spans="1:11" x14ac:dyDescent="0.15">
      <c r="A100" s="7" t="s">
        <v>153</v>
      </c>
      <c r="B100" s="7" t="s">
        <v>154</v>
      </c>
      <c r="C100" s="5">
        <f>[1]!i_dq_close(A100,"")</f>
        <v>13375.234899999999</v>
      </c>
      <c r="D100" s="6">
        <f>[1]!i_dq_pctchange(A100,$B$1)/100</f>
        <v>-1.4631786899137356E-2</v>
      </c>
      <c r="E100" s="6">
        <f>[1]!i_pq_pctchange(A100,$B$2,$B$1)/100</f>
        <v>-1.4631786899137356E-2</v>
      </c>
      <c r="F100" s="6">
        <f>[1]!i_pq_pctchange(A100,$B$3,$B$1)/100</f>
        <v>-4.7694408409010854E-2</v>
      </c>
      <c r="G100" s="6">
        <f>[1]!i_pq_pctchange(A100,$B$4,$B$1)/100</f>
        <v>-0.11833692176635256</v>
      </c>
      <c r="H100" s="5">
        <f>[1]!i_dq_amount(A100,$B$1)/100000000</f>
        <v>39.012746550000003</v>
      </c>
      <c r="I100" s="14">
        <f>[1]!s_nq_amount(A100,-5,$B$1,100000000)/5</f>
        <v>47.436457852000004</v>
      </c>
      <c r="J100" s="10"/>
      <c r="K100" s="10"/>
    </row>
    <row r="101" spans="1:11" x14ac:dyDescent="0.15">
      <c r="A101" s="7" t="s">
        <v>237</v>
      </c>
      <c r="B101" s="7" t="s">
        <v>238</v>
      </c>
      <c r="C101" s="5">
        <f>[1]!i_dq_close(A101,"")</f>
        <v>2157.7579000000001</v>
      </c>
      <c r="D101" s="6">
        <f>[1]!i_dq_pctchange(A101,$B$1)/100</f>
        <v>-1.481466095331796E-2</v>
      </c>
      <c r="E101" s="6">
        <f>[1]!i_pq_pctchange(A101,$B$2,$B$1)/100</f>
        <v>-1.481466095331796E-2</v>
      </c>
      <c r="F101" s="6">
        <f>[1]!i_pq_pctchange(A101,$B$3,$B$1)/100</f>
        <v>2.0118092392173104E-2</v>
      </c>
      <c r="G101" s="6">
        <f>[1]!i_pq_pctchange(A101,$B$4,$B$1)/100</f>
        <v>6.5597200868417138E-2</v>
      </c>
      <c r="H101" s="5">
        <f>[1]!i_dq_amount(A101,$B$1)/100000000</f>
        <v>98.915607730000005</v>
      </c>
      <c r="I101" s="14">
        <f>[1]!s_nq_amount(A101,-5,$B$1,100000000)/5</f>
        <v>142.49898649799999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2253.2426999999998</v>
      </c>
      <c r="D102" s="6">
        <f>[1]!i_dq_pctchange(A102,$B$1)/100</f>
        <v>-1.4963483038660463E-2</v>
      </c>
      <c r="E102" s="6">
        <f>[1]!i_pq_pctchange(A102,$B$2,$B$1)/100</f>
        <v>-1.4963483038660463E-2</v>
      </c>
      <c r="F102" s="6">
        <f>[1]!i_pq_pctchange(A102,$B$3,$B$1)/100</f>
        <v>-1.4008297312820939E-2</v>
      </c>
      <c r="G102" s="6">
        <f>[1]!i_pq_pctchange(A102,$B$4,$B$1)/100</f>
        <v>-3.7124995346651257E-2</v>
      </c>
      <c r="H102" s="5">
        <f>[1]!i_dq_amount(A102,$B$1)/100000000</f>
        <v>50.159880520000002</v>
      </c>
      <c r="I102" s="14">
        <f>[1]!s_nq_amount(A102,-5,$B$1,100000000)/5</f>
        <v>57.220757560000003</v>
      </c>
      <c r="J102" s="10"/>
      <c r="K102" s="10"/>
    </row>
    <row r="103" spans="1:11" x14ac:dyDescent="0.15">
      <c r="A103" s="7" t="s">
        <v>215</v>
      </c>
      <c r="B103" s="7" t="s">
        <v>216</v>
      </c>
      <c r="C103" s="5">
        <f>[1]!i_dq_close(A103,"")</f>
        <v>3509.9058</v>
      </c>
      <c r="D103" s="6">
        <f>[1]!i_dq_pctchange(A103,$B$1)/100</f>
        <v>-1.5063301260067163E-2</v>
      </c>
      <c r="E103" s="6">
        <f>[1]!i_pq_pctchange(A103,$B$2,$B$1)/100</f>
        <v>-1.5063301260067163E-2</v>
      </c>
      <c r="F103" s="6">
        <f>[1]!i_pq_pctchange(A103,$B$3,$B$1)/100</f>
        <v>-2.4288661206067985E-2</v>
      </c>
      <c r="G103" s="6">
        <f>[1]!i_pq_pctchange(A103,$B$4,$B$1)/100</f>
        <v>-4.852895474222696E-2</v>
      </c>
      <c r="H103" s="5">
        <f>[1]!i_dq_amount(A103,$B$1)/100000000</f>
        <v>120.42349725</v>
      </c>
      <c r="I103" s="14">
        <f>[1]!s_nq_amount(A103,-5,$B$1,100000000)/5</f>
        <v>163.40697563800001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2499.7882</v>
      </c>
      <c r="D104" s="6">
        <f>[1]!i_dq_pctchange(A104,$B$1)/100</f>
        <v>-1.5130041643335534E-2</v>
      </c>
      <c r="E104" s="6">
        <f>[1]!i_pq_pctchange(A104,$B$2,$B$1)/100</f>
        <v>-1.5130041643335534E-2</v>
      </c>
      <c r="F104" s="6">
        <f>[1]!i_pq_pctchange(A104,$B$3,$B$1)/100</f>
        <v>-2.0197942794485058E-2</v>
      </c>
      <c r="G104" s="6">
        <f>[1]!i_pq_pctchange(A104,$B$4,$B$1)/100</f>
        <v>-1.8836111204894923E-2</v>
      </c>
      <c r="H104" s="5">
        <f>[1]!i_dq_amount(A104,$B$1)/100000000</f>
        <v>21.93787571</v>
      </c>
      <c r="I104" s="14">
        <f>[1]!s_nq_amount(A104,-5,$B$1,100000000)/5</f>
        <v>26.400290211999998</v>
      </c>
      <c r="J104" s="10"/>
      <c r="K104" s="10"/>
    </row>
    <row r="105" spans="1:11" x14ac:dyDescent="0.15">
      <c r="A105" s="7" t="s">
        <v>139</v>
      </c>
      <c r="B105" s="7" t="s">
        <v>140</v>
      </c>
      <c r="C105" s="5">
        <f>[1]!i_dq_close(A105,"")</f>
        <v>5036.0200999999997</v>
      </c>
      <c r="D105" s="6">
        <f>[1]!i_dq_pctchange(A105,$B$1)/100</f>
        <v>-1.5318401230447254E-2</v>
      </c>
      <c r="E105" s="6">
        <f>[1]!i_pq_pctchange(A105,$B$2,$B$1)/100</f>
        <v>-1.5318401230447254E-2</v>
      </c>
      <c r="F105" s="6">
        <f>[1]!i_pq_pctchange(A105,$B$3,$B$1)/100</f>
        <v>-3.9635611158944983E-2</v>
      </c>
      <c r="G105" s="6">
        <f>[1]!i_pq_pctchange(A105,$B$4,$B$1)/100</f>
        <v>-8.7734302127825958E-2</v>
      </c>
      <c r="H105" s="5">
        <f>[1]!i_dq_amount(A105,$B$1)/100000000</f>
        <v>109.18801146</v>
      </c>
      <c r="I105" s="14">
        <f>[1]!s_nq_amount(A105,-5,$B$1,100000000)/5</f>
        <v>120.750550664</v>
      </c>
      <c r="J105" s="10"/>
      <c r="K105" s="10"/>
    </row>
    <row r="106" spans="1:11" x14ac:dyDescent="0.15">
      <c r="A106" s="7" t="s">
        <v>209</v>
      </c>
      <c r="B106" s="7" t="s">
        <v>210</v>
      </c>
      <c r="C106" s="5">
        <f>[1]!i_dq_close(A106,"")</f>
        <v>2167.8959</v>
      </c>
      <c r="D106" s="6">
        <f>[1]!i_dq_pctchange(A106,$B$1)/100</f>
        <v>-1.5501910312101241E-2</v>
      </c>
      <c r="E106" s="6">
        <f>[1]!i_pq_pctchange(A106,$B$2,$B$1)/100</f>
        <v>-1.5501910312101241E-2</v>
      </c>
      <c r="F106" s="6">
        <f>[1]!i_pq_pctchange(A106,$B$3,$B$1)/100</f>
        <v>-1.7292483268551484E-2</v>
      </c>
      <c r="G106" s="6">
        <f>[1]!i_pq_pctchange(A106,$B$4,$B$1)/100</f>
        <v>9.6722748779629608E-3</v>
      </c>
      <c r="H106" s="5">
        <f>[1]!i_dq_amount(A106,$B$1)/100000000</f>
        <v>36.423108540000001</v>
      </c>
      <c r="I106" s="14">
        <f>[1]!s_nq_amount(A106,-5,$B$1,100000000)/5</f>
        <v>34.236681711999999</v>
      </c>
      <c r="J106" s="10"/>
      <c r="K106" s="10"/>
    </row>
    <row r="107" spans="1:11" x14ac:dyDescent="0.15">
      <c r="A107" s="7" t="s">
        <v>91</v>
      </c>
      <c r="B107" s="7" t="s">
        <v>92</v>
      </c>
      <c r="C107" s="5">
        <f>[1]!i_dq_close(A107,"")</f>
        <v>3960.3463000000002</v>
      </c>
      <c r="D107" s="6">
        <f>[1]!i_dq_pctchange(A107,$B$1)/100</f>
        <v>-1.5820754215832178E-2</v>
      </c>
      <c r="E107" s="6">
        <f>[1]!i_pq_pctchange(A107,$B$2,$B$1)/100</f>
        <v>-1.5820754215832178E-2</v>
      </c>
      <c r="F107" s="6">
        <f>[1]!i_pq_pctchange(A107,$B$3,$B$1)/100</f>
        <v>5.2651769074282262E-2</v>
      </c>
      <c r="G107" s="6">
        <f>[1]!i_pq_pctchange(A107,$B$4,$B$1)/100</f>
        <v>7.4168194279730759E-2</v>
      </c>
      <c r="H107" s="5">
        <f>[1]!i_dq_amount(A107,$B$1)/100000000</f>
        <v>161.46888303</v>
      </c>
      <c r="I107" s="14">
        <f>[1]!s_nq_amount(A107,-5,$B$1,100000000)/5</f>
        <v>169.889085198</v>
      </c>
      <c r="J107" s="10"/>
      <c r="K107" s="10"/>
    </row>
    <row r="108" spans="1:11" x14ac:dyDescent="0.15">
      <c r="A108" s="7" t="s">
        <v>107</v>
      </c>
      <c r="B108" s="7" t="s">
        <v>108</v>
      </c>
      <c r="C108" s="5">
        <f>[1]!i_dq_close(A108,"")</f>
        <v>2083.5834</v>
      </c>
      <c r="D108" s="6">
        <f>[1]!i_dq_pctchange(A108,$B$1)/100</f>
        <v>-1.5895070805063694E-2</v>
      </c>
      <c r="E108" s="6">
        <f>[1]!i_pq_pctchange(A108,$B$2,$B$1)/100</f>
        <v>-1.5895070805063694E-2</v>
      </c>
      <c r="F108" s="6">
        <f>[1]!i_pq_pctchange(A108,$B$3,$B$1)/100</f>
        <v>-4.2022659607431019E-2</v>
      </c>
      <c r="G108" s="6">
        <f>[1]!i_pq_pctchange(A108,$B$4,$B$1)/100</f>
        <v>-0.10565648562139585</v>
      </c>
      <c r="H108" s="5">
        <f>[1]!i_dq_amount(A108,$B$1)/100000000</f>
        <v>10.135963070000001</v>
      </c>
      <c r="I108" s="14">
        <f>[1]!s_nq_amount(A108,-5,$B$1,100000000)/5</f>
        <v>10.99599538</v>
      </c>
      <c r="J108" s="10"/>
      <c r="K108" s="10"/>
    </row>
    <row r="109" spans="1:11" x14ac:dyDescent="0.15">
      <c r="A109" s="7" t="s">
        <v>121</v>
      </c>
      <c r="B109" s="7" t="s">
        <v>122</v>
      </c>
      <c r="C109" s="5">
        <f>[1]!i_dq_close(A109,"")</f>
        <v>3843.9879999999998</v>
      </c>
      <c r="D109" s="6">
        <f>[1]!i_dq_pctchange(A109,$B$1)/100</f>
        <v>-1.6051212976677554E-2</v>
      </c>
      <c r="E109" s="6">
        <f>[1]!i_pq_pctchange(A109,$B$2,$B$1)/100</f>
        <v>-1.6051212976677554E-2</v>
      </c>
      <c r="F109" s="6">
        <f>[1]!i_pq_pctchange(A109,$B$3,$B$1)/100</f>
        <v>1.0171852654767166E-2</v>
      </c>
      <c r="G109" s="6">
        <f>[1]!i_pq_pctchange(A109,$B$4,$B$1)/100</f>
        <v>2.6733543928445069E-2</v>
      </c>
      <c r="H109" s="5">
        <f>[1]!i_dq_amount(A109,$B$1)/100000000</f>
        <v>50.633712389999999</v>
      </c>
      <c r="I109" s="14">
        <f>[1]!s_nq_amount(A109,-5,$B$1,100000000)/5</f>
        <v>64.642873831999992</v>
      </c>
      <c r="J109" s="10"/>
      <c r="K109" s="10"/>
    </row>
    <row r="110" spans="1:11" x14ac:dyDescent="0.15">
      <c r="A110" s="7" t="s">
        <v>95</v>
      </c>
      <c r="B110" s="7" t="s">
        <v>96</v>
      </c>
      <c r="C110" s="5">
        <f>[1]!i_dq_close(A110,"")</f>
        <v>1585.2202</v>
      </c>
      <c r="D110" s="6">
        <f>[1]!i_dq_pctchange(A110,$B$1)/100</f>
        <v>-1.6143670076200545E-2</v>
      </c>
      <c r="E110" s="6">
        <f>[1]!i_pq_pctchange(A110,$B$2,$B$1)/100</f>
        <v>-1.6143670076200545E-2</v>
      </c>
      <c r="F110" s="6">
        <f>[1]!i_pq_pctchange(A110,$B$3,$B$1)/100</f>
        <v>-3.1916103854750744E-2</v>
      </c>
      <c r="G110" s="6">
        <f>[1]!i_pq_pctchange(A110,$B$4,$B$1)/100</f>
        <v>-3.3412897064597935E-2</v>
      </c>
      <c r="H110" s="5">
        <f>[1]!i_dq_amount(A110,$B$1)/100000000</f>
        <v>24.528705760000001</v>
      </c>
      <c r="I110" s="14">
        <f>[1]!s_nq_amount(A110,-5,$B$1,100000000)/5</f>
        <v>33.988669782000002</v>
      </c>
      <c r="J110" s="10"/>
      <c r="K110" s="10"/>
    </row>
    <row r="111" spans="1:11" x14ac:dyDescent="0.15">
      <c r="A111" s="7" t="s">
        <v>169</v>
      </c>
      <c r="B111" s="7" t="s">
        <v>170</v>
      </c>
      <c r="C111" s="5">
        <f>[1]!i_dq_close(A111,"")</f>
        <v>6527.2232000000004</v>
      </c>
      <c r="D111" s="6">
        <f>[1]!i_dq_pctchange(A111,$B$1)/100</f>
        <v>-1.6488019992419112E-2</v>
      </c>
      <c r="E111" s="6">
        <f>[1]!i_pq_pctchange(A111,$B$2,$B$1)/100</f>
        <v>-1.6488019992419112E-2</v>
      </c>
      <c r="F111" s="6">
        <f>[1]!i_pq_pctchange(A111,$B$3,$B$1)/100</f>
        <v>-1.33064692895839E-2</v>
      </c>
      <c r="G111" s="6">
        <f>[1]!i_pq_pctchange(A111,$B$4,$B$1)/100</f>
        <v>-6.6560200840063311E-2</v>
      </c>
      <c r="H111" s="5">
        <f>[1]!i_dq_amount(A111,$B$1)/100000000</f>
        <v>57.706200719999998</v>
      </c>
      <c r="I111" s="14">
        <f>[1]!s_nq_amount(A111,-5,$B$1,100000000)/5</f>
        <v>72.462783506000008</v>
      </c>
      <c r="J111" s="10"/>
      <c r="K111" s="10"/>
    </row>
    <row r="112" spans="1:11" x14ac:dyDescent="0.15">
      <c r="A112" s="7" t="s">
        <v>93</v>
      </c>
      <c r="B112" s="7" t="s">
        <v>94</v>
      </c>
      <c r="C112" s="5">
        <f>[1]!i_dq_close(A112,"")</f>
        <v>1439.2144000000001</v>
      </c>
      <c r="D112" s="6">
        <f>[1]!i_dq_pctchange(A112,$B$1)/100</f>
        <v>-1.7175723833119827E-2</v>
      </c>
      <c r="E112" s="6">
        <f>[1]!i_pq_pctchange(A112,$B$2,$B$1)/100</f>
        <v>-1.7175723833119827E-2</v>
      </c>
      <c r="F112" s="6">
        <f>[1]!i_pq_pctchange(A112,$B$3,$B$1)/100</f>
        <v>-1.1474741657245158E-2</v>
      </c>
      <c r="G112" s="6">
        <f>[1]!i_pq_pctchange(A112,$B$4,$B$1)/100</f>
        <v>-4.8450324204656441E-2</v>
      </c>
      <c r="H112" s="5">
        <f>[1]!i_dq_amount(A112,$B$1)/100000000</f>
        <v>32.984855289999999</v>
      </c>
      <c r="I112" s="14">
        <f>[1]!s_nq_amount(A112,-5,$B$1,100000000)/5</f>
        <v>30.619735236000004</v>
      </c>
      <c r="J112" s="10"/>
      <c r="K112" s="10"/>
    </row>
    <row r="113" spans="1:11" x14ac:dyDescent="0.15">
      <c r="A113" s="7" t="s">
        <v>141</v>
      </c>
      <c r="B113" s="7" t="s">
        <v>142</v>
      </c>
      <c r="C113" s="5">
        <f>[1]!i_dq_close(A113,"")</f>
        <v>2911.7024000000001</v>
      </c>
      <c r="D113" s="6">
        <f>[1]!i_dq_pctchange(A113,$B$1)/100</f>
        <v>-1.7186827728413179E-2</v>
      </c>
      <c r="E113" s="6">
        <f>[1]!i_pq_pctchange(A113,$B$2,$B$1)/100</f>
        <v>-1.7186827728413179E-2</v>
      </c>
      <c r="F113" s="6">
        <f>[1]!i_pq_pctchange(A113,$B$3,$B$1)/100</f>
        <v>-2.9928287629073291E-2</v>
      </c>
      <c r="G113" s="6">
        <f>[1]!i_pq_pctchange(A113,$B$4,$B$1)/100</f>
        <v>-7.0839693553620076E-2</v>
      </c>
      <c r="H113" s="5">
        <f>[1]!i_dq_amount(A113,$B$1)/100000000</f>
        <v>25.80923795</v>
      </c>
      <c r="I113" s="14">
        <f>[1]!s_nq_amount(A113,-5,$B$1,100000000)/5</f>
        <v>36.846970118000002</v>
      </c>
      <c r="J113" s="10"/>
      <c r="K113" s="10"/>
    </row>
    <row r="114" spans="1:11" x14ac:dyDescent="0.15">
      <c r="A114" s="7" t="s">
        <v>171</v>
      </c>
      <c r="B114" s="7" t="s">
        <v>172</v>
      </c>
      <c r="C114" s="5">
        <f>[1]!i_dq_close(A114,"")</f>
        <v>4983.4997000000003</v>
      </c>
      <c r="D114" s="6">
        <f>[1]!i_dq_pctchange(A114,$B$1)/100</f>
        <v>-1.7624884047231726E-2</v>
      </c>
      <c r="E114" s="6">
        <f>[1]!i_pq_pctchange(A114,$B$2,$B$1)/100</f>
        <v>-1.7624884047231726E-2</v>
      </c>
      <c r="F114" s="6">
        <f>[1]!i_pq_pctchange(A114,$B$3,$B$1)/100</f>
        <v>-6.9760659402466008E-2</v>
      </c>
      <c r="G114" s="6">
        <f>[1]!i_pq_pctchange(A114,$B$4,$B$1)/100</f>
        <v>-0.10337694034512811</v>
      </c>
      <c r="H114" s="5">
        <f>[1]!i_dq_amount(A114,$B$1)/100000000</f>
        <v>32.824680049999998</v>
      </c>
      <c r="I114" s="14">
        <f>[1]!s_nq_amount(A114,-5,$B$1,100000000)/5</f>
        <v>37.924432123999999</v>
      </c>
      <c r="J114" s="10"/>
      <c r="K114" s="10"/>
    </row>
    <row r="115" spans="1:11" x14ac:dyDescent="0.15">
      <c r="A115" s="7" t="s">
        <v>129</v>
      </c>
      <c r="B115" s="7" t="s">
        <v>130</v>
      </c>
      <c r="C115" s="5">
        <f>[1]!i_dq_close(A115,"")</f>
        <v>2462.5971</v>
      </c>
      <c r="D115" s="6">
        <f>[1]!i_dq_pctchange(A115,$B$1)/100</f>
        <v>-1.7970487994602435E-2</v>
      </c>
      <c r="E115" s="6">
        <f>[1]!i_pq_pctchange(A115,$B$2,$B$1)/100</f>
        <v>-1.7970487994602435E-2</v>
      </c>
      <c r="F115" s="6">
        <f>[1]!i_pq_pctchange(A115,$B$3,$B$1)/100</f>
        <v>6.0242801030287785E-2</v>
      </c>
      <c r="G115" s="6">
        <f>[1]!i_pq_pctchange(A115,$B$4,$B$1)/100</f>
        <v>6.9306221469839224E-2</v>
      </c>
      <c r="H115" s="5">
        <f>[1]!i_dq_amount(A115,$B$1)/100000000</f>
        <v>82.81070244</v>
      </c>
      <c r="I115" s="14">
        <f>[1]!s_nq_amount(A115,-5,$B$1,100000000)/5</f>
        <v>104.13369592799999</v>
      </c>
      <c r="J115" s="10"/>
      <c r="K115" s="10"/>
    </row>
    <row r="116" spans="1:11" x14ac:dyDescent="0.15">
      <c r="A116" s="7" t="s">
        <v>183</v>
      </c>
      <c r="B116" s="7" t="s">
        <v>184</v>
      </c>
      <c r="C116" s="5">
        <f>[1]!i_dq_close(A116,"")</f>
        <v>1859.0735999999999</v>
      </c>
      <c r="D116" s="6">
        <f>[1]!i_dq_pctchange(A116,$B$1)/100</f>
        <v>-1.8712492129666525E-2</v>
      </c>
      <c r="E116" s="6">
        <f>[1]!i_pq_pctchange(A116,$B$2,$B$1)/100</f>
        <v>-1.8712492129666525E-2</v>
      </c>
      <c r="F116" s="6">
        <f>[1]!i_pq_pctchange(A116,$B$3,$B$1)/100</f>
        <v>8.6398386984698483E-3</v>
      </c>
      <c r="G116" s="6">
        <f>[1]!i_pq_pctchange(A116,$B$4,$B$1)/100</f>
        <v>2.299549720912597E-2</v>
      </c>
      <c r="H116" s="5">
        <f>[1]!i_dq_amount(A116,$B$1)/100000000</f>
        <v>127.47045991</v>
      </c>
      <c r="I116" s="14">
        <f>[1]!s_nq_amount(A116,-5,$B$1,100000000)/5</f>
        <v>167.125977428</v>
      </c>
      <c r="J116" s="10"/>
      <c r="K116" s="10"/>
    </row>
    <row r="117" spans="1:11" x14ac:dyDescent="0.15">
      <c r="A117" s="7" t="s">
        <v>235</v>
      </c>
      <c r="B117" s="7" t="s">
        <v>236</v>
      </c>
      <c r="C117" s="5">
        <f>[1]!i_dq_close(A117,"")</f>
        <v>2564.183</v>
      </c>
      <c r="D117" s="6">
        <f>[1]!i_dq_pctchange(A117,$B$1)/100</f>
        <v>-1.881398489708408E-2</v>
      </c>
      <c r="E117" s="6">
        <f>[1]!i_pq_pctchange(A117,$B$2,$B$1)/100</f>
        <v>-1.881398489708408E-2</v>
      </c>
      <c r="F117" s="6">
        <f>[1]!i_pq_pctchange(A117,$B$3,$B$1)/100</f>
        <v>-3.4659787118176077E-2</v>
      </c>
      <c r="G117" s="6">
        <f>[1]!i_pq_pctchange(A117,$B$4,$B$1)/100</f>
        <v>-0.10745602912543395</v>
      </c>
      <c r="H117" s="5">
        <f>[1]!i_dq_amount(A117,$B$1)/100000000</f>
        <v>51.90285137</v>
      </c>
      <c r="I117" s="14">
        <f>[1]!s_nq_amount(A117,-5,$B$1,100000000)/5</f>
        <v>48.977092745999997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2266.8845000000001</v>
      </c>
      <c r="D118" s="6">
        <f>[1]!i_dq_pctchange(A118,$B$1)/100</f>
        <v>-1.8834047021836886E-2</v>
      </c>
      <c r="E118" s="6">
        <f>[1]!i_pq_pctchange(A118,$B$2,$B$1)/100</f>
        <v>-1.8834047021836886E-2</v>
      </c>
      <c r="F118" s="6">
        <f>[1]!i_pq_pctchange(A118,$B$3,$B$1)/100</f>
        <v>-3.4023466422254733E-2</v>
      </c>
      <c r="G118" s="6">
        <f>[1]!i_pq_pctchange(A118,$B$4,$B$1)/100</f>
        <v>-2.8151176013183954E-2</v>
      </c>
      <c r="H118" s="5">
        <f>[1]!i_dq_amount(A118,$B$1)/100000000</f>
        <v>57.606823009999999</v>
      </c>
      <c r="I118" s="14">
        <f>[1]!s_nq_amount(A118,-5,$B$1,100000000)/5</f>
        <v>60.445398651999994</v>
      </c>
      <c r="J118" s="10"/>
      <c r="K118" s="10"/>
    </row>
    <row r="119" spans="1:11" x14ac:dyDescent="0.15">
      <c r="A119" s="7" t="s">
        <v>163</v>
      </c>
      <c r="B119" s="7" t="s">
        <v>164</v>
      </c>
      <c r="C119" s="5">
        <f>[1]!i_dq_close(A119,"")</f>
        <v>1731.3665000000001</v>
      </c>
      <c r="D119" s="6">
        <f>[1]!i_dq_pctchange(A119,$B$1)/100</f>
        <v>-1.8927701425529131E-2</v>
      </c>
      <c r="E119" s="6">
        <f>[1]!i_pq_pctchange(A119,$B$2,$B$1)/100</f>
        <v>-1.8927701425529131E-2</v>
      </c>
      <c r="F119" s="6">
        <f>[1]!i_pq_pctchange(A119,$B$3,$B$1)/100</f>
        <v>9.6185887222648425E-3</v>
      </c>
      <c r="G119" s="6">
        <f>[1]!i_pq_pctchange(A119,$B$4,$B$1)/100</f>
        <v>-1.3186005498488251E-2</v>
      </c>
      <c r="H119" s="5">
        <f>[1]!i_dq_amount(A119,$B$1)/100000000</f>
        <v>30.47814206</v>
      </c>
      <c r="I119" s="14">
        <f>[1]!s_nq_amount(A119,-5,$B$1,100000000)/5</f>
        <v>30.752894895999997</v>
      </c>
      <c r="J119" s="10"/>
      <c r="K119" s="10"/>
    </row>
    <row r="120" spans="1:11" x14ac:dyDescent="0.15">
      <c r="A120" s="7" t="s">
        <v>231</v>
      </c>
      <c r="B120" s="7" t="s">
        <v>232</v>
      </c>
      <c r="C120" s="5">
        <f>[1]!i_dq_close(A120,"")</f>
        <v>2633.3888999999999</v>
      </c>
      <c r="D120" s="6">
        <f>[1]!i_dq_pctchange(A120,$B$1)/100</f>
        <v>-1.9145840138168557E-2</v>
      </c>
      <c r="E120" s="6">
        <f>[1]!i_pq_pctchange(A120,$B$2,$B$1)/100</f>
        <v>-1.9145840138168557E-2</v>
      </c>
      <c r="F120" s="6">
        <f>[1]!i_pq_pctchange(A120,$B$3,$B$1)/100</f>
        <v>-1.9149343151631193E-2</v>
      </c>
      <c r="G120" s="6">
        <f>[1]!i_pq_pctchange(A120,$B$4,$B$1)/100</f>
        <v>-8.8514861927828203E-2</v>
      </c>
      <c r="H120" s="5">
        <f>[1]!i_dq_amount(A120,$B$1)/100000000</f>
        <v>25.714630020000001</v>
      </c>
      <c r="I120" s="14">
        <f>[1]!s_nq_amount(A120,-5,$B$1,100000000)/5</f>
        <v>33.444541254000001</v>
      </c>
      <c r="J120" s="10"/>
      <c r="K120" s="10"/>
    </row>
    <row r="121" spans="1:11" x14ac:dyDescent="0.15">
      <c r="A121" s="7" t="s">
        <v>155</v>
      </c>
      <c r="B121" s="7" t="s">
        <v>156</v>
      </c>
      <c r="C121" s="5">
        <f>[1]!i_dq_close(A121,"")</f>
        <v>10942.525900000001</v>
      </c>
      <c r="D121" s="6">
        <f>[1]!i_dq_pctchange(A121,$B$1)/100</f>
        <v>-1.9574371811532876E-2</v>
      </c>
      <c r="E121" s="6">
        <f>[1]!i_pq_pctchange(A121,$B$2,$B$1)/100</f>
        <v>-1.9574371811532876E-2</v>
      </c>
      <c r="F121" s="6">
        <f>[1]!i_pq_pctchange(A121,$B$3,$B$1)/100</f>
        <v>-4.1259572736100703E-2</v>
      </c>
      <c r="G121" s="6">
        <f>[1]!i_pq_pctchange(A121,$B$4,$B$1)/100</f>
        <v>-8.428127669397778E-2</v>
      </c>
      <c r="H121" s="5">
        <f>[1]!i_dq_amount(A121,$B$1)/100000000</f>
        <v>38.513169490000003</v>
      </c>
      <c r="I121" s="14">
        <f>[1]!s_nq_amount(A121,-5,$B$1,100000000)/5</f>
        <v>35.030160721999998</v>
      </c>
      <c r="J121" s="10"/>
      <c r="K121" s="10"/>
    </row>
    <row r="122" spans="1:11" x14ac:dyDescent="0.15">
      <c r="A122" s="7" t="s">
        <v>219</v>
      </c>
      <c r="B122" s="7" t="s">
        <v>220</v>
      </c>
      <c r="C122" s="5">
        <f>[1]!i_dq_close(A122,"")</f>
        <v>2633.4193</v>
      </c>
      <c r="D122" s="6">
        <f>[1]!i_dq_pctchange(A122,$B$1)/100</f>
        <v>-2.0067529140021301E-2</v>
      </c>
      <c r="E122" s="6">
        <f>[1]!i_pq_pctchange(A122,$B$2,$B$1)/100</f>
        <v>-2.0067529140021301E-2</v>
      </c>
      <c r="F122" s="6">
        <f>[1]!i_pq_pctchange(A122,$B$3,$B$1)/100</f>
        <v>0.10013268782121741</v>
      </c>
      <c r="G122" s="6">
        <f>[1]!i_pq_pctchange(A122,$B$4,$B$1)/100</f>
        <v>7.9151979832900565E-2</v>
      </c>
      <c r="H122" s="5">
        <f>[1]!i_dq_amount(A122,$B$1)/100000000</f>
        <v>62.660520830000003</v>
      </c>
      <c r="I122" s="14">
        <f>[1]!s_nq_amount(A122,-5,$B$1,100000000)/5</f>
        <v>84.193043598000003</v>
      </c>
      <c r="J122" s="10"/>
      <c r="K122" s="10"/>
    </row>
    <row r="123" spans="1:11" x14ac:dyDescent="0.15">
      <c r="A123" s="7" t="s">
        <v>245</v>
      </c>
      <c r="B123" s="7" t="s">
        <v>246</v>
      </c>
      <c r="C123" s="5">
        <f>[1]!i_dq_close(A123,"")</f>
        <v>782.18510000000003</v>
      </c>
      <c r="D123" s="6">
        <f>[1]!i_dq_pctchange(A123,$B$1)/100</f>
        <v>-2.0190539386092943E-2</v>
      </c>
      <c r="E123" s="6">
        <f>[1]!i_pq_pctchange(A123,$B$2,$B$1)/100</f>
        <v>-2.0190539386092943E-2</v>
      </c>
      <c r="F123" s="6">
        <f>[1]!i_pq_pctchange(A123,$B$3,$B$1)/100</f>
        <v>1.604930436392582E-2</v>
      </c>
      <c r="G123" s="6">
        <f>[1]!i_pq_pctchange(A123,$B$4,$B$1)/100</f>
        <v>1.1467828622792942E-2</v>
      </c>
      <c r="H123" s="5">
        <f>[1]!i_dq_amount(A123,$B$1)/100000000</f>
        <v>34.80237357</v>
      </c>
      <c r="I123" s="14">
        <f>[1]!s_nq_amount(A123,-5,$B$1,100000000)/5</f>
        <v>42.537691391999999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5214.7695000000003</v>
      </c>
      <c r="D124" s="6">
        <f>[1]!i_dq_pctchange(A124,$B$1)/100</f>
        <v>-2.0333173145148264E-2</v>
      </c>
      <c r="E124" s="6">
        <f>[1]!i_pq_pctchange(A124,$B$2,$B$1)/100</f>
        <v>-2.0333173145148264E-2</v>
      </c>
      <c r="F124" s="6">
        <f>[1]!i_pq_pctchange(A124,$B$3,$B$1)/100</f>
        <v>-3.0938974962118726E-2</v>
      </c>
      <c r="G124" s="6">
        <f>[1]!i_pq_pctchange(A124,$B$4,$B$1)/100</f>
        <v>-7.8014865118309462E-2</v>
      </c>
      <c r="H124" s="5">
        <f>[1]!i_dq_amount(A124,$B$1)/100000000</f>
        <v>63.367604239999999</v>
      </c>
      <c r="I124" s="14">
        <f>[1]!s_nq_amount(A124,-5,$B$1,100000000)/5</f>
        <v>75.377874767999998</v>
      </c>
      <c r="J124" s="10"/>
      <c r="K124" s="10"/>
    </row>
    <row r="125" spans="1:11" x14ac:dyDescent="0.15">
      <c r="A125" s="7" t="s">
        <v>185</v>
      </c>
      <c r="B125" s="7" t="s">
        <v>186</v>
      </c>
      <c r="C125" s="5">
        <f>[1]!i_dq_close(A125,"")</f>
        <v>1194.8963000000001</v>
      </c>
      <c r="D125" s="6">
        <f>[1]!i_dq_pctchange(A125,$B$1)/100</f>
        <v>-2.2772959220391575E-2</v>
      </c>
      <c r="E125" s="6">
        <f>[1]!i_pq_pctchange(A125,$B$2,$B$1)/100</f>
        <v>-2.2772959220391575E-2</v>
      </c>
      <c r="F125" s="6">
        <f>[1]!i_pq_pctchange(A125,$B$3,$B$1)/100</f>
        <v>-1.3422626221950895E-2</v>
      </c>
      <c r="G125" s="6">
        <f>[1]!i_pq_pctchange(A125,$B$4,$B$1)/100</f>
        <v>-6.0353973835736152E-3</v>
      </c>
      <c r="H125" s="5">
        <f>[1]!i_dq_amount(A125,$B$1)/100000000</f>
        <v>24.512417190000001</v>
      </c>
      <c r="I125" s="14">
        <f>[1]!s_nq_amount(A125,-5,$B$1,100000000)/5</f>
        <v>37.899632347999997</v>
      </c>
      <c r="J125" s="10"/>
      <c r="K125" s="10"/>
    </row>
    <row r="126" spans="1:11" x14ac:dyDescent="0.15">
      <c r="A126" s="7" t="s">
        <v>89</v>
      </c>
      <c r="B126" s="7" t="s">
        <v>90</v>
      </c>
      <c r="C126" s="5">
        <f>[1]!i_dq_close(A126,"")</f>
        <v>3555.4949999999999</v>
      </c>
      <c r="D126" s="6">
        <f>[1]!i_dq_pctchange(A126,$B$1)/100</f>
        <v>-2.2973563006158382E-2</v>
      </c>
      <c r="E126" s="6">
        <f>[1]!i_pq_pctchange(A126,$B$2,$B$1)/100</f>
        <v>-2.2973563006158382E-2</v>
      </c>
      <c r="F126" s="6">
        <f>[1]!i_pq_pctchange(A126,$B$3,$B$1)/100</f>
        <v>-4.0116545981787939E-2</v>
      </c>
      <c r="G126" s="6">
        <f>[1]!i_pq_pctchange(A126,$B$4,$B$1)/100</f>
        <v>-7.9762347754393614E-2</v>
      </c>
      <c r="H126" s="5">
        <f>[1]!i_dq_amount(A126,$B$1)/100000000</f>
        <v>185.42959916000001</v>
      </c>
      <c r="I126" s="14">
        <f>[1]!s_nq_amount(A126,-5,$B$1,100000000)/5</f>
        <v>218.48141649999997</v>
      </c>
      <c r="J126" s="10"/>
      <c r="K126" s="10"/>
    </row>
    <row r="127" spans="1:11" x14ac:dyDescent="0.15">
      <c r="A127" s="7" t="s">
        <v>179</v>
      </c>
      <c r="B127" s="7" t="s">
        <v>180</v>
      </c>
      <c r="C127" s="5">
        <f>[1]!i_dq_close(A127,"")</f>
        <v>1439.3496</v>
      </c>
      <c r="D127" s="6">
        <f>[1]!i_dq_pctchange(A127,$B$1)/100</f>
        <v>-2.3511869778538141E-2</v>
      </c>
      <c r="E127" s="6">
        <f>[1]!i_pq_pctchange(A127,$B$2,$B$1)/100</f>
        <v>-2.3511869778538141E-2</v>
      </c>
      <c r="F127" s="6">
        <f>[1]!i_pq_pctchange(A127,$B$3,$B$1)/100</f>
        <v>-2.0275362095470983E-2</v>
      </c>
      <c r="G127" s="6">
        <f>[1]!i_pq_pctchange(A127,$B$4,$B$1)/100</f>
        <v>-1.4671033544755185E-2</v>
      </c>
      <c r="H127" s="5">
        <f>[1]!i_dq_amount(A127,$B$1)/100000000</f>
        <v>23.357639989999999</v>
      </c>
      <c r="I127" s="14">
        <f>[1]!s_nq_amount(A127,-5,$B$1,100000000)/5</f>
        <v>26.918965564000001</v>
      </c>
      <c r="J127" s="10"/>
      <c r="K127" s="10"/>
    </row>
    <row r="128" spans="1:11" x14ac:dyDescent="0.15">
      <c r="A128" s="7" t="s">
        <v>105</v>
      </c>
      <c r="B128" s="7" t="s">
        <v>106</v>
      </c>
      <c r="C128" s="5">
        <f>[1]!i_dq_close(A128,"")</f>
        <v>2753.9380999999998</v>
      </c>
      <c r="D128" s="6">
        <f>[1]!i_dq_pctchange(A128,$B$1)/100</f>
        <v>-2.3794384158336124E-2</v>
      </c>
      <c r="E128" s="6">
        <f>[1]!i_pq_pctchange(A128,$B$2,$B$1)/100</f>
        <v>-2.3794384158336124E-2</v>
      </c>
      <c r="F128" s="6">
        <f>[1]!i_pq_pctchange(A128,$B$3,$B$1)/100</f>
        <v>-2.9225675728931866E-2</v>
      </c>
      <c r="G128" s="6">
        <f>[1]!i_pq_pctchange(A128,$B$4,$B$1)/100</f>
        <v>-4.6908981243010676E-2</v>
      </c>
      <c r="H128" s="5">
        <f>[1]!i_dq_amount(A128,$B$1)/100000000</f>
        <v>36.935107090000002</v>
      </c>
      <c r="I128" s="14">
        <f>[1]!s_nq_amount(A128,-5,$B$1,100000000)/5</f>
        <v>46.282579670000004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-2.4080090817578781E-2</v>
      </c>
      <c r="E129" s="6">
        <f>[1]!i_pq_pctchange(A129,$B$2,$B$1)/100</f>
        <v>-2.4080090817578781E-2</v>
      </c>
      <c r="F129" s="6">
        <f>[1]!i_pq_pctchange(A129,$B$3,$B$1)/100</f>
        <v>5.736924760747053E-3</v>
      </c>
      <c r="G129" s="6">
        <f>[1]!i_pq_pctchange(A129,$B$4,$B$1)/100</f>
        <v>-3.1640567284827781E-2</v>
      </c>
      <c r="H129" s="5">
        <f>[1]!i_dq_amount(A129,$B$1)/100000000</f>
        <v>55.609891380000001</v>
      </c>
      <c r="I129" s="14">
        <f>[1]!s_nq_amount(A129,-5,$B$1,100000000)/5</f>
        <v>73.459397158000002</v>
      </c>
      <c r="J129" s="10"/>
      <c r="K129" s="10"/>
    </row>
    <row r="130" spans="1:11" x14ac:dyDescent="0.15">
      <c r="A130" s="7" t="s">
        <v>161</v>
      </c>
      <c r="B130" s="7" t="s">
        <v>162</v>
      </c>
      <c r="C130" s="5">
        <f>[1]!i_dq_close(A130,"")</f>
        <v>3012.3569000000002</v>
      </c>
      <c r="D130" s="6">
        <f>[1]!i_dq_pctchange(A130,$B$1)/100</f>
        <v>-2.5138701240798977E-2</v>
      </c>
      <c r="E130" s="6">
        <f>[1]!i_pq_pctchange(A130,$B$2,$B$1)/100</f>
        <v>-2.5138701240798977E-2</v>
      </c>
      <c r="F130" s="6">
        <f>[1]!i_pq_pctchange(A130,$B$3,$B$1)/100</f>
        <v>-3.6479086849806608E-2</v>
      </c>
      <c r="G130" s="6">
        <f>[1]!i_pq_pctchange(A130,$B$4,$B$1)/100</f>
        <v>-9.8425705907811759E-2</v>
      </c>
      <c r="H130" s="5">
        <f>[1]!i_dq_amount(A130,$B$1)/100000000</f>
        <v>26.74890224</v>
      </c>
      <c r="I130" s="14">
        <f>[1]!s_nq_amount(A130,-5,$B$1,100000000)/5</f>
        <v>25.019523459999998</v>
      </c>
      <c r="J130" s="10"/>
      <c r="K130" s="10"/>
    </row>
    <row r="131" spans="1:11" x14ac:dyDescent="0.15">
      <c r="A131" s="7" t="s">
        <v>123</v>
      </c>
      <c r="B131" s="7" t="s">
        <v>124</v>
      </c>
      <c r="C131" s="5">
        <f>[1]!i_dq_close(A131,"")</f>
        <v>2311.2017999999998</v>
      </c>
      <c r="D131" s="6">
        <f>[1]!i_dq_pctchange(A131,$B$1)/100</f>
        <v>-2.6796542241440235E-2</v>
      </c>
      <c r="E131" s="6">
        <f>[1]!i_pq_pctchange(A131,$B$2,$B$1)/100</f>
        <v>-2.6796542241440235E-2</v>
      </c>
      <c r="F131" s="6">
        <f>[1]!i_pq_pctchange(A131,$B$3,$B$1)/100</f>
        <v>-1.5774375534096885E-2</v>
      </c>
      <c r="G131" s="6">
        <f>[1]!i_pq_pctchange(A131,$B$4,$B$1)/100</f>
        <v>3.5835649686589255E-2</v>
      </c>
      <c r="H131" s="5">
        <f>[1]!i_dq_amount(A131,$B$1)/100000000</f>
        <v>62.698755820000002</v>
      </c>
      <c r="I131" s="14">
        <f>[1]!s_nq_amount(A131,-5,$B$1,100000000)/5</f>
        <v>86.320259374000003</v>
      </c>
      <c r="J131" s="10"/>
      <c r="K131" s="10"/>
    </row>
    <row r="132" spans="1:11" x14ac:dyDescent="0.15">
      <c r="A132" s="7" t="s">
        <v>177</v>
      </c>
      <c r="B132" s="7" t="s">
        <v>178</v>
      </c>
      <c r="C132" s="5">
        <f>[1]!i_dq_close(A132,"")</f>
        <v>1358.6746000000001</v>
      </c>
      <c r="D132" s="6">
        <f>[1]!i_dq_pctchange(A132,$B$1)/100</f>
        <v>-2.7204345547587772E-2</v>
      </c>
      <c r="E132" s="6">
        <f>[1]!i_pq_pctchange(A132,$B$2,$B$1)/100</f>
        <v>-2.7204345547587772E-2</v>
      </c>
      <c r="F132" s="6">
        <f>[1]!i_pq_pctchange(A132,$B$3,$B$1)/100</f>
        <v>7.3107451213145769E-3</v>
      </c>
      <c r="G132" s="6">
        <f>[1]!i_pq_pctchange(A132,$B$4,$B$1)/100</f>
        <v>4.3432720415343073E-2</v>
      </c>
      <c r="H132" s="5">
        <f>[1]!i_dq_amount(A132,$B$1)/100000000</f>
        <v>13.35616342</v>
      </c>
      <c r="I132" s="14">
        <f>[1]!s_nq_amount(A132,-5,$B$1,100000000)/5</f>
        <v>24.982744782000001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2010.6943000000001</v>
      </c>
      <c r="D133" s="6">
        <f>[1]!i_dq_pctchange(A133,$B$1)/100</f>
        <v>-2.7582183441153929E-2</v>
      </c>
      <c r="E133" s="6">
        <f>[1]!i_pq_pctchange(A133,$B$2,$B$1)/100</f>
        <v>-2.7582183441153929E-2</v>
      </c>
      <c r="F133" s="6">
        <f>[1]!i_pq_pctchange(A133,$B$3,$B$1)/100</f>
        <v>7.6250893986572921E-2</v>
      </c>
      <c r="G133" s="6">
        <f>[1]!i_pq_pctchange(A133,$B$4,$B$1)/100</f>
        <v>9.1862933848764636E-2</v>
      </c>
      <c r="H133" s="5">
        <f>[1]!i_dq_amount(A133,$B$1)/100000000</f>
        <v>46.13430967</v>
      </c>
      <c r="I133" s="14">
        <f>[1]!s_nq_amount(A133,-5,$B$1,100000000)/5</f>
        <v>68.687326523999999</v>
      </c>
      <c r="J133" s="10"/>
      <c r="K133" s="10"/>
    </row>
    <row r="134" spans="1:11" x14ac:dyDescent="0.15">
      <c r="A134" s="7" t="s">
        <v>147</v>
      </c>
      <c r="B134" s="7" t="s">
        <v>148</v>
      </c>
      <c r="C134" s="5">
        <f>[1]!i_dq_close(A134,"")</f>
        <v>4252.5992999999999</v>
      </c>
      <c r="D134" s="6">
        <f>[1]!i_dq_pctchange(A134,$B$1)/100</f>
        <v>-2.8155079709270669E-2</v>
      </c>
      <c r="E134" s="6">
        <f>[1]!i_pq_pctchange(A134,$B$2,$B$1)/100</f>
        <v>-2.8155079709270669E-2</v>
      </c>
      <c r="F134" s="6">
        <f>[1]!i_pq_pctchange(A134,$B$3,$B$1)/100</f>
        <v>7.6343054048940484E-2</v>
      </c>
      <c r="G134" s="6">
        <f>[1]!i_pq_pctchange(A134,$B$4,$B$1)/100</f>
        <v>4.5815450628067023E-2</v>
      </c>
      <c r="H134" s="5">
        <f>[1]!i_dq_amount(A134,$B$1)/100000000</f>
        <v>86.223622719999995</v>
      </c>
      <c r="I134" s="14">
        <f>[1]!s_nq_amount(A134,-5,$B$1,100000000)/5</f>
        <v>135.23823648600001</v>
      </c>
      <c r="J134" s="10"/>
      <c r="K134" s="10"/>
    </row>
    <row r="135" spans="1:11" x14ac:dyDescent="0.15">
      <c r="A135" s="7" t="s">
        <v>187</v>
      </c>
      <c r="B135" s="7" t="s">
        <v>188</v>
      </c>
      <c r="C135" s="5">
        <f>[1]!i_dq_close(A135,"")</f>
        <v>1943.4170999999999</v>
      </c>
      <c r="D135" s="6">
        <f>[1]!i_dq_pctchange(A135,$B$1)/100</f>
        <v>-2.8702219142353935E-2</v>
      </c>
      <c r="E135" s="6">
        <f>[1]!i_pq_pctchange(A135,$B$2,$B$1)/100</f>
        <v>-2.8702219142353935E-2</v>
      </c>
      <c r="F135" s="6">
        <f>[1]!i_pq_pctchange(A135,$B$3,$B$1)/100</f>
        <v>-2.162939572418765E-2</v>
      </c>
      <c r="G135" s="6">
        <f>[1]!i_pq_pctchange(A135,$B$4,$B$1)/100</f>
        <v>-6.6013360160117052E-2</v>
      </c>
      <c r="H135" s="5">
        <f>[1]!i_dq_amount(A135,$B$1)/100000000</f>
        <v>96.358558869999996</v>
      </c>
      <c r="I135" s="14">
        <f>[1]!s_nq_amount(A135,-5,$B$1,100000000)/5</f>
        <v>113.02314478400001</v>
      </c>
      <c r="J135" s="10"/>
      <c r="K135" s="10"/>
    </row>
    <row r="136" spans="1:11" x14ac:dyDescent="0.15">
      <c r="A136" s="7" t="s">
        <v>197</v>
      </c>
      <c r="B136" s="7" t="s">
        <v>198</v>
      </c>
      <c r="C136" s="5">
        <f>[1]!i_dq_close(A136,"")</f>
        <v>1530.8209999999999</v>
      </c>
      <c r="D136" s="6">
        <f>[1]!i_dq_pctchange(A136,$B$1)/100</f>
        <v>-2.8980001806587219E-2</v>
      </c>
      <c r="E136" s="6">
        <f>[1]!i_pq_pctchange(A136,$B$2,$B$1)/100</f>
        <v>-2.8980001806587219E-2</v>
      </c>
      <c r="F136" s="6">
        <f>[1]!i_pq_pctchange(A136,$B$3,$B$1)/100</f>
        <v>-8.1448851320582993E-2</v>
      </c>
      <c r="G136" s="6">
        <f>[1]!i_pq_pctchange(A136,$B$4,$B$1)/100</f>
        <v>-0.1290324375665588</v>
      </c>
      <c r="H136" s="5">
        <f>[1]!i_dq_amount(A136,$B$1)/100000000</f>
        <v>131.21347961000001</v>
      </c>
      <c r="I136" s="14">
        <f>[1]!s_nq_amount(A136,-5,$B$1,100000000)/5</f>
        <v>152.69250964</v>
      </c>
      <c r="J136" s="10"/>
      <c r="K136" s="10"/>
    </row>
    <row r="137" spans="1:11" x14ac:dyDescent="0.15">
      <c r="A137" s="7" t="s">
        <v>199</v>
      </c>
      <c r="B137" s="7" t="s">
        <v>200</v>
      </c>
      <c r="C137" s="5">
        <f>[1]!i_dq_close(A137,"")</f>
        <v>4066.3618999999999</v>
      </c>
      <c r="D137" s="6">
        <f>[1]!i_dq_pctchange(A137,$B$1)/100</f>
        <v>-3.1296926042963746E-2</v>
      </c>
      <c r="E137" s="6">
        <f>[1]!i_pq_pctchange(A137,$B$2,$B$1)/100</f>
        <v>-3.1296926042963746E-2</v>
      </c>
      <c r="F137" s="6">
        <f>[1]!i_pq_pctchange(A137,$B$3,$B$1)/100</f>
        <v>-1.3404118467542969E-2</v>
      </c>
      <c r="G137" s="6">
        <f>[1]!i_pq_pctchange(A137,$B$4,$B$1)/100</f>
        <v>6.0087594829627555E-3</v>
      </c>
      <c r="H137" s="5">
        <f>[1]!i_dq_amount(A137,$B$1)/100000000</f>
        <v>100.9594671</v>
      </c>
      <c r="I137" s="14">
        <f>[1]!s_nq_amount(A137,-5,$B$1,100000000)/5</f>
        <v>138.75391333800002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-3.5851536112000204E-2</v>
      </c>
      <c r="E138" s="6">
        <f>[1]!i_pq_pctchange(A138,$B$2,$B$1)/100</f>
        <v>-3.5851536112000204E-2</v>
      </c>
      <c r="F138" s="6">
        <f>[1]!i_pq_pctchange(A138,$B$3,$B$1)/100</f>
        <v>-4.057287232258789E-2</v>
      </c>
      <c r="G138" s="6">
        <f>[1]!i_pq_pctchange(A138,$B$4,$B$1)/100</f>
        <v>-0.1342702039875544</v>
      </c>
      <c r="H138" s="5">
        <f>[1]!i_dq_amount(A138,$B$1)/100000000</f>
        <v>10.801075409999999</v>
      </c>
      <c r="I138" s="14">
        <f>[1]!s_nq_amount(A138,-5,$B$1,100000000)/5</f>
        <v>17.351436436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2217.2564000000002</v>
      </c>
      <c r="D139" s="6">
        <f>[1]!i_dq_pctchange(A139,$B$1)/100</f>
        <v>-3.7329084463929907E-2</v>
      </c>
      <c r="E139" s="6">
        <f>[1]!i_pq_pctchange(A139,$B$2,$B$1)/100</f>
        <v>-3.7329084463929907E-2</v>
      </c>
      <c r="F139" s="6">
        <f>[1]!i_pq_pctchange(A139,$B$3,$B$1)/100</f>
        <v>2.0661786802282034E-2</v>
      </c>
      <c r="G139" s="6">
        <f>[1]!i_pq_pctchange(A139,$B$4,$B$1)/100</f>
        <v>0.11434881203610626</v>
      </c>
      <c r="H139" s="5">
        <f>[1]!i_dq_amount(A139,$B$1)/100000000</f>
        <v>106.56620547999999</v>
      </c>
      <c r="I139" s="14">
        <f>[1]!s_nq_amount(A139,-5,$B$1,100000000)/5</f>
        <v>169.58473504399998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26967.391</v>
      </c>
      <c r="D140" s="6">
        <f>[1]!i_dq_pctchange(A140,$B$1)/100</f>
        <v>-6.1550662497020452E-2</v>
      </c>
      <c r="E140" s="6">
        <f>[1]!i_pq_pctchange(A140,$B$2,$B$1)/100</f>
        <v>-6.1550662497020452E-2</v>
      </c>
      <c r="F140" s="6">
        <f>[1]!i_pq_pctchange(A140,$B$3,$B$1)/100</f>
        <v>-0.12804222814194</v>
      </c>
      <c r="G140" s="6">
        <f>[1]!i_pq_pctchange(A140,$B$4,$B$1)/100</f>
        <v>-0.14539724298572554</v>
      </c>
      <c r="H140" s="5">
        <f>[1]!i_dq_amount(A140,$B$1)/100000000</f>
        <v>166.82601341</v>
      </c>
      <c r="I140" s="14">
        <f>[1]!s_nq_amount(A140,-5,$B$1,100000000)/5</f>
        <v>198.08517658599999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-3.4938703009576022E-3</v>
      </c>
      <c r="E145" s="6">
        <f>[1]!i_pq_pctchange(A145,$B$2,$B$1)/100</f>
        <v>-3.4938703009576022E-3</v>
      </c>
      <c r="F145" s="6">
        <f>[1]!i_pq_pctchange(A145,$B$3,$B$1)/100</f>
        <v>4.34249440328216E-4</v>
      </c>
      <c r="G145" s="6">
        <f>[1]!i_pq_pctchange(A145,$B$4,$B$1)/100</f>
        <v>6.8439437157243876E-2</v>
      </c>
      <c r="H145" s="5">
        <f>[1]!i_dq_amount(A145,$B$1)/100000000</f>
        <v>207.56348346999999</v>
      </c>
      <c r="I145" s="14">
        <f>[1]!s_nq_amount(A145,-5,$B$1,100000000)/5</f>
        <v>238.60172458599999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-4.9691779580617323E-3</v>
      </c>
      <c r="E146" s="6">
        <f>[1]!i_pq_pctchange(A146,$B$2,$B$1)/100</f>
        <v>-4.9691779580617323E-3</v>
      </c>
      <c r="F146" s="6">
        <f>[1]!i_pq_pctchange(A146,$B$3,$B$1)/100</f>
        <v>1.2006445294174606E-2</v>
      </c>
      <c r="G146" s="6">
        <f>[1]!i_pq_pctchange(A146,$B$4,$B$1)/100</f>
        <v>8.2941857098812743E-2</v>
      </c>
      <c r="H146" s="5">
        <f>[1]!i_dq_amount(A146,$B$1)/100000000</f>
        <v>373.85851000000002</v>
      </c>
      <c r="I146" s="14">
        <f>[1]!s_nq_amount(A146,-5,$B$1,100000000)/5</f>
        <v>461.82193239999998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3.7125422329105096E-3</v>
      </c>
      <c r="E147" s="6">
        <f>[1]!i_pq_pctchange(A147,$B$2,$B$1)/100</f>
        <v>3.7125422329105096E-3</v>
      </c>
      <c r="F147" s="6">
        <f>[1]!i_pq_pctchange(A147,$B$3,$B$1)/100</f>
        <v>7.8071325824875526E-3</v>
      </c>
      <c r="G147" s="6">
        <f>[1]!i_pq_pctchange(A147,$B$4,$B$1)/100</f>
        <v>0.11674737964427306</v>
      </c>
      <c r="H147" s="5">
        <f>[1]!i_dq_amount(A147,$B$1)/100000000</f>
        <v>196.467108</v>
      </c>
      <c r="I147" s="14">
        <f>[1]!s_nq_amount(A147,-5,$B$1,100000000)/5</f>
        <v>247.43478220000003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7.1890547303588015E-4</v>
      </c>
      <c r="E148" s="6">
        <f>[1]!i_pq_pctchange(A148,$B$2,$B$1)/100</f>
        <v>7.1890547303588015E-4</v>
      </c>
      <c r="F148" s="6">
        <f>[1]!i_pq_pctchange(A148,$B$3,$B$1)/100</f>
        <v>-1.6216778539994703E-3</v>
      </c>
      <c r="G148" s="6">
        <f>[1]!i_pq_pctchange(A148,$B$4,$B$1)/100</f>
        <v>8.5211191634114267E-2</v>
      </c>
      <c r="H148" s="5">
        <f>[1]!i_dq_amount(A148,$B$1)/100000000</f>
        <v>280.53120620999999</v>
      </c>
      <c r="I148" s="14">
        <f>[1]!s_nq_amount(A148,-5,$B$1,100000000)/5</f>
        <v>298.01121789399997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8.5077420452611869E-4</v>
      </c>
      <c r="E153" s="13">
        <f>[1]!s_dq_volume(A153,$B$1)</f>
        <v>7722</v>
      </c>
      <c r="F153" s="13">
        <f>[1]!s_dq_oi(A153,$B$1)</f>
        <v>13350</v>
      </c>
      <c r="G153" s="17">
        <f>[1]!s_dq_oichange(B153,$B$1)</f>
        <v>-2340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5.1198907756626756E-4</v>
      </c>
      <c r="E154" s="13">
        <f>[1]!s_dq_volume(A154,$B$1)</f>
        <v>2873</v>
      </c>
      <c r="F154" s="13">
        <f>[1]!s_dq_oi(A154,$B$1)</f>
        <v>7247</v>
      </c>
      <c r="G154" s="13">
        <f>[1]!s_dq_oichange(B154,$B$1)</f>
        <v>2027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1.7142367360936442E-4</v>
      </c>
      <c r="E155" s="13">
        <f>[1]!s_dq_volume(A155,$B$1)</f>
        <v>1072</v>
      </c>
      <c r="F155" s="13">
        <f>[1]!s_dq_oi(A155,$B$1)</f>
        <v>7252</v>
      </c>
      <c r="G155" s="13">
        <f>[1]!s_dq_oichange(B155,$B$1)</f>
        <v>-118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4.3698654081454294E-4</v>
      </c>
      <c r="E156" s="13">
        <f>[1]!s_dq_volume(A156,$B$1)</f>
        <v>298</v>
      </c>
      <c r="F156" s="13">
        <f>[1]!s_dq_oi(A156,$B$1)</f>
        <v>3890</v>
      </c>
      <c r="G156" s="13">
        <f>[1]!s_dq_oichange(B156,$B$1)</f>
        <v>96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-1.8397148441991751E-3</v>
      </c>
      <c r="E158" s="13">
        <f>[1]!s_dq_volume(A158,$B$1)</f>
        <v>15781</v>
      </c>
      <c r="F158" s="13">
        <f>[1]!s_dq_oi(A158,$B$1)</f>
        <v>23751</v>
      </c>
      <c r="G158" s="13">
        <f>[1]!s_dq_oichange(B158,$B$1)</f>
        <v>-3559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-1.5046296296295769E-3</v>
      </c>
      <c r="E159" s="13">
        <f>[1]!s_dq_volume(A159,$B$1)</f>
        <v>4603</v>
      </c>
      <c r="F159" s="13">
        <f>[1]!s_dq_oi(A159,$B$1)</f>
        <v>9323</v>
      </c>
      <c r="G159" s="13">
        <f>[1]!s_dq_oichange(B159,$B$1)</f>
        <v>2481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-1.7486593611564468E-3</v>
      </c>
      <c r="E160" s="13">
        <f>[1]!s_dq_volume(A160,$B$1)</f>
        <v>1683</v>
      </c>
      <c r="F160" s="13">
        <f>[1]!s_dq_oi(A160,$B$1)</f>
        <v>12310</v>
      </c>
      <c r="G160" s="13">
        <f>[1]!s_dq_oichange(B160,$B$1)</f>
        <v>388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-1.8441403926233843E-3</v>
      </c>
      <c r="E161" s="13">
        <f>[1]!s_dq_volume(A161,$B$1)</f>
        <v>663</v>
      </c>
      <c r="F161" s="13">
        <f>[1]!s_dq_oi(A161,$B$1)</f>
        <v>5392</v>
      </c>
      <c r="G161" s="13">
        <f>[1]!s_dq_oichange(B161,$B$1)</f>
        <v>213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-1.1960988775072073E-2</v>
      </c>
      <c r="E163" s="13">
        <f>[1]!s_dq_volume(A163,$B$1)</f>
        <v>11107</v>
      </c>
      <c r="F163" s="13">
        <f>[1]!s_dq_oi(A163,$B$1)</f>
        <v>16512</v>
      </c>
      <c r="G163" s="13">
        <f>[1]!s_dq_oichange(B163,$B$1)</f>
        <v>-1737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-1.0361892978657593E-2</v>
      </c>
      <c r="E164" s="13">
        <f>[1]!s_dq_volume(A164,$B$1)</f>
        <v>3097</v>
      </c>
      <c r="F164" s="13">
        <f>[1]!s_dq_oi(A164,$B$1)</f>
        <v>6859</v>
      </c>
      <c r="G164" s="13">
        <f>[1]!s_dq_oichange(B164,$B$1)</f>
        <v>1648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-1.1282179143551648E-2</v>
      </c>
      <c r="E165" s="13">
        <f>[1]!s_dq_volume(A165,$B$1)</f>
        <v>1293</v>
      </c>
      <c r="F165" s="13">
        <f>[1]!s_dq_oi(A165,$B$1)</f>
        <v>9803</v>
      </c>
      <c r="G165" s="13">
        <f>[1]!s_dq_oichange(B165,$B$1)</f>
        <v>105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-1.2294822232080671E-2</v>
      </c>
      <c r="E166" s="13">
        <f>[1]!s_dq_volume(A166,$B$1)</f>
        <v>530</v>
      </c>
      <c r="F166" s="13">
        <f>[1]!s_dq_oi(A166,$B$1)</f>
        <v>5140</v>
      </c>
      <c r="G166" s="13">
        <f>[1]!s_dq_oichange(B166,$B$1)</f>
        <v>135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20170414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-5.3146689669014702E-3</v>
      </c>
      <c r="E11" s="6">
        <f>[1]!i_pq_pctchange(A11,$B$2,$B$1)/100</f>
        <v>-1.3713265586147494E-2</v>
      </c>
      <c r="F11" s="6">
        <f>[1]!i_pq_pctchange(A11,$B$3,$B$1)/100</f>
        <v>-1.7932392895524396E-3</v>
      </c>
      <c r="G11" s="6">
        <f>[1]!i_pq_pctchange(A11,$B$4,$B$1)/100</f>
        <v>3.0006580091183732E-2</v>
      </c>
      <c r="H11" s="5">
        <f>[1]!i_dq_amount(A11,$B$1)/100000000</f>
        <v>269.12930286</v>
      </c>
      <c r="I11" s="14">
        <f>[1]!s_nq_amount(A11,-5,$B$1,100000000)/5</f>
        <v>1.4899117319999999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-6.853672657939347E-3</v>
      </c>
      <c r="E12" s="6">
        <f>[1]!i_pq_pctchange(A12,$B$2,$B$1)/100</f>
        <v>-1.0076621192076307E-2</v>
      </c>
      <c r="F12" s="6">
        <f>[1]!i_pq_pctchange(A12,$B$3,$B$1)/100</f>
        <v>3.7824007661149128E-3</v>
      </c>
      <c r="G12" s="6">
        <f>[1]!i_pq_pctchange(A12,$B$4,$B$1)/100</f>
        <v>5.2979441981134912E-2</v>
      </c>
      <c r="H12" s="5">
        <f>[1]!i_dq_amount(A12,$B$1)/100000000</f>
        <v>497.90775085000001</v>
      </c>
      <c r="I12" s="14">
        <f>[1]!s_nq_amount(A12,-5,$B$1,100000000)/5</f>
        <v>1.7517349020000001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-7.9843993264375746E-3</v>
      </c>
      <c r="E13" s="6">
        <f>[1]!i_pq_pctchange(A13,$B$2,$B$1)/100</f>
        <v>-8.8014846153054993E-3</v>
      </c>
      <c r="F13" s="6">
        <f>[1]!i_pq_pctchange(A13,$B$3,$B$1)/100</f>
        <v>8.8132520246044788E-3</v>
      </c>
      <c r="G13" s="6">
        <f>[1]!i_pq_pctchange(A13,$B$4,$B$1)/100</f>
        <v>5.3298910407262534E-2</v>
      </c>
      <c r="H13" s="5">
        <f>[1]!i_dq_amount(A13,$B$1)/100000000</f>
        <v>1304.25385379</v>
      </c>
      <c r="I13" s="14">
        <f>[1]!s_nq_amount(A13,-5,$B$1,100000000)/5</f>
        <v>2.2651718199999996E-3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-9.1251105820788769E-3</v>
      </c>
      <c r="E14" s="6">
        <f>[1]!i_pq_pctchange(A14,$B$2,$B$1)/100</f>
        <v>-1.2337674982413449E-2</v>
      </c>
      <c r="F14" s="6">
        <f>[1]!i_pq_pctchange(A14,$B$3,$B$1)/100</f>
        <v>7.3087653112591244E-3</v>
      </c>
      <c r="G14" s="6">
        <f>[1]!i_pq_pctchange(A14,$B$4,$B$1)/100</f>
        <v>4.5891154871737116E-2</v>
      </c>
      <c r="H14" s="5">
        <f>[1]!i_dq_amount(A14,$B$1)/100000000</f>
        <v>2241.0667939999998</v>
      </c>
      <c r="I14" s="14">
        <f>[1]!s_nq_amount(A14,-5,$B$1,100000000)/5</f>
        <v>4.2333493280000001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-1.3232423541548299E-2</v>
      </c>
      <c r="E15" s="6">
        <f>[1]!i_pq_pctchange(A15,$B$2,$B$1)/100</f>
        <v>-7.68592581603178E-3</v>
      </c>
      <c r="F15" s="6">
        <f>[1]!i_pq_pctchange(A15,$B$3,$B$1)/100</f>
        <v>1.976280201227576E-2</v>
      </c>
      <c r="G15" s="6">
        <f>[1]!i_pq_pctchange(A15,$B$4,$B$1)/100</f>
        <v>4.2233814230531186E-2</v>
      </c>
      <c r="H15" s="5">
        <f>[1]!i_dq_amount(A15,$B$1)/100000000</f>
        <v>1075.1893410499999</v>
      </c>
      <c r="I15" s="14">
        <f>[1]!s_nq_amount(A15,-5,$B$1,100000000)/5</f>
        <v>6.0994535719999998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-1.1481057145027451E-2</v>
      </c>
      <c r="E16" s="6">
        <f>[1]!i_pq_pctchange(A16,$B$2,$B$1)/100</f>
        <v>-1.5665784698562835E-2</v>
      </c>
      <c r="F16" s="6">
        <f>[1]!i_pq_pctchange(A16,$B$3,$B$1)/100</f>
        <v>4.3302532284590356E-3</v>
      </c>
      <c r="G16" s="18">
        <f>[1]!i_pq_pctchange(A16,$B$4,$B$1)/100</f>
        <v>4.6762458653369698E-2</v>
      </c>
      <c r="H16" s="5">
        <f>[1]!i_dq_amount(A16,$B$1)/100000000</f>
        <v>1194.591917</v>
      </c>
      <c r="I16" s="14">
        <f>[1]!s_nq_amount(A16,-5,$B$1,100000000)/5</f>
        <v>1296.9001668000001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-1.1990498090716284E-2</v>
      </c>
      <c r="E17" s="6">
        <f>[1]!i_pq_pctchange(A17,$B$2,$B$1)/100</f>
        <v>-1.8901967685563958E-2</v>
      </c>
      <c r="F17" s="6">
        <f>[1]!i_pq_pctchange(A17,$B$3,$B$1)/100</f>
        <v>1.694574112932612E-3</v>
      </c>
      <c r="G17" s="6">
        <f>[1]!i_pq_pctchange(A17,$B$4,$B$1)/100</f>
        <v>2.1319025440100559E-2</v>
      </c>
      <c r="H17" s="5">
        <f>[1]!i_dq_amount(A17,$B$1)/100000000</f>
        <v>588.44402000000002</v>
      </c>
      <c r="I17" s="14">
        <f>[1]!s_nq_amount(A17,-5,$B$1,100000000)/5</f>
        <v>648.69650239999999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-1.2047102397517717E-2</v>
      </c>
      <c r="E18" s="6">
        <f>[1]!i_pq_pctchange(A18,$B$2,$B$1)/100</f>
        <v>-3.0106238359424276E-2</v>
      </c>
      <c r="F18" s="6">
        <f>[1]!i_pq_pctchange(A18,$B$3,$B$1)/100</f>
        <v>-1.0421749557668836E-2</v>
      </c>
      <c r="G18" s="18">
        <f>[1]!i_pq_pctchange(A18,$B$4,$B$1)/100</f>
        <v>-3.802047308778278E-2</v>
      </c>
      <c r="H18" s="5">
        <f>[1]!i_dq_amount(A18,$B$1)/100000000</f>
        <v>625.93859199999997</v>
      </c>
      <c r="I18" s="14">
        <f>[1]!s_nq_amount(A18,-5,$B$1,100000000)/5</f>
        <v>758.11382579999997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-1.3906421430366911E-2</v>
      </c>
      <c r="E19" s="6">
        <f>[1]!i_pq_pctchange(A19,$B$2,$B$1)/100</f>
        <v>-2.0550763498742408E-2</v>
      </c>
      <c r="F19" s="6">
        <f>[1]!i_pq_pctchange(A19,$B$3,$B$1)/100</f>
        <v>8.9001973749613938E-5</v>
      </c>
      <c r="G19" s="6">
        <f>[1]!i_pq_pctchange(A19,$B$4,$B$1)/100</f>
        <v>8.90660584735814E-3</v>
      </c>
      <c r="H19" s="5">
        <f>[1]!i_dq_amount(A19,$B$1)/100000000</f>
        <v>2869.4270259999998</v>
      </c>
      <c r="I19" s="14">
        <f>[1]!s_nq_amount(A19,-5,$B$1,100000000)/5</f>
        <v>3256.4479741999999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-1.4717460680408689E-2</v>
      </c>
      <c r="E20" s="6">
        <f>[1]!i_pq_pctchange(A20,$B$2,$B$1)/100</f>
        <v>-2.3300327089848305E-2</v>
      </c>
      <c r="F20" s="6">
        <f>[1]!i_pq_pctchange(A20,$B$3,$B$1)/100</f>
        <v>7.8010384324467275E-4</v>
      </c>
      <c r="G20" s="6">
        <f>[1]!i_pq_pctchange(A20,$B$4,$B$1)/100</f>
        <v>-1.7101857902256934E-2</v>
      </c>
      <c r="H20" s="5">
        <f>[1]!i_dq_amount(A20,$B$1)/100000000</f>
        <v>1323.4478314999999</v>
      </c>
      <c r="I20" s="14">
        <f>[1]!s_nq_amount(A20,-5,$B$1,100000000)/5</f>
        <v>0.75648473400000005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1220.8399999999999</v>
      </c>
      <c r="D25" s="6">
        <f>[1]!i_dq_pctchange(A25,$B$1)/100</f>
        <v>-5.9914001765526415E-3</v>
      </c>
      <c r="E25" s="6">
        <f>[1]!i_pq_pctchange(A25,$B$2,$B$1)/100</f>
        <v>2.8807045258950836E-2</v>
      </c>
      <c r="F25" s="6">
        <f>[1]!i_pq_pctchange(A25,$B$3,$B$1)/100</f>
        <v>5.4280657456794668E-2</v>
      </c>
      <c r="G25" s="6">
        <f>[1]!i_pq_pctchange(A25,$B$4,$B$1)/100</f>
        <v>0.1328383106051263</v>
      </c>
      <c r="H25" s="5">
        <f>[1]!i_dq_amount(A25,$B$1)/100000000</f>
        <v>143.03720000000001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-1.2405133110377164E-2</v>
      </c>
      <c r="E26" s="6">
        <f>[1]!i_pq_pctchange(A26,$B$2,$B$1)/100</f>
        <v>-2.5769370504866829E-2</v>
      </c>
      <c r="F26" s="6">
        <f>[1]!i_pq_pctchange(A26,$B$3,$B$1)/100</f>
        <v>-1.5512009409864969E-2</v>
      </c>
      <c r="G26" s="6">
        <f>[1]!i_pq_pctchange(A26,$B$4,$B$1)/100</f>
        <v>0.1202360846847883</v>
      </c>
      <c r="H26" s="5">
        <f>[1]!i_dq_amount(A26,$B$1)/100000000</f>
        <v>74.442999999999998</v>
      </c>
      <c r="I26" s="14">
        <f>[1]!s_nq_amount(A26,-5,$B$1,100000000)/5</f>
        <v>101.16692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-7.1695190231644279E-3</v>
      </c>
      <c r="E27" s="6">
        <f>[1]!i_pq_pctchange(A27,$B$2,$B$1)/100</f>
        <v>-2.4082806003615009E-2</v>
      </c>
      <c r="F27" s="6">
        <f>[1]!i_pq_pctchange(A27,$B$3,$B$1)/100</f>
        <v>-2.3857496656892074E-2</v>
      </c>
      <c r="G27" s="6">
        <f>[1]!i_pq_pctchange(A27,$B$4,$B$1)/100</f>
        <v>1.2517882689556448E-2</v>
      </c>
      <c r="H27" s="5">
        <f>[1]!i_dq_amount(A27,$B$1)/100000000</f>
        <v>95.9666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-1.3020585558334075E-2</v>
      </c>
      <c r="E28" s="6">
        <f>[1]!i_pq_pctchange(A28,$B$2,$B$1)/100</f>
        <v>-1.3155225922023561E-2</v>
      </c>
      <c r="F28" s="6">
        <f>[1]!i_pq_pctchange(A28,$B$3,$B$1)/100</f>
        <v>7.1369428385101852E-3</v>
      </c>
      <c r="G28" s="6">
        <f>[1]!i_pq_pctchange(A28,$B$4,$B$1)/100</f>
        <v>5.1481247728881074E-2</v>
      </c>
      <c r="H28" s="5">
        <f>[1]!i_dq_amount(A28,$B$1)/100000000</f>
        <v>247.935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3506.97</v>
      </c>
      <c r="D29" s="6">
        <f>[1]!i_dq_pctchange(A29,$B$1)/100</f>
        <v>-1.7705452320738724E-3</v>
      </c>
      <c r="E29" s="6">
        <f>[1]!i_pq_pctchange(A29,$B$2,$B$1)/100</f>
        <v>-4.0701860977969684E-3</v>
      </c>
      <c r="F29" s="6">
        <f>[1]!i_pq_pctchange(A29,$B$3,$B$1)/100</f>
        <v>1.5784807911338739E-2</v>
      </c>
      <c r="G29" s="6">
        <f>[1]!i_pq_pctchange(A29,$B$4,$B$1)/100</f>
        <v>3.31721608301212E-2</v>
      </c>
      <c r="H29" s="5">
        <f>[1]!i_dq_amount(A29,$B$1)/100000000</f>
        <v>109.3965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-1.4746569568760748E-2</v>
      </c>
      <c r="E30" s="6">
        <f>[1]!i_pq_pctchange(A30,$B$2,$B$1)/100</f>
        <v>-3.1255051260622779E-2</v>
      </c>
      <c r="F30" s="6">
        <f>[1]!i_pq_pctchange(A30,$B$3,$B$1)/100</f>
        <v>-1.6840834048850617E-2</v>
      </c>
      <c r="G30" s="6">
        <f>[1]!i_pq_pctchange(A30,$B$4,$B$1)/100</f>
        <v>-2.4119760396060119E-2</v>
      </c>
      <c r="H30" s="5">
        <f>[1]!i_dq_amount(A30,$B$1)/100000000</f>
        <v>112.2927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915.75</v>
      </c>
      <c r="D31" s="6">
        <f>[1]!i_dq_pctchange(A31,$B$1)/100</f>
        <v>-1.0765656314846717E-2</v>
      </c>
      <c r="E31" s="6">
        <f>[1]!i_pq_pctchange(A31,$B$2,$B$1)/100</f>
        <v>-3.4349030470914199E-2</v>
      </c>
      <c r="F31" s="6">
        <f>[1]!i_pq_pctchange(A31,$B$3,$B$1)/100</f>
        <v>-2.4775759271239428E-2</v>
      </c>
      <c r="G31" s="6">
        <f>[1]!i_pq_pctchange(A31,$B$4,$B$1)/100</f>
        <v>-7.6441611127209486E-2</v>
      </c>
      <c r="H31" s="5">
        <f>[1]!i_dq_amount(A31,$B$1)/100000000</f>
        <v>107.1241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-6.8225052147349308E-3</v>
      </c>
      <c r="E32" s="6">
        <f>[1]!i_pq_pctchange(A32,$B$2,$B$1)/100</f>
        <v>-1.8421490352628189E-2</v>
      </c>
      <c r="F32" s="6">
        <f>[1]!i_pq_pctchange(A32,$B$3,$B$1)/100</f>
        <v>-8.0695070176824979E-3</v>
      </c>
      <c r="G32" s="6">
        <f>[1]!i_pq_pctchange(A32,$B$4,$B$1)/100</f>
        <v>-1.0272312462970001E-3</v>
      </c>
      <c r="H32" s="5">
        <f>[1]!i_dq_amount(A32,$B$1)/100000000</f>
        <v>184.85079999999999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-6.4602780549045669E-3</v>
      </c>
      <c r="E33" s="6">
        <f>[1]!i_pq_pctchange(A33,$B$2,$B$1)/100</f>
        <v>-1.1554007612052053E-2</v>
      </c>
      <c r="F33" s="6">
        <f>[1]!i_pq_pctchange(A33,$B$3,$B$1)/100</f>
        <v>2.3304285949456549E-2</v>
      </c>
      <c r="G33" s="6">
        <f>[1]!i_pq_pctchange(A33,$B$4,$B$1)/100</f>
        <v>7.2694379114073948E-2</v>
      </c>
      <c r="H33" s="5">
        <f>[1]!i_dq_amount(A33,$B$1)/100000000</f>
        <v>305.2253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3122.67</v>
      </c>
      <c r="D34" s="6">
        <f>[1]!i_dq_pctchange(A34,$B$1)/100</f>
        <v>-7.3771885092639433E-3</v>
      </c>
      <c r="E34" s="6">
        <f>[1]!i_pq_pctchange(A34,$B$2,$B$1)/100</f>
        <v>1.4774318890344862E-2</v>
      </c>
      <c r="F34" s="6">
        <f>[1]!i_pq_pctchange(A34,$B$3,$B$1)/100</f>
        <v>6.4959696538644085E-2</v>
      </c>
      <c r="G34" s="6">
        <f>[1]!i_pq_pctchange(A34,$B$4,$B$1)/100</f>
        <v>0.12962131880716199</v>
      </c>
      <c r="H34" s="5">
        <f>[1]!i_dq_amount(A34,$B$1)/100000000</f>
        <v>166.61529999999999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2749.62</v>
      </c>
      <c r="D35" s="6">
        <f>[1]!i_dq_pctchange(A35,$B$1)/100</f>
        <v>-1.5738986566997792E-2</v>
      </c>
      <c r="E35" s="6">
        <f>[1]!i_pq_pctchange(A35,$B$2,$B$1)/100</f>
        <v>-1.4466090807909393E-2</v>
      </c>
      <c r="F35" s="6">
        <f>[1]!i_pq_pctchange(A35,$B$3,$B$1)/100</f>
        <v>1.0146895372605158E-2</v>
      </c>
      <c r="G35" s="6">
        <f>[1]!i_pq_pctchange(A35,$B$4,$B$1)/100</f>
        <v>-2.3512735828998155E-2</v>
      </c>
      <c r="H35" s="5">
        <f>[1]!i_dq_amount(A35,$B$1)/100000000</f>
        <v>68.0989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4498.3999999999996</v>
      </c>
      <c r="D36" s="6">
        <f>[1]!i_dq_pctchange(A36,$B$1)/100</f>
        <v>-1.5075326568660952E-2</v>
      </c>
      <c r="E36" s="6">
        <f>[1]!i_pq_pctchange(A36,$B$2,$B$1)/100</f>
        <v>-2.0005140763263762E-2</v>
      </c>
      <c r="F36" s="6">
        <f>[1]!i_pq_pctchange(A36,$B$3,$B$1)/100</f>
        <v>-7.5628709045378884E-3</v>
      </c>
      <c r="G36" s="6">
        <f>[1]!i_pq_pctchange(A36,$B$4,$B$1)/100</f>
        <v>-3.9848275135043298E-2</v>
      </c>
      <c r="H36" s="5">
        <f>[1]!i_dq_amount(A36,$B$1)/100000000</f>
        <v>90.449600000000004</v>
      </c>
      <c r="I36" s="14">
        <f>[1]!s_nq_amount(A36,-5,$B$1,100000000)/5</f>
        <v>101.03762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12575.94</v>
      </c>
      <c r="D37" s="6">
        <f>[1]!i_dq_pctchange(A37,$B$1)/100</f>
        <v>-1.099843851580018E-2</v>
      </c>
      <c r="E37" s="6">
        <f>[1]!i_pq_pctchange(A37,$B$2,$B$1)/100</f>
        <v>-1.317968751894516E-2</v>
      </c>
      <c r="F37" s="6">
        <f>[1]!i_pq_pctchange(A37,$B$3,$B$1)/100</f>
        <v>-8.6312532735667302E-3</v>
      </c>
      <c r="G37" s="6">
        <f>[1]!i_pq_pctchange(A37,$B$4,$B$1)/100</f>
        <v>8.602721593138106E-2</v>
      </c>
      <c r="H37" s="5">
        <f>[1]!i_dq_amount(A37,$B$1)/100000000</f>
        <v>95.398300000000006</v>
      </c>
      <c r="I37" s="14">
        <f>[1]!s_nq_amount(A37,-5,$B$1,100000000)/5</f>
        <v>124.8424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3359.18</v>
      </c>
      <c r="D38" s="6">
        <f>[1]!i_dq_pctchange(A38,$B$1)/100</f>
        <v>-1.8361721895323591E-2</v>
      </c>
      <c r="E38" s="6">
        <f>[1]!i_pq_pctchange(A38,$B$2,$B$1)/100</f>
        <v>-3.4972507900553507E-2</v>
      </c>
      <c r="F38" s="6">
        <f>[1]!i_pq_pctchange(A38,$B$3,$B$1)/100</f>
        <v>-1.4442689418436849E-2</v>
      </c>
      <c r="G38" s="6">
        <f>[1]!i_pq_pctchange(A38,$B$4,$B$1)/100</f>
        <v>3.5061423617233745E-2</v>
      </c>
      <c r="H38" s="5">
        <f>[1]!i_dq_amount(A38,$B$1)/100000000</f>
        <v>219.90880000000001</v>
      </c>
      <c r="I38" s="14">
        <f>[1]!s_nq_amount(A38,-5,$B$1,100000000)/5</f>
        <v>282.10525999999999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-1.4028629125935943E-2</v>
      </c>
      <c r="E39" s="6">
        <f>[1]!i_pq_pctchange(A39,$B$2,$B$1)/100</f>
        <v>-2.6513903919446635E-2</v>
      </c>
      <c r="F39" s="6">
        <f>[1]!i_pq_pctchange(A39,$B$3,$B$1)/100</f>
        <v>-5.6799920702383933E-3</v>
      </c>
      <c r="G39" s="6">
        <f>[1]!i_pq_pctchange(A39,$B$4,$B$1)/100</f>
        <v>-1.0441248362896838E-3</v>
      </c>
      <c r="H39" s="5">
        <f>[1]!i_dq_amount(A39,$B$1)/100000000</f>
        <v>369.0804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-1.6381229588433577E-2</v>
      </c>
      <c r="E40" s="6">
        <f>[1]!i_pq_pctchange(A40,$B$2,$B$1)/100</f>
        <v>-3.4012795208602786E-2</v>
      </c>
      <c r="F40" s="6">
        <f>[1]!i_pq_pctchange(A40,$B$3,$B$1)/100</f>
        <v>-1.82409278115786E-2</v>
      </c>
      <c r="G40" s="6">
        <f>[1]!i_pq_pctchange(A40,$B$4,$B$1)/100</f>
        <v>-4.9294906779806524E-4</v>
      </c>
      <c r="H40" s="5">
        <f>[1]!i_dq_amount(A40,$B$1)/100000000</f>
        <v>108.8318</v>
      </c>
      <c r="I40" s="14">
        <f>[1]!s_nq_amount(A40,-5,$B$1,100000000)/5</f>
        <v>129.57085999999998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2093.84</v>
      </c>
      <c r="D41" s="6">
        <f>[1]!i_dq_pctchange(A41,$B$1)/100</f>
        <v>-8.285918136088255E-3</v>
      </c>
      <c r="E41" s="6">
        <f>[1]!i_pq_pctchange(A41,$B$2,$B$1)/100</f>
        <v>-1.4801181712053024E-2</v>
      </c>
      <c r="F41" s="6">
        <f>[1]!i_pq_pctchange(A41,$B$3,$B$1)/100</f>
        <v>-7.2859963630035329E-3</v>
      </c>
      <c r="G41" s="6">
        <f>[1]!i_pq_pctchange(A41,$B$4,$B$1)/100</f>
        <v>-1.5780172439440854E-2</v>
      </c>
      <c r="H41" s="5">
        <f>[1]!i_dq_amount(A41,$B$1)/100000000</f>
        <v>165.5864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-1.5970207367773104E-2</v>
      </c>
      <c r="E42" s="6">
        <f>[1]!i_pq_pctchange(A42,$B$2,$B$1)/100</f>
        <v>1.1741916737961988E-2</v>
      </c>
      <c r="F42" s="6">
        <f>[1]!i_pq_pctchange(A42,$B$3,$B$1)/100</f>
        <v>5.7297764162497211E-2</v>
      </c>
      <c r="G42" s="6">
        <f>[1]!i_pq_pctchange(A42,$B$4,$B$1)/100</f>
        <v>8.6276222564230634E-2</v>
      </c>
      <c r="H42" s="5">
        <f>[1]!i_dq_amount(A42,$B$1)/100000000</f>
        <v>330.8381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5179.84</v>
      </c>
      <c r="D43" s="6">
        <f>[1]!i_dq_pctchange(A43,$B$1)/100</f>
        <v>-1.2810934994959E-2</v>
      </c>
      <c r="E43" s="6">
        <f>[1]!i_pq_pctchange(A43,$B$2,$B$1)/100</f>
        <v>-1.5281560568990327E-2</v>
      </c>
      <c r="F43" s="6">
        <f>[1]!i_pq_pctchange(A43,$B$3,$B$1)/100</f>
        <v>8.8132810639445225E-3</v>
      </c>
      <c r="G43" s="6">
        <f>[1]!i_pq_pctchange(A43,$B$4,$B$1)/100</f>
        <v>1.5934384626244524E-2</v>
      </c>
      <c r="H43" s="5">
        <f>[1]!i_dq_amount(A43,$B$1)/100000000</f>
        <v>222.18020000000001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4198.08</v>
      </c>
      <c r="D44" s="6">
        <f>[1]!i_dq_pctchange(A44,$B$1)/100</f>
        <v>-7.2592458162115125E-3</v>
      </c>
      <c r="E44" s="6">
        <f>[1]!i_pq_pctchange(A44,$B$2,$B$1)/100</f>
        <v>-2.9448293342345444E-2</v>
      </c>
      <c r="F44" s="6">
        <f>[1]!i_pq_pctchange(A44,$B$3,$B$1)/100</f>
        <v>-2.8558160125344845E-3</v>
      </c>
      <c r="G44" s="6">
        <f>[1]!i_pq_pctchange(A44,$B$4,$B$1)/100</f>
        <v>-2.4772375151219328E-2</v>
      </c>
      <c r="H44" s="5">
        <f>[1]!i_dq_amount(A44,$B$1)/100000000</f>
        <v>227.9973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-1.4900124999760012E-2</v>
      </c>
      <c r="E45" s="6">
        <f>[1]!i_pq_pctchange(A45,$B$2,$B$1)/100</f>
        <v>2.4142274532036323E-2</v>
      </c>
      <c r="F45" s="6">
        <f>[1]!i_pq_pctchange(A45,$B$3,$B$1)/100</f>
        <v>6.1089463582514325E-2</v>
      </c>
      <c r="G45" s="6">
        <f>[1]!i_pq_pctchange(A45,$B$4,$B$1)/100</f>
        <v>5.321492284226248E-2</v>
      </c>
      <c r="H45" s="5">
        <f>[1]!i_dq_amount(A45,$B$1)/100000000</f>
        <v>330.5025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-9.7983224926141421E-3</v>
      </c>
      <c r="E46" s="6">
        <f>[1]!i_pq_pctchange(A46,$B$2,$B$1)/100</f>
        <v>-2.0352876859597524E-2</v>
      </c>
      <c r="F46" s="6">
        <f>[1]!i_pq_pctchange(A46,$B$3,$B$1)/100</f>
        <v>-4.5650622226359738E-3</v>
      </c>
      <c r="G46" s="6">
        <f>[1]!i_pq_pctchange(A46,$B$4,$B$1)/100</f>
        <v>-4.4290634757943259E-2</v>
      </c>
      <c r="H46" s="5">
        <f>[1]!i_dq_amount(A46,$B$1)/100000000</f>
        <v>103.7525</v>
      </c>
      <c r="I46" s="14">
        <f>[1]!s_nq_amount(A46,-5,$B$1,100000000)/5</f>
        <v>112.50816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2725.35</v>
      </c>
      <c r="D47" s="6">
        <f>[1]!i_dq_pctchange(A47,$B$1)/100</f>
        <v>-1.1448834274555009E-2</v>
      </c>
      <c r="E47" s="6">
        <f>[1]!i_pq_pctchange(A47,$B$2,$B$1)/100</f>
        <v>-1.5465632401907348E-2</v>
      </c>
      <c r="F47" s="6">
        <f>[1]!i_pq_pctchange(A47,$B$3,$B$1)/100</f>
        <v>4.0743651385140023E-3</v>
      </c>
      <c r="G47" s="6">
        <f>[1]!i_pq_pctchange(A47,$B$4,$B$1)/100</f>
        <v>-3.3898541545175243E-2</v>
      </c>
      <c r="H47" s="5">
        <f>[1]!i_dq_amount(A47,$B$1)/100000000</f>
        <v>104.6853</v>
      </c>
      <c r="I47" s="14">
        <f>[1]!s_nq_amount(A47,-5,$B$1,100000000)/5</f>
        <v>100.36322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1442.24</v>
      </c>
      <c r="D48" s="6">
        <f>[1]!i_dq_pctchange(A48,$B$1)/100</f>
        <v>-1.4645708288621773E-2</v>
      </c>
      <c r="E48" s="6">
        <f>[1]!i_pq_pctchange(A48,$B$2,$B$1)/100</f>
        <v>-2.5896890391396865E-2</v>
      </c>
      <c r="F48" s="6">
        <f>[1]!i_pq_pctchange(A48,$B$3,$B$1)/100</f>
        <v>1.6422132719600135E-3</v>
      </c>
      <c r="G48" s="6">
        <f>[1]!i_pq_pctchange(A48,$B$4,$B$1)/100</f>
        <v>2.919676563144713E-2</v>
      </c>
      <c r="H48" s="5">
        <f>[1]!i_dq_amount(A48,$B$1)/100000000</f>
        <v>347.56900000000002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5666.1</v>
      </c>
      <c r="D49" s="6">
        <f>[1]!i_dq_pctchange(A49,$B$1)/100</f>
        <v>-1.6207917187673115E-2</v>
      </c>
      <c r="E49" s="6">
        <f>[1]!i_pq_pctchange(A49,$B$2,$B$1)/100</f>
        <v>-5.3552424764866435E-2</v>
      </c>
      <c r="F49" s="6">
        <f>[1]!i_pq_pctchange(A49,$B$3,$B$1)/100</f>
        <v>-4.3270423041072641E-2</v>
      </c>
      <c r="G49" s="6">
        <f>[1]!i_pq_pctchange(A49,$B$4,$B$1)/100</f>
        <v>-6.7084181947643096E-3</v>
      </c>
      <c r="H49" s="5">
        <f>[1]!i_dq_amount(A49,$B$1)/100000000</f>
        <v>27.138300000000001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3027.43</v>
      </c>
      <c r="D50" s="6">
        <f>[1]!i_dq_pctchange(A50,$B$1)/100</f>
        <v>-1.0139910333708757E-2</v>
      </c>
      <c r="E50" s="6">
        <f>[1]!i_pq_pctchange(A50,$B$2,$B$1)/100</f>
        <v>-1.7972124309475479E-2</v>
      </c>
      <c r="F50" s="6">
        <f>[1]!i_pq_pctchange(A50,$B$3,$B$1)/100</f>
        <v>4.4877156070509683E-2</v>
      </c>
      <c r="G50" s="6">
        <f>[1]!i_pq_pctchange(A50,$B$4,$B$1)/100</f>
        <v>0.11387627290293324</v>
      </c>
      <c r="H50" s="5">
        <f>[1]!i_dq_amount(A50,$B$1)/100000000</f>
        <v>304.28219999999999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2926.85</v>
      </c>
      <c r="D51" s="6">
        <f>[1]!i_dq_pctchange(A51,$B$1)/100</f>
        <v>-1.919082746811307E-2</v>
      </c>
      <c r="E51" s="6">
        <f>[1]!i_pq_pctchange(A51,$B$2,$B$1)/100</f>
        <v>1.3209799734324124E-2</v>
      </c>
      <c r="F51" s="6">
        <f>[1]!i_pq_pctchange(A51,$B$3,$B$1)/100</f>
        <v>4.5054701103734329E-2</v>
      </c>
      <c r="G51" s="6">
        <f>[1]!i_pq_pctchange(A51,$B$4,$B$1)/100</f>
        <v>0.10377458720604338</v>
      </c>
      <c r="H51" s="5">
        <f>[1]!i_dq_amount(A51,$B$1)/100000000</f>
        <v>252.28489999999999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-1.3912883550265209E-2</v>
      </c>
      <c r="E52" s="6">
        <f>[1]!i_pq_pctchange(A52,$B$2,$B$1)/100</f>
        <v>3.3202072997174259E-2</v>
      </c>
      <c r="F52" s="6">
        <f>[1]!i_pq_pctchange(A52,$B$3,$B$1)/100</f>
        <v>9.2353012887205002E-2</v>
      </c>
      <c r="G52" s="6">
        <f>[1]!i_pq_pctchange(A52,$B$4,$B$1)/100</f>
        <v>0.15568076212283444</v>
      </c>
      <c r="H52" s="5">
        <f>[1]!i_dq_amount(A52,$B$1)/100000000</f>
        <v>191.36429999999999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2217.2564000000002</v>
      </c>
      <c r="D60" s="6">
        <f>[1]!i_dq_pctchange(A60,$B$1)/100</f>
        <v>-7.4537107097099042E-3</v>
      </c>
      <c r="E60" s="6">
        <f>[1]!i_pq_pctchange(A60,$B$2,$B$1)/100</f>
        <v>3.1158907060644614E-2</v>
      </c>
      <c r="F60" s="6">
        <f>[1]!i_pq_pctchange(A60,$B$3,$B$1)/100</f>
        <v>6.0239558846461261E-2</v>
      </c>
      <c r="G60" s="6">
        <f>[1]!i_pq_pctchange(A60,$B$4,$B$1)/100</f>
        <v>0.15755944638212438</v>
      </c>
      <c r="H60" s="5">
        <f>[1]!i_dq_amount(A60,$B$1)/100000000</f>
        <v>125.15602887</v>
      </c>
      <c r="I60" s="14">
        <f>[1]!s_nq_amount(A60,-5,$B$1,100000000)/5</f>
        <v>176.943021348</v>
      </c>
    </row>
    <row r="61" spans="1:11" x14ac:dyDescent="0.15">
      <c r="A61" s="7" t="s">
        <v>177</v>
      </c>
      <c r="B61" s="7" t="s">
        <v>178</v>
      </c>
      <c r="C61" s="5">
        <f>[1]!i_dq_close(A61,"")</f>
        <v>1358.6746000000001</v>
      </c>
      <c r="D61" s="6">
        <f>[1]!i_dq_pctchange(A61,$B$1)/100</f>
        <v>-3.6194445584897927E-2</v>
      </c>
      <c r="E61" s="6">
        <f>[1]!i_pq_pctchange(A61,$B$2,$B$1)/100</f>
        <v>1.6495881674819302E-2</v>
      </c>
      <c r="F61" s="6">
        <f>[1]!i_pq_pctchange(A61,$B$3,$B$1)/100</f>
        <v>3.5480309262206688E-2</v>
      </c>
      <c r="G61" s="6">
        <f>[1]!i_pq_pctchange(A61,$B$4,$B$1)/100</f>
        <v>7.2612439868157574E-2</v>
      </c>
      <c r="H61" s="5">
        <f>[1]!i_dq_amount(A61,$B$1)/100000000</f>
        <v>19.891345659999999</v>
      </c>
      <c r="I61" s="14">
        <f>[1]!s_nq_amount(A61,-5,$B$1,100000000)/5</f>
        <v>24.212316273999999</v>
      </c>
    </row>
    <row r="62" spans="1:11" x14ac:dyDescent="0.15">
      <c r="A62" s="7" t="s">
        <v>121</v>
      </c>
      <c r="B62" s="7" t="s">
        <v>122</v>
      </c>
      <c r="C62" s="5">
        <f>[1]!i_dq_close(A62,"")</f>
        <v>3843.9879999999998</v>
      </c>
      <c r="D62" s="6">
        <f>[1]!i_dq_pctchange(A62,$B$1)/100</f>
        <v>-1.0221767035102025E-2</v>
      </c>
      <c r="E62" s="6">
        <f>[1]!i_pq_pctchange(A62,$B$2,$B$1)/100</f>
        <v>-1.0621808659609266E-2</v>
      </c>
      <c r="F62" s="6">
        <f>[1]!i_pq_pctchange(A62,$B$3,$B$1)/100</f>
        <v>2.6650844004570073E-2</v>
      </c>
      <c r="G62" s="6">
        <f>[1]!i_pq_pctchange(A62,$B$4,$B$1)/100</f>
        <v>4.3482707097547646E-2</v>
      </c>
      <c r="H62" s="5">
        <f>[1]!i_dq_amount(A62,$B$1)/100000000</f>
        <v>50.108052710000003</v>
      </c>
      <c r="I62" s="14">
        <f>[1]!s_nq_amount(A62,-5,$B$1,100000000)/5</f>
        <v>66.533817311999996</v>
      </c>
    </row>
    <row r="63" spans="1:11" x14ac:dyDescent="0.15">
      <c r="A63" s="7" t="s">
        <v>97</v>
      </c>
      <c r="B63" s="7" t="s">
        <v>98</v>
      </c>
      <c r="C63" s="5">
        <f>[1]!i_dq_close(A63,"")</f>
        <v>4500.6521000000002</v>
      </c>
      <c r="D63" s="6">
        <f>[1]!i_dq_pctchange(A63,$B$1)/100</f>
        <v>-2.0321895749605079E-2</v>
      </c>
      <c r="E63" s="6">
        <f>[1]!i_pq_pctchange(A63,$B$2,$B$1)/100</f>
        <v>-3.0021844768828299E-2</v>
      </c>
      <c r="F63" s="6">
        <f>[1]!i_pq_pctchange(A63,$B$3,$B$1)/100</f>
        <v>5.1052684581895935E-3</v>
      </c>
      <c r="G63" s="6">
        <f>[1]!i_pq_pctchange(A63,$B$4,$B$1)/100</f>
        <v>8.9807675903446724E-2</v>
      </c>
      <c r="H63" s="5">
        <f>[1]!i_dq_amount(A63,$B$1)/100000000</f>
        <v>161.56396712</v>
      </c>
      <c r="I63" s="14">
        <f>[1]!s_nq_amount(A63,-5,$B$1,100000000)/5</f>
        <v>195.56485481199999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1716.8927000000001</v>
      </c>
      <c r="D64" s="6">
        <f>[1]!i_dq_pctchange(A64,$B$1)/100</f>
        <v>-1.4449572262852484E-2</v>
      </c>
      <c r="E64" s="6">
        <f>[1]!i_pq_pctchange(A64,$B$2,$B$1)/100</f>
        <v>-5.8299907382974414E-2</v>
      </c>
      <c r="F64" s="6">
        <f>[1]!i_pq_pctchange(A64,$B$3,$B$1)/100</f>
        <v>-5.0615177424848563E-2</v>
      </c>
      <c r="G64" s="6">
        <f>[1]!i_pq_pctchange(A64,$B$4,$B$1)/100</f>
        <v>-2.6739685094286036E-2</v>
      </c>
      <c r="H64" s="5">
        <f>[1]!i_dq_amount(A64,$B$1)/100000000</f>
        <v>8.8801384199999998</v>
      </c>
      <c r="I64" s="14">
        <f>[1]!s_nq_amount(A64,-5,$B$1,100000000)/5</f>
        <v>11.473692534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782.18510000000003</v>
      </c>
      <c r="D65" s="6">
        <f>[1]!i_dq_pctchange(A65,$B$1)/100</f>
        <v>-1.5130192438880585E-2</v>
      </c>
      <c r="E65" s="6">
        <f>[1]!i_pq_pctchange(A65,$B$2,$B$1)/100</f>
        <v>6.8699297925840508E-3</v>
      </c>
      <c r="F65" s="6">
        <f>[1]!i_pq_pctchange(A65,$B$3,$B$1)/100</f>
        <v>3.6986623631203086E-2</v>
      </c>
      <c r="G65" s="6">
        <f>[1]!i_pq_pctchange(A65,$B$4,$B$1)/100</f>
        <v>3.231073926256034E-2</v>
      </c>
      <c r="H65" s="5">
        <f>[1]!i_dq_amount(A65,$B$1)/100000000</f>
        <v>57.567192110000001</v>
      </c>
      <c r="I65" s="14">
        <f>[1]!s_nq_amount(A65,-5,$B$1,100000000)/5</f>
        <v>41.119586484000003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-2.2347662570971094E-2</v>
      </c>
      <c r="E66" s="6">
        <f>[1]!i_pq_pctchange(A66,$B$2,$B$1)/100</f>
        <v>-2.8775375479236476E-2</v>
      </c>
      <c r="F66" s="6">
        <f>[1]!i_pq_pctchange(A66,$B$3,$B$1)/100</f>
        <v>-1.6031236775974955E-2</v>
      </c>
      <c r="G66" s="6">
        <f>[1]!i_pq_pctchange(A66,$B$4,$B$1)/100</f>
        <v>-1.755259021379163E-2</v>
      </c>
      <c r="H66" s="5">
        <f>[1]!i_dq_amount(A66,$B$1)/100000000</f>
        <v>32.43488825</v>
      </c>
      <c r="I66" s="14">
        <f>[1]!s_nq_amount(A66,-5,$B$1,100000000)/5</f>
        <v>36.733100753999999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3387.8670999999999</v>
      </c>
      <c r="D67" s="6">
        <f>[1]!i_dq_pctchange(A67,$B$1)/100</f>
        <v>-1.6226845907235221E-2</v>
      </c>
      <c r="E67" s="6">
        <f>[1]!i_pq_pctchange(A67,$B$2,$B$1)/100</f>
        <v>-2.9515664062144564E-2</v>
      </c>
      <c r="F67" s="6">
        <f>[1]!i_pq_pctchange(A67,$B$3,$B$1)/100</f>
        <v>-1.9484580863071033E-2</v>
      </c>
      <c r="G67" s="6">
        <f>[1]!i_pq_pctchange(A67,$B$4,$B$1)/100</f>
        <v>-1.5135179619844341E-2</v>
      </c>
      <c r="H67" s="5">
        <f>[1]!i_dq_amount(A67,$B$1)/100000000</f>
        <v>39.665259589999998</v>
      </c>
      <c r="I67" s="14">
        <f>[1]!s_nq_amount(A67,-5,$B$1,100000000)/5</f>
        <v>42.655980740000004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5288.1427000000003</v>
      </c>
      <c r="D68" s="6">
        <f>[1]!i_dq_pctchange(A68,$B$1)/100</f>
        <v>-2.0973620157356265E-2</v>
      </c>
      <c r="E68" s="6">
        <f>[1]!i_pq_pctchange(A68,$B$2,$B$1)/100</f>
        <v>-1.4876936354298875E-2</v>
      </c>
      <c r="F68" s="6">
        <f>[1]!i_pq_pctchange(A68,$B$3,$B$1)/100</f>
        <v>1.9291662288721811E-2</v>
      </c>
      <c r="G68" s="6">
        <f>[1]!i_pq_pctchange(A68,$B$4,$B$1)/100</f>
        <v>6.8764337678135057E-2</v>
      </c>
      <c r="H68" s="5">
        <f>[1]!i_dq_amount(A68,$B$1)/100000000</f>
        <v>30.37588367</v>
      </c>
      <c r="I68" s="14">
        <f>[1]!s_nq_amount(A68,-5,$B$1,100000000)/5</f>
        <v>96.434988489999995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-1.2661184442596563E-2</v>
      </c>
      <c r="E69" s="6">
        <f>[1]!i_pq_pctchange(A69,$B$2,$B$1)/100</f>
        <v>-1.9902927411185267E-2</v>
      </c>
      <c r="F69" s="6">
        <f>[1]!i_pq_pctchange(A69,$B$3,$B$1)/100</f>
        <v>-6.6082346531565195E-3</v>
      </c>
      <c r="G69" s="6">
        <f>[1]!i_pq_pctchange(A69,$B$4,$B$1)/100</f>
        <v>-4.6435226444853095E-2</v>
      </c>
      <c r="H69" s="5">
        <f>[1]!i_dq_amount(A69,$B$1)/100000000</f>
        <v>21.686601230000001</v>
      </c>
      <c r="I69" s="14">
        <f>[1]!s_nq_amount(A69,-5,$B$1,100000000)/5</f>
        <v>27.220747233999997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2539.0455000000002</v>
      </c>
      <c r="D70" s="6">
        <f>[1]!i_dq_pctchange(A70,$B$1)/100</f>
        <v>-1.5433975630200436E-2</v>
      </c>
      <c r="E70" s="6">
        <f>[1]!i_pq_pctchange(A70,$B$2,$B$1)/100</f>
        <v>-8.4792807831246542E-5</v>
      </c>
      <c r="F70" s="6">
        <f>[1]!i_pq_pctchange(A70,$B$3,$B$1)/100</f>
        <v>6.4103059032295961E-2</v>
      </c>
      <c r="G70" s="6">
        <f>[1]!i_pq_pctchange(A70,$B$4,$B$1)/100</f>
        <v>8.2183857650871328E-2</v>
      </c>
      <c r="H70" s="5">
        <f>[1]!i_dq_amount(A70,$B$1)/100000000</f>
        <v>97.390796530000003</v>
      </c>
      <c r="I70" s="14">
        <f>[1]!s_nq_amount(A70,-5,$B$1,100000000)/5</f>
        <v>115.84977214400001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2311.2017999999998</v>
      </c>
      <c r="D71" s="6">
        <f>[1]!i_dq_pctchange(A71,$B$1)/100</f>
        <v>-1.189324180262874E-2</v>
      </c>
      <c r="E71" s="6">
        <f>[1]!i_pq_pctchange(A71,$B$2,$B$1)/100</f>
        <v>-3.0062554439185263E-3</v>
      </c>
      <c r="F71" s="6">
        <f>[1]!i_pq_pctchange(A71,$B$3,$B$1)/100</f>
        <v>1.1325655102715215E-2</v>
      </c>
      <c r="G71" s="6">
        <f>[1]!i_pq_pctchange(A71,$B$4,$B$1)/100</f>
        <v>6.4356729755442155E-2</v>
      </c>
      <c r="H71" s="5">
        <f>[1]!i_dq_amount(A71,$B$1)/100000000</f>
        <v>61.403018670000002</v>
      </c>
      <c r="I71" s="14">
        <f>[1]!s_nq_amount(A71,-5,$B$1,100000000)/5</f>
        <v>85.020036427999997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3855.0868999999998</v>
      </c>
      <c r="D72" s="6">
        <f>[1]!i_dq_pctchange(A72,$B$1)/100</f>
        <v>-1.0216673870606652E-2</v>
      </c>
      <c r="E72" s="6">
        <f>[1]!i_pq_pctchange(A72,$B$2,$B$1)/100</f>
        <v>-2.650596281546691E-2</v>
      </c>
      <c r="F72" s="6">
        <f>[1]!i_pq_pctchange(A72,$B$3,$B$1)/100</f>
        <v>-1.1962730776090891E-2</v>
      </c>
      <c r="G72" s="6">
        <f>[1]!i_pq_pctchange(A72,$B$4,$B$1)/100</f>
        <v>-5.7900029825356129E-2</v>
      </c>
      <c r="H72" s="5">
        <f>[1]!i_dq_amount(A72,$B$1)/100000000</f>
        <v>47.572123390000002</v>
      </c>
      <c r="I72" s="14">
        <f>[1]!s_nq_amount(A72,-5,$B$1,100000000)/5</f>
        <v>45.713640092000006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4066.3618999999999</v>
      </c>
      <c r="D73" s="6">
        <f>[1]!i_dq_pctchange(A73,$B$1)/100</f>
        <v>-1.0820000260322149E-2</v>
      </c>
      <c r="E73" s="6">
        <f>[1]!i_pq_pctchange(A73,$B$2,$B$1)/100</f>
        <v>-6.2501310218416872E-3</v>
      </c>
      <c r="F73" s="6">
        <f>[1]!i_pq_pctchange(A73,$B$3,$B$1)/100</f>
        <v>1.8470889642510091E-2</v>
      </c>
      <c r="G73" s="6">
        <f>[1]!i_pq_pctchange(A73,$B$4,$B$1)/100</f>
        <v>3.8510960199121813E-2</v>
      </c>
      <c r="H73" s="5">
        <f>[1]!i_dq_amount(A73,$B$1)/100000000</f>
        <v>117.88135475</v>
      </c>
      <c r="I73" s="14">
        <f>[1]!s_nq_amount(A73,-5,$B$1,100000000)/5</f>
        <v>142.97412464199999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1194.8963000000001</v>
      </c>
      <c r="D74" s="6">
        <f>[1]!i_dq_pctchange(A74,$B$1)/100</f>
        <v>-1.2232859159282405E-2</v>
      </c>
      <c r="E74" s="6">
        <f>[1]!i_pq_pctchange(A74,$B$2,$B$1)/100</f>
        <v>-1.611915350276627E-2</v>
      </c>
      <c r="F74" s="6">
        <f>[1]!i_pq_pctchange(A74,$B$3,$B$1)/100</f>
        <v>9.5682299079455913E-3</v>
      </c>
      <c r="G74" s="6">
        <f>[1]!i_pq_pctchange(A74,$B$4,$B$1)/100</f>
        <v>1.7127608158964858E-2</v>
      </c>
      <c r="H74" s="5">
        <f>[1]!i_dq_amount(A74,$B$1)/100000000</f>
        <v>27.838728159999999</v>
      </c>
      <c r="I74" s="14">
        <f>[1]!s_nq_amount(A74,-5,$B$1,100000000)/5</f>
        <v>44.260472098000001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9739.4727999999996</v>
      </c>
      <c r="D75" s="6">
        <f>[1]!i_dq_pctchange(A75,$B$1)/100</f>
        <v>-2.0252890292080328E-2</v>
      </c>
      <c r="E75" s="6">
        <f>[1]!i_pq_pctchange(A75,$B$2,$B$1)/100</f>
        <v>-3.0684789447240068E-2</v>
      </c>
      <c r="F75" s="6">
        <f>[1]!i_pq_pctchange(A75,$B$3,$B$1)/100</f>
        <v>-1.3308159613736326E-2</v>
      </c>
      <c r="G75" s="6">
        <f>[1]!i_pq_pctchange(A75,$B$4,$B$1)/100</f>
        <v>7.7810585856192827E-2</v>
      </c>
      <c r="H75" s="5">
        <f>[1]!i_dq_amount(A75,$B$1)/100000000</f>
        <v>37.940872669999997</v>
      </c>
      <c r="I75" s="14">
        <f>[1]!s_nq_amount(A75,-5,$B$1,100000000)/5</f>
        <v>39.669191468000001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2918.0137</v>
      </c>
      <c r="D76" s="6">
        <f>[1]!i_dq_pctchange(A76,$B$1)/100</f>
        <v>-1.427804675006028E-2</v>
      </c>
      <c r="E76" s="6">
        <f>[1]!i_pq_pctchange(A76,$B$2,$B$1)/100</f>
        <v>-2.7892513684957487E-2</v>
      </c>
      <c r="F76" s="6">
        <f>[1]!i_pq_pctchange(A76,$B$3,$B$1)/100</f>
        <v>9.7547500366081952E-3</v>
      </c>
      <c r="G76" s="6">
        <f>[1]!i_pq_pctchange(A76,$B$4,$B$1)/100</f>
        <v>-1.6829397326210471E-2</v>
      </c>
      <c r="H76" s="5">
        <f>[1]!i_dq_amount(A76,$B$1)/100000000</f>
        <v>63.820859290000001</v>
      </c>
      <c r="I76" s="14">
        <f>[1]!s_nq_amount(A76,-5,$B$1,100000000)/5</f>
        <v>69.336731296000011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-1.544540846384157E-2</v>
      </c>
      <c r="E77" s="6">
        <f>[1]!i_pq_pctchange(A77,$B$2,$B$1)/100</f>
        <v>-2.9798589930888242E-2</v>
      </c>
      <c r="F77" s="6">
        <f>[1]!i_pq_pctchange(A77,$B$3,$B$1)/100</f>
        <v>-9.366449598033233E-3</v>
      </c>
      <c r="G77" s="6">
        <f>[1]!i_pq_pctchange(A77,$B$4,$B$1)/100</f>
        <v>-3.3977466292984815E-2</v>
      </c>
      <c r="H77" s="5">
        <f>[1]!i_dq_amount(A77,$B$1)/100000000</f>
        <v>157.33220745</v>
      </c>
      <c r="I77" s="14">
        <f>[1]!s_nq_amount(A77,-5,$B$1,100000000)/5</f>
        <v>175.29121146400001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-9.4665183149317267E-3</v>
      </c>
      <c r="E78" s="6">
        <f>[1]!i_pq_pctchange(A78,$B$2,$B$1)/100</f>
        <v>-1.8201162264614545E-2</v>
      </c>
      <c r="F78" s="6">
        <f>[1]!i_pq_pctchange(A78,$B$3,$B$1)/100</f>
        <v>-4.9299469748540492E-3</v>
      </c>
      <c r="G78" s="6">
        <f>[1]!i_pq_pctchange(A78,$B$4,$B$1)/100</f>
        <v>-4.7194183728649364E-2</v>
      </c>
      <c r="H78" s="5">
        <f>[1]!i_dq_amount(A78,$B$1)/100000000</f>
        <v>30.753627999999999</v>
      </c>
      <c r="I78" s="14">
        <f>[1]!s_nq_amount(A78,-5,$B$1,100000000)/5</f>
        <v>34.610282009999999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5100.2983999999997</v>
      </c>
      <c r="D79" s="6">
        <f>[1]!i_dq_pctchange(A79,$B$1)/100</f>
        <v>-1.9849449349764847E-2</v>
      </c>
      <c r="E79" s="6">
        <f>[1]!i_pq_pctchange(A79,$B$2,$B$1)/100</f>
        <v>-5.1853043202388927E-2</v>
      </c>
      <c r="F79" s="6">
        <f>[1]!i_pq_pctchange(A79,$B$3,$B$1)/100</f>
        <v>-2.9981197278196925E-2</v>
      </c>
      <c r="G79" s="6">
        <f>[1]!i_pq_pctchange(A79,$B$4,$B$1)/100</f>
        <v>-1.6974148560661928E-2</v>
      </c>
      <c r="H79" s="5">
        <f>[1]!i_dq_amount(A79,$B$1)/100000000</f>
        <v>28.282021629999999</v>
      </c>
      <c r="I79" s="14">
        <f>[1]!s_nq_amount(A79,-5,$B$1,100000000)/5</f>
        <v>38.925905461999996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1530.8209999999999</v>
      </c>
      <c r="D80" s="6">
        <f>[1]!i_dq_pctchange(A80,$B$1)/100</f>
        <v>-1.1579615985246039E-2</v>
      </c>
      <c r="E80" s="6">
        <f>[1]!i_pq_pctchange(A80,$B$2,$B$1)/100</f>
        <v>-5.7346508198580788E-2</v>
      </c>
      <c r="F80" s="6">
        <f>[1]!i_pq_pctchange(A80,$B$3,$B$1)/100</f>
        <v>-5.4034777462476861E-2</v>
      </c>
      <c r="G80" s="6">
        <f>[1]!i_pq_pctchange(A80,$B$4,$B$1)/100</f>
        <v>-0.10303849142769417</v>
      </c>
      <c r="H80" s="5">
        <f>[1]!i_dq_amount(A80,$B$1)/100000000</f>
        <v>153.97443699999999</v>
      </c>
      <c r="I80" s="14">
        <f>[1]!s_nq_amount(A80,-5,$B$1,100000000)/5</f>
        <v>169.433497034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1907.1860999999999</v>
      </c>
      <c r="D81" s="6">
        <f>[1]!i_dq_pctchange(A81,$B$1)/100</f>
        <v>-2.3538732107054039E-2</v>
      </c>
      <c r="E81" s="6">
        <f>[1]!i_pq_pctchange(A81,$B$2,$B$1)/100</f>
        <v>-2.5392300333442197E-2</v>
      </c>
      <c r="F81" s="6">
        <f>[1]!i_pq_pctchange(A81,$B$3,$B$1)/100</f>
        <v>-3.6976405681782287E-3</v>
      </c>
      <c r="G81" s="6">
        <f>[1]!i_pq_pctchange(A81,$B$4,$B$1)/100</f>
        <v>-3.0239852961844838E-2</v>
      </c>
      <c r="H81" s="5">
        <f>[1]!i_dq_amount(A81,$B$1)/100000000</f>
        <v>25.61366331</v>
      </c>
      <c r="I81" s="14">
        <f>[1]!s_nq_amount(A81,-5,$B$1,100000000)/5</f>
        <v>26.697803651999997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5036.0200999999997</v>
      </c>
      <c r="D82" s="6">
        <f>[1]!i_dq_pctchange(A82,$B$1)/100</f>
        <v>-1.4504417967168837E-2</v>
      </c>
      <c r="E82" s="6">
        <f>[1]!i_pq_pctchange(A82,$B$2,$B$1)/100</f>
        <v>-3.6375928115379152E-2</v>
      </c>
      <c r="F82" s="6">
        <f>[1]!i_pq_pctchange(A82,$B$3,$B$1)/100</f>
        <v>-2.4695505591740829E-2</v>
      </c>
      <c r="G82" s="6">
        <f>[1]!i_pq_pctchange(A82,$B$4,$B$1)/100</f>
        <v>-7.3542453710792266E-2</v>
      </c>
      <c r="H82" s="5">
        <f>[1]!i_dq_amount(A82,$B$1)/100000000</f>
        <v>108.65424978999999</v>
      </c>
      <c r="I82" s="14">
        <f>[1]!s_nq_amount(A82,-5,$B$1,100000000)/5</f>
        <v>130.83684996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2632.1120999999998</v>
      </c>
      <c r="D83" s="6">
        <f>[1]!i_dq_pctchange(A83,$B$1)/100</f>
        <v>-1.5231060179340838E-2</v>
      </c>
      <c r="E83" s="6">
        <f>[1]!i_pq_pctchange(A83,$B$2,$B$1)/100</f>
        <v>-2.7065100456856173E-2</v>
      </c>
      <c r="F83" s="6">
        <f>[1]!i_pq_pctchange(A83,$B$3,$B$1)/100</f>
        <v>-2.6305524773166944E-3</v>
      </c>
      <c r="G83" s="6">
        <f>[1]!i_pq_pctchange(A83,$B$4,$B$1)/100</f>
        <v>-5.7183353726520829E-2</v>
      </c>
      <c r="H83" s="5">
        <f>[1]!i_dq_amount(A83,$B$1)/100000000</f>
        <v>151.41779786000001</v>
      </c>
      <c r="I83" s="14">
        <f>[1]!s_nq_amount(A83,-5,$B$1,100000000)/5</f>
        <v>203.89281359199998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3960.3463000000002</v>
      </c>
      <c r="D84" s="6">
        <f>[1]!i_dq_pctchange(A84,$B$1)/100</f>
        <v>-1.973619093667045E-2</v>
      </c>
      <c r="E84" s="6">
        <f>[1]!i_pq_pctchange(A84,$B$2,$B$1)/100</f>
        <v>1.0962343672530794E-2</v>
      </c>
      <c r="F84" s="6">
        <f>[1]!i_pq_pctchange(A84,$B$3,$B$1)/100</f>
        <v>6.9573224169706238E-2</v>
      </c>
      <c r="G84" s="6">
        <f>[1]!i_pq_pctchange(A84,$B$4,$B$1)/100</f>
        <v>9.143552750277939E-2</v>
      </c>
      <c r="H84" s="5">
        <f>[1]!i_dq_amount(A84,$B$1)/100000000</f>
        <v>130.11241837</v>
      </c>
      <c r="I84" s="14">
        <f>[1]!s_nq_amount(A84,-5,$B$1,100000000)/5</f>
        <v>174.34001442799999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985.26679999999999</v>
      </c>
      <c r="D85" s="6">
        <f>[1]!i_dq_pctchange(A85,$B$1)/100</f>
        <v>-1.7252127027247099E-2</v>
      </c>
      <c r="E85" s="6">
        <f>[1]!i_pq_pctchange(A85,$B$2,$B$1)/100</f>
        <v>-3.5969456599920457E-2</v>
      </c>
      <c r="F85" s="6">
        <f>[1]!i_pq_pctchange(A85,$B$3,$B$1)/100</f>
        <v>-2.324945964522418E-2</v>
      </c>
      <c r="G85" s="6">
        <f>[1]!i_pq_pctchange(A85,$B$4,$B$1)/100</f>
        <v>-9.5762585954087709E-2</v>
      </c>
      <c r="H85" s="5">
        <f>[1]!i_dq_amount(A85,$B$1)/100000000</f>
        <v>16.090946219999999</v>
      </c>
      <c r="I85" s="14">
        <f>[1]!s_nq_amount(A85,-5,$B$1,100000000)/5</f>
        <v>19.503853154000002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6460.5717000000004</v>
      </c>
      <c r="D86" s="6">
        <f>[1]!i_dq_pctchange(A86,$B$1)/100</f>
        <v>-1.3862350412138791E-2</v>
      </c>
      <c r="E86" s="6">
        <f>[1]!i_pq_pctchange(A86,$B$2,$B$1)/100</f>
        <v>-3.0970516349814736E-2</v>
      </c>
      <c r="F86" s="6">
        <f>[1]!i_pq_pctchange(A86,$B$3,$B$1)/100</f>
        <v>-1.1575217655183656E-2</v>
      </c>
      <c r="G86" s="6">
        <f>[1]!i_pq_pctchange(A86,$B$4,$B$1)/100</f>
        <v>5.0973324003548148E-2</v>
      </c>
      <c r="H86" s="5">
        <f>[1]!i_dq_amount(A86,$B$1)/100000000</f>
        <v>66.588798429999997</v>
      </c>
      <c r="I86" s="14">
        <f>[1]!s_nq_amount(A86,-5,$B$1,100000000)/5</f>
        <v>78.396033795999998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2633.3888999999999</v>
      </c>
      <c r="D87" s="6">
        <f>[1]!i_dq_pctchange(A87,$B$1)/100</f>
        <v>-1.6651333201903595E-2</v>
      </c>
      <c r="E87" s="6">
        <f>[1]!i_pq_pctchange(A87,$B$2,$B$1)/100</f>
        <v>-2.4906527883271967E-2</v>
      </c>
      <c r="F87" s="6">
        <f>[1]!i_pq_pctchange(A87,$B$3,$B$1)/100</f>
        <v>-3.5713907388101873E-6</v>
      </c>
      <c r="G87" s="6">
        <f>[1]!i_pq_pctchange(A87,$B$4,$B$1)/100</f>
        <v>-7.0723074467494151E-2</v>
      </c>
      <c r="H87" s="5">
        <f>[1]!i_dq_amount(A87,$B$1)/100000000</f>
        <v>32.961922379999997</v>
      </c>
      <c r="I87" s="14">
        <f>[1]!s_nq_amount(A87,-5,$B$1,100000000)/5</f>
        <v>37.307988113999997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1943.4170999999999</v>
      </c>
      <c r="D88" s="6">
        <f>[1]!i_dq_pctchange(A88,$B$1)/100</f>
        <v>-1.0923486394532889E-2</v>
      </c>
      <c r="E88" s="6">
        <f>[1]!i_pq_pctchange(A88,$B$2,$B$1)/100</f>
        <v>-1.5722729974572913E-2</v>
      </c>
      <c r="F88" s="6">
        <f>[1]!i_pq_pctchange(A88,$B$3,$B$1)/100</f>
        <v>7.2818280423960768E-3</v>
      </c>
      <c r="G88" s="6">
        <f>[1]!i_pq_pctchange(A88,$B$4,$B$1)/100</f>
        <v>-3.8413699437074511E-2</v>
      </c>
      <c r="H88" s="5">
        <f>[1]!i_dq_amount(A88,$B$1)/100000000</f>
        <v>44.451571479999998</v>
      </c>
      <c r="I88" s="14">
        <f>[1]!s_nq_amount(A88,-5,$B$1,100000000)/5</f>
        <v>107.586329882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4929.0880999999999</v>
      </c>
      <c r="D89" s="6">
        <f>[1]!i_dq_pctchange(A89,$B$1)/100</f>
        <v>-1.4714720396062697E-2</v>
      </c>
      <c r="E89" s="6">
        <f>[1]!i_pq_pctchange(A89,$B$2,$B$1)/100</f>
        <v>-3.9359802654976739E-2</v>
      </c>
      <c r="F89" s="6">
        <f>[1]!i_pq_pctchange(A89,$B$3,$B$1)/100</f>
        <v>-1.3891095605796266E-2</v>
      </c>
      <c r="G89" s="6">
        <f>[1]!i_pq_pctchange(A89,$B$4,$B$1)/100</f>
        <v>1.2005231195888255E-2</v>
      </c>
      <c r="H89" s="5">
        <f>[1]!i_dq_amount(A89,$B$1)/100000000</f>
        <v>47.72756863</v>
      </c>
      <c r="I89" s="14">
        <f>[1]!s_nq_amount(A89,-5,$B$1,100000000)/5</f>
        <v>60.999131734000002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-8.6026306672983832E-3</v>
      </c>
      <c r="E90" s="6">
        <f>[1]!i_pq_pctchange(A90,$B$2,$B$1)/100</f>
        <v>-3.0515771988370965E-2</v>
      </c>
      <c r="F90" s="6">
        <f>[1]!i_pq_pctchange(A90,$B$3,$B$1)/100</f>
        <v>-1.9287162174705941E-2</v>
      </c>
      <c r="G90" s="6">
        <f>[1]!i_pq_pctchange(A90,$B$4,$B$1)/100</f>
        <v>-5.1030946948117606E-2</v>
      </c>
      <c r="H90" s="5">
        <f>[1]!i_dq_amount(A90,$B$1)/100000000</f>
        <v>41.694977309999999</v>
      </c>
      <c r="I90" s="14">
        <f>[1]!s_nq_amount(A90,-5,$B$1,100000000)/5</f>
        <v>48.552339494000002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3012.3569000000002</v>
      </c>
      <c r="D91" s="6">
        <f>[1]!i_dq_pctchange(A91,$B$1)/100</f>
        <v>-1.6790548812502193E-2</v>
      </c>
      <c r="E91" s="6">
        <f>[1]!i_pq_pctchange(A91,$B$2,$B$1)/100</f>
        <v>-3.1621854012567674E-2</v>
      </c>
      <c r="F91" s="6">
        <f>[1]!i_pq_pctchange(A91,$B$3,$B$1)/100</f>
        <v>-1.1632819585146725E-2</v>
      </c>
      <c r="G91" s="6">
        <f>[1]!i_pq_pctchange(A91,$B$4,$B$1)/100</f>
        <v>-7.5176853117763676E-2</v>
      </c>
      <c r="H91" s="5">
        <f>[1]!i_dq_amount(A91,$B$1)/100000000</f>
        <v>25.76797307</v>
      </c>
      <c r="I91" s="14">
        <f>[1]!s_nq_amount(A91,-5,$B$1,100000000)/5</f>
        <v>24.20537208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2661.2873</v>
      </c>
      <c r="D92" s="6">
        <f>[1]!i_dq_pctchange(A92,$B$1)/100</f>
        <v>-1.7487700181386678E-2</v>
      </c>
      <c r="E92" s="6">
        <f>[1]!i_pq_pctchange(A92,$B$2,$B$1)/100</f>
        <v>-3.1487611731313314E-2</v>
      </c>
      <c r="F92" s="6">
        <f>[1]!i_pq_pctchange(A92,$B$3,$B$1)/100</f>
        <v>-1.0852773346415989E-2</v>
      </c>
      <c r="G92" s="6">
        <f>[1]!i_pq_pctchange(A92,$B$4,$B$1)/100</f>
        <v>-2.1001322610509354E-2</v>
      </c>
      <c r="H92" s="5">
        <f>[1]!i_dq_amount(A92,$B$1)/100000000</f>
        <v>72.621474109999994</v>
      </c>
      <c r="I92" s="14">
        <f>[1]!s_nq_amount(A92,-5,$B$1,100000000)/5</f>
        <v>99.075667031999998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1439.2144000000001</v>
      </c>
      <c r="D93" s="6">
        <f>[1]!i_dq_pctchange(A93,$B$1)/100</f>
        <v>-8.2845809528655501E-3</v>
      </c>
      <c r="E93" s="6">
        <f>[1]!i_pq_pctchange(A93,$B$2,$B$1)/100</f>
        <v>-1.5626721450245684E-2</v>
      </c>
      <c r="F93" s="6">
        <f>[1]!i_pq_pctchange(A93,$B$3,$B$1)/100</f>
        <v>5.8006118836513298E-3</v>
      </c>
      <c r="G93" s="6">
        <f>[1]!i_pq_pctchange(A93,$B$4,$B$1)/100</f>
        <v>-3.1821151684928717E-2</v>
      </c>
      <c r="H93" s="5">
        <f>[1]!i_dq_amount(A93,$B$1)/100000000</f>
        <v>29.630070719999999</v>
      </c>
      <c r="I93" s="14">
        <f>[1]!s_nq_amount(A93,-5,$B$1,100000000)/5</f>
        <v>30.534752952000002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2157.7579000000001</v>
      </c>
      <c r="D94" s="6">
        <f>[1]!i_dq_pctchange(A94,$B$1)/100</f>
        <v>-8.6129793059480653E-3</v>
      </c>
      <c r="E94" s="6">
        <f>[1]!i_pq_pctchange(A94,$B$2,$B$1)/100</f>
        <v>-3.0184686437810804E-3</v>
      </c>
      <c r="F94" s="6">
        <f>[1]!i_pq_pctchange(A94,$B$3,$B$1)/100</f>
        <v>3.5458052369408799E-2</v>
      </c>
      <c r="G94" s="6">
        <f>[1]!i_pq_pctchange(A94,$B$4,$B$1)/100</f>
        <v>8.1621050004201154E-2</v>
      </c>
      <c r="H94" s="5">
        <f>[1]!i_dq_amount(A94,$B$1)/100000000</f>
        <v>129.07829090000001</v>
      </c>
      <c r="I94" s="14">
        <f>[1]!s_nq_amount(A94,-5,$B$1,100000000)/5</f>
        <v>158.730409818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5214.7695000000003</v>
      </c>
      <c r="D95" s="6">
        <f>[1]!i_dq_pctchange(A95,$B$1)/100</f>
        <v>-8.4405090949706274E-3</v>
      </c>
      <c r="E95" s="6">
        <f>[1]!i_pq_pctchange(A95,$B$2,$B$1)/100</f>
        <v>-2.8477507977466954E-2</v>
      </c>
      <c r="F95" s="6">
        <f>[1]!i_pq_pctchange(A95,$B$3,$B$1)/100</f>
        <v>-1.0825927270620705E-2</v>
      </c>
      <c r="G95" s="6">
        <f>[1]!i_pq_pctchange(A95,$B$4,$B$1)/100</f>
        <v>-5.8878886568348943E-2</v>
      </c>
      <c r="H95" s="5">
        <f>[1]!i_dq_amount(A95,$B$1)/100000000</f>
        <v>86.938509589999995</v>
      </c>
      <c r="I95" s="14">
        <f>[1]!s_nq_amount(A95,-5,$B$1,100000000)/5</f>
        <v>80.670781697999999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4052.4088000000002</v>
      </c>
      <c r="D96" s="6">
        <f>[1]!i_dq_pctchange(A96,$B$1)/100</f>
        <v>-1.5133292969645384E-2</v>
      </c>
      <c r="E96" s="6">
        <f>[1]!i_pq_pctchange(A96,$B$2,$B$1)/100</f>
        <v>-2.842236912405427E-2</v>
      </c>
      <c r="F96" s="6">
        <f>[1]!i_pq_pctchange(A96,$B$3,$B$1)/100</f>
        <v>2.354378006031288E-2</v>
      </c>
      <c r="G96" s="6">
        <f>[1]!i_pq_pctchange(A96,$B$4,$B$1)/100</f>
        <v>5.4477301928018473E-2</v>
      </c>
      <c r="H96" s="5">
        <f>[1]!i_dq_amount(A96,$B$1)/100000000</f>
        <v>53.113834939999997</v>
      </c>
      <c r="I96" s="14">
        <f>[1]!s_nq_amount(A96,-5,$B$1,100000000)/5</f>
        <v>63.049034819999996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2266.8845000000001</v>
      </c>
      <c r="D97" s="6">
        <f>[1]!i_dq_pctchange(A97,$B$1)/100</f>
        <v>-1.1734865821696694E-2</v>
      </c>
      <c r="E97" s="6">
        <f>[1]!i_pq_pctchange(A97,$B$2,$B$1)/100</f>
        <v>-3.2356596989813413E-2</v>
      </c>
      <c r="F97" s="6">
        <f>[1]!i_pq_pctchange(A97,$B$3,$B$1)/100</f>
        <v>-1.5480989076631757E-2</v>
      </c>
      <c r="G97" s="6">
        <f>[1]!i_pq_pctchange(A97,$B$4,$B$1)/100</f>
        <v>-9.4959766623234909E-3</v>
      </c>
      <c r="H97" s="5">
        <f>[1]!i_dq_amount(A97,$B$1)/100000000</f>
        <v>65.894767700000003</v>
      </c>
      <c r="I97" s="14">
        <f>[1]!s_nq_amount(A97,-5,$B$1,100000000)/5</f>
        <v>64.299087565999997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2633.4193</v>
      </c>
      <c r="D98" s="6">
        <f>[1]!i_dq_pctchange(A98,$B$1)/100</f>
        <v>-1.1313777618997767E-2</v>
      </c>
      <c r="E98" s="6">
        <f>[1]!i_pq_pctchange(A98,$B$2,$B$1)/100</f>
        <v>5.0693893766406317E-2</v>
      </c>
      <c r="F98" s="6">
        <f>[1]!i_pq_pctchange(A98,$B$3,$B$1)/100</f>
        <v>0.12266173490072463</v>
      </c>
      <c r="G98" s="6">
        <f>[1]!i_pq_pctchange(A98,$B$4,$B$1)/100</f>
        <v>0.10125137386849502</v>
      </c>
      <c r="H98" s="5">
        <f>[1]!i_dq_amount(A98,$B$1)/100000000</f>
        <v>63.883165570000003</v>
      </c>
      <c r="I98" s="14">
        <f>[1]!s_nq_amount(A98,-5,$B$1,100000000)/5</f>
        <v>83.732168834000007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2753.9380999999998</v>
      </c>
      <c r="D99" s="6">
        <f>[1]!i_dq_pctchange(A99,$B$1)/100</f>
        <v>-1.3256439334270231E-2</v>
      </c>
      <c r="E99" s="6">
        <f>[1]!i_pq_pctchange(A99,$B$2,$B$1)/100</f>
        <v>-3.2709167088746605E-2</v>
      </c>
      <c r="F99" s="6">
        <f>[1]!i_pq_pctchange(A99,$B$3,$B$1)/100</f>
        <v>-5.5636758101550443E-3</v>
      </c>
      <c r="G99" s="6">
        <f>[1]!i_pq_pctchange(A99,$B$4,$B$1)/100</f>
        <v>-2.3678000525274245E-2</v>
      </c>
      <c r="H99" s="5">
        <f>[1]!i_dq_amount(A99,$B$1)/100000000</f>
        <v>38.031872509999999</v>
      </c>
      <c r="I99" s="14">
        <f>[1]!s_nq_amount(A99,-5,$B$1,100000000)/5</f>
        <v>49.847445213999997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2253.2426999999998</v>
      </c>
      <c r="D100" s="6">
        <f>[1]!i_dq_pctchange(A100,$B$1)/100</f>
        <v>-1.3567136100659405E-2</v>
      </c>
      <c r="E100" s="6">
        <f>[1]!i_pq_pctchange(A100,$B$2,$B$1)/100</f>
        <v>-2.461414380222493E-2</v>
      </c>
      <c r="F100" s="6">
        <f>[1]!i_pq_pctchange(A100,$B$3,$B$1)/100</f>
        <v>9.6969575177374701E-4</v>
      </c>
      <c r="G100" s="6">
        <f>[1]!i_pq_pctchange(A100,$B$4,$B$1)/100</f>
        <v>-2.2498163191305043E-2</v>
      </c>
      <c r="H100" s="5">
        <f>[1]!i_dq_amount(A100,$B$1)/100000000</f>
        <v>90.065962749999997</v>
      </c>
      <c r="I100" s="14">
        <f>[1]!s_nq_amount(A100,-5,$B$1,100000000)/5</f>
        <v>57.885213694000001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1972.7826</v>
      </c>
      <c r="D101" s="6">
        <f>[1]!i_dq_pctchange(A101,$B$1)/100</f>
        <v>-2.1618320507310052E-2</v>
      </c>
      <c r="E101" s="6">
        <f>[1]!i_pq_pctchange(A101,$B$2,$B$1)/100</f>
        <v>1.8644016552211706E-3</v>
      </c>
      <c r="F101" s="6">
        <f>[1]!i_pq_pctchange(A101,$B$3,$B$1)/100</f>
        <v>4.5448046266144626E-2</v>
      </c>
      <c r="G101" s="6">
        <f>[1]!i_pq_pctchange(A101,$B$4,$B$1)/100</f>
        <v>5.0990546979777562E-2</v>
      </c>
      <c r="H101" s="5">
        <f>[1]!i_dq_amount(A101,$B$1)/100000000</f>
        <v>19.637189459999998</v>
      </c>
      <c r="I101" s="14">
        <f>[1]!s_nq_amount(A101,-5,$B$1,100000000)/5</f>
        <v>79.072325927999998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1550.11</v>
      </c>
      <c r="D102" s="6">
        <f>[1]!i_dq_pctchange(A102,$B$1)/100</f>
        <v>-9.6303044028354101E-3</v>
      </c>
      <c r="E102" s="6">
        <f>[1]!i_pq_pctchange(A102,$B$2,$B$1)/100</f>
        <v>-9.5669604711612344E-4</v>
      </c>
      <c r="F102" s="6">
        <f>[1]!i_pq_pctchange(A102,$B$3,$B$1)/100</f>
        <v>2.589732454927085E-2</v>
      </c>
      <c r="G102" s="6">
        <f>[1]!i_pq_pctchange(A102,$B$4,$B$1)/100</f>
        <v>2.5350117053214438E-2</v>
      </c>
      <c r="H102" s="5">
        <f>[1]!i_dq_amount(A102,$B$1)/100000000</f>
        <v>50.392199060000003</v>
      </c>
      <c r="I102" s="14">
        <f>[1]!s_nq_amount(A102,-5,$B$1,100000000)/5</f>
        <v>45.226180061999997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6527.2232000000004</v>
      </c>
      <c r="D103" s="6">
        <f>[1]!i_dq_pctchange(A103,$B$1)/100</f>
        <v>-1.2669031525869512E-2</v>
      </c>
      <c r="E103" s="6">
        <f>[1]!i_pq_pctchange(A103,$B$2,$B$1)/100</f>
        <v>-2.9977191912350598E-2</v>
      </c>
      <c r="F103" s="6">
        <f>[1]!i_pq_pctchange(A103,$B$3,$B$1)/100</f>
        <v>3.2348875941610178E-3</v>
      </c>
      <c r="G103" s="6">
        <f>[1]!i_pq_pctchange(A103,$B$4,$B$1)/100</f>
        <v>-5.0911612532933415E-2</v>
      </c>
      <c r="H103" s="5">
        <f>[1]!i_dq_amount(A103,$B$1)/100000000</f>
        <v>65.153150890000006</v>
      </c>
      <c r="I103" s="14">
        <f>[1]!s_nq_amount(A103,-5,$B$1,100000000)/5</f>
        <v>77.956784266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3751.2424999999998</v>
      </c>
      <c r="D104" s="6">
        <f>[1]!i_dq_pctchange(A104,$B$1)/100</f>
        <v>-1.6980111251636898E-2</v>
      </c>
      <c r="E104" s="6">
        <f>[1]!i_pq_pctchange(A104,$B$2,$B$1)/100</f>
        <v>-3.2862434699439946E-3</v>
      </c>
      <c r="F104" s="6">
        <f>[1]!i_pq_pctchange(A104,$B$3,$B$1)/100</f>
        <v>4.6293581738205081E-2</v>
      </c>
      <c r="G104" s="6">
        <f>[1]!i_pq_pctchange(A104,$B$4,$B$1)/100</f>
        <v>6.7610091867350119E-2</v>
      </c>
      <c r="H104" s="5">
        <f>[1]!i_dq_amount(A104,$B$1)/100000000</f>
        <v>47.479779649999998</v>
      </c>
      <c r="I104" s="14">
        <f>[1]!s_nq_amount(A104,-5,$B$1,100000000)/5</f>
        <v>42.986314823999997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5052.3478999999998</v>
      </c>
      <c r="D105" s="6">
        <f>[1]!i_dq_pctchange(A105,$B$1)/100</f>
        <v>-1.3303398481099515E-2</v>
      </c>
      <c r="E105" s="6">
        <f>[1]!i_pq_pctchange(A105,$B$2,$B$1)/100</f>
        <v>-2.8554066856545379E-2</v>
      </c>
      <c r="F105" s="6">
        <f>[1]!i_pq_pctchange(A105,$B$3,$B$1)/100</f>
        <v>1.2621341413091125E-2</v>
      </c>
      <c r="G105" s="6">
        <f>[1]!i_pq_pctchange(A105,$B$4,$B$1)/100</f>
        <v>-5.3055499551690415E-2</v>
      </c>
      <c r="H105" s="5">
        <f>[1]!i_dq_amount(A105,$B$1)/100000000</f>
        <v>25.28839348</v>
      </c>
      <c r="I105" s="14">
        <f>[1]!s_nq_amount(A105,-5,$B$1,100000000)/5</f>
        <v>33.638651914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1859.0735999999999</v>
      </c>
      <c r="D106" s="6">
        <f>[1]!i_dq_pctchange(A106,$B$1)/100</f>
        <v>-1.8371773243429201E-2</v>
      </c>
      <c r="E106" s="6">
        <f>[1]!i_pq_pctchange(A106,$B$2,$B$1)/100</f>
        <v>-1.1114927887519777E-2</v>
      </c>
      <c r="F106" s="6">
        <f>[1]!i_pq_pctchange(A106,$B$3,$B$1)/100</f>
        <v>2.7873921362250531E-2</v>
      </c>
      <c r="G106" s="6">
        <f>[1]!i_pq_pctchange(A106,$B$4,$B$1)/100</f>
        <v>4.2503332615851042E-2</v>
      </c>
      <c r="H106" s="5">
        <f>[1]!i_dq_amount(A106,$B$1)/100000000</f>
        <v>137.83927306999999</v>
      </c>
      <c r="I106" s="14">
        <f>[1]!s_nq_amount(A106,-5,$B$1,100000000)/5</f>
        <v>180.86329649199999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-1.5616393721431643E-2</v>
      </c>
      <c r="E107" s="6">
        <f>[1]!i_pq_pctchange(A107,$B$2,$B$1)/100</f>
        <v>-2.0465724365639204E-2</v>
      </c>
      <c r="F107" s="6">
        <f>[1]!i_pq_pctchange(A107,$B$3,$B$1)/100</f>
        <v>-1.2519640420823874E-3</v>
      </c>
      <c r="G107" s="6">
        <f>[1]!i_pq_pctchange(A107,$B$4,$B$1)/100</f>
        <v>-2.6772728394582335E-2</v>
      </c>
      <c r="H107" s="5">
        <f>[1]!i_dq_amount(A107,$B$1)/100000000</f>
        <v>148.24810385999999</v>
      </c>
      <c r="I107" s="14">
        <f>[1]!s_nq_amount(A107,-5,$B$1,100000000)/5</f>
        <v>169.46178361400001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3555.4949999999999</v>
      </c>
      <c r="D108" s="6">
        <f>[1]!i_dq_pctchange(A108,$B$1)/100</f>
        <v>-1.8024798243451601E-2</v>
      </c>
      <c r="E108" s="6">
        <f>[1]!i_pq_pctchange(A108,$B$2,$B$1)/100</f>
        <v>-3.5513360826857632E-2</v>
      </c>
      <c r="F108" s="6">
        <f>[1]!i_pq_pctchange(A108,$B$3,$B$1)/100</f>
        <v>-1.7546078925331665E-2</v>
      </c>
      <c r="G108" s="6">
        <f>[1]!i_pq_pctchange(A108,$B$4,$B$1)/100</f>
        <v>-5.8124102478706148E-2</v>
      </c>
      <c r="H108" s="5">
        <f>[1]!i_dq_amount(A108,$B$1)/100000000</f>
        <v>207.38717195000001</v>
      </c>
      <c r="I108" s="14">
        <f>[1]!s_nq_amount(A108,-5,$B$1,100000000)/5</f>
        <v>229.28455473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823.60019999999997</v>
      </c>
      <c r="D109" s="6">
        <f>[1]!i_dq_pctchange(A109,$B$1)/100</f>
        <v>-1.0816626576602983E-2</v>
      </c>
      <c r="E109" s="6">
        <f>[1]!i_pq_pctchange(A109,$B$2,$B$1)/100</f>
        <v>-6.4335627602875034E-3</v>
      </c>
      <c r="F109" s="6">
        <f>[1]!i_pq_pctchange(A109,$B$3,$B$1)/100</f>
        <v>7.3434327770740548E-3</v>
      </c>
      <c r="G109" s="6">
        <f>[1]!i_pq_pctchange(A109,$B$4,$B$1)/100</f>
        <v>-1.2690582438398046E-2</v>
      </c>
      <c r="H109" s="5">
        <f>[1]!i_dq_amount(A109,$B$1)/100000000</f>
        <v>10.77313951</v>
      </c>
      <c r="I109" s="14">
        <f>[1]!s_nq_amount(A109,-5,$B$1,100000000)/5</f>
        <v>10.877274516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4204.1355999999996</v>
      </c>
      <c r="D110" s="6">
        <f>[1]!i_dq_pctchange(A110,$B$1)/100</f>
        <v>-1.4353935377425353E-2</v>
      </c>
      <c r="E110" s="6">
        <f>[1]!i_pq_pctchange(A110,$B$2,$B$1)/100</f>
        <v>-3.4575698939975696E-2</v>
      </c>
      <c r="F110" s="6">
        <f>[1]!i_pq_pctchange(A110,$B$3,$B$1)/100</f>
        <v>-1.8062382750577255E-2</v>
      </c>
      <c r="G110" s="6">
        <f>[1]!i_pq_pctchange(A110,$B$4,$B$1)/100</f>
        <v>-2.1326799389775886E-2</v>
      </c>
      <c r="H110" s="5">
        <f>[1]!i_dq_amount(A110,$B$1)/100000000</f>
        <v>72.716105499999998</v>
      </c>
      <c r="I110" s="14">
        <f>[1]!s_nq_amount(A110,-5,$B$1,100000000)/5</f>
        <v>81.262945201999997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1439.3496</v>
      </c>
      <c r="D111" s="6">
        <f>[1]!i_dq_pctchange(A111,$B$1)/100</f>
        <v>-2.1159041513171162E-2</v>
      </c>
      <c r="E111" s="6">
        <f>[1]!i_pq_pctchange(A111,$B$2,$B$1)/100</f>
        <v>-2.7732216886063532E-2</v>
      </c>
      <c r="F111" s="6">
        <f>[1]!i_pq_pctchange(A111,$B$3,$B$1)/100</f>
        <v>3.3144362772061786E-3</v>
      </c>
      <c r="G111" s="6">
        <f>[1]!i_pq_pctchange(A111,$B$4,$B$1)/100</f>
        <v>9.0537057852180247E-3</v>
      </c>
      <c r="H111" s="5">
        <f>[1]!i_dq_amount(A111,$B$1)/100000000</f>
        <v>23.735983569999998</v>
      </c>
      <c r="I111" s="14">
        <f>[1]!s_nq_amount(A111,-5,$B$1,100000000)/5</f>
        <v>28.452665539999998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2069.2177999999999</v>
      </c>
      <c r="D112" s="6">
        <f>[1]!i_dq_pctchange(A112,$B$1)/100</f>
        <v>-1.8213526680811332E-2</v>
      </c>
      <c r="E112" s="6">
        <f>[1]!i_pq_pctchange(A112,$B$2,$B$1)/100</f>
        <v>-3.0811235933391523E-2</v>
      </c>
      <c r="F112" s="6">
        <f>[1]!i_pq_pctchange(A112,$B$3,$B$1)/100</f>
        <v>-1.8503287319121098E-2</v>
      </c>
      <c r="G112" s="6">
        <f>[1]!i_pq_pctchange(A112,$B$4,$B$1)/100</f>
        <v>-2.7204764189496355E-2</v>
      </c>
      <c r="H112" s="5">
        <f>[1]!i_dq_amount(A112,$B$1)/100000000</f>
        <v>48.351343200000002</v>
      </c>
      <c r="I112" s="14">
        <f>[1]!s_nq_amount(A112,-5,$B$1,100000000)/5</f>
        <v>63.567993878000003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4301.1256999999996</v>
      </c>
      <c r="D113" s="6">
        <f>[1]!i_dq_pctchange(A113,$B$1)/100</f>
        <v>-1.4420724383350403E-2</v>
      </c>
      <c r="E113" s="6">
        <f>[1]!i_pq_pctchange(A113,$B$2,$B$1)/100</f>
        <v>-2.9090813775777269E-2</v>
      </c>
      <c r="F113" s="6">
        <f>[1]!i_pq_pctchange(A113,$B$3,$B$1)/100</f>
        <v>-2.0565005446282481E-3</v>
      </c>
      <c r="G113" s="6">
        <f>[1]!i_pq_pctchange(A113,$B$4,$B$1)/100</f>
        <v>-4.7992163074057403E-2</v>
      </c>
      <c r="H113" s="5">
        <f>[1]!i_dq_amount(A113,$B$1)/100000000</f>
        <v>70.044184090000002</v>
      </c>
      <c r="I113" s="14">
        <f>[1]!s_nq_amount(A113,-5,$B$1,100000000)/5</f>
        <v>79.454053274000003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4461.0724</v>
      </c>
      <c r="D114" s="6">
        <f>[1]!i_dq_pctchange(A114,$B$1)/100</f>
        <v>-1.0368415543837273E-2</v>
      </c>
      <c r="E114" s="6">
        <f>[1]!i_pq_pctchange(A114,$B$2,$B$1)/100</f>
        <v>-2.8225373283012445E-2</v>
      </c>
      <c r="F114" s="6">
        <f>[1]!i_pq_pctchange(A114,$B$3,$B$1)/100</f>
        <v>-4.765075467265123E-3</v>
      </c>
      <c r="G114" s="6">
        <f>[1]!i_pq_pctchange(A114,$B$4,$B$1)/100</f>
        <v>-5.1858217214301172E-2</v>
      </c>
      <c r="H114" s="5">
        <f>[1]!i_dq_amount(A114,$B$1)/100000000</f>
        <v>39.791209070000001</v>
      </c>
      <c r="I114" s="14">
        <f>[1]!s_nq_amount(A114,-5,$B$1,100000000)/5</f>
        <v>40.204430807999998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1357.2715000000001</v>
      </c>
      <c r="D115" s="6">
        <f>[1]!i_dq_pctchange(A115,$B$1)/100</f>
        <v>-5.0017668652767577E-3</v>
      </c>
      <c r="E115" s="6">
        <f>[1]!i_pq_pctchange(A115,$B$2,$B$1)/100</f>
        <v>-1.8034778878637248E-2</v>
      </c>
      <c r="F115" s="6">
        <f>[1]!i_pq_pctchange(A115,$B$3,$B$1)/100</f>
        <v>4.1416876814535097E-3</v>
      </c>
      <c r="G115" s="6">
        <f>[1]!i_pq_pctchange(A115,$B$4,$B$1)/100</f>
        <v>-3.2667960809328433E-2</v>
      </c>
      <c r="H115" s="5">
        <f>[1]!i_dq_amount(A115,$B$1)/100000000</f>
        <v>41.853066239999997</v>
      </c>
      <c r="I115" s="14">
        <f>[1]!s_nq_amount(A115,-5,$B$1,100000000)/5</f>
        <v>42.297379511999999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2167.8959</v>
      </c>
      <c r="D116" s="6">
        <f>[1]!i_dq_pctchange(A116,$B$1)/100</f>
        <v>-5.004554103028358E-3</v>
      </c>
      <c r="E116" s="6">
        <f>[1]!i_pq_pctchange(A116,$B$2,$B$1)/100</f>
        <v>-1.582329011049588E-2</v>
      </c>
      <c r="F116" s="6">
        <f>[1]!i_pq_pctchange(A116,$B$3,$B$1)/100</f>
        <v>-1.8187673243915681E-3</v>
      </c>
      <c r="G116" s="6">
        <f>[1]!i_pq_pctchange(A116,$B$4,$B$1)/100</f>
        <v>2.5570577996799182E-2</v>
      </c>
      <c r="H116" s="5">
        <f>[1]!i_dq_amount(A116,$B$1)/100000000</f>
        <v>32.915951020000001</v>
      </c>
      <c r="I116" s="14">
        <f>[1]!s_nq_amount(A116,-5,$B$1,100000000)/5</f>
        <v>34.191347968000002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-1.8108935859119879E-2</v>
      </c>
      <c r="E117" s="6">
        <f>[1]!i_pq_pctchange(A117,$B$2,$B$1)/100</f>
        <v>-4.1421882910829384E-2</v>
      </c>
      <c r="F117" s="6">
        <f>[1]!i_pq_pctchange(A117,$B$3,$B$1)/100</f>
        <v>-2.6549596518880891E-2</v>
      </c>
      <c r="G117" s="6">
        <f>[1]!i_pq_pctchange(A117,$B$4,$B$1)/100</f>
        <v>-9.121122367486055E-2</v>
      </c>
      <c r="H117" s="5">
        <f>[1]!i_dq_amount(A117,$B$1)/100000000</f>
        <v>9.6827707800000002</v>
      </c>
      <c r="I117" s="14">
        <f>[1]!s_nq_amount(A117,-5,$B$1,100000000)/5</f>
        <v>11.53317756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2570.8253</v>
      </c>
      <c r="D118" s="6">
        <f>[1]!i_dq_pctchange(A118,$B$1)/100</f>
        <v>-1.3332220817221518E-2</v>
      </c>
      <c r="E118" s="6">
        <f>[1]!i_pq_pctchange(A118,$B$2,$B$1)/100</f>
        <v>-1.9127866583359299E-2</v>
      </c>
      <c r="F118" s="6">
        <f>[1]!i_pq_pctchange(A118,$B$3,$B$1)/100</f>
        <v>1.9165441553774087E-2</v>
      </c>
      <c r="G118" s="6">
        <f>[1]!i_pq_pctchange(A118,$B$4,$B$1)/100</f>
        <v>5.6665266001211467E-2</v>
      </c>
      <c r="H118" s="5">
        <f>[1]!i_dq_amount(A118,$B$1)/100000000</f>
        <v>13.871824269999999</v>
      </c>
      <c r="I118" s="14">
        <f>[1]!s_nq_amount(A118,-5,$B$1,100000000)/5</f>
        <v>18.210476266000001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2462.5971</v>
      </c>
      <c r="D119" s="6">
        <f>[1]!i_dq_pctchange(A119,$B$1)/100</f>
        <v>-2.0292748545653549E-2</v>
      </c>
      <c r="E119" s="6">
        <f>[1]!i_pq_pctchange(A119,$B$2,$B$1)/100</f>
        <v>1.4510248578157636E-2</v>
      </c>
      <c r="F119" s="6">
        <f>[1]!i_pq_pctchange(A119,$B$3,$B$1)/100</f>
        <v>7.9644540279824483E-2</v>
      </c>
      <c r="G119" s="6">
        <f>[1]!i_pq_pctchange(A119,$B$4,$B$1)/100</f>
        <v>8.88738152952393E-2</v>
      </c>
      <c r="H119" s="5">
        <f>[1]!i_dq_amount(A119,$B$1)/100000000</f>
        <v>31.361471900000002</v>
      </c>
      <c r="I119" s="14">
        <f>[1]!s_nq_amount(A119,-5,$B$1,100000000)/5</f>
        <v>98.347854290000001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10942.525900000001</v>
      </c>
      <c r="D120" s="6">
        <f>[1]!i_dq_pctchange(A120,$B$1)/100</f>
        <v>-1.1263820388466517E-2</v>
      </c>
      <c r="E120" s="6">
        <f>[1]!i_pq_pctchange(A120,$B$2,$B$1)/100</f>
        <v>-4.1013967358366606E-2</v>
      </c>
      <c r="F120" s="6">
        <f>[1]!i_pq_pctchange(A120,$B$3,$B$1)/100</f>
        <v>-2.211814981278637E-2</v>
      </c>
      <c r="G120" s="6">
        <f>[1]!i_pq_pctchange(A120,$B$4,$B$1)/100</f>
        <v>-6.5998789731765539E-2</v>
      </c>
      <c r="H120" s="5">
        <f>[1]!i_dq_amount(A120,$B$1)/100000000</f>
        <v>36.285292400000003</v>
      </c>
      <c r="I120" s="14">
        <f>[1]!s_nq_amount(A120,-5,$B$1,100000000)/5</f>
        <v>37.897441356000002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4581.0164999999997</v>
      </c>
      <c r="D121" s="6">
        <f>[1]!i_dq_pctchange(A121,$B$1)/100</f>
        <v>-1.8247757520843844E-2</v>
      </c>
      <c r="E121" s="6">
        <f>[1]!i_pq_pctchange(A121,$B$2,$B$1)/100</f>
        <v>-4.9901930806695367E-2</v>
      </c>
      <c r="F121" s="6">
        <f>[1]!i_pq_pctchange(A121,$B$3,$B$1)/100</f>
        <v>-3.4840438274912677E-2</v>
      </c>
      <c r="G121" s="6">
        <f>[1]!i_pq_pctchange(A121,$B$4,$B$1)/100</f>
        <v>-2.436603003294957E-2</v>
      </c>
      <c r="H121" s="5">
        <f>[1]!i_dq_amount(A121,$B$1)/100000000</f>
        <v>7.8217330199999999</v>
      </c>
      <c r="I121" s="14">
        <f>[1]!s_nq_amount(A121,-5,$B$1,100000000)/5</f>
        <v>10.505427296000001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2010.6943000000001</v>
      </c>
      <c r="D122" s="6">
        <f>[1]!i_dq_pctchange(A122,$B$1)/100</f>
        <v>-2.5177325305291487E-2</v>
      </c>
      <c r="E122" s="6">
        <f>[1]!i_pq_pctchange(A122,$B$2,$B$1)/100</f>
        <v>1.062646768085429E-2</v>
      </c>
      <c r="F122" s="6">
        <f>[1]!i_pq_pctchange(A122,$B$3,$B$1)/100</f>
        <v>0.10677825484025716</v>
      </c>
      <c r="G122" s="6">
        <f>[1]!i_pq_pctchange(A122,$B$4,$B$1)/100</f>
        <v>0.12283312302175432</v>
      </c>
      <c r="H122" s="5">
        <f>[1]!i_dq_amount(A122,$B$1)/100000000</f>
        <v>50.217023699999999</v>
      </c>
      <c r="I122" s="14">
        <f>[1]!s_nq_amount(A122,-5,$B$1,100000000)/5</f>
        <v>77.992193296000011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3201.4101999999998</v>
      </c>
      <c r="D123" s="6">
        <f>[1]!i_dq_pctchange(A123,$B$1)/100</f>
        <v>-1.0429049702742166E-2</v>
      </c>
      <c r="E123" s="6">
        <f>[1]!i_pq_pctchange(A123,$B$2,$B$1)/100</f>
        <v>-3.1245175128891356E-2</v>
      </c>
      <c r="F123" s="6">
        <f>[1]!i_pq_pctchange(A123,$B$3,$B$1)/100</f>
        <v>-4.2059126198059626E-3</v>
      </c>
      <c r="G123" s="6">
        <f>[1]!i_pq_pctchange(A123,$B$4,$B$1)/100</f>
        <v>-2.8657169183938791E-3</v>
      </c>
      <c r="H123" s="5">
        <f>[1]!i_dq_amount(A123,$B$1)/100000000</f>
        <v>35.786412439999999</v>
      </c>
      <c r="I123" s="14">
        <f>[1]!s_nq_amount(A123,-5,$B$1,100000000)/5</f>
        <v>38.044585303999995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4983.4997000000003</v>
      </c>
      <c r="D124" s="6">
        <f>[1]!i_dq_pctchange(A124,$B$1)/100</f>
        <v>-1.0901059486119968E-2</v>
      </c>
      <c r="E124" s="6">
        <f>[1]!i_pq_pctchange(A124,$B$2,$B$1)/100</f>
        <v>-5.4186625906576413E-2</v>
      </c>
      <c r="F124" s="6">
        <f>[1]!i_pq_pctchange(A124,$B$3,$B$1)/100</f>
        <v>-5.3071148188306605E-2</v>
      </c>
      <c r="G124" s="6">
        <f>[1]!i_pq_pctchange(A124,$B$4,$B$1)/100</f>
        <v>-8.7290541978690794E-2</v>
      </c>
      <c r="H124" s="5">
        <f>[1]!i_dq_amount(A124,$B$1)/100000000</f>
        <v>33.234202080000003</v>
      </c>
      <c r="I124" s="14">
        <f>[1]!s_nq_amount(A124,-5,$B$1,100000000)/5</f>
        <v>41.930267344000001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1731.3665000000001</v>
      </c>
      <c r="D125" s="6">
        <f>[1]!i_dq_pctchange(A125,$B$1)/100</f>
        <v>-1.4097738422401029E-2</v>
      </c>
      <c r="E125" s="6">
        <f>[1]!i_pq_pctchange(A125,$B$2,$B$1)/100</f>
        <v>1.9214498062469776E-3</v>
      </c>
      <c r="F125" s="6">
        <f>[1]!i_pq_pctchange(A125,$B$3,$B$1)/100</f>
        <v>2.9097030044852534E-2</v>
      </c>
      <c r="G125" s="6">
        <f>[1]!i_pq_pctchange(A125,$B$4,$B$1)/100</f>
        <v>5.8524697266284509E-3</v>
      </c>
      <c r="H125" s="5">
        <f>[1]!i_dq_amount(A125,$B$1)/100000000</f>
        <v>32.46114506</v>
      </c>
      <c r="I125" s="14">
        <f>[1]!s_nq_amount(A125,-5,$B$1,100000000)/5</f>
        <v>30.797720210000001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3639.0185999999999</v>
      </c>
      <c r="D126" s="6">
        <f>[1]!i_dq_pctchange(A126,$B$1)/100</f>
        <v>-7.9357210902241127E-3</v>
      </c>
      <c r="E126" s="6">
        <f>[1]!i_pq_pctchange(A126,$B$2,$B$1)/100</f>
        <v>-3.171961878255114E-2</v>
      </c>
      <c r="F126" s="6">
        <f>[1]!i_pq_pctchange(A126,$B$3,$B$1)/100</f>
        <v>-1.3641857441204275E-2</v>
      </c>
      <c r="G126" s="6">
        <f>[1]!i_pq_pctchange(A126,$B$4,$B$1)/100</f>
        <v>-9.9341997340620214E-2</v>
      </c>
      <c r="H126" s="5">
        <f>[1]!i_dq_amount(A126,$B$1)/100000000</f>
        <v>21.235762910000002</v>
      </c>
      <c r="I126" s="14">
        <f>[1]!s_nq_amount(A126,-5,$B$1,100000000)/5</f>
        <v>19.666092966000001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2564.183</v>
      </c>
      <c r="D127" s="6">
        <f>[1]!i_dq_pctchange(A127,$B$1)/100</f>
        <v>-1.3445632891670445E-2</v>
      </c>
      <c r="E127" s="6">
        <f>[1]!i_pq_pctchange(A127,$B$2,$B$1)/100</f>
        <v>-3.178910764344911E-2</v>
      </c>
      <c r="F127" s="6">
        <f>[1]!i_pq_pctchange(A127,$B$3,$B$1)/100</f>
        <v>-1.6149641329151976E-2</v>
      </c>
      <c r="G127" s="6">
        <f>[1]!i_pq_pctchange(A127,$B$4,$B$1)/100</f>
        <v>-9.034173221379671E-2</v>
      </c>
      <c r="H127" s="5">
        <f>[1]!i_dq_amount(A127,$B$1)/100000000</f>
        <v>49.957424459999999</v>
      </c>
      <c r="I127" s="14">
        <f>[1]!s_nq_amount(A127,-5,$B$1,100000000)/5</f>
        <v>48.593805392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4252.5992999999999</v>
      </c>
      <c r="D128" s="6">
        <f>[1]!i_dq_pctchange(A128,$B$1)/100</f>
        <v>-2.5314124272185934E-2</v>
      </c>
      <c r="E128" s="6">
        <f>[1]!i_pq_pctchange(A128,$B$2,$B$1)/100</f>
        <v>1.02634159330246E-2</v>
      </c>
      <c r="F128" s="6">
        <f>[1]!i_pq_pctchange(A128,$B$3,$B$1)/100</f>
        <v>0.10752552344148715</v>
      </c>
      <c r="G128" s="6">
        <f>[1]!i_pq_pctchange(A128,$B$4,$B$1)/100</f>
        <v>7.6113512344345269E-2</v>
      </c>
      <c r="H128" s="5">
        <f>[1]!i_dq_amount(A128,$B$1)/100000000</f>
        <v>94.811786819999995</v>
      </c>
      <c r="I128" s="14">
        <f>[1]!s_nq_amount(A128,-5,$B$1,100000000)/5</f>
        <v>149.181164516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4.3002850796955983E-3</v>
      </c>
      <c r="E129" s="6">
        <f>[1]!i_pq_pctchange(A129,$B$2,$B$1)/100</f>
        <v>-6.0019596690039645E-3</v>
      </c>
      <c r="F129" s="6">
        <f>[1]!i_pq_pctchange(A129,$B$3,$B$1)/100</f>
        <v>3.0552728044358934E-2</v>
      </c>
      <c r="G129" s="6">
        <f>[1]!i_pq_pctchange(A129,$B$4,$B$1)/100</f>
        <v>-7.7470255459617388E-3</v>
      </c>
      <c r="H129" s="5">
        <f>[1]!i_dq_amount(A129,$B$1)/100000000</f>
        <v>99.071936930000007</v>
      </c>
      <c r="I129" s="14">
        <f>[1]!s_nq_amount(A129,-5,$B$1,100000000)/5</f>
        <v>73.102070564000002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-2.0109568634673614E-2</v>
      </c>
      <c r="E130" s="6">
        <f>[1]!i_pq_pctchange(A130,$B$2,$B$1)/100</f>
        <v>-3.7664972603222546E-2</v>
      </c>
      <c r="F130" s="6">
        <f>[1]!i_pq_pctchange(A130,$B$3,$B$1)/100</f>
        <v>-1.2964274655793084E-2</v>
      </c>
      <c r="G130" s="6">
        <f>[1]!i_pq_pctchange(A130,$B$4,$B$1)/100</f>
        <v>-5.4591113895226417E-2</v>
      </c>
      <c r="H130" s="5">
        <f>[1]!i_dq_amount(A130,$B$1)/100000000</f>
        <v>27.624899899999999</v>
      </c>
      <c r="I130" s="14">
        <f>[1]!s_nq_amount(A130,-5,$B$1,100000000)/5</f>
        <v>39.305207017999997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2384.0859999999998</v>
      </c>
      <c r="D131" s="6">
        <f>[1]!i_dq_pctchange(A131,$B$1)/100</f>
        <v>-1.9710791790127136E-2</v>
      </c>
      <c r="E131" s="6">
        <f>[1]!i_pq_pctchange(A131,$B$2,$B$1)/100</f>
        <v>-3.6729604638137014E-2</v>
      </c>
      <c r="F131" s="6">
        <f>[1]!i_pq_pctchange(A131,$B$3,$B$1)/100</f>
        <v>-9.8536215643471037E-3</v>
      </c>
      <c r="G131" s="6">
        <f>[1]!i_pq_pctchange(A131,$B$4,$B$1)/100</f>
        <v>-2.0222345229379601E-2</v>
      </c>
      <c r="H131" s="5">
        <f>[1]!i_dq_amount(A131,$B$1)/100000000</f>
        <v>58.344934799999997</v>
      </c>
      <c r="I131" s="14">
        <f>[1]!s_nq_amount(A131,-5,$B$1,100000000)/5</f>
        <v>81.176896783999993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2282.3777</v>
      </c>
      <c r="D132" s="6">
        <f>[1]!i_dq_pctchange(A132,$B$1)/100</f>
        <v>-2.4443067831734444E-2</v>
      </c>
      <c r="E132" s="6">
        <f>[1]!i_pq_pctchange(A132,$B$2,$B$1)/100</f>
        <v>-4.2607077805732911E-2</v>
      </c>
      <c r="F132" s="6">
        <f>[1]!i_pq_pctchange(A132,$B$3,$B$1)/100</f>
        <v>-4.8968975084485722E-3</v>
      </c>
      <c r="G132" s="6">
        <f>[1]!i_pq_pctchange(A132,$B$4,$B$1)/100</f>
        <v>-0.10207833291428348</v>
      </c>
      <c r="H132" s="5">
        <f>[1]!i_dq_amount(A132,$B$1)/100000000</f>
        <v>12.21376057</v>
      </c>
      <c r="I132" s="14">
        <f>[1]!s_nq_amount(A132,-5,$B$1,100000000)/5</f>
        <v>19.959443126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13375.234899999999</v>
      </c>
      <c r="D133" s="6">
        <f>[1]!i_dq_pctchange(A133,$B$1)/100</f>
        <v>-2.1856861085279178E-2</v>
      </c>
      <c r="E133" s="6">
        <f>[1]!i_pq_pctchange(A133,$B$2,$B$1)/100</f>
        <v>-4.8474753573398477E-2</v>
      </c>
      <c r="F133" s="6">
        <f>[1]!i_pq_pctchange(A133,$B$3,$B$1)/100</f>
        <v>-3.3553570198726401E-2</v>
      </c>
      <c r="G133" s="6">
        <f>[1]!i_pq_pctchange(A133,$B$4,$B$1)/100</f>
        <v>-0.10524505812995999</v>
      </c>
      <c r="H133" s="5">
        <f>[1]!i_dq_amount(A133,$B$1)/100000000</f>
        <v>45.00414584</v>
      </c>
      <c r="I133" s="14">
        <f>[1]!s_nq_amount(A133,-5,$B$1,100000000)/5</f>
        <v>49.474637697999995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3252.6417999999999</v>
      </c>
      <c r="D134" s="6">
        <f>[1]!i_dq_pctchange(A134,$B$1)/100</f>
        <v>-7.145567534220798E-3</v>
      </c>
      <c r="E134" s="6">
        <f>[1]!i_pq_pctchange(A134,$B$2,$B$1)/100</f>
        <v>-1.4365480282864107E-2</v>
      </c>
      <c r="F134" s="6">
        <f>[1]!i_pq_pctchange(A134,$B$3,$B$1)/100</f>
        <v>8.1127801742371108E-3</v>
      </c>
      <c r="G134" s="6">
        <f>[1]!i_pq_pctchange(A134,$B$4,$B$1)/100</f>
        <v>-5.3828103459765304E-2</v>
      </c>
      <c r="H134" s="5">
        <f>[1]!i_dq_amount(A134,$B$1)/100000000</f>
        <v>19.340411750000001</v>
      </c>
      <c r="I134" s="14">
        <f>[1]!s_nq_amount(A134,-5,$B$1,100000000)/5</f>
        <v>25.186770184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2442.4243999999999</v>
      </c>
      <c r="D135" s="6">
        <f>[1]!i_dq_pctchange(A135,$B$1)/100</f>
        <v>-1.547403474800102E-2</v>
      </c>
      <c r="E135" s="6">
        <f>[1]!i_pq_pctchange(A135,$B$2,$B$1)/100</f>
        <v>-3.8600147440701837E-2</v>
      </c>
      <c r="F135" s="6">
        <f>[1]!i_pq_pctchange(A135,$B$3,$B$1)/100</f>
        <v>1.065685806759431E-2</v>
      </c>
      <c r="G135" s="6">
        <f>[1]!i_pq_pctchange(A135,$B$4,$B$1)/100</f>
        <v>-2.1494549036697008E-2</v>
      </c>
      <c r="H135" s="5">
        <f>[1]!i_dq_amount(A135,$B$1)/100000000</f>
        <v>81.945789199999993</v>
      </c>
      <c r="I135" s="14">
        <f>[1]!s_nq_amount(A135,-5,$B$1,100000000)/5</f>
        <v>116.01604121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2499.7882</v>
      </c>
      <c r="D136" s="6">
        <f>[1]!i_dq_pctchange(A136,$B$1)/100</f>
        <v>-7.8872598505494995E-3</v>
      </c>
      <c r="E136" s="6">
        <f>[1]!i_pq_pctchange(A136,$B$2,$B$1)/100</f>
        <v>-2.1140494172668278E-2</v>
      </c>
      <c r="F136" s="6">
        <f>[1]!i_pq_pctchange(A136,$B$3,$B$1)/100</f>
        <v>-5.145756663758605E-3</v>
      </c>
      <c r="G136" s="6">
        <f>[1]!i_pq_pctchange(A136,$B$4,$B$1)/100</f>
        <v>-3.7630039683038685E-3</v>
      </c>
      <c r="H136" s="5">
        <f>[1]!i_dq_amount(A136,$B$1)/100000000</f>
        <v>24.79544915</v>
      </c>
      <c r="I136" s="14">
        <f>[1]!s_nq_amount(A136,-5,$B$1,100000000)/5</f>
        <v>27.359317296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-1.6514383329396032E-2</v>
      </c>
      <c r="E137" s="6">
        <f>[1]!i_pq_pctchange(A137,$B$2,$B$1)/100</f>
        <v>-7.8947853539707791E-2</v>
      </c>
      <c r="F137" s="6">
        <f>[1]!i_pq_pctchange(A137,$B$3,$B$1)/100</f>
        <v>-7.0852589466193105E-2</v>
      </c>
      <c r="G137" s="6">
        <f>[1]!i_pq_pctchange(A137,$B$4,$B$1)/100</f>
        <v>-8.9345878501873588E-2</v>
      </c>
      <c r="H137" s="5">
        <f>[1]!i_dq_amount(A137,$B$1)/100000000</f>
        <v>161.22134184999999</v>
      </c>
      <c r="I137" s="14">
        <f>[1]!s_nq_amount(A137,-5,$B$1,100000000)/5</f>
        <v>230.11454514400003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-1.7441189865915252E-2</v>
      </c>
      <c r="E138" s="6">
        <f>[1]!i_pq_pctchange(A138,$B$2,$B$1)/100</f>
        <v>-4.7634833662191234E-2</v>
      </c>
      <c r="F138" s="6">
        <f>[1]!i_pq_pctchange(A138,$B$3,$B$1)/100</f>
        <v>-3.0324815029501795E-2</v>
      </c>
      <c r="G138" s="6">
        <f>[1]!i_pq_pctchange(A138,$B$4,$B$1)/100</f>
        <v>3.9681410773844572E-2</v>
      </c>
      <c r="H138" s="5">
        <f>[1]!i_dq_amount(A138,$B$1)/100000000</f>
        <v>16.1586915</v>
      </c>
      <c r="I138" s="14">
        <f>[1]!s_nq_amount(A138,-5,$B$1,100000000)/5</f>
        <v>21.893418262000001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-3.3800127028595361E-2</v>
      </c>
      <c r="E139" s="6">
        <f>[1]!i_pq_pctchange(A139,$B$2,$B$1)/100</f>
        <v>5.0991889717242334E-3</v>
      </c>
      <c r="F139" s="6">
        <f>[1]!i_pq_pctchange(A139,$B$3,$B$1)/100</f>
        <v>1.7496190294505443E-2</v>
      </c>
      <c r="G139" s="6">
        <f>[1]!i_pq_pctchange(A139,$B$4,$B$1)/100</f>
        <v>0.10540683681247787</v>
      </c>
      <c r="H139" s="5">
        <f>[1]!i_dq_amount(A139,$B$1)/100000000</f>
        <v>26.503733010000001</v>
      </c>
      <c r="I139" s="14">
        <f>[1]!s_nq_amount(A139,-5,$B$1,100000000)/5</f>
        <v>34.859647682000002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-2.4475250765792822E-2</v>
      </c>
      <c r="E140" s="6">
        <f>[1]!i_pq_pctchange(A140,$B$2,$B$1)/100</f>
        <v>-2.5888130213419513E-2</v>
      </c>
      <c r="F140" s="6">
        <f>[1]!i_pq_pctchange(A140,$B$3,$B$1)/100</f>
        <v>-2.9825102430251826E-2</v>
      </c>
      <c r="G140" s="18">
        <f>[1]!i_pq_pctchange(A140,$B$4,$B$1)/100</f>
        <v>0.20839464207014591</v>
      </c>
      <c r="H140" s="5">
        <f>[1]!i_dq_amount(A140,$B$1)/100000000</f>
        <v>50.586268220000001</v>
      </c>
      <c r="I140" s="14">
        <f>[1]!s_nq_amount(A140,-5,$B$1,100000000)/5</f>
        <v>73.039876566000004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-7.5451010045091138E-3</v>
      </c>
      <c r="E145" s="6">
        <f>[1]!i_pq_pctchange(A145,$B$2,$B$1)/100</f>
        <v>-8.8226149002773591E-3</v>
      </c>
      <c r="F145" s="6">
        <f>[1]!i_pq_pctchange(A145,$B$3,$B$1)/100</f>
        <v>3.9418922013778612E-3</v>
      </c>
      <c r="G145" s="6">
        <f>[1]!i_pq_pctchange(A145,$B$4,$B$1)/100</f>
        <v>7.2185514282713026E-2</v>
      </c>
      <c r="H145" s="5">
        <f>[1]!i_dq_amount(A145,$B$1)/100000000</f>
        <v>210.88326702000001</v>
      </c>
      <c r="I145" s="14">
        <f>[1]!s_nq_amount(A145,-5,$B$1,100000000)/5</f>
        <v>249.57864988599999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-1.1884405201393888E-2</v>
      </c>
      <c r="E146" s="6">
        <f>[1]!i_pq_pctchange(A146,$B$2,$B$1)/100</f>
        <v>-2.2725220039330196E-3</v>
      </c>
      <c r="F146" s="6">
        <f>[1]!i_pq_pctchange(A146,$B$3,$B$1)/100</f>
        <v>1.7060399412955007E-2</v>
      </c>
      <c r="G146" s="6">
        <f>[1]!i_pq_pctchange(A146,$B$4,$B$1)/100</f>
        <v>8.8350062238744767E-2</v>
      </c>
      <c r="H146" s="5">
        <f>[1]!i_dq_amount(A146,$B$1)/100000000</f>
        <v>364.07507900000002</v>
      </c>
      <c r="I146" s="14">
        <f>[1]!s_nq_amount(A146,-5,$B$1,100000000)/5</f>
        <v>476.4417502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-1.3655412904321262E-2</v>
      </c>
      <c r="E147" s="6">
        <f>[1]!i_pq_pctchange(A147,$B$2,$B$1)/100</f>
        <v>-1.120961127687059E-2</v>
      </c>
      <c r="F147" s="6">
        <f>[1]!i_pq_pctchange(A147,$B$3,$B$1)/100</f>
        <v>4.0794452368484446E-3</v>
      </c>
      <c r="G147" s="6">
        <f>[1]!i_pq_pctchange(A147,$B$4,$B$1)/100</f>
        <v>0.11261674299685387</v>
      </c>
      <c r="H147" s="5">
        <f>[1]!i_dq_amount(A147,$B$1)/100000000</f>
        <v>210.12685200000001</v>
      </c>
      <c r="I147" s="14">
        <f>[1]!s_nq_amount(A147,-5,$B$1,100000000)/5</f>
        <v>255.95017939999997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-7.7375140010764731E-3</v>
      </c>
      <c r="E148" s="6">
        <f>[1]!i_pq_pctchange(A148,$B$2,$B$1)/100</f>
        <v>-1.1269346917902601E-2</v>
      </c>
      <c r="F148" s="6">
        <f>[1]!i_pq_pctchange(A148,$B$3,$B$1)/100</f>
        <v>-2.338901877674715E-3</v>
      </c>
      <c r="G148" s="6">
        <f>[1]!i_pq_pctchange(A148,$B$4,$B$1)/100</f>
        <v>8.4431587830489749E-2</v>
      </c>
      <c r="H148" s="5">
        <f>[1]!i_dq_amount(A148,$B$1)/100000000</f>
        <v>246.7470902</v>
      </c>
      <c r="I148" s="14">
        <f>[1]!s_nq_amount(A148,-5,$B$1,100000000)/5</f>
        <v>306.67836156200002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-7.685810810810734E-3</v>
      </c>
      <c r="E153" s="13">
        <f>[1]!s_dq_volume(A153,$B$1)</f>
        <v>6051</v>
      </c>
      <c r="F153" s="13">
        <f>[1]!s_dq_oi(A153,$B$1)</f>
        <v>15690</v>
      </c>
      <c r="G153" s="17">
        <f>[1]!s_dq_oichange(B153,$B$1)</f>
        <v>-459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-8.1314585803827794E-3</v>
      </c>
      <c r="E154" s="13">
        <f>[1]!s_dq_volume(A154,$B$1)</f>
        <v>1312</v>
      </c>
      <c r="F154" s="13">
        <f>[1]!s_dq_oi(A154,$B$1)</f>
        <v>5220</v>
      </c>
      <c r="G154" s="13">
        <f>[1]!s_dq_oichange(B154,$B$1)</f>
        <v>683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-7.6498087547811301E-3</v>
      </c>
      <c r="E155" s="13">
        <f>[1]!s_dq_volume(A155,$B$1)</f>
        <v>776</v>
      </c>
      <c r="F155" s="13">
        <f>[1]!s_dq_oi(A155,$B$1)</f>
        <v>7370</v>
      </c>
      <c r="G155" s="13">
        <f>[1]!s_dq_oichange(B155,$B$1)</f>
        <v>76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-7.8951934756202585E-3</v>
      </c>
      <c r="E156" s="13">
        <f>[1]!s_dq_volume(A156,$B$1)</f>
        <v>260</v>
      </c>
      <c r="F156" s="13">
        <f>[1]!s_dq_oi(A156,$B$1)</f>
        <v>3794</v>
      </c>
      <c r="G156" s="13">
        <f>[1]!s_dq_oichange(B156,$B$1)</f>
        <v>75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-9.2888078413494151E-3</v>
      </c>
      <c r="E158" s="13">
        <f>[1]!s_dq_volume(A158,$B$1)</f>
        <v>14666</v>
      </c>
      <c r="F158" s="13">
        <f>[1]!s_dq_oi(A158,$B$1)</f>
        <v>27310</v>
      </c>
      <c r="G158" s="13">
        <f>[1]!s_dq_oichange(B158,$B$1)</f>
        <v>-744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-9.745471222196744E-3</v>
      </c>
      <c r="E159" s="13">
        <f>[1]!s_dq_volume(A159,$B$1)</f>
        <v>2656</v>
      </c>
      <c r="F159" s="13">
        <f>[1]!s_dq_oi(A159,$B$1)</f>
        <v>6842</v>
      </c>
      <c r="G159" s="13">
        <f>[1]!s_dq_oichange(B159,$B$1)</f>
        <v>1166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-1.0162836355237272E-2</v>
      </c>
      <c r="E160" s="13">
        <f>[1]!s_dq_volume(A160,$B$1)</f>
        <v>1331</v>
      </c>
      <c r="F160" s="13">
        <f>[1]!s_dq_oi(A160,$B$1)</f>
        <v>11922</v>
      </c>
      <c r="G160" s="13">
        <f>[1]!s_dq_oichange(B160,$B$1)</f>
        <v>99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-1.0661483183130198E-2</v>
      </c>
      <c r="E161" s="13">
        <f>[1]!s_dq_volume(A161,$B$1)</f>
        <v>570</v>
      </c>
      <c r="F161" s="13">
        <f>[1]!s_dq_oi(A161,$B$1)</f>
        <v>5179</v>
      </c>
      <c r="G161" s="13">
        <f>[1]!s_dq_oichange(B161,$B$1)</f>
        <v>92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-1.2990945704509005E-2</v>
      </c>
      <c r="E163" s="13">
        <f>[1]!s_dq_volume(A163,$B$1)</f>
        <v>11205</v>
      </c>
      <c r="F163" s="13">
        <f>[1]!s_dq_oi(A163,$B$1)</f>
        <v>18249</v>
      </c>
      <c r="G163" s="13">
        <f>[1]!s_dq_oichange(B163,$B$1)</f>
        <v>-541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-1.358156569510148E-2</v>
      </c>
      <c r="E164" s="13">
        <f>[1]!s_dq_volume(A164,$B$1)</f>
        <v>2245</v>
      </c>
      <c r="F164" s="13">
        <f>[1]!s_dq_oi(A164,$B$1)</f>
        <v>5211</v>
      </c>
      <c r="G164" s="13">
        <f>[1]!s_dq_oichange(B164,$B$1)</f>
        <v>834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-1.427253152876041E-2</v>
      </c>
      <c r="E165" s="13">
        <f>[1]!s_dq_volume(A165,$B$1)</f>
        <v>1385</v>
      </c>
      <c r="F165" s="13">
        <f>[1]!s_dq_oi(A165,$B$1)</f>
        <v>9698</v>
      </c>
      <c r="G165" s="13">
        <f>[1]!s_dq_oichange(B165,$B$1)</f>
        <v>93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-1.5151515151515152E-2</v>
      </c>
      <c r="E166" s="13">
        <f>[1]!s_dq_volume(A166,$B$1)</f>
        <v>465</v>
      </c>
      <c r="F166" s="13">
        <f>[1]!s_dq_oi(A166,$B$1)</f>
        <v>5005</v>
      </c>
      <c r="G166" s="13">
        <f>[1]!s_dq_oichange(B166,$B$1)</f>
        <v>29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20170413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-4.5217824247787419E-3</v>
      </c>
      <c r="E11" s="6">
        <f>[1]!i_pq_pctchange(A11,$B$2,$B$1)/100</f>
        <v>-8.4434708718615914E-3</v>
      </c>
      <c r="F11" s="6">
        <f>[1]!i_pq_pctchange(A11,$B$3,$B$1)/100</f>
        <v>3.5402449070920383E-3</v>
      </c>
      <c r="G11" s="6">
        <f>[1]!i_pq_pctchange(A11,$B$4,$B$1)/100</f>
        <v>3.5509972808586587E-2</v>
      </c>
      <c r="H11" s="5">
        <f>[1]!i_dq_amount(A11,$B$1)/100000000</f>
        <v>260.83925849000002</v>
      </c>
      <c r="I11" s="14">
        <f>[1]!s_nq_amount(A11,-5,$B$1,100000000)/5</f>
        <v>1.37344406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-1.0717046906812966E-3</v>
      </c>
      <c r="E12" s="6">
        <f>[1]!i_pq_pctchange(A12,$B$2,$B$1)/100</f>
        <v>-3.2451900041382542E-3</v>
      </c>
      <c r="F12" s="6">
        <f>[1]!i_pq_pctchange(A12,$B$3,$B$1)/100</f>
        <v>1.0709472643894768E-2</v>
      </c>
      <c r="G12" s="6">
        <f>[1]!i_pq_pctchange(A12,$B$4,$B$1)/100</f>
        <v>6.024602114695865E-2</v>
      </c>
      <c r="H12" s="5">
        <f>[1]!i_dq_amount(A12,$B$1)/100000000</f>
        <v>483.56620104000001</v>
      </c>
      <c r="I12" s="14">
        <f>[1]!s_nq_amount(A12,-5,$B$1,100000000)/5</f>
        <v>1.7356676740000001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1.4610598555262477E-3</v>
      </c>
      <c r="E13" s="6">
        <f>[1]!i_pq_pctchange(A13,$B$2,$B$1)/100</f>
        <v>-8.2366173305448154E-4</v>
      </c>
      <c r="F13" s="6">
        <f>[1]!i_pq_pctchange(A13,$B$3,$B$1)/100</f>
        <v>1.693284998707334E-2</v>
      </c>
      <c r="G13" s="6">
        <f>[1]!i_pq_pctchange(A13,$B$4,$B$1)/100</f>
        <v>6.177655844534069E-2</v>
      </c>
      <c r="H13" s="5">
        <f>[1]!i_dq_amount(A13,$B$1)/100000000</f>
        <v>1333.4592901399999</v>
      </c>
      <c r="I13" s="14">
        <f>[1]!s_nq_amount(A13,-5,$B$1,100000000)/5</f>
        <v>2.3922297600000005E-3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6.5067518317452055E-4</v>
      </c>
      <c r="E14" s="6">
        <f>[1]!i_pq_pctchange(A14,$B$2,$B$1)/100</f>
        <v>-3.2421493718766126E-3</v>
      </c>
      <c r="F14" s="6">
        <f>[1]!i_pq_pctchange(A14,$B$3,$B$1)/100</f>
        <v>1.6585217840157318E-2</v>
      </c>
      <c r="G14" s="6">
        <f>[1]!i_pq_pctchange(A14,$B$4,$B$1)/100</f>
        <v>5.5522918222435491E-2</v>
      </c>
      <c r="H14" s="5">
        <f>[1]!i_dq_amount(A14,$B$1)/100000000</f>
        <v>2232.872147</v>
      </c>
      <c r="I14" s="14">
        <f>[1]!s_nq_amount(A14,-5,$B$1,100000000)/5</f>
        <v>4.2888072200000007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5.9649118165274739E-3</v>
      </c>
      <c r="E15" s="6">
        <f>[1]!i_pq_pctchange(A15,$B$2,$B$1)/100</f>
        <v>5.6208755312199266E-3</v>
      </c>
      <c r="F15" s="6">
        <f>[1]!i_pq_pctchange(A15,$B$3,$B$1)/100</f>
        <v>3.3437687193011767E-2</v>
      </c>
      <c r="G15" s="6">
        <f>[1]!i_pq_pctchange(A15,$B$4,$B$1)/100</f>
        <v>5.6210032732479931E-2</v>
      </c>
      <c r="H15" s="5">
        <f>[1]!i_dq_amount(A15,$B$1)/100000000</f>
        <v>957.22060561000001</v>
      </c>
      <c r="I15" s="14">
        <f>[1]!s_nq_amount(A15,-5,$B$1,100000000)/5</f>
        <v>5.8188362580000002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6.7299224172179262E-3</v>
      </c>
      <c r="E16" s="6">
        <f>[1]!i_pq_pctchange(A16,$B$2,$B$1)/100</f>
        <v>-4.2333306648119073E-3</v>
      </c>
      <c r="F16" s="6">
        <f>[1]!i_pq_pctchange(A16,$B$3,$B$1)/100</f>
        <v>1.5994949300436767E-2</v>
      </c>
      <c r="G16" s="18">
        <f>[1]!i_pq_pctchange(A16,$B$4,$B$1)/100</f>
        <v>5.8919979449440163E-2</v>
      </c>
      <c r="H16" s="5">
        <f>[1]!i_dq_amount(A16,$B$1)/100000000</f>
        <v>1032.7150939999999</v>
      </c>
      <c r="I16" s="14">
        <f>[1]!s_nq_amount(A16,-5,$B$1,100000000)/5</f>
        <v>1315.0907537999999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4.7849023243142774E-3</v>
      </c>
      <c r="E17" s="6">
        <f>[1]!i_pq_pctchange(A17,$B$2,$B$1)/100</f>
        <v>-6.9953472932107186E-3</v>
      </c>
      <c r="F17" s="6">
        <f>[1]!i_pq_pctchange(A17,$B$3,$B$1)/100</f>
        <v>1.3851154444570746E-2</v>
      </c>
      <c r="G17" s="6">
        <f>[1]!i_pq_pctchange(A17,$B$4,$B$1)/100</f>
        <v>3.3713768406526068E-2</v>
      </c>
      <c r="H17" s="5">
        <f>[1]!i_dq_amount(A17,$B$1)/100000000</f>
        <v>513.92142699999999</v>
      </c>
      <c r="I17" s="14">
        <f>[1]!s_nq_amount(A17,-5,$B$1,100000000)/5</f>
        <v>662.43007180000006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6.8350226995270713E-3</v>
      </c>
      <c r="E18" s="6">
        <f>[1]!i_pq_pctchange(A18,$B$2,$B$1)/100</f>
        <v>-1.8279349152911628E-2</v>
      </c>
      <c r="F18" s="6">
        <f>[1]!i_pq_pctchange(A18,$B$3,$B$1)/100</f>
        <v>1.6451724002157775E-3</v>
      </c>
      <c r="G18" s="18">
        <f>[1]!i_pq_pctchange(A18,$B$4,$B$1)/100</f>
        <v>-2.6290090097712104E-2</v>
      </c>
      <c r="H18" s="5">
        <f>[1]!i_dq_amount(A18,$B$1)/100000000</f>
        <v>590.32625700000006</v>
      </c>
      <c r="I18" s="14">
        <f>[1]!s_nq_amount(A18,-5,$B$1,100000000)/5</f>
        <v>788.03641219999997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3.8181300539898988E-3</v>
      </c>
      <c r="E19" s="6">
        <f>[1]!i_pq_pctchange(A19,$B$2,$B$1)/100</f>
        <v>-6.7380441499409471E-3</v>
      </c>
      <c r="F19" s="6">
        <f>[1]!i_pq_pctchange(A19,$B$3,$B$1)/100</f>
        <v>1.4192794384096263E-2</v>
      </c>
      <c r="G19" s="6">
        <f>[1]!i_pq_pctchange(A19,$B$4,$B$1)/100</f>
        <v>2.3134748844847008E-2</v>
      </c>
      <c r="H19" s="5">
        <f>[1]!i_dq_amount(A19,$B$1)/100000000</f>
        <v>2698.2120439999999</v>
      </c>
      <c r="I19" s="14">
        <f>[1]!s_nq_amount(A19,-5,$B$1,100000000)/5</f>
        <v>3281.7505451999996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3.0694210763761998E-3</v>
      </c>
      <c r="E20" s="6">
        <f>[1]!i_pq_pctchange(A20,$B$2,$B$1)/100</f>
        <v>-8.7110712581659477E-3</v>
      </c>
      <c r="F20" s="6">
        <f>[1]!i_pq_pctchange(A20,$B$3,$B$1)/100</f>
        <v>1.5729056291158505E-2</v>
      </c>
      <c r="G20" s="6">
        <f>[1]!i_pq_pctchange(A20,$B$4,$B$1)/100</f>
        <v>-2.4200136780002657E-3</v>
      </c>
      <c r="H20" s="5">
        <f>[1]!i_dq_amount(A20,$B$1)/100000000</f>
        <v>1302.36620887</v>
      </c>
      <c r="I20" s="14">
        <f>[1]!s_nq_amount(A20,-5,$B$1,100000000)/5</f>
        <v>0.97657099400000003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1220.8399999999999</v>
      </c>
      <c r="D25" s="6">
        <f>[1]!i_dq_pctchange(A25,$B$1)/100</f>
        <v>-9.2258210134297247E-3</v>
      </c>
      <c r="E25" s="6">
        <f>[1]!i_pq_pctchange(A25,$B$2,$B$1)/100</f>
        <v>3.5008193532414467E-2</v>
      </c>
      <c r="F25" s="6">
        <f>[1]!i_pq_pctchange(A25,$B$3,$B$1)/100</f>
        <v>6.0635348269675537E-2</v>
      </c>
      <c r="G25" s="6">
        <f>[1]!i_pq_pctchange(A25,$B$4,$B$1)/100</f>
        <v>0.13966650872672259</v>
      </c>
      <c r="H25" s="5">
        <f>[1]!i_dq_amount(A25,$B$1)/100000000</f>
        <v>133.3142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8.8024665923589485E-3</v>
      </c>
      <c r="E26" s="6">
        <f>[1]!i_pq_pctchange(A26,$B$2,$B$1)/100</f>
        <v>-1.3532104957754143E-2</v>
      </c>
      <c r="F26" s="6">
        <f>[1]!i_pq_pctchange(A26,$B$3,$B$1)/100</f>
        <v>-3.1459016279344887E-3</v>
      </c>
      <c r="G26" s="6">
        <f>[1]!i_pq_pctchange(A26,$B$4,$B$1)/100</f>
        <v>0.13430731795205841</v>
      </c>
      <c r="H26" s="5">
        <f>[1]!i_dq_amount(A26,$B$1)/100000000</f>
        <v>85.753200000000007</v>
      </c>
      <c r="I26" s="14">
        <f>[1]!s_nq_amount(A26,-5,$B$1,100000000)/5</f>
        <v>106.42924000000001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-5.3687448056636278E-3</v>
      </c>
      <c r="E27" s="6">
        <f>[1]!i_pq_pctchange(A27,$B$2,$B$1)/100</f>
        <v>-1.703542276805381E-2</v>
      </c>
      <c r="F27" s="6">
        <f>[1]!i_pq_pctchange(A27,$B$3,$B$1)/100</f>
        <v>-1.6808486396699407E-2</v>
      </c>
      <c r="G27" s="6">
        <f>[1]!i_pq_pctchange(A27,$B$4,$B$1)/100</f>
        <v>1.9829570193443891E-2</v>
      </c>
      <c r="H27" s="5">
        <f>[1]!i_dq_amount(A27,$B$1)/100000000</f>
        <v>90.941199999999995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3.5725996202198296E-3</v>
      </c>
      <c r="E28" s="6">
        <f>[1]!i_pq_pctchange(A28,$B$2,$B$1)/100</f>
        <v>-1.3641658753915653E-4</v>
      </c>
      <c r="F28" s="6">
        <f>[1]!i_pq_pctchange(A28,$B$3,$B$1)/100</f>
        <v>2.0423453723447116E-2</v>
      </c>
      <c r="G28" s="6">
        <f>[1]!i_pq_pctchange(A28,$B$4,$B$1)/100</f>
        <v>6.535276454950556E-2</v>
      </c>
      <c r="H28" s="5">
        <f>[1]!i_dq_amount(A28,$B$1)/100000000</f>
        <v>202.8682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3506.97</v>
      </c>
      <c r="D29" s="6">
        <f>[1]!i_dq_pctchange(A29,$B$1)/100</f>
        <v>6.3668786122248466E-3</v>
      </c>
      <c r="E29" s="6">
        <f>[1]!i_pq_pctchange(A29,$B$2,$B$1)/100</f>
        <v>-2.3037197056640091E-3</v>
      </c>
      <c r="F29" s="6">
        <f>[1]!i_pq_pctchange(A29,$B$3,$B$1)/100</f>
        <v>1.7586490820884482E-2</v>
      </c>
      <c r="G29" s="6">
        <f>[1]!i_pq_pctchange(A29,$B$4,$B$1)/100</f>
        <v>3.5004683437555695E-2</v>
      </c>
      <c r="H29" s="5">
        <f>[1]!i_dq_amount(A29,$B$1)/100000000</f>
        <v>74.292000000000002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5.494505494505475E-4</v>
      </c>
      <c r="E30" s="6">
        <f>[1]!i_pq_pctchange(A30,$B$2,$B$1)/100</f>
        <v>-1.6755568853626168E-2</v>
      </c>
      <c r="F30" s="6">
        <f>[1]!i_pq_pctchange(A30,$B$3,$B$1)/100</f>
        <v>-2.1256099348705426E-3</v>
      </c>
      <c r="G30" s="6">
        <f>[1]!i_pq_pctchange(A30,$B$4,$B$1)/100</f>
        <v>-9.5134820522236874E-3</v>
      </c>
      <c r="H30" s="5">
        <f>[1]!i_dq_amount(A30,$B$1)/100000000</f>
        <v>106.331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915.75</v>
      </c>
      <c r="D31" s="6">
        <f>[1]!i_dq_pctchange(A31,$B$1)/100</f>
        <v>8.0763257155536117E-4</v>
      </c>
      <c r="E31" s="6">
        <f>[1]!i_pq_pctchange(A31,$B$2,$B$1)/100</f>
        <v>-2.3840027700831046E-2</v>
      </c>
      <c r="F31" s="6">
        <f>[1]!i_pq_pctchange(A31,$B$3,$B$1)/100</f>
        <v>-1.4162572342769075E-2</v>
      </c>
      <c r="G31" s="6">
        <f>[1]!i_pq_pctchange(A31,$B$4,$B$1)/100</f>
        <v>-6.6390694208717793E-2</v>
      </c>
      <c r="H31" s="5">
        <f>[1]!i_dq_amount(A31,$B$1)/100000000</f>
        <v>95.415300000000002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6.202845226503273E-3</v>
      </c>
      <c r="E32" s="6">
        <f>[1]!i_pq_pctchange(A32,$B$2,$B$1)/100</f>
        <v>-1.1678662876267731E-2</v>
      </c>
      <c r="F32" s="6">
        <f>[1]!i_pq_pctchange(A32,$B$3,$B$1)/100</f>
        <v>-1.2555679216403881E-3</v>
      </c>
      <c r="G32" s="6">
        <f>[1]!i_pq_pctchange(A32,$B$4,$B$1)/100</f>
        <v>5.8350838584908526E-3</v>
      </c>
      <c r="H32" s="5">
        <f>[1]!i_dq_amount(A32,$B$1)/100000000</f>
        <v>175.50020000000001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5.3649320053184013E-3</v>
      </c>
      <c r="E33" s="6">
        <f>[1]!i_pq_pctchange(A33,$B$2,$B$1)/100</f>
        <v>-5.1268504365131751E-3</v>
      </c>
      <c r="F33" s="6">
        <f>[1]!i_pq_pctchange(A33,$B$3,$B$1)/100</f>
        <v>2.9958101671153869E-2</v>
      </c>
      <c r="G33" s="6">
        <f>[1]!i_pq_pctchange(A33,$B$4,$B$1)/100</f>
        <v>7.9669343279012539E-2</v>
      </c>
      <c r="H33" s="5">
        <f>[1]!i_dq_amount(A33,$B$1)/100000000</f>
        <v>232.5386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3122.67</v>
      </c>
      <c r="D34" s="6">
        <f>[1]!i_dq_pctchange(A34,$B$1)/100</f>
        <v>3.9180619927507987E-3</v>
      </c>
      <c r="E34" s="6">
        <f>[1]!i_pq_pctchange(A34,$B$2,$B$1)/100</f>
        <v>2.2316137754623266E-2</v>
      </c>
      <c r="F34" s="6">
        <f>[1]!i_pq_pctchange(A34,$B$3,$B$1)/100</f>
        <v>7.2874493927125528E-2</v>
      </c>
      <c r="G34" s="6">
        <f>[1]!i_pq_pctchange(A34,$B$4,$B$1)/100</f>
        <v>0.13801668239991316</v>
      </c>
      <c r="H34" s="5">
        <f>[1]!i_dq_amount(A34,$B$1)/100000000</f>
        <v>183.09620000000001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2749.62</v>
      </c>
      <c r="D35" s="6">
        <f>[1]!i_dq_pctchange(A35,$B$1)/100</f>
        <v>2.7277389851778633E-3</v>
      </c>
      <c r="E35" s="6">
        <f>[1]!i_pq_pctchange(A35,$B$2,$B$1)/100</f>
        <v>1.293250206719776E-3</v>
      </c>
      <c r="F35" s="6">
        <f>[1]!i_pq_pctchange(A35,$B$3,$B$1)/100</f>
        <v>2.6299814364602048E-2</v>
      </c>
      <c r="G35" s="6">
        <f>[1]!i_pq_pctchange(A35,$B$4,$B$1)/100</f>
        <v>-7.8980566698322319E-3</v>
      </c>
      <c r="H35" s="5">
        <f>[1]!i_dq_amount(A35,$B$1)/100000000</f>
        <v>75.871499999999997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4498.3999999999996</v>
      </c>
      <c r="D36" s="6">
        <f>[1]!i_dq_pctchange(A36,$B$1)/100</f>
        <v>2.5759121097985727E-3</v>
      </c>
      <c r="E36" s="6">
        <f>[1]!i_pq_pctchange(A36,$B$2,$B$1)/100</f>
        <v>-5.005270278617413E-3</v>
      </c>
      <c r="F36" s="6">
        <f>[1]!i_pq_pctchange(A36,$B$3,$B$1)/100</f>
        <v>7.6274418407560329E-3</v>
      </c>
      <c r="G36" s="6">
        <f>[1]!i_pq_pctchange(A36,$B$4,$B$1)/100</f>
        <v>-2.5152125065642683E-2</v>
      </c>
      <c r="H36" s="5">
        <f>[1]!i_dq_amount(A36,$B$1)/100000000</f>
        <v>91.582999999999998</v>
      </c>
      <c r="I36" s="14">
        <f>[1]!s_nq_amount(A36,-5,$B$1,100000000)/5</f>
        <v>100.57581999999999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12575.94</v>
      </c>
      <c r="D37" s="6">
        <f>[1]!i_dq_pctchange(A37,$B$1)/100</f>
        <v>9.2383879362571975E-3</v>
      </c>
      <c r="E37" s="6">
        <f>[1]!i_pq_pctchange(A37,$B$2,$B$1)/100</f>
        <v>-2.2055061266753606E-3</v>
      </c>
      <c r="F37" s="6">
        <f>[1]!i_pq_pctchange(A37,$B$3,$B$1)/100</f>
        <v>2.3935101160821315E-3</v>
      </c>
      <c r="G37" s="6">
        <f>[1]!i_pq_pctchange(A37,$B$4,$B$1)/100</f>
        <v>9.8104652435102579E-2</v>
      </c>
      <c r="H37" s="5">
        <f>[1]!i_dq_amount(A37,$B$1)/100000000</f>
        <v>112.0072</v>
      </c>
      <c r="I37" s="14">
        <f>[1]!s_nq_amount(A37,-5,$B$1,100000000)/5</f>
        <v>126.92258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3359.18</v>
      </c>
      <c r="D38" s="6">
        <f>[1]!i_dq_pctchange(A38,$B$1)/100</f>
        <v>1.5291231269791705E-3</v>
      </c>
      <c r="E38" s="6">
        <f>[1]!i_pq_pctchange(A38,$B$2,$B$1)/100</f>
        <v>-1.6921493767848572E-2</v>
      </c>
      <c r="F38" s="6">
        <f>[1]!i_pq_pctchange(A38,$B$3,$B$1)/100</f>
        <v>3.9923386896174584E-3</v>
      </c>
      <c r="G38" s="6">
        <f>[1]!i_pq_pctchange(A38,$B$4,$B$1)/100</f>
        <v>5.4422435131304736E-2</v>
      </c>
      <c r="H38" s="5">
        <f>[1]!i_dq_amount(A38,$B$1)/100000000</f>
        <v>220.3913</v>
      </c>
      <c r="I38" s="14">
        <f>[1]!s_nq_amount(A38,-5,$B$1,100000000)/5</f>
        <v>295.12582000000003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4.707199051976696E-3</v>
      </c>
      <c r="E39" s="6">
        <f>[1]!i_pq_pctchange(A39,$B$2,$B$1)/100</f>
        <v>-1.2662918176257421E-2</v>
      </c>
      <c r="F39" s="6">
        <f>[1]!i_pq_pctchange(A39,$B$3,$B$1)/100</f>
        <v>8.4674233982031666E-3</v>
      </c>
      <c r="G39" s="6">
        <f>[1]!i_pq_pctchange(A39,$B$4,$B$1)/100</f>
        <v>1.3169250825341372E-2</v>
      </c>
      <c r="H39" s="5">
        <f>[1]!i_dq_amount(A39,$B$1)/100000000</f>
        <v>328.62849999999997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1.0492906448367201E-3</v>
      </c>
      <c r="E40" s="6">
        <f>[1]!i_pq_pctchange(A40,$B$2,$B$1)/100</f>
        <v>-1.7925202477370172E-2</v>
      </c>
      <c r="F40" s="6">
        <f>[1]!i_pq_pctchange(A40,$B$3,$B$1)/100</f>
        <v>-1.890669717869442E-3</v>
      </c>
      <c r="G40" s="6">
        <f>[1]!i_pq_pctchange(A40,$B$4,$B$1)/100</f>
        <v>1.6152884632312903E-2</v>
      </c>
      <c r="H40" s="5">
        <f>[1]!i_dq_amount(A40,$B$1)/100000000</f>
        <v>102.0749</v>
      </c>
      <c r="I40" s="14">
        <f>[1]!s_nq_amount(A40,-5,$B$1,100000000)/5</f>
        <v>140.79577999999998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2093.84</v>
      </c>
      <c r="D41" s="6">
        <f>[1]!i_dq_pctchange(A41,$B$1)/100</f>
        <v>-2.9769199041167482E-3</v>
      </c>
      <c r="E41" s="6">
        <f>[1]!i_pq_pctchange(A41,$B$2,$B$1)/100</f>
        <v>-6.5696995687704041E-3</v>
      </c>
      <c r="F41" s="6">
        <f>[1]!i_pq_pctchange(A41,$B$3,$B$1)/100</f>
        <v>1.0082762676972834E-3</v>
      </c>
      <c r="G41" s="6">
        <f>[1]!i_pq_pctchange(A41,$B$4,$B$1)/100</f>
        <v>-7.5568699087819047E-3</v>
      </c>
      <c r="H41" s="5">
        <f>[1]!i_dq_amount(A41,$B$1)/100000000</f>
        <v>133.87629999999999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1.7960741443955319E-2</v>
      </c>
      <c r="E42" s="6">
        <f>[1]!i_pq_pctchange(A42,$B$2,$B$1)/100</f>
        <v>2.8161875090800592E-2</v>
      </c>
      <c r="F42" s="6">
        <f>[1]!i_pq_pctchange(A42,$B$3,$B$1)/100</f>
        <v>7.4457066319387089E-2</v>
      </c>
      <c r="G42" s="6">
        <f>[1]!i_pq_pctchange(A42,$B$4,$B$1)/100</f>
        <v>0.1039058275446112</v>
      </c>
      <c r="H42" s="5">
        <f>[1]!i_dq_amount(A42,$B$1)/100000000</f>
        <v>456.99270000000001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5179.84</v>
      </c>
      <c r="D43" s="6">
        <f>[1]!i_dq_pctchange(A43,$B$1)/100</f>
        <v>5.515937052837705E-3</v>
      </c>
      <c r="E43" s="6">
        <f>[1]!i_pq_pctchange(A43,$B$2,$B$1)/100</f>
        <v>-2.5026873388419579E-3</v>
      </c>
      <c r="F43" s="6">
        <f>[1]!i_pq_pctchange(A43,$B$3,$B$1)/100</f>
        <v>2.1904837508297303E-2</v>
      </c>
      <c r="G43" s="6">
        <f>[1]!i_pq_pctchange(A43,$B$4,$B$1)/100</f>
        <v>2.9118352947980375E-2</v>
      </c>
      <c r="H43" s="5">
        <f>[1]!i_dq_amount(A43,$B$1)/100000000</f>
        <v>192.8964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4198.08</v>
      </c>
      <c r="D44" s="6">
        <f>[1]!i_dq_pctchange(A44,$B$1)/100</f>
        <v>3.3208620368241348E-3</v>
      </c>
      <c r="E44" s="6">
        <f>[1]!i_pq_pctchange(A44,$B$2,$B$1)/100</f>
        <v>-2.2351301115241529E-2</v>
      </c>
      <c r="F44" s="6">
        <f>[1]!i_pq_pctchange(A44,$B$3,$B$1)/100</f>
        <v>4.4356291258511593E-3</v>
      </c>
      <c r="G44" s="6">
        <f>[1]!i_pq_pctchange(A44,$B$4,$B$1)/100</f>
        <v>-1.7641191077530372E-2</v>
      </c>
      <c r="H44" s="5">
        <f>[1]!i_dq_amount(A44,$B$1)/100000000</f>
        <v>192.94749999999999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6.7211264120745629E-3</v>
      </c>
      <c r="E45" s="6">
        <f>[1]!i_pq_pctchange(A45,$B$2,$B$1)/100</f>
        <v>3.9632935220691889E-2</v>
      </c>
      <c r="F45" s="6">
        <f>[1]!i_pq_pctchange(A45,$B$3,$B$1)/100</f>
        <v>7.7138968860650747E-2</v>
      </c>
      <c r="G45" s="6">
        <f>[1]!i_pq_pctchange(A45,$B$4,$B$1)/100</f>
        <v>6.9145321779688462E-2</v>
      </c>
      <c r="H45" s="5">
        <f>[1]!i_dq_amount(A45,$B$1)/100000000</f>
        <v>372.1671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2.0974153532040685E-3</v>
      </c>
      <c r="E46" s="6">
        <f>[1]!i_pq_pctchange(A46,$B$2,$B$1)/100</f>
        <v>-1.0658994633852892E-2</v>
      </c>
      <c r="F46" s="6">
        <f>[1]!i_pq_pctchange(A46,$B$3,$B$1)/100</f>
        <v>5.2850448437451458E-3</v>
      </c>
      <c r="G46" s="6">
        <f>[1]!i_pq_pctchange(A46,$B$4,$B$1)/100</f>
        <v>-3.483362334040474E-2</v>
      </c>
      <c r="H46" s="5">
        <f>[1]!i_dq_amount(A46,$B$1)/100000000</f>
        <v>107.01990000000001</v>
      </c>
      <c r="I46" s="14">
        <f>[1]!s_nq_amount(A46,-5,$B$1,100000000)/5</f>
        <v>113.11851999999999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2725.35</v>
      </c>
      <c r="D47" s="6">
        <f>[1]!i_dq_pctchange(A47,$B$1)/100</f>
        <v>7.1050051325107777E-3</v>
      </c>
      <c r="E47" s="6">
        <f>[1]!i_pq_pctchange(A47,$B$2,$B$1)/100</f>
        <v>-4.0633183861602529E-3</v>
      </c>
      <c r="F47" s="6">
        <f>[1]!i_pq_pctchange(A47,$B$3,$B$1)/100</f>
        <v>1.5702980231354413E-2</v>
      </c>
      <c r="G47" s="6">
        <f>[1]!i_pq_pctchange(A47,$B$4,$B$1)/100</f>
        <v>-2.270970694182084E-2</v>
      </c>
      <c r="H47" s="5">
        <f>[1]!i_dq_amount(A47,$B$1)/100000000</f>
        <v>90.058700000000002</v>
      </c>
      <c r="I47" s="14">
        <f>[1]!s_nq_amount(A47,-5,$B$1,100000000)/5</f>
        <v>96.379280000000008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1442.24</v>
      </c>
      <c r="D48" s="6">
        <f>[1]!i_dq_pctchange(A48,$B$1)/100</f>
        <v>-1.2425140003651247E-3</v>
      </c>
      <c r="E48" s="6">
        <f>[1]!i_pq_pctchange(A48,$B$2,$B$1)/100</f>
        <v>-1.1418412846443071E-2</v>
      </c>
      <c r="F48" s="6">
        <f>[1]!i_pq_pctchange(A48,$B$3,$B$1)/100</f>
        <v>1.6530015343306337E-2</v>
      </c>
      <c r="G48" s="6">
        <f>[1]!i_pq_pctchange(A48,$B$4,$B$1)/100</f>
        <v>4.4494121849231183E-2</v>
      </c>
      <c r="H48" s="5">
        <f>[1]!i_dq_amount(A48,$B$1)/100000000</f>
        <v>316.2783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5666.1</v>
      </c>
      <c r="D49" s="6">
        <f>[1]!i_dq_pctchange(A49,$B$1)/100</f>
        <v>-2.6363148422947624E-3</v>
      </c>
      <c r="E49" s="6">
        <f>[1]!i_pq_pctchange(A49,$B$2,$B$1)/100</f>
        <v>-3.7959756161523583E-2</v>
      </c>
      <c r="F49" s="6">
        <f>[1]!i_pq_pctchange(A49,$B$3,$B$1)/100</f>
        <v>-2.7508359058996623E-2</v>
      </c>
      <c r="G49" s="6">
        <f>[1]!i_pq_pctchange(A49,$B$4,$B$1)/100</f>
        <v>9.6560026847878344E-3</v>
      </c>
      <c r="H49" s="5">
        <f>[1]!i_dq_amount(A49,$B$1)/100000000</f>
        <v>27.989799999999999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3027.43</v>
      </c>
      <c r="D50" s="6">
        <f>[1]!i_dq_pctchange(A50,$B$1)/100</f>
        <v>-2.2119079427602717E-3</v>
      </c>
      <c r="E50" s="6">
        <f>[1]!i_pq_pctchange(A50,$B$2,$B$1)/100</f>
        <v>-7.9124454632847341E-3</v>
      </c>
      <c r="F50" s="6">
        <f>[1]!i_pq_pctchange(A50,$B$3,$B$1)/100</f>
        <v>5.5580649203430532E-2</v>
      </c>
      <c r="G50" s="6">
        <f>[1]!i_pq_pctchange(A50,$B$4,$B$1)/100</f>
        <v>0.12528657790259157</v>
      </c>
      <c r="H50" s="5">
        <f>[1]!i_dq_amount(A50,$B$1)/100000000</f>
        <v>280.75779999999997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2926.85</v>
      </c>
      <c r="D51" s="6">
        <f>[1]!i_dq_pctchange(A51,$B$1)/100</f>
        <v>7.074945905186647E-3</v>
      </c>
      <c r="E51" s="6">
        <f>[1]!i_pq_pctchange(A51,$B$2,$B$1)/100</f>
        <v>3.3034588286728006E-2</v>
      </c>
      <c r="F51" s="6">
        <f>[1]!i_pq_pctchange(A51,$B$3,$B$1)/100</f>
        <v>6.5502577230188708E-2</v>
      </c>
      <c r="G51" s="6">
        <f>[1]!i_pq_pctchange(A51,$B$4,$B$1)/100</f>
        <v>0.12537139549452836</v>
      </c>
      <c r="H51" s="5">
        <f>[1]!i_dq_amount(A51,$B$1)/100000000</f>
        <v>275.4948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4.9585725128737934E-3</v>
      </c>
      <c r="E52" s="6">
        <f>[1]!i_pq_pctchange(A52,$B$2,$B$1)/100</f>
        <v>4.7779710089986827E-2</v>
      </c>
      <c r="F52" s="6">
        <f>[1]!i_pq_pctchange(A52,$B$3,$B$1)/100</f>
        <v>0.10776522141376832</v>
      </c>
      <c r="G52" s="6">
        <f>[1]!i_pq_pctchange(A52,$B$4,$B$1)/100</f>
        <v>0.17198647345043638</v>
      </c>
      <c r="H52" s="5">
        <f>[1]!i_dq_amount(A52,$B$1)/100000000</f>
        <v>170.5538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2217.2564000000002</v>
      </c>
      <c r="D60" s="6">
        <f>[1]!i_dq_pctchange(A60,$B$1)/100</f>
        <v>-7.7773836449327449E-3</v>
      </c>
      <c r="E60" s="6">
        <f>[1]!i_pq_pctchange(A60,$B$2,$B$1)/100</f>
        <v>3.8902586395203942E-2</v>
      </c>
      <c r="F60" s="6">
        <f>[1]!i_pq_pctchange(A60,$B$3,$B$1)/100</f>
        <v>6.8201624736892175E-2</v>
      </c>
      <c r="G60" s="6">
        <f>[1]!i_pq_pctchange(A60,$B$4,$B$1)/100</f>
        <v>0.16625235404368421</v>
      </c>
      <c r="H60" s="5">
        <f>[1]!i_dq_amount(A60,$B$1)/100000000</f>
        <v>113.01045636000001</v>
      </c>
      <c r="I60" s="14">
        <f>[1]!s_nq_amount(A60,-5,$B$1,100000000)/5</f>
        <v>181.33662799799998</v>
      </c>
    </row>
    <row r="61" spans="1:11" x14ac:dyDescent="0.15">
      <c r="A61" s="7" t="s">
        <v>177</v>
      </c>
      <c r="B61" s="7" t="s">
        <v>178</v>
      </c>
      <c r="C61" s="5">
        <f>[1]!i_dq_close(A61,"")</f>
        <v>1358.6746000000001</v>
      </c>
      <c r="D61" s="6">
        <f>[1]!i_dq_pctchange(A61,$B$1)/100</f>
        <v>-5.3677622088946775E-3</v>
      </c>
      <c r="E61" s="6">
        <f>[1]!i_pq_pctchange(A61,$B$2,$B$1)/100</f>
        <v>5.4669042960323155E-2</v>
      </c>
      <c r="F61" s="6">
        <f>[1]!i_pq_pctchange(A61,$B$3,$B$1)/100</f>
        <v>7.4366405670489577E-2</v>
      </c>
      <c r="G61" s="6">
        <f>[1]!i_pq_pctchange(A61,$B$4,$B$1)/100</f>
        <v>0.11289298443510898</v>
      </c>
      <c r="H61" s="5">
        <f>[1]!i_dq_amount(A61,$B$1)/100000000</f>
        <v>35.346876549999998</v>
      </c>
      <c r="I61" s="14">
        <f>[1]!s_nq_amount(A61,-5,$B$1,100000000)/5</f>
        <v>22.173816600000002</v>
      </c>
    </row>
    <row r="62" spans="1:11" x14ac:dyDescent="0.15">
      <c r="A62" s="7" t="s">
        <v>121</v>
      </c>
      <c r="B62" s="7" t="s">
        <v>122</v>
      </c>
      <c r="C62" s="5">
        <f>[1]!i_dq_close(A62,"")</f>
        <v>3843.9879999999998</v>
      </c>
      <c r="D62" s="6">
        <f>[1]!i_dq_pctchange(A62,$B$1)/100</f>
        <v>-4.723148754281703E-3</v>
      </c>
      <c r="E62" s="6">
        <f>[1]!i_pq_pctchange(A62,$B$2,$B$1)/100</f>
        <v>-4.0417298661843404E-4</v>
      </c>
      <c r="F62" s="6">
        <f>[1]!i_pq_pctchange(A62,$B$3,$B$1)/100</f>
        <v>3.7253406684060408E-2</v>
      </c>
      <c r="G62" s="6">
        <f>[1]!i_pq_pctchange(A62,$B$4,$B$1)/100</f>
        <v>5.4259097991857352E-2</v>
      </c>
      <c r="H62" s="5">
        <f>[1]!i_dq_amount(A62,$B$1)/100000000</f>
        <v>48.356010089999998</v>
      </c>
      <c r="I62" s="14">
        <f>[1]!s_nq_amount(A62,-5,$B$1,100000000)/5</f>
        <v>66.658388873999996</v>
      </c>
    </row>
    <row r="63" spans="1:11" x14ac:dyDescent="0.15">
      <c r="A63" s="7" t="s">
        <v>97</v>
      </c>
      <c r="B63" s="7" t="s">
        <v>98</v>
      </c>
      <c r="C63" s="5">
        <f>[1]!i_dq_close(A63,"")</f>
        <v>4500.6521000000002</v>
      </c>
      <c r="D63" s="6">
        <f>[1]!i_dq_pctchange(A63,$B$1)/100</f>
        <v>1.2402003842682197E-2</v>
      </c>
      <c r="E63" s="6">
        <f>[1]!i_pq_pctchange(A63,$B$2,$B$1)/100</f>
        <v>-9.901159347278865E-3</v>
      </c>
      <c r="F63" s="6">
        <f>[1]!i_pq_pctchange(A63,$B$3,$B$1)/100</f>
        <v>2.595461110897257E-2</v>
      </c>
      <c r="G63" s="6">
        <f>[1]!i_pq_pctchange(A63,$B$4,$B$1)/100</f>
        <v>0.11241403801437212</v>
      </c>
      <c r="H63" s="5">
        <f>[1]!i_dq_amount(A63,$B$1)/100000000</f>
        <v>164.30650194</v>
      </c>
      <c r="I63" s="14">
        <f>[1]!s_nq_amount(A63,-5,$B$1,100000000)/5</f>
        <v>201.36778759999999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1716.8927000000001</v>
      </c>
      <c r="D64" s="6">
        <f>[1]!i_dq_pctchange(A64,$B$1)/100</f>
        <v>-5.7594598708166078E-4</v>
      </c>
      <c r="E64" s="6">
        <f>[1]!i_pq_pctchange(A64,$B$2,$B$1)/100</f>
        <v>-4.4493243456657616E-2</v>
      </c>
      <c r="F64" s="6">
        <f>[1]!i_pq_pctchange(A64,$B$3,$B$1)/100</f>
        <v>-3.6695844417655277E-2</v>
      </c>
      <c r="G64" s="6">
        <f>[1]!i_pq_pctchange(A64,$B$4,$B$1)/100</f>
        <v>-1.2470303381281078E-2</v>
      </c>
      <c r="H64" s="5">
        <f>[1]!i_dq_amount(A64,$B$1)/100000000</f>
        <v>7.6398344199999997</v>
      </c>
      <c r="I64" s="14">
        <f>[1]!s_nq_amount(A64,-5,$B$1,100000000)/5</f>
        <v>11.897471032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782.18510000000003</v>
      </c>
      <c r="D65" s="6">
        <f>[1]!i_dq_pctchange(A65,$B$1)/100</f>
        <v>1.2588220163753272E-2</v>
      </c>
      <c r="E65" s="6">
        <f>[1]!i_pq_pctchange(A65,$B$2,$B$1)/100</f>
        <v>2.2338102013650607E-2</v>
      </c>
      <c r="F65" s="6">
        <f>[1]!i_pq_pctchange(A65,$B$3,$B$1)/100</f>
        <v>5.2917467537301199E-2</v>
      </c>
      <c r="G65" s="6">
        <f>[1]!i_pq_pctchange(A65,$B$4,$B$1)/100</f>
        <v>4.8169749277745977E-2</v>
      </c>
      <c r="H65" s="5">
        <f>[1]!i_dq_amount(A65,$B$1)/100000000</f>
        <v>19.124450889999999</v>
      </c>
      <c r="I65" s="14">
        <f>[1]!s_nq_amount(A65,-5,$B$1,100000000)/5</f>
        <v>35.375591675999999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5.6373762382229131E-3</v>
      </c>
      <c r="E66" s="6">
        <f>[1]!i_pq_pctchange(A66,$B$2,$B$1)/100</f>
        <v>-6.5746407615293601E-3</v>
      </c>
      <c r="F66" s="6">
        <f>[1]!i_pq_pctchange(A66,$B$3,$B$1)/100</f>
        <v>6.4608097921667884E-3</v>
      </c>
      <c r="G66" s="6">
        <f>[1]!i_pq_pctchange(A66,$B$4,$B$1)/100</f>
        <v>4.9046805020578343E-3</v>
      </c>
      <c r="H66" s="5">
        <f>[1]!i_dq_amount(A66,$B$1)/100000000</f>
        <v>39.52308429</v>
      </c>
      <c r="I66" s="14">
        <f>[1]!s_nq_amount(A66,-5,$B$1,100000000)/5</f>
        <v>37.330021312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3387.8670999999999</v>
      </c>
      <c r="D67" s="6">
        <f>[1]!i_dq_pctchange(A67,$B$1)/100</f>
        <v>-1.9691193231179405E-3</v>
      </c>
      <c r="E67" s="6">
        <f>[1]!i_pq_pctchange(A67,$B$2,$B$1)/100</f>
        <v>-1.350801056079276E-2</v>
      </c>
      <c r="F67" s="6">
        <f>[1]!i_pq_pctchange(A67,$B$3,$B$1)/100</f>
        <v>-3.3114696637966956E-3</v>
      </c>
      <c r="G67" s="6">
        <f>[1]!i_pq_pctchange(A67,$B$4,$B$1)/100</f>
        <v>1.1096727765431691E-3</v>
      </c>
      <c r="H67" s="5">
        <f>[1]!i_dq_amount(A67,$B$1)/100000000</f>
        <v>31.158329380000001</v>
      </c>
      <c r="I67" s="14">
        <f>[1]!s_nq_amount(A67,-5,$B$1,100000000)/5</f>
        <v>44.392687232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5288.1427000000003</v>
      </c>
      <c r="D68" s="6">
        <f>[1]!i_dq_pctchange(A68,$B$1)/100</f>
        <v>3.3169689154033399E-4</v>
      </c>
      <c r="E68" s="6">
        <f>[1]!i_pq_pctchange(A68,$B$2,$B$1)/100</f>
        <v>6.227292674215068E-3</v>
      </c>
      <c r="F68" s="6">
        <f>[1]!i_pq_pctchange(A68,$B$3,$B$1)/100</f>
        <v>4.112788304289583E-2</v>
      </c>
      <c r="G68" s="6">
        <f>[1]!i_pq_pctchange(A68,$B$4,$B$1)/100</f>
        <v>9.1660408425271012E-2</v>
      </c>
      <c r="H68" s="5">
        <f>[1]!i_dq_amount(A68,$B$1)/100000000</f>
        <v>30.577106029999999</v>
      </c>
      <c r="I68" s="14">
        <f>[1]!s_nq_amount(A68,-5,$B$1,100000000)/5</f>
        <v>99.098563847999998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3.5415087856960348E-4</v>
      </c>
      <c r="E69" s="6">
        <f>[1]!i_pq_pctchange(A69,$B$2,$B$1)/100</f>
        <v>-7.3346077906401019E-3</v>
      </c>
      <c r="F69" s="6">
        <f>[1]!i_pq_pctchange(A69,$B$3,$B$1)/100</f>
        <v>6.1305700678069286E-3</v>
      </c>
      <c r="G69" s="6">
        <f>[1]!i_pq_pctchange(A69,$B$4,$B$1)/100</f>
        <v>-3.4207144974027326E-2</v>
      </c>
      <c r="H69" s="5">
        <f>[1]!i_dq_amount(A69,$B$1)/100000000</f>
        <v>22.21725833</v>
      </c>
      <c r="I69" s="14">
        <f>[1]!s_nq_amount(A69,-5,$B$1,100000000)/5</f>
        <v>27.700399620000002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2539.0455000000002</v>
      </c>
      <c r="D70" s="6">
        <f>[1]!i_dq_pctchange(A70,$B$1)/100</f>
        <v>2.27153239170379E-2</v>
      </c>
      <c r="E70" s="6">
        <f>[1]!i_pq_pctchange(A70,$B$2,$B$1)/100</f>
        <v>1.5589795343784907E-2</v>
      </c>
      <c r="F70" s="6">
        <f>[1]!i_pq_pctchange(A70,$B$3,$B$1)/100</f>
        <v>8.0783850644659871E-2</v>
      </c>
      <c r="G70" s="6">
        <f>[1]!i_pq_pctchange(A70,$B$4,$B$1)/100</f>
        <v>9.9148082368122559E-2</v>
      </c>
      <c r="H70" s="5">
        <f>[1]!i_dq_amount(A70,$B$1)/100000000</f>
        <v>97.909165599999994</v>
      </c>
      <c r="I70" s="14">
        <f>[1]!s_nq_amount(A70,-5,$B$1,100000000)/5</f>
        <v>122.968201862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2311.2017999999998</v>
      </c>
      <c r="D71" s="6">
        <f>[1]!i_dq_pctchange(A71,$B$1)/100</f>
        <v>-2.7358331214839549E-3</v>
      </c>
      <c r="E71" s="6">
        <f>[1]!i_pq_pctchange(A71,$B$2,$B$1)/100</f>
        <v>8.9939536239211915E-3</v>
      </c>
      <c r="F71" s="6">
        <f>[1]!i_pq_pctchange(A71,$B$3,$B$1)/100</f>
        <v>2.3498368686095006E-2</v>
      </c>
      <c r="G71" s="6">
        <f>[1]!i_pq_pctchange(A71,$B$4,$B$1)/100</f>
        <v>7.7167746223268274E-2</v>
      </c>
      <c r="H71" s="5">
        <f>[1]!i_dq_amount(A71,$B$1)/100000000</f>
        <v>58.185436600000003</v>
      </c>
      <c r="I71" s="14">
        <f>[1]!s_nq_amount(A71,-5,$B$1,100000000)/5</f>
        <v>84.935826278000008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3855.0868999999998</v>
      </c>
      <c r="D72" s="6">
        <f>[1]!i_dq_pctchange(A72,$B$1)/100</f>
        <v>6.4177968069611957E-4</v>
      </c>
      <c r="E72" s="6">
        <f>[1]!i_pq_pctchange(A72,$B$2,$B$1)/100</f>
        <v>-1.6457429131040757E-2</v>
      </c>
      <c r="F72" s="6">
        <f>[1]!i_pq_pctchange(A72,$B$3,$B$1)/100</f>
        <v>-1.7640799348603853E-3</v>
      </c>
      <c r="G72" s="6">
        <f>[1]!i_pq_pctchange(A72,$B$4,$B$1)/100</f>
        <v>-4.81755498359605E-2</v>
      </c>
      <c r="H72" s="5">
        <f>[1]!i_dq_amount(A72,$B$1)/100000000</f>
        <v>38.085167679999998</v>
      </c>
      <c r="I72" s="14">
        <f>[1]!s_nq_amount(A72,-5,$B$1,100000000)/5</f>
        <v>44.637935003999999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4066.3618999999999</v>
      </c>
      <c r="D73" s="6">
        <f>[1]!i_dq_pctchange(A73,$B$1)/100</f>
        <v>-4.4668985182566567E-3</v>
      </c>
      <c r="E73" s="6">
        <f>[1]!i_pq_pctchange(A73,$B$2,$B$1)/100</f>
        <v>4.6198560824957102E-3</v>
      </c>
      <c r="F73" s="6">
        <f>[1]!i_pq_pctchange(A73,$B$3,$B$1)/100</f>
        <v>2.9611284003458138E-2</v>
      </c>
      <c r="G73" s="6">
        <f>[1]!i_pq_pctchange(A73,$B$4,$B$1)/100</f>
        <v>4.9870559930878633E-2</v>
      </c>
      <c r="H73" s="5">
        <f>[1]!i_dq_amount(A73,$B$1)/100000000</f>
        <v>97.314558329999997</v>
      </c>
      <c r="I73" s="14">
        <f>[1]!s_nq_amount(A73,-5,$B$1,100000000)/5</f>
        <v>145.16625850400001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1194.8963000000001</v>
      </c>
      <c r="D74" s="6">
        <f>[1]!i_dq_pctchange(A74,$B$1)/100</f>
        <v>1.6501888149820232E-3</v>
      </c>
      <c r="E74" s="6">
        <f>[1]!i_pq_pctchange(A74,$B$2,$B$1)/100</f>
        <v>-3.9344235931720872E-3</v>
      </c>
      <c r="F74" s="6">
        <f>[1]!i_pq_pctchange(A74,$B$3,$B$1)/100</f>
        <v>2.2071081498694634E-2</v>
      </c>
      <c r="G74" s="6">
        <f>[1]!i_pq_pctchange(A74,$B$4,$B$1)/100</f>
        <v>2.9724077775312274E-2</v>
      </c>
      <c r="H74" s="5">
        <f>[1]!i_dq_amount(A74,$B$1)/100000000</f>
        <v>25.9773988</v>
      </c>
      <c r="I74" s="14">
        <f>[1]!s_nq_amount(A74,-5,$B$1,100000000)/5</f>
        <v>48.610926888000002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9739.4727999999996</v>
      </c>
      <c r="D75" s="6">
        <f>[1]!i_dq_pctchange(A75,$B$1)/100</f>
        <v>-1.7249836107791072E-3</v>
      </c>
      <c r="E75" s="6">
        <f>[1]!i_pq_pctchange(A75,$B$2,$B$1)/100</f>
        <v>-1.0647542668709375E-2</v>
      </c>
      <c r="F75" s="6">
        <f>[1]!i_pq_pctchange(A75,$B$3,$B$1)/100</f>
        <v>7.088289018188032E-3</v>
      </c>
      <c r="G75" s="6">
        <f>[1]!i_pq_pctchange(A75,$B$4,$B$1)/100</f>
        <v>0.10009060009118853</v>
      </c>
      <c r="H75" s="5">
        <f>[1]!i_dq_amount(A75,$B$1)/100000000</f>
        <v>35.387552159999998</v>
      </c>
      <c r="I75" s="14">
        <f>[1]!s_nq_amount(A75,-5,$B$1,100000000)/5</f>
        <v>38.416352771999996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2918.0137</v>
      </c>
      <c r="D76" s="6">
        <f>[1]!i_dq_pctchange(A76,$B$1)/100</f>
        <v>1.7488284675182264E-4</v>
      </c>
      <c r="E76" s="6">
        <f>[1]!i_pq_pctchange(A76,$B$2,$B$1)/100</f>
        <v>-1.3811670613614879E-2</v>
      </c>
      <c r="F76" s="6">
        <f>[1]!i_pq_pctchange(A76,$B$3,$B$1)/100</f>
        <v>2.4380908538591317E-2</v>
      </c>
      <c r="G76" s="6">
        <f>[1]!i_pq_pctchange(A76,$B$4,$B$1)/100</f>
        <v>-2.5883065379017633E-3</v>
      </c>
      <c r="H76" s="5">
        <f>[1]!i_dq_amount(A76,$B$1)/100000000</f>
        <v>44.329206280000001</v>
      </c>
      <c r="I76" s="14">
        <f>[1]!s_nq_amount(A76,-5,$B$1,100000000)/5</f>
        <v>75.806756875999994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4.1289852305308461E-3</v>
      </c>
      <c r="E77" s="6">
        <f>[1]!i_pq_pctchange(A77,$B$2,$B$1)/100</f>
        <v>-1.4578350038114141E-2</v>
      </c>
      <c r="F77" s="6">
        <f>[1]!i_pq_pctchange(A77,$B$3,$B$1)/100</f>
        <v>6.1743238191835914E-3</v>
      </c>
      <c r="G77" s="6">
        <f>[1]!i_pq_pctchange(A77,$B$4,$B$1)/100</f>
        <v>-1.8822783407295263E-2</v>
      </c>
      <c r="H77" s="5">
        <f>[1]!i_dq_amount(A77,$B$1)/100000000</f>
        <v>139.44301135000001</v>
      </c>
      <c r="I77" s="14">
        <f>[1]!s_nq_amount(A77,-5,$B$1,100000000)/5</f>
        <v>180.319934338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4.4465268931370705E-3</v>
      </c>
      <c r="E78" s="6">
        <f>[1]!i_pq_pctchange(A78,$B$2,$B$1)/100</f>
        <v>-8.8181208522336574E-3</v>
      </c>
      <c r="F78" s="6">
        <f>[1]!i_pq_pctchange(A78,$B$3,$B$1)/100</f>
        <v>4.5799273057991474E-3</v>
      </c>
      <c r="G78" s="6">
        <f>[1]!i_pq_pctchange(A78,$B$4,$B$1)/100</f>
        <v>-3.8088228324737017E-2</v>
      </c>
      <c r="H78" s="5">
        <f>[1]!i_dq_amount(A78,$B$1)/100000000</f>
        <v>28.43044514</v>
      </c>
      <c r="I78" s="14">
        <f>[1]!s_nq_amount(A78,-5,$B$1,100000000)/5</f>
        <v>35.895957953999996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5100.2983999999997</v>
      </c>
      <c r="D79" s="6">
        <f>[1]!i_dq_pctchange(A79,$B$1)/100</f>
        <v>3.2937171171545376E-3</v>
      </c>
      <c r="E79" s="6">
        <f>[1]!i_pq_pctchange(A79,$B$2,$B$1)/100</f>
        <v>-3.2651712363363838E-2</v>
      </c>
      <c r="F79" s="6">
        <f>[1]!i_pq_pctchange(A79,$B$3,$B$1)/100</f>
        <v>-1.0336930302911718E-2</v>
      </c>
      <c r="G79" s="6">
        <f>[1]!i_pq_pctchange(A79,$B$4,$B$1)/100</f>
        <v>2.9335297390746806E-3</v>
      </c>
      <c r="H79" s="5">
        <f>[1]!i_dq_amount(A79,$B$1)/100000000</f>
        <v>24.896956769999999</v>
      </c>
      <c r="I79" s="14">
        <f>[1]!s_nq_amount(A79,-5,$B$1,100000000)/5</f>
        <v>43.161537265999996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1530.8209999999999</v>
      </c>
      <c r="D80" s="6">
        <f>[1]!i_dq_pctchange(A80,$B$1)/100</f>
        <v>2.2238568339560949E-4</v>
      </c>
      <c r="E80" s="6">
        <f>[1]!i_pq_pctchange(A80,$B$2,$B$1)/100</f>
        <v>-4.6303063912380482E-2</v>
      </c>
      <c r="F80" s="6">
        <f>[1]!i_pq_pctchange(A80,$B$3,$B$1)/100</f>
        <v>-4.2952535342084881E-2</v>
      </c>
      <c r="G80" s="6">
        <f>[1]!i_pq_pctchange(A80,$B$4,$B$1)/100</f>
        <v>-9.2530341261237048E-2</v>
      </c>
      <c r="H80" s="5">
        <f>[1]!i_dq_amount(A80,$B$1)/100000000</f>
        <v>135.3388884</v>
      </c>
      <c r="I80" s="14">
        <f>[1]!s_nq_amount(A80,-5,$B$1,100000000)/5</f>
        <v>173.22747473199999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1907.1860999999999</v>
      </c>
      <c r="D81" s="6">
        <f>[1]!i_dq_pctchange(A81,$B$1)/100</f>
        <v>1.4744129205537249E-3</v>
      </c>
      <c r="E81" s="6">
        <f>[1]!i_pq_pctchange(A81,$B$2,$B$1)/100</f>
        <v>-1.8982506396674204E-3</v>
      </c>
      <c r="F81" s="6">
        <f>[1]!i_pq_pctchange(A81,$B$3,$B$1)/100</f>
        <v>2.0319384077250646E-2</v>
      </c>
      <c r="G81" s="6">
        <f>[1]!i_pq_pctchange(A81,$B$4,$B$1)/100</f>
        <v>-6.8626591500662304E-3</v>
      </c>
      <c r="H81" s="5">
        <f>[1]!i_dq_amount(A81,$B$1)/100000000</f>
        <v>24.78164877</v>
      </c>
      <c r="I81" s="14">
        <f>[1]!s_nq_amount(A81,-5,$B$1,100000000)/5</f>
        <v>25.723168454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5036.0200999999997</v>
      </c>
      <c r="D82" s="6">
        <f>[1]!i_dq_pctchange(A82,$B$1)/100</f>
        <v>-1.8364944536420902E-3</v>
      </c>
      <c r="E82" s="6">
        <f>[1]!i_pq_pctchange(A82,$B$2,$B$1)/100</f>
        <v>-2.2193412681865921E-2</v>
      </c>
      <c r="F82" s="6">
        <f>[1]!i_pq_pctchange(A82,$B$3,$B$1)/100</f>
        <v>-1.034107895598102E-2</v>
      </c>
      <c r="G82" s="6">
        <f>[1]!i_pq_pctchange(A82,$B$4,$B$1)/100</f>
        <v>-5.9906951203010712E-2</v>
      </c>
      <c r="H82" s="5">
        <f>[1]!i_dq_amount(A82,$B$1)/100000000</f>
        <v>101.10903388</v>
      </c>
      <c r="I82" s="14">
        <f>[1]!s_nq_amount(A82,-5,$B$1,100000000)/5</f>
        <v>137.136767198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2632.1120999999998</v>
      </c>
      <c r="D83" s="6">
        <f>[1]!i_dq_pctchange(A83,$B$1)/100</f>
        <v>3.1458612227148741E-3</v>
      </c>
      <c r="E83" s="6">
        <f>[1]!i_pq_pctchange(A83,$B$2,$B$1)/100</f>
        <v>-1.2017073040169746E-2</v>
      </c>
      <c r="F83" s="6">
        <f>[1]!i_pq_pctchange(A83,$B$3,$B$1)/100</f>
        <v>1.2795395135349219E-2</v>
      </c>
      <c r="G83" s="6">
        <f>[1]!i_pq_pctchange(A83,$B$4,$B$1)/100</f>
        <v>-4.260115429190936E-2</v>
      </c>
      <c r="H83" s="5">
        <f>[1]!i_dq_amount(A83,$B$1)/100000000</f>
        <v>182.27882205</v>
      </c>
      <c r="I83" s="14">
        <f>[1]!s_nq_amount(A83,-5,$B$1,100000000)/5</f>
        <v>210.27310114599999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3960.3463000000002</v>
      </c>
      <c r="D84" s="6">
        <f>[1]!i_dq_pctchange(A84,$B$1)/100</f>
        <v>2.8852344624710202E-2</v>
      </c>
      <c r="E84" s="6">
        <f>[1]!i_pq_pctchange(A84,$B$2,$B$1)/100</f>
        <v>3.1316605107083006E-2</v>
      </c>
      <c r="F84" s="6">
        <f>[1]!i_pq_pctchange(A84,$B$3,$B$1)/100</f>
        <v>9.1107530728605113E-2</v>
      </c>
      <c r="G84" s="6">
        <f>[1]!i_pq_pctchange(A84,$B$4,$B$1)/100</f>
        <v>0.11340999985062972</v>
      </c>
      <c r="H84" s="5">
        <f>[1]!i_dq_amount(A84,$B$1)/100000000</f>
        <v>219.93688871000001</v>
      </c>
      <c r="I84" s="14">
        <f>[1]!s_nq_amount(A84,-5,$B$1,100000000)/5</f>
        <v>183.14926516999998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985.26679999999999</v>
      </c>
      <c r="D85" s="6">
        <f>[1]!i_dq_pctchange(A85,$B$1)/100</f>
        <v>-7.6391216646409799E-4</v>
      </c>
      <c r="E85" s="6">
        <f>[1]!i_pq_pctchange(A85,$B$2,$B$1)/100</f>
        <v>-1.9045912067003012E-2</v>
      </c>
      <c r="F85" s="6">
        <f>[1]!i_pq_pctchange(A85,$B$3,$B$1)/100</f>
        <v>-6.102615719569604E-3</v>
      </c>
      <c r="G85" s="6">
        <f>[1]!i_pq_pctchange(A85,$B$4,$B$1)/100</f>
        <v>-7.9888709084000586E-2</v>
      </c>
      <c r="H85" s="5">
        <f>[1]!i_dq_amount(A85,$B$1)/100000000</f>
        <v>16.666220939999999</v>
      </c>
      <c r="I85" s="14">
        <f>[1]!s_nq_amount(A85,-5,$B$1,100000000)/5</f>
        <v>19.621057124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6460.5717000000004</v>
      </c>
      <c r="D86" s="6">
        <f>[1]!i_dq_pctchange(A86,$B$1)/100</f>
        <v>1.5628421380091684E-3</v>
      </c>
      <c r="E86" s="6">
        <f>[1]!i_pq_pctchange(A86,$B$2,$B$1)/100</f>
        <v>-1.734865912971284E-2</v>
      </c>
      <c r="F86" s="6">
        <f>[1]!i_pq_pctchange(A86,$B$3,$B$1)/100</f>
        <v>2.3192834772214344E-3</v>
      </c>
      <c r="G86" s="6">
        <f>[1]!i_pq_pctchange(A86,$B$4,$B$1)/100</f>
        <v>6.5747083526102035E-2</v>
      </c>
      <c r="H86" s="5">
        <f>[1]!i_dq_amount(A86,$B$1)/100000000</f>
        <v>58.291536450000002</v>
      </c>
      <c r="I86" s="14">
        <f>[1]!s_nq_amount(A86,-5,$B$1,100000000)/5</f>
        <v>82.752821065999996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2633.3888999999999</v>
      </c>
      <c r="D87" s="6">
        <f>[1]!i_dq_pctchange(A87,$B$1)/100</f>
        <v>5.7259522353303449E-3</v>
      </c>
      <c r="E87" s="6">
        <f>[1]!i_pq_pctchange(A87,$B$2,$B$1)/100</f>
        <v>-8.3949823293586467E-3</v>
      </c>
      <c r="F87" s="6">
        <f>[1]!i_pq_pctchange(A87,$B$3,$B$1)/100</f>
        <v>1.6929663275358831E-2</v>
      </c>
      <c r="G87" s="6">
        <f>[1]!i_pq_pctchange(A87,$B$4,$B$1)/100</f>
        <v>-5.4987354019256252E-2</v>
      </c>
      <c r="H87" s="5">
        <f>[1]!i_dq_amount(A87,$B$1)/100000000</f>
        <v>31.684188800000001</v>
      </c>
      <c r="I87" s="14">
        <f>[1]!s_nq_amount(A87,-5,$B$1,100000000)/5</f>
        <v>37.472771549999997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1943.4170999999999</v>
      </c>
      <c r="D88" s="6">
        <f>[1]!i_dq_pctchange(A88,$B$1)/100</f>
        <v>3.2991603854484186E-3</v>
      </c>
      <c r="E88" s="6">
        <f>[1]!i_pq_pctchange(A88,$B$2,$B$1)/100</f>
        <v>-4.8522470345043756E-3</v>
      </c>
      <c r="F88" s="6">
        <f>[1]!i_pq_pctchange(A88,$B$3,$B$1)/100</f>
        <v>1.8406376237330102E-2</v>
      </c>
      <c r="G88" s="6">
        <f>[1]!i_pq_pctchange(A88,$B$4,$B$1)/100</f>
        <v>-2.7793818440124407E-2</v>
      </c>
      <c r="H88" s="5">
        <f>[1]!i_dq_amount(A88,$B$1)/100000000</f>
        <v>38.818008669999998</v>
      </c>
      <c r="I88" s="14">
        <f>[1]!s_nq_amount(A88,-5,$B$1,100000000)/5</f>
        <v>109.201223404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4929.0880999999999</v>
      </c>
      <c r="D89" s="6">
        <f>[1]!i_dq_pctchange(A89,$B$1)/100</f>
        <v>2.8474466955648037E-3</v>
      </c>
      <c r="E89" s="6">
        <f>[1]!i_pq_pctchange(A89,$B$2,$B$1)/100</f>
        <v>-2.5013143674308069E-2</v>
      </c>
      <c r="F89" s="6">
        <f>[1]!i_pq_pctchange(A89,$B$3,$B$1)/100</f>
        <v>8.3592519579456237E-4</v>
      </c>
      <c r="G89" s="6">
        <f>[1]!i_pq_pctchange(A89,$B$4,$B$1)/100</f>
        <v>2.7119000095781276E-2</v>
      </c>
      <c r="H89" s="5">
        <f>[1]!i_dq_amount(A89,$B$1)/100000000</f>
        <v>37.529306830000003</v>
      </c>
      <c r="I89" s="14">
        <f>[1]!s_nq_amount(A89,-5,$B$1,100000000)/5</f>
        <v>66.099831366000004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-8.6033476250468865E-5</v>
      </c>
      <c r="E90" s="6">
        <f>[1]!i_pq_pctchange(A90,$B$2,$B$1)/100</f>
        <v>-2.2103287742050504E-2</v>
      </c>
      <c r="F90" s="6">
        <f>[1]!i_pq_pctchange(A90,$B$3,$B$1)/100</f>
        <v>-1.0777244158514554E-2</v>
      </c>
      <c r="G90" s="6">
        <f>[1]!i_pq_pctchange(A90,$B$4,$B$1)/100</f>
        <v>-4.2796478579903097E-2</v>
      </c>
      <c r="H90" s="5">
        <f>[1]!i_dq_amount(A90,$B$1)/100000000</f>
        <v>38.494636470000003</v>
      </c>
      <c r="I90" s="14">
        <f>[1]!s_nq_amount(A90,-5,$B$1,100000000)/5</f>
        <v>51.539493976000003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3012.3569000000002</v>
      </c>
      <c r="D91" s="6">
        <f>[1]!i_dq_pctchange(A91,$B$1)/100</f>
        <v>2.6398713886919278E-3</v>
      </c>
      <c r="E91" s="6">
        <f>[1]!i_pq_pctchange(A91,$B$2,$B$1)/100</f>
        <v>-1.508458363795484E-2</v>
      </c>
      <c r="F91" s="6">
        <f>[1]!i_pq_pctchange(A91,$B$3,$B$1)/100</f>
        <v>5.2458092435199166E-3</v>
      </c>
      <c r="G91" s="6">
        <f>[1]!i_pq_pctchange(A91,$B$4,$B$1)/100</f>
        <v>-5.9383383911478675E-2</v>
      </c>
      <c r="H91" s="5">
        <f>[1]!i_dq_amount(A91,$B$1)/100000000</f>
        <v>30.43216606</v>
      </c>
      <c r="I91" s="14">
        <f>[1]!s_nq_amount(A91,-5,$B$1,100000000)/5</f>
        <v>24.056962016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2661.2873</v>
      </c>
      <c r="D92" s="6">
        <f>[1]!i_dq_pctchange(A92,$B$1)/100</f>
        <v>1.8725733227933361E-3</v>
      </c>
      <c r="E92" s="6">
        <f>[1]!i_pq_pctchange(A92,$B$2,$B$1)/100</f>
        <v>-1.4249095459172634E-2</v>
      </c>
      <c r="F92" s="6">
        <f>[1]!i_pq_pctchange(A92,$B$3,$B$1)/100</f>
        <v>6.7530216529561038E-3</v>
      </c>
      <c r="G92" s="6">
        <f>[1]!i_pq_pctchange(A92,$B$4,$B$1)/100</f>
        <v>-3.5761612651274977E-3</v>
      </c>
      <c r="H92" s="5">
        <f>[1]!i_dq_amount(A92,$B$1)/100000000</f>
        <v>71.881508909999994</v>
      </c>
      <c r="I92" s="14">
        <f>[1]!s_nq_amount(A92,-5,$B$1,100000000)/5</f>
        <v>104.44847096200002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1439.2144000000001</v>
      </c>
      <c r="D93" s="6">
        <f>[1]!i_dq_pctchange(A93,$B$1)/100</f>
        <v>2.6003890348793579E-3</v>
      </c>
      <c r="E93" s="6">
        <f>[1]!i_pq_pctchange(A93,$B$2,$B$1)/100</f>
        <v>-7.4034751868984339E-3</v>
      </c>
      <c r="F93" s="6">
        <f>[1]!i_pq_pctchange(A93,$B$3,$B$1)/100</f>
        <v>1.4202857559732607E-2</v>
      </c>
      <c r="G93" s="6">
        <f>[1]!i_pq_pctchange(A93,$B$4,$B$1)/100</f>
        <v>-2.373319026810905E-2</v>
      </c>
      <c r="H93" s="5">
        <f>[1]!i_dq_amount(A93,$B$1)/100000000</f>
        <v>30.33413977</v>
      </c>
      <c r="I93" s="14">
        <f>[1]!s_nq_amount(A93,-5,$B$1,100000000)/5</f>
        <v>30.425763830000001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2157.7579000000001</v>
      </c>
      <c r="D94" s="6">
        <f>[1]!i_dq_pctchange(A94,$B$1)/100</f>
        <v>-4.2733773272396469E-4</v>
      </c>
      <c r="E94" s="6">
        <f>[1]!i_pq_pctchange(A94,$B$2,$B$1)/100</f>
        <v>5.6431146922322206E-3</v>
      </c>
      <c r="F94" s="6">
        <f>[1]!i_pq_pctchange(A94,$B$3,$B$1)/100</f>
        <v>4.4453912302083065E-2</v>
      </c>
      <c r="G94" s="6">
        <f>[1]!i_pq_pctchange(A94,$B$4,$B$1)/100</f>
        <v>9.1017965160546499E-2</v>
      </c>
      <c r="H94" s="5">
        <f>[1]!i_dq_amount(A94,$B$1)/100000000</f>
        <v>101.35408944</v>
      </c>
      <c r="I94" s="14">
        <f>[1]!s_nq_amount(A94,-5,$B$1,100000000)/5</f>
        <v>168.70133218399999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5214.7695000000003</v>
      </c>
      <c r="D95" s="6">
        <f>[1]!i_dq_pctchange(A95,$B$1)/100</f>
        <v>1.2160114543526834E-3</v>
      </c>
      <c r="E95" s="6">
        <f>[1]!i_pq_pctchange(A95,$B$2,$B$1)/100</f>
        <v>-2.0207560984775386E-2</v>
      </c>
      <c r="F95" s="6">
        <f>[1]!i_pq_pctchange(A95,$B$3,$B$1)/100</f>
        <v>-2.4057237084915695E-3</v>
      </c>
      <c r="G95" s="6">
        <f>[1]!i_pq_pctchange(A95,$B$4,$B$1)/100</f>
        <v>-5.0867726985641015E-2</v>
      </c>
      <c r="H95" s="5">
        <f>[1]!i_dq_amount(A95,$B$1)/100000000</f>
        <v>58.860936629999998</v>
      </c>
      <c r="I95" s="14">
        <f>[1]!s_nq_amount(A95,-5,$B$1,100000000)/5</f>
        <v>77.805840656000001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4052.4088000000002</v>
      </c>
      <c r="D96" s="6">
        <f>[1]!i_dq_pctchange(A96,$B$1)/100</f>
        <v>5.8638512086353067E-3</v>
      </c>
      <c r="E96" s="6">
        <f>[1]!i_pq_pctchange(A96,$B$2,$B$1)/100</f>
        <v>-1.349327382025034E-2</v>
      </c>
      <c r="F96" s="6">
        <f>[1]!i_pq_pctchange(A96,$B$3,$B$1)/100</f>
        <v>3.9271378303141535E-2</v>
      </c>
      <c r="G96" s="6">
        <f>[1]!i_pq_pctchange(A96,$B$4,$B$1)/100</f>
        <v>7.0680219364465113E-2</v>
      </c>
      <c r="H96" s="5">
        <f>[1]!i_dq_amount(A96,$B$1)/100000000</f>
        <v>42.992357239999997</v>
      </c>
      <c r="I96" s="14">
        <f>[1]!s_nq_amount(A96,-5,$B$1,100000000)/5</f>
        <v>66.786604191999999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2266.8845000000001</v>
      </c>
      <c r="D97" s="6">
        <f>[1]!i_dq_pctchange(A97,$B$1)/100</f>
        <v>1.0580180401984496E-3</v>
      </c>
      <c r="E97" s="6">
        <f>[1]!i_pq_pctchange(A97,$B$2,$B$1)/100</f>
        <v>-2.0866597894564687E-2</v>
      </c>
      <c r="F97" s="6">
        <f>[1]!i_pq_pctchange(A97,$B$3,$B$1)/100</f>
        <v>-3.7906055018825935E-3</v>
      </c>
      <c r="G97" s="6">
        <f>[1]!i_pq_pctchange(A97,$B$4,$B$1)/100</f>
        <v>2.2654741950749457E-3</v>
      </c>
      <c r="H97" s="5">
        <f>[1]!i_dq_amount(A97,$B$1)/100000000</f>
        <v>47.98381492</v>
      </c>
      <c r="I97" s="14">
        <f>[1]!s_nq_amount(A97,-5,$B$1,100000000)/5</f>
        <v>62.935811579999992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2633.4193</v>
      </c>
      <c r="D98" s="6">
        <f>[1]!i_dq_pctchange(A98,$B$1)/100</f>
        <v>1.5114434497634388E-2</v>
      </c>
      <c r="E98" s="6">
        <f>[1]!i_pq_pctchange(A98,$B$2,$B$1)/100</f>
        <v>6.2717240294978716E-2</v>
      </c>
      <c r="F98" s="6">
        <f>[1]!i_pq_pctchange(A98,$B$3,$B$1)/100</f>
        <v>0.13550862699095378</v>
      </c>
      <c r="G98" s="6">
        <f>[1]!i_pq_pctchange(A98,$B$4,$B$1)/100</f>
        <v>0.11385326197467173</v>
      </c>
      <c r="H98" s="5">
        <f>[1]!i_dq_amount(A98,$B$1)/100000000</f>
        <v>137.08998338000001</v>
      </c>
      <c r="I98" s="14">
        <f>[1]!s_nq_amount(A98,-5,$B$1,100000000)/5</f>
        <v>84.450997020000003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2753.9380999999998</v>
      </c>
      <c r="D99" s="6">
        <f>[1]!i_dq_pctchange(A99,$B$1)/100</f>
        <v>1.2096464527893147E-3</v>
      </c>
      <c r="E99" s="6">
        <f>[1]!i_pq_pctchange(A99,$B$2,$B$1)/100</f>
        <v>-1.9714066075437242E-2</v>
      </c>
      <c r="F99" s="6">
        <f>[1]!i_pq_pctchange(A99,$B$3,$B$1)/100</f>
        <v>7.7961122127061522E-3</v>
      </c>
      <c r="G99" s="6">
        <f>[1]!i_pq_pctchange(A99,$B$4,$B$1)/100</f>
        <v>-1.0561570003023713E-2</v>
      </c>
      <c r="H99" s="5">
        <f>[1]!i_dq_amount(A99,$B$1)/100000000</f>
        <v>38.350217499999999</v>
      </c>
      <c r="I99" s="14">
        <f>[1]!s_nq_amount(A99,-5,$B$1,100000000)/5</f>
        <v>52.041180071999996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2253.2426999999998</v>
      </c>
      <c r="D100" s="6">
        <f>[1]!i_dq_pctchange(A100,$B$1)/100</f>
        <v>7.9735940506231451E-3</v>
      </c>
      <c r="E100" s="6">
        <f>[1]!i_pq_pctchange(A100,$B$2,$B$1)/100</f>
        <v>-1.1198945316863274E-2</v>
      </c>
      <c r="F100" s="6">
        <f>[1]!i_pq_pctchange(A100,$B$3,$B$1)/100</f>
        <v>1.4736767583928057E-2</v>
      </c>
      <c r="G100" s="6">
        <f>[1]!i_pq_pctchange(A100,$B$4,$B$1)/100</f>
        <v>-9.0538620695802541E-3</v>
      </c>
      <c r="H100" s="5">
        <f>[1]!i_dq_amount(A100,$B$1)/100000000</f>
        <v>45.414149299999998</v>
      </c>
      <c r="I100" s="14">
        <f>[1]!s_nq_amount(A100,-5,$B$1,100000000)/5</f>
        <v>50.360000274000001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1972.7826</v>
      </c>
      <c r="D101" s="6">
        <f>[1]!i_dq_pctchange(A101,$B$1)/100</f>
        <v>8.2248037886964998E-3</v>
      </c>
      <c r="E101" s="6">
        <f>[1]!i_pq_pctchange(A101,$B$2,$B$1)/100</f>
        <v>2.4001596365446742E-2</v>
      </c>
      <c r="F101" s="6">
        <f>[1]!i_pq_pctchange(A101,$B$3,$B$1)/100</f>
        <v>6.8548265139459774E-2</v>
      </c>
      <c r="G101" s="6">
        <f>[1]!i_pq_pctchange(A101,$B$4,$B$1)/100</f>
        <v>7.4213232942727192E-2</v>
      </c>
      <c r="H101" s="5">
        <f>[1]!i_dq_amount(A101,$B$1)/100000000</f>
        <v>20.699729829999999</v>
      </c>
      <c r="I101" s="14">
        <f>[1]!s_nq_amount(A101,-5,$B$1,100000000)/5</f>
        <v>80.575238815999995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1550.11</v>
      </c>
      <c r="D102" s="6">
        <f>[1]!i_dq_pctchange(A102,$B$1)/100</f>
        <v>4.4434885046125139E-3</v>
      </c>
      <c r="E102" s="6">
        <f>[1]!i_pq_pctchange(A102,$B$2,$B$1)/100</f>
        <v>8.7579500809435995E-3</v>
      </c>
      <c r="F102" s="6">
        <f>[1]!i_pq_pctchange(A102,$B$3,$B$1)/100</f>
        <v>3.5873097803829745E-2</v>
      </c>
      <c r="G102" s="6">
        <f>[1]!i_pq_pctchange(A102,$B$4,$B$1)/100</f>
        <v>3.5320569289993831E-2</v>
      </c>
      <c r="H102" s="5">
        <f>[1]!i_dq_amount(A102,$B$1)/100000000</f>
        <v>37.24549966</v>
      </c>
      <c r="I102" s="14">
        <f>[1]!s_nq_amount(A102,-5,$B$1,100000000)/5</f>
        <v>42.141795592000001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6527.2232000000004</v>
      </c>
      <c r="D103" s="6">
        <f>[1]!i_dq_pctchange(A103,$B$1)/100</f>
        <v>6.2679648435115531E-3</v>
      </c>
      <c r="E103" s="6">
        <f>[1]!i_pq_pctchange(A103,$B$2,$B$1)/100</f>
        <v>-1.7530251697898236E-2</v>
      </c>
      <c r="F103" s="6">
        <f>[1]!i_pq_pctchange(A103,$B$3,$B$1)/100</f>
        <v>1.6107991775654806E-2</v>
      </c>
      <c r="G103" s="6">
        <f>[1]!i_pq_pctchange(A103,$B$4,$B$1)/100</f>
        <v>-3.8733294334083235E-2</v>
      </c>
      <c r="H103" s="5">
        <f>[1]!i_dq_amount(A103,$B$1)/100000000</f>
        <v>64.412444120000004</v>
      </c>
      <c r="I103" s="14">
        <f>[1]!s_nq_amount(A103,-5,$B$1,100000000)/5</f>
        <v>79.672631903999999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3751.2424999999998</v>
      </c>
      <c r="D104" s="6">
        <f>[1]!i_dq_pctchange(A104,$B$1)/100</f>
        <v>2.9215614606344475E-2</v>
      </c>
      <c r="E104" s="6">
        <f>[1]!i_pq_pctchange(A104,$B$2,$B$1)/100</f>
        <v>1.3930407653428789E-2</v>
      </c>
      <c r="F104" s="6">
        <f>[1]!i_pq_pctchange(A104,$B$3,$B$1)/100</f>
        <v>6.4366645796358979E-2</v>
      </c>
      <c r="G104" s="6">
        <f>[1]!i_pq_pctchange(A104,$B$4,$B$1)/100</f>
        <v>8.6051364867797422E-2</v>
      </c>
      <c r="H104" s="5">
        <f>[1]!i_dq_amount(A104,$B$1)/100000000</f>
        <v>35.965880030000001</v>
      </c>
      <c r="I104" s="14">
        <f>[1]!s_nq_amount(A104,-5,$B$1,100000000)/5</f>
        <v>42.897255186000002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5052.3478999999998</v>
      </c>
      <c r="D105" s="6">
        <f>[1]!i_dq_pctchange(A105,$B$1)/100</f>
        <v>-3.6135788967235349E-3</v>
      </c>
      <c r="E105" s="6">
        <f>[1]!i_pq_pctchange(A105,$B$2,$B$1)/100</f>
        <v>-1.5456289554427793E-2</v>
      </c>
      <c r="F105" s="6">
        <f>[1]!i_pq_pctchange(A105,$B$3,$B$1)/100</f>
        <v>2.6274277071880459E-2</v>
      </c>
      <c r="G105" s="6">
        <f>[1]!i_pq_pctchange(A105,$B$4,$B$1)/100</f>
        <v>-4.0288069310664983E-2</v>
      </c>
      <c r="H105" s="5">
        <f>[1]!i_dq_amount(A105,$B$1)/100000000</f>
        <v>24.058001269999998</v>
      </c>
      <c r="I105" s="14">
        <f>[1]!s_nq_amount(A105,-5,$B$1,100000000)/5</f>
        <v>36.445498071999999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1859.0735999999999</v>
      </c>
      <c r="D106" s="6">
        <f>[1]!i_dq_pctchange(A106,$B$1)/100</f>
        <v>5.4195659464872925E-3</v>
      </c>
      <c r="E106" s="6">
        <f>[1]!i_pq_pctchange(A106,$B$2,$B$1)/100</f>
        <v>7.3926616595847428E-3</v>
      </c>
      <c r="F106" s="6">
        <f>[1]!i_pq_pctchange(A106,$B$3,$B$1)/100</f>
        <v>4.7111211093105565E-2</v>
      </c>
      <c r="G106" s="6">
        <f>[1]!i_pq_pctchange(A106,$B$4,$B$1)/100</f>
        <v>6.2014420734843423E-2</v>
      </c>
      <c r="H106" s="5">
        <f>[1]!i_dq_amount(A106,$B$1)/100000000</f>
        <v>152.89281399000001</v>
      </c>
      <c r="I106" s="14">
        <f>[1]!s_nq_amount(A106,-5,$B$1,100000000)/5</f>
        <v>190.03783905200001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9.5125187063715977E-4</v>
      </c>
      <c r="E107" s="6">
        <f>[1]!i_pq_pctchange(A107,$B$2,$B$1)/100</f>
        <v>-4.926261076756755E-3</v>
      </c>
      <c r="F107" s="6">
        <f>[1]!i_pq_pctchange(A107,$B$3,$B$1)/100</f>
        <v>1.4592308920760466E-2</v>
      </c>
      <c r="G107" s="6">
        <f>[1]!i_pq_pctchange(A107,$B$4,$B$1)/100</f>
        <v>-1.1333320264573343E-2</v>
      </c>
      <c r="H107" s="5">
        <f>[1]!i_dq_amount(A107,$B$1)/100000000</f>
        <v>138.27359172000001</v>
      </c>
      <c r="I107" s="14">
        <f>[1]!s_nq_amount(A107,-5,$B$1,100000000)/5</f>
        <v>174.770142136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3555.4949999999999</v>
      </c>
      <c r="D108" s="6">
        <f>[1]!i_dq_pctchange(A108,$B$1)/100</f>
        <v>-1.5494643873722458E-3</v>
      </c>
      <c r="E108" s="6">
        <f>[1]!i_pq_pctchange(A108,$B$2,$B$1)/100</f>
        <v>-1.780957660857696E-2</v>
      </c>
      <c r="F108" s="6">
        <f>[1]!i_pq_pctchange(A108,$B$3,$B$1)/100</f>
        <v>4.8750652487306034E-4</v>
      </c>
      <c r="G108" s="6">
        <f>[1]!i_pq_pctchange(A108,$B$4,$B$1)/100</f>
        <v>-4.0835353238580015E-2</v>
      </c>
      <c r="H108" s="5">
        <f>[1]!i_dq_amount(A108,$B$1)/100000000</f>
        <v>188.72495666</v>
      </c>
      <c r="I108" s="14">
        <f>[1]!s_nq_amount(A108,-5,$B$1,100000000)/5</f>
        <v>229.83388875999998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823.60019999999997</v>
      </c>
      <c r="D109" s="6">
        <f>[1]!i_dq_pctchange(A109,$B$1)/100</f>
        <v>5.76574557723597E-3</v>
      </c>
      <c r="E109" s="6">
        <f>[1]!i_pq_pctchange(A109,$B$2,$B$1)/100</f>
        <v>4.4309922043537231E-3</v>
      </c>
      <c r="F109" s="6">
        <f>[1]!i_pq_pctchange(A109,$B$3,$B$1)/100</f>
        <v>1.8358637884124729E-2</v>
      </c>
      <c r="G109" s="6">
        <f>[1]!i_pq_pctchange(A109,$B$4,$B$1)/100</f>
        <v>-1.8944473918012239E-3</v>
      </c>
      <c r="H109" s="5">
        <f>[1]!i_dq_amount(A109,$B$1)/100000000</f>
        <v>10.136216989999999</v>
      </c>
      <c r="I109" s="14">
        <f>[1]!s_nq_amount(A109,-5,$B$1,100000000)/5</f>
        <v>10.427485987999999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4204.1355999999996</v>
      </c>
      <c r="D110" s="6">
        <f>[1]!i_dq_pctchange(A110,$B$1)/100</f>
        <v>2.0234841325759145E-3</v>
      </c>
      <c r="E110" s="6">
        <f>[1]!i_pq_pctchange(A110,$B$2,$B$1)/100</f>
        <v>-2.0516252525488166E-2</v>
      </c>
      <c r="F110" s="6">
        <f>[1]!i_pq_pctchange(A110,$B$3,$B$1)/100</f>
        <v>-3.7624533859138554E-3</v>
      </c>
      <c r="G110" s="6">
        <f>[1]!i_pq_pctchange(A110,$B$4,$B$1)/100</f>
        <v>-7.0744096310277893E-3</v>
      </c>
      <c r="H110" s="5">
        <f>[1]!i_dq_amount(A110,$B$1)/100000000</f>
        <v>58.161366620000003</v>
      </c>
      <c r="I110" s="14">
        <f>[1]!s_nq_amount(A110,-5,$B$1,100000000)/5</f>
        <v>82.888228651999995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1439.3496</v>
      </c>
      <c r="D111" s="6">
        <f>[1]!i_dq_pctchange(A111,$B$1)/100</f>
        <v>5.4144957035908714E-3</v>
      </c>
      <c r="E111" s="6">
        <f>[1]!i_pq_pctchange(A111,$B$2,$B$1)/100</f>
        <v>-6.7152639209679954E-3</v>
      </c>
      <c r="F111" s="6">
        <f>[1]!i_pq_pctchange(A111,$B$3,$B$1)/100</f>
        <v>2.5002506871198316E-2</v>
      </c>
      <c r="G111" s="6">
        <f>[1]!i_pq_pctchange(A111,$B$4,$B$1)/100</f>
        <v>3.0865838864256867E-2</v>
      </c>
      <c r="H111" s="5">
        <f>[1]!i_dq_amount(A111,$B$1)/100000000</f>
        <v>23.553789850000001</v>
      </c>
      <c r="I111" s="14">
        <f>[1]!s_nq_amount(A111,-5,$B$1,100000000)/5</f>
        <v>29.354797756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2069.2177999999999</v>
      </c>
      <c r="D112" s="6">
        <f>[1]!i_dq_pctchange(A112,$B$1)/100</f>
        <v>2.0867219426736749E-3</v>
      </c>
      <c r="E112" s="6">
        <f>[1]!i_pq_pctchange(A112,$B$2,$B$1)/100</f>
        <v>-1.2831414564095867E-2</v>
      </c>
      <c r="F112" s="6">
        <f>[1]!i_pq_pctchange(A112,$B$3,$B$1)/100</f>
        <v>-2.95136107681504E-4</v>
      </c>
      <c r="G112" s="6">
        <f>[1]!i_pq_pctchange(A112,$B$4,$B$1)/100</f>
        <v>-9.1580376721710488E-3</v>
      </c>
      <c r="H112" s="5">
        <f>[1]!i_dq_amount(A112,$B$1)/100000000</f>
        <v>48.173079450000003</v>
      </c>
      <c r="I112" s="14">
        <f>[1]!s_nq_amount(A112,-5,$B$1,100000000)/5</f>
        <v>63.709235922000005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4301.1256999999996</v>
      </c>
      <c r="D113" s="6">
        <f>[1]!i_dq_pctchange(A113,$B$1)/100</f>
        <v>1.2198903988602794E-4</v>
      </c>
      <c r="E113" s="6">
        <f>[1]!i_pq_pctchange(A113,$B$2,$B$1)/100</f>
        <v>-1.4884738098057237E-2</v>
      </c>
      <c r="F113" s="6">
        <f>[1]!i_pq_pctchange(A113,$B$3,$B$1)/100</f>
        <v>1.2545133754954474E-2</v>
      </c>
      <c r="G113" s="6">
        <f>[1]!i_pq_pctchange(A113,$B$4,$B$1)/100</f>
        <v>-3.4062646730981916E-2</v>
      </c>
      <c r="H113" s="5">
        <f>[1]!i_dq_amount(A113,$B$1)/100000000</f>
        <v>51.733217009999997</v>
      </c>
      <c r="I113" s="14">
        <f>[1]!s_nq_amount(A113,-5,$B$1,100000000)/5</f>
        <v>84.626389756000009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4461.0724</v>
      </c>
      <c r="D114" s="6">
        <f>[1]!i_dq_pctchange(A114,$B$1)/100</f>
        <v>4.944607693883718E-3</v>
      </c>
      <c r="E114" s="6">
        <f>[1]!i_pq_pctchange(A114,$B$2,$B$1)/100</f>
        <v>-1.8044045905212469E-2</v>
      </c>
      <c r="F114" s="6">
        <f>[1]!i_pq_pctchange(A114,$B$3,$B$1)/100</f>
        <v>5.6620465278010013E-3</v>
      </c>
      <c r="G114" s="6">
        <f>[1]!i_pq_pctchange(A114,$B$4,$B$1)/100</f>
        <v>-4.1924492227341403E-2</v>
      </c>
      <c r="H114" s="5">
        <f>[1]!i_dq_amount(A114,$B$1)/100000000</f>
        <v>31.905525180000001</v>
      </c>
      <c r="I114" s="14">
        <f>[1]!s_nq_amount(A114,-5,$B$1,100000000)/5</f>
        <v>40.713315634000004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1357.2715000000001</v>
      </c>
      <c r="D115" s="6">
        <f>[1]!i_dq_pctchange(A115,$B$1)/100</f>
        <v>-9.9029050354781933E-4</v>
      </c>
      <c r="E115" s="6">
        <f>[1]!i_pq_pctchange(A115,$B$2,$B$1)/100</f>
        <v>-1.3098527795672776E-2</v>
      </c>
      <c r="F115" s="6">
        <f>[1]!i_pq_pctchange(A115,$B$3,$B$1)/100</f>
        <v>9.189417872556227E-3</v>
      </c>
      <c r="G115" s="6">
        <f>[1]!i_pq_pctchange(A115,$B$4,$B$1)/100</f>
        <v>-2.7805269419313272E-2</v>
      </c>
      <c r="H115" s="5">
        <f>[1]!i_dq_amount(A115,$B$1)/100000000</f>
        <v>30.778865339999999</v>
      </c>
      <c r="I115" s="14">
        <f>[1]!s_nq_amount(A115,-5,$B$1,100000000)/5</f>
        <v>42.076215140000002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2167.8959</v>
      </c>
      <c r="D116" s="6">
        <f>[1]!i_dq_pctchange(A116,$B$1)/100</f>
        <v>2.5585996157366786E-3</v>
      </c>
      <c r="E116" s="6">
        <f>[1]!i_pq_pctchange(A116,$B$2,$B$1)/100</f>
        <v>-1.0873151281325377E-2</v>
      </c>
      <c r="F116" s="6">
        <f>[1]!i_pq_pctchange(A116,$B$3,$B$1)/100</f>
        <v>3.2018104120716817E-3</v>
      </c>
      <c r="G116" s="6">
        <f>[1]!i_pq_pctchange(A116,$B$4,$B$1)/100</f>
        <v>3.0728916625607727E-2</v>
      </c>
      <c r="H116" s="5">
        <f>[1]!i_dq_amount(A116,$B$1)/100000000</f>
        <v>27.94058485</v>
      </c>
      <c r="I116" s="14">
        <f>[1]!s_nq_amount(A116,-5,$B$1,100000000)/5</f>
        <v>33.659087452000001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2.0099141722718095E-3</v>
      </c>
      <c r="E117" s="6">
        <f>[1]!i_pq_pctchange(A117,$B$2,$B$1)/100</f>
        <v>-2.3742905810134385E-2</v>
      </c>
      <c r="F117" s="6">
        <f>[1]!i_pq_pctchange(A117,$B$3,$B$1)/100</f>
        <v>-8.5963310676895333E-3</v>
      </c>
      <c r="G117" s="6">
        <f>[1]!i_pq_pctchange(A117,$B$4,$B$1)/100</f>
        <v>-7.4450507276693334E-2</v>
      </c>
      <c r="H117" s="5">
        <f>[1]!i_dq_amount(A117,$B$1)/100000000</f>
        <v>9.0856325299999998</v>
      </c>
      <c r="I117" s="14">
        <f>[1]!s_nq_amount(A117,-5,$B$1,100000000)/5</f>
        <v>12.028861738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2570.8253</v>
      </c>
      <c r="D118" s="6">
        <f>[1]!i_dq_pctchange(A118,$B$1)/100</f>
        <v>7.2321302908817664E-4</v>
      </c>
      <c r="E118" s="6">
        <f>[1]!i_pq_pctchange(A118,$B$2,$B$1)/100</f>
        <v>-5.873958680335245E-3</v>
      </c>
      <c r="F118" s="6">
        <f>[1]!i_pq_pctchange(A118,$B$3,$B$1)/100</f>
        <v>3.2936782832730493E-2</v>
      </c>
      <c r="G118" s="6">
        <f>[1]!i_pq_pctchange(A118,$B$4,$B$1)/100</f>
        <v>7.0943318810318567E-2</v>
      </c>
      <c r="H118" s="5">
        <f>[1]!i_dq_amount(A118,$B$1)/100000000</f>
        <v>14.23307192</v>
      </c>
      <c r="I118" s="14">
        <f>[1]!s_nq_amount(A118,-5,$B$1,100000000)/5</f>
        <v>19.466345113999999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2462.5971</v>
      </c>
      <c r="D119" s="6">
        <f>[1]!i_dq_pctchange(A119,$B$1)/100</f>
        <v>1.3713494660386294E-2</v>
      </c>
      <c r="E119" s="6">
        <f>[1]!i_pq_pctchange(A119,$B$2,$B$1)/100</f>
        <v>3.5523874169704373E-2</v>
      </c>
      <c r="F119" s="6">
        <f>[1]!i_pq_pctchange(A119,$B$3,$B$1)/100</f>
        <v>0.10200729725856771</v>
      </c>
      <c r="G119" s="6">
        <f>[1]!i_pq_pctchange(A119,$B$4,$B$1)/100</f>
        <v>0.11142773892796874</v>
      </c>
      <c r="H119" s="5">
        <f>[1]!i_dq_amount(A119,$B$1)/100000000</f>
        <v>35.962386199999997</v>
      </c>
      <c r="I119" s="14">
        <f>[1]!s_nq_amount(A119,-5,$B$1,100000000)/5</f>
        <v>101.261165926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10942.525900000001</v>
      </c>
      <c r="D120" s="6">
        <f>[1]!i_dq_pctchange(A120,$B$1)/100</f>
        <v>3.3796342840055615E-3</v>
      </c>
      <c r="E120" s="6">
        <f>[1]!i_pq_pctchange(A120,$B$2,$B$1)/100</f>
        <v>-3.0089064791367082E-2</v>
      </c>
      <c r="F120" s="6">
        <f>[1]!i_pq_pctchange(A120,$B$3,$B$1)/100</f>
        <v>-1.0977983458220875E-2</v>
      </c>
      <c r="G120" s="6">
        <f>[1]!i_pq_pctchange(A120,$B$4,$B$1)/100</f>
        <v>-5.5358517744140807E-2</v>
      </c>
      <c r="H120" s="5">
        <f>[1]!i_dq_amount(A120,$B$1)/100000000</f>
        <v>22.147624530000002</v>
      </c>
      <c r="I120" s="14">
        <f>[1]!s_nq_amount(A120,-5,$B$1,100000000)/5</f>
        <v>40.320914670000001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4581.0164999999997</v>
      </c>
      <c r="D121" s="6">
        <f>[1]!i_dq_pctchange(A121,$B$1)/100</f>
        <v>4.4191105046089696E-3</v>
      </c>
      <c r="E121" s="6">
        <f>[1]!i_pq_pctchange(A121,$B$2,$B$1)/100</f>
        <v>-3.2242527102272933E-2</v>
      </c>
      <c r="F121" s="6">
        <f>[1]!i_pq_pctchange(A121,$B$3,$B$1)/100</f>
        <v>-1.690108770433596E-2</v>
      </c>
      <c r="G121" s="6">
        <f>[1]!i_pq_pctchange(A121,$B$4,$B$1)/100</f>
        <v>-6.2319923982608882E-3</v>
      </c>
      <c r="H121" s="5">
        <f>[1]!i_dq_amount(A121,$B$1)/100000000</f>
        <v>9.4981310899999993</v>
      </c>
      <c r="I121" s="14">
        <f>[1]!s_nq_amount(A121,-5,$B$1,100000000)/5</f>
        <v>10.516003143999999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2010.6943000000001</v>
      </c>
      <c r="D122" s="6">
        <f>[1]!i_dq_pctchange(A122,$B$1)/100</f>
        <v>1.6427685312034201E-2</v>
      </c>
      <c r="E122" s="6">
        <f>[1]!i_pq_pctchange(A122,$B$2,$B$1)/100</f>
        <v>3.6728518853296865E-2</v>
      </c>
      <c r="F122" s="6">
        <f>[1]!i_pq_pctchange(A122,$B$3,$B$1)/100</f>
        <v>0.13536367543653416</v>
      </c>
      <c r="G122" s="6">
        <f>[1]!i_pq_pctchange(A122,$B$4,$B$1)/100</f>
        <v>0.15183320225229613</v>
      </c>
      <c r="H122" s="5">
        <f>[1]!i_dq_amount(A122,$B$1)/100000000</f>
        <v>55.181806700000003</v>
      </c>
      <c r="I122" s="14">
        <f>[1]!s_nq_amount(A122,-5,$B$1,100000000)/5</f>
        <v>83.440403025999998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3201.4101999999998</v>
      </c>
      <c r="D123" s="6">
        <f>[1]!i_dq_pctchange(A123,$B$1)/100</f>
        <v>2.7397881672657221E-3</v>
      </c>
      <c r="E123" s="6">
        <f>[1]!i_pq_pctchange(A123,$B$2,$B$1)/100</f>
        <v>-2.1035505761255568E-2</v>
      </c>
      <c r="F123" s="6">
        <f>[1]!i_pq_pctchange(A123,$B$3,$B$1)/100</f>
        <v>6.2887224822705257E-3</v>
      </c>
      <c r="G123" s="6">
        <f>[1]!i_pq_pctchange(A123,$B$4,$B$1)/100</f>
        <v>7.6430424539810637E-3</v>
      </c>
      <c r="H123" s="5">
        <f>[1]!i_dq_amount(A123,$B$1)/100000000</f>
        <v>29.494572130000002</v>
      </c>
      <c r="I123" s="14">
        <f>[1]!s_nq_amount(A123,-5,$B$1,100000000)/5</f>
        <v>38.887456212000004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4983.4997000000003</v>
      </c>
      <c r="D124" s="6">
        <f>[1]!i_dq_pctchange(A124,$B$1)/100</f>
        <v>-6.7354524057394727E-4</v>
      </c>
      <c r="E124" s="6">
        <f>[1]!i_pq_pctchange(A124,$B$2,$B$1)/100</f>
        <v>-4.3762625403245936E-2</v>
      </c>
      <c r="F124" s="6">
        <f>[1]!i_pq_pctchange(A124,$B$3,$B$1)/100</f>
        <v>-4.2634853779417996E-2</v>
      </c>
      <c r="G124" s="6">
        <f>[1]!i_pq_pctchange(A124,$B$4,$B$1)/100</f>
        <v>-7.723138643024241E-2</v>
      </c>
      <c r="H124" s="5">
        <f>[1]!i_dq_amount(A124,$B$1)/100000000</f>
        <v>32.319308980000002</v>
      </c>
      <c r="I124" s="14">
        <f>[1]!s_nq_amount(A124,-5,$B$1,100000000)/5</f>
        <v>44.056186193999999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1731.3665000000001</v>
      </c>
      <c r="D125" s="6">
        <f>[1]!i_dq_pctchange(A125,$B$1)/100</f>
        <v>6.8469690915700099E-3</v>
      </c>
      <c r="E125" s="6">
        <f>[1]!i_pq_pctchange(A125,$B$2,$B$1)/100</f>
        <v>1.6248251832808425E-2</v>
      </c>
      <c r="F125" s="6">
        <f>[1]!i_pq_pctchange(A125,$B$3,$B$1)/100</f>
        <v>4.3812424568471009E-2</v>
      </c>
      <c r="G125" s="6">
        <f>[1]!i_pq_pctchange(A125,$B$4,$B$1)/100</f>
        <v>2.0235482690856177E-2</v>
      </c>
      <c r="H125" s="5">
        <f>[1]!i_dq_amount(A125,$B$1)/100000000</f>
        <v>25.108686980000002</v>
      </c>
      <c r="I125" s="14">
        <f>[1]!s_nq_amount(A125,-5,$B$1,100000000)/5</f>
        <v>31.771537477999999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3639.0185999999999</v>
      </c>
      <c r="D126" s="6">
        <f>[1]!i_dq_pctchange(A126,$B$1)/100</f>
        <v>2.5182371410503723E-3</v>
      </c>
      <c r="E126" s="6">
        <f>[1]!i_pq_pctchange(A126,$B$2,$B$1)/100</f>
        <v>-2.3974149858983052E-2</v>
      </c>
      <c r="F126" s="6">
        <f>[1]!i_pq_pctchange(A126,$B$3,$B$1)/100</f>
        <v>-5.7517808798144276E-3</v>
      </c>
      <c r="G126" s="6">
        <f>[1]!i_pq_pctchange(A126,$B$4,$B$1)/100</f>
        <v>-9.2137453382402423E-2</v>
      </c>
      <c r="H126" s="5">
        <f>[1]!i_dq_amount(A126,$B$1)/100000000</f>
        <v>11.54276744</v>
      </c>
      <c r="I126" s="14">
        <f>[1]!s_nq_amount(A126,-5,$B$1,100000000)/5</f>
        <v>19.642289032000001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2564.183</v>
      </c>
      <c r="D127" s="6">
        <f>[1]!i_dq_pctchange(A127,$B$1)/100</f>
        <v>1.9329379170685002E-4</v>
      </c>
      <c r="E127" s="6">
        <f>[1]!i_pq_pctchange(A127,$B$2,$B$1)/100</f>
        <v>-1.8593475801586878E-2</v>
      </c>
      <c r="F127" s="6">
        <f>[1]!i_pq_pctchange(A127,$B$3,$B$1)/100</f>
        <v>-2.7408610489528806E-3</v>
      </c>
      <c r="G127" s="6">
        <f>[1]!i_pq_pctchange(A127,$B$4,$B$1)/100</f>
        <v>-7.7944107173246735E-2</v>
      </c>
      <c r="H127" s="5">
        <f>[1]!i_dq_amount(A127,$B$1)/100000000</f>
        <v>44.79725251</v>
      </c>
      <c r="I127" s="14">
        <f>[1]!s_nq_amount(A127,-5,$B$1,100000000)/5</f>
        <v>47.751095710000001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4252.5992999999999</v>
      </c>
      <c r="D128" s="6">
        <f>[1]!i_dq_pctchange(A128,$B$1)/100</f>
        <v>2.7269445703929973E-2</v>
      </c>
      <c r="E128" s="6">
        <f>[1]!i_pq_pctchange(A128,$B$2,$B$1)/100</f>
        <v>3.6501544847609813E-2</v>
      </c>
      <c r="F128" s="6">
        <f>[1]!i_pq_pctchange(A128,$B$3,$B$1)/100</f>
        <v>0.13628970217146086</v>
      </c>
      <c r="G128" s="6">
        <f>[1]!i_pq_pctchange(A128,$B$4,$B$1)/100</f>
        <v>0.10406187177052661</v>
      </c>
      <c r="H128" s="5">
        <f>[1]!i_dq_amount(A128,$B$1)/100000000</f>
        <v>196.11270920999999</v>
      </c>
      <c r="I128" s="14">
        <f>[1]!s_nq_amount(A128,-5,$B$1,100000000)/5</f>
        <v>158.54976068599998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1.4787843570434056E-3</v>
      </c>
      <c r="E129" s="6">
        <f>[1]!i_pq_pctchange(A129,$B$2,$B$1)/100</f>
        <v>-1.0258131857328046E-2</v>
      </c>
      <c r="F129" s="6">
        <f>[1]!i_pq_pctchange(A129,$B$3,$B$1)/100</f>
        <v>2.6140033369183024E-2</v>
      </c>
      <c r="G129" s="6">
        <f>[1]!i_pq_pctchange(A129,$B$4,$B$1)/100</f>
        <v>-1.199572558590023E-2</v>
      </c>
      <c r="H129" s="5">
        <f>[1]!i_dq_amount(A129,$B$1)/100000000</f>
        <v>47.761783319999999</v>
      </c>
      <c r="I129" s="14">
        <f>[1]!s_nq_amount(A129,-5,$B$1,100000000)/5</f>
        <v>72.735151053999999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-3.2952701716437716E-5</v>
      </c>
      <c r="E130" s="6">
        <f>[1]!i_pq_pctchange(A130,$B$2,$B$1)/100</f>
        <v>-1.7915680576743975E-2</v>
      </c>
      <c r="F130" s="6">
        <f>[1]!i_pq_pctchange(A130,$B$3,$B$1)/100</f>
        <v>7.2919315774158111E-3</v>
      </c>
      <c r="G130" s="6">
        <f>[1]!i_pq_pctchange(A130,$B$4,$B$1)/100</f>
        <v>-3.5189184583125366E-2</v>
      </c>
      <c r="H130" s="5">
        <f>[1]!i_dq_amount(A130,$B$1)/100000000</f>
        <v>34.142543629999999</v>
      </c>
      <c r="I130" s="14">
        <f>[1]!s_nq_amount(A130,-5,$B$1,100000000)/5</f>
        <v>43.866937174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2384.0859999999998</v>
      </c>
      <c r="D131" s="6">
        <f>[1]!i_dq_pctchange(A131,$B$1)/100</f>
        <v>1.8306505128431461E-3</v>
      </c>
      <c r="E131" s="6">
        <f>[1]!i_pq_pctchange(A131,$B$2,$B$1)/100</f>
        <v>-1.7361012143639054E-2</v>
      </c>
      <c r="F131" s="6">
        <f>[1]!i_pq_pctchange(A131,$B$3,$B$1)/100</f>
        <v>1.0055369520776791E-2</v>
      </c>
      <c r="G131" s="6">
        <f>[1]!i_pq_pctchange(A131,$B$4,$B$1)/100</f>
        <v>-5.2183930514404508E-4</v>
      </c>
      <c r="H131" s="5">
        <f>[1]!i_dq_amount(A131,$B$1)/100000000</f>
        <v>60.366711860000002</v>
      </c>
      <c r="I131" s="14">
        <f>[1]!s_nq_amount(A131,-5,$B$1,100000000)/5</f>
        <v>82.866756404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2282.3777</v>
      </c>
      <c r="D132" s="6">
        <f>[1]!i_dq_pctchange(A132,$B$1)/100</f>
        <v>-2.6784685908742834E-3</v>
      </c>
      <c r="E132" s="6">
        <f>[1]!i_pq_pctchange(A132,$B$2,$B$1)/100</f>
        <v>-1.8619118346714369E-2</v>
      </c>
      <c r="F132" s="6">
        <f>[1]!i_pq_pctchange(A132,$B$3,$B$1)/100</f>
        <v>2.0035909416217024E-2</v>
      </c>
      <c r="G132" s="6">
        <f>[1]!i_pq_pctchange(A132,$B$4,$B$1)/100</f>
        <v>-7.9580455555779306E-2</v>
      </c>
      <c r="H132" s="5">
        <f>[1]!i_dq_amount(A132,$B$1)/100000000</f>
        <v>13.73326069</v>
      </c>
      <c r="I132" s="14">
        <f>[1]!s_nq_amount(A132,-5,$B$1,100000000)/5</f>
        <v>21.983848527999999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13375.234899999999</v>
      </c>
      <c r="D133" s="6">
        <f>[1]!i_dq_pctchange(A133,$B$1)/100</f>
        <v>-2.3257424632771029E-3</v>
      </c>
      <c r="E133" s="6">
        <f>[1]!i_pq_pctchange(A133,$B$2,$B$1)/100</f>
        <v>-2.7212676170946248E-2</v>
      </c>
      <c r="F133" s="6">
        <f>[1]!i_pq_pctchange(A133,$B$3,$B$1)/100</f>
        <v>-1.1958075099749776E-2</v>
      </c>
      <c r="G133" s="6">
        <f>[1]!i_pq_pctchange(A133,$B$4,$B$1)/100</f>
        <v>-8.5251527846121333E-2</v>
      </c>
      <c r="H133" s="5">
        <f>[1]!i_dq_amount(A133,$B$1)/100000000</f>
        <v>47.887227410000001</v>
      </c>
      <c r="I133" s="14">
        <f>[1]!s_nq_amount(A133,-5,$B$1,100000000)/5</f>
        <v>49.156223927999996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3252.6417999999999</v>
      </c>
      <c r="D134" s="6">
        <f>[1]!i_dq_pctchange(A134,$B$1)/100</f>
        <v>2.3313626891090511E-3</v>
      </c>
      <c r="E134" s="6">
        <f>[1]!i_pq_pctchange(A134,$B$2,$B$1)/100</f>
        <v>-7.2718744184003814E-3</v>
      </c>
      <c r="F134" s="6">
        <f>[1]!i_pq_pctchange(A134,$B$3,$B$1)/100</f>
        <v>1.5368161947530767E-2</v>
      </c>
      <c r="G134" s="6">
        <f>[1]!i_pq_pctchange(A134,$B$4,$B$1)/100</f>
        <v>-4.7018509863129943E-2</v>
      </c>
      <c r="H134" s="5">
        <f>[1]!i_dq_amount(A134,$B$1)/100000000</f>
        <v>23.012739809999999</v>
      </c>
      <c r="I134" s="14">
        <f>[1]!s_nq_amount(A134,-5,$B$1,100000000)/5</f>
        <v>26.050701547999999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2442.4243999999999</v>
      </c>
      <c r="D135" s="6">
        <f>[1]!i_dq_pctchange(A135,$B$1)/100</f>
        <v>9.7398068057352738E-4</v>
      </c>
      <c r="E135" s="6">
        <f>[1]!i_pq_pctchange(A135,$B$2,$B$1)/100</f>
        <v>-2.3489591446967495E-2</v>
      </c>
      <c r="F135" s="6">
        <f>[1]!i_pq_pctchange(A135,$B$3,$B$1)/100</f>
        <v>2.6541598431999436E-2</v>
      </c>
      <c r="G135" s="6">
        <f>[1]!i_pq_pctchange(A135,$B$4,$B$1)/100</f>
        <v>-6.1151401803353211E-3</v>
      </c>
      <c r="H135" s="5">
        <f>[1]!i_dq_amount(A135,$B$1)/100000000</f>
        <v>77.229528200000004</v>
      </c>
      <c r="I135" s="14">
        <f>[1]!s_nq_amount(A135,-5,$B$1,100000000)/5</f>
        <v>130.63790820200001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2499.7882</v>
      </c>
      <c r="D136" s="6">
        <f>[1]!i_dq_pctchange(A136,$B$1)/100</f>
        <v>8.3005615133098232E-3</v>
      </c>
      <c r="E136" s="6">
        <f>[1]!i_pq_pctchange(A136,$B$2,$B$1)/100</f>
        <v>-1.3358597048277354E-2</v>
      </c>
      <c r="F136" s="6">
        <f>[1]!i_pq_pctchange(A136,$B$3,$B$1)/100</f>
        <v>2.7632980364489246E-3</v>
      </c>
      <c r="G136" s="6">
        <f>[1]!i_pq_pctchange(A136,$B$4,$B$1)/100</f>
        <v>4.1570435650533089E-3</v>
      </c>
      <c r="H136" s="5">
        <f>[1]!i_dq_amount(A136,$B$1)/100000000</f>
        <v>34.647263080000002</v>
      </c>
      <c r="I136" s="14">
        <f>[1]!s_nq_amount(A136,-5,$B$1,100000000)/5</f>
        <v>27.371496545999996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2.8104232760224335E-3</v>
      </c>
      <c r="E137" s="6">
        <f>[1]!i_pq_pctchange(A137,$B$2,$B$1)/100</f>
        <v>-6.3481833543908794E-2</v>
      </c>
      <c r="F137" s="6">
        <f>[1]!i_pq_pctchange(A137,$B$3,$B$1)/100</f>
        <v>-5.5250636324248766E-2</v>
      </c>
      <c r="G137" s="6">
        <f>[1]!i_pq_pctchange(A137,$B$4,$B$1)/100</f>
        <v>-7.4054458893902497E-2</v>
      </c>
      <c r="H137" s="5">
        <f>[1]!i_dq_amount(A137,$B$1)/100000000</f>
        <v>167.62292407000001</v>
      </c>
      <c r="I137" s="14">
        <f>[1]!s_nq_amount(A137,-5,$B$1,100000000)/5</f>
        <v>256.09138697399999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1.570864238807701E-3</v>
      </c>
      <c r="E138" s="6">
        <f>[1]!i_pq_pctchange(A138,$B$2,$B$1)/100</f>
        <v>-3.0729604665756027E-2</v>
      </c>
      <c r="F138" s="6">
        <f>[1]!i_pq_pctchange(A138,$B$3,$B$1)/100</f>
        <v>-1.3112319619655532E-2</v>
      </c>
      <c r="G138" s="6">
        <f>[1]!i_pq_pctchange(A138,$B$4,$B$1)/100</f>
        <v>5.8136571623600419E-2</v>
      </c>
      <c r="H138" s="5">
        <f>[1]!i_dq_amount(A138,$B$1)/100000000</f>
        <v>12.837417050000001</v>
      </c>
      <c r="I138" s="14">
        <f>[1]!s_nq_amount(A138,-5,$B$1,100000000)/5</f>
        <v>23.644796094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-7.6867846433248399E-4</v>
      </c>
      <c r="E139" s="6">
        <f>[1]!i_pq_pctchange(A139,$B$2,$B$1)/100</f>
        <v>4.0260112931593151E-2</v>
      </c>
      <c r="F139" s="6">
        <f>[1]!i_pq_pctchange(A139,$B$3,$B$1)/100</f>
        <v>5.3090792866021141E-2</v>
      </c>
      <c r="G139" s="6">
        <f>[1]!i_pq_pctchange(A139,$B$4,$B$1)/100</f>
        <v>0.14407677721273426</v>
      </c>
      <c r="H139" s="5">
        <f>[1]!i_dq_amount(A139,$B$1)/100000000</f>
        <v>35.057040899999997</v>
      </c>
      <c r="I139" s="14">
        <f>[1]!s_nq_amount(A139,-5,$B$1,100000000)/5</f>
        <v>33.849348427999999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1.9650153559935823E-3</v>
      </c>
      <c r="E140" s="6">
        <f>[1]!i_pq_pctchange(A140,$B$2,$B$1)/100</f>
        <v>-1.4483276295509384E-3</v>
      </c>
      <c r="F140" s="6">
        <f>[1]!i_pq_pctchange(A140,$B$3,$B$1)/100</f>
        <v>-5.4840757947541841E-3</v>
      </c>
      <c r="G140" s="18">
        <f>[1]!i_pq_pctchange(A140,$B$4,$B$1)/100</f>
        <v>0.23871243965746955</v>
      </c>
      <c r="H140" s="5">
        <f>[1]!i_dq_amount(A140,$B$1)/100000000</f>
        <v>45.939390590000002</v>
      </c>
      <c r="I140" s="14">
        <f>[1]!s_nq_amount(A140,-5,$B$1,100000000)/5</f>
        <v>79.342152295999995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6.9327003774755092E-4</v>
      </c>
      <c r="E145" s="6">
        <f>[1]!i_pq_pctchange(A145,$B$2,$B$1)/100</f>
        <v>-1.2872261470634472E-3</v>
      </c>
      <c r="F145" s="6">
        <f>[1]!i_pq_pctchange(A145,$B$3,$B$1)/100</f>
        <v>1.1574322639258838E-2</v>
      </c>
      <c r="G145" s="6">
        <f>[1]!i_pq_pctchange(A145,$B$4,$B$1)/100</f>
        <v>8.0336764288151841E-2</v>
      </c>
      <c r="H145" s="5">
        <f>[1]!i_dq_amount(A145,$B$1)/100000000</f>
        <v>210.61090279999999</v>
      </c>
      <c r="I145" s="14">
        <f>[1]!s_nq_amount(A145,-5,$B$1,100000000)/5</f>
        <v>257.61047181600003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6.1830685105803695E-3</v>
      </c>
      <c r="E146" s="6">
        <f>[1]!i_pq_pctchange(A146,$B$2,$B$1)/100</f>
        <v>9.7274886137383998E-3</v>
      </c>
      <c r="F146" s="6">
        <f>[1]!i_pq_pctchange(A146,$B$3,$B$1)/100</f>
        <v>2.9292933708073177E-2</v>
      </c>
      <c r="G146" s="6">
        <f>[1]!i_pq_pctchange(A146,$B$4,$B$1)/100</f>
        <v>0.10144002176240118</v>
      </c>
      <c r="H146" s="5">
        <f>[1]!i_dq_amount(A146,$B$1)/100000000</f>
        <v>477.56288599999999</v>
      </c>
      <c r="I146" s="14">
        <f>[1]!s_nq_amount(A146,-5,$B$1,100000000)/5</f>
        <v>493.968819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7.9392882794946384E-3</v>
      </c>
      <c r="E147" s="6">
        <f>[1]!i_pq_pctchange(A147,$B$2,$B$1)/100</f>
        <v>2.479662441958963E-3</v>
      </c>
      <c r="F147" s="6">
        <f>[1]!i_pq_pctchange(A147,$B$3,$B$1)/100</f>
        <v>1.7980387760215377E-2</v>
      </c>
      <c r="G147" s="6">
        <f>[1]!i_pq_pctchange(A147,$B$4,$B$1)/100</f>
        <v>0.12802032631718219</v>
      </c>
      <c r="H147" s="5">
        <f>[1]!i_dq_amount(A147,$B$1)/100000000</f>
        <v>231.34270900000001</v>
      </c>
      <c r="I147" s="14">
        <f>[1]!s_nq_amount(A147,-5,$B$1,100000000)/5</f>
        <v>256.50789479999997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2.1534125981377272E-3</v>
      </c>
      <c r="E148" s="6">
        <f>[1]!i_pq_pctchange(A148,$B$2,$B$1)/100</f>
        <v>-3.5593736200463244E-3</v>
      </c>
      <c r="F148" s="6">
        <f>[1]!i_pq_pctchange(A148,$B$3,$B$1)/100</f>
        <v>5.4407096908102304E-3</v>
      </c>
      <c r="G148" s="6">
        <f>[1]!i_pq_pctchange(A148,$B$4,$B$1)/100</f>
        <v>9.2887822659927011E-2</v>
      </c>
      <c r="H148" s="5">
        <f>[1]!i_dq_amount(A148,$B$1)/100000000</f>
        <v>255.26154550000001</v>
      </c>
      <c r="I148" s="14">
        <f>[1]!s_nq_amount(A148,-5,$B$1,100000000)/5</f>
        <v>321.32203969599999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-4.2222597534200305E-4</v>
      </c>
      <c r="E153" s="13">
        <f>[1]!s_dq_volume(A153,$B$1)</f>
        <v>5378</v>
      </c>
      <c r="F153" s="13">
        <f>[1]!s_dq_oi(A153,$B$1)</f>
        <v>16149</v>
      </c>
      <c r="G153" s="17">
        <f>[1]!s_dq_oichange(B153,$B$1)</f>
        <v>-647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4.2333418000169344E-4</v>
      </c>
      <c r="E154" s="13">
        <f>[1]!s_dq_volume(A154,$B$1)</f>
        <v>1309</v>
      </c>
      <c r="F154" s="13">
        <f>[1]!s_dq_oi(A154,$B$1)</f>
        <v>4537</v>
      </c>
      <c r="G154" s="13">
        <f>[1]!s_dq_oichange(B154,$B$1)</f>
        <v>734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2.127840667290833E-3</v>
      </c>
      <c r="E155" s="13">
        <f>[1]!s_dq_volume(A155,$B$1)</f>
        <v>719</v>
      </c>
      <c r="F155" s="13">
        <f>[1]!s_dq_oi(A155,$B$1)</f>
        <v>7294</v>
      </c>
      <c r="G155" s="13">
        <f>[1]!s_dq_oichange(B155,$B$1)</f>
        <v>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0</v>
      </c>
      <c r="E156" s="13">
        <f>[1]!s_dq_volume(A156,$B$1)</f>
        <v>223</v>
      </c>
      <c r="F156" s="13">
        <f>[1]!s_dq_oi(A156,$B$1)</f>
        <v>3719</v>
      </c>
      <c r="G156" s="13">
        <f>[1]!s_dq_oichange(B156,$B$1)</f>
        <v>58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3.0876550974897727E-3</v>
      </c>
      <c r="E158" s="13">
        <f>[1]!s_dq_volume(A158,$B$1)</f>
        <v>12549</v>
      </c>
      <c r="F158" s="13">
        <f>[1]!s_dq_oi(A158,$B$1)</f>
        <v>28054</v>
      </c>
      <c r="G158" s="13">
        <f>[1]!s_dq_oichange(B158,$B$1)</f>
        <v>-982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2.7030135725788162E-3</v>
      </c>
      <c r="E159" s="13">
        <f>[1]!s_dq_volume(A159,$B$1)</f>
        <v>1703</v>
      </c>
      <c r="F159" s="13">
        <f>[1]!s_dq_oi(A159,$B$1)</f>
        <v>5676</v>
      </c>
      <c r="G159" s="13">
        <f>[1]!s_dq_oichange(B159,$B$1)</f>
        <v>685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3.4173182739647211E-3</v>
      </c>
      <c r="E160" s="13">
        <f>[1]!s_dq_volume(A160,$B$1)</f>
        <v>1176</v>
      </c>
      <c r="F160" s="13">
        <f>[1]!s_dq_oi(A160,$B$1)</f>
        <v>11823</v>
      </c>
      <c r="G160" s="13">
        <f>[1]!s_dq_oichange(B160,$B$1)</f>
        <v>27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2.6580035440047249E-3</v>
      </c>
      <c r="E161" s="13">
        <f>[1]!s_dq_volume(A161,$B$1)</f>
        <v>480</v>
      </c>
      <c r="F161" s="13">
        <f>[1]!s_dq_oi(A161,$B$1)</f>
        <v>5087</v>
      </c>
      <c r="G161" s="13">
        <f>[1]!s_dq_oichange(B161,$B$1)</f>
        <v>52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5.9351696849794548E-3</v>
      </c>
      <c r="E163" s="13">
        <f>[1]!s_dq_volume(A163,$B$1)</f>
        <v>9324</v>
      </c>
      <c r="F163" s="13">
        <f>[1]!s_dq_oi(A163,$B$1)</f>
        <v>18790</v>
      </c>
      <c r="G163" s="13">
        <f>[1]!s_dq_oichange(B163,$B$1)</f>
        <v>-380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5.6748466257668714E-3</v>
      </c>
      <c r="E164" s="13">
        <f>[1]!s_dq_volume(A164,$B$1)</f>
        <v>1336</v>
      </c>
      <c r="F164" s="13">
        <f>[1]!s_dq_oi(A164,$B$1)</f>
        <v>4377</v>
      </c>
      <c r="G164" s="13">
        <f>[1]!s_dq_oichange(B164,$B$1)</f>
        <v>471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5.2236268661328576E-3</v>
      </c>
      <c r="E165" s="13">
        <f>[1]!s_dq_volume(A165,$B$1)</f>
        <v>928</v>
      </c>
      <c r="F165" s="13">
        <f>[1]!s_dq_oi(A165,$B$1)</f>
        <v>9605</v>
      </c>
      <c r="G165" s="13">
        <f>[1]!s_dq_oichange(B165,$B$1)</f>
        <v>83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6.6362635634533455E-3</v>
      </c>
      <c r="E166" s="13">
        <f>[1]!s_dq_volume(A166,$B$1)</f>
        <v>365</v>
      </c>
      <c r="F166" s="13">
        <f>[1]!s_dq_oi(A166,$B$1)</f>
        <v>4976</v>
      </c>
      <c r="G166" s="13">
        <f>[1]!s_dq_oichange(B166,$B$1)</f>
        <v>16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20170412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-1.3628677743713347E-3</v>
      </c>
      <c r="E11" s="6">
        <f>[1]!i_pq_pctchange(A11,$B$2,$B$1)/100</f>
        <v>-3.9395020180705842E-3</v>
      </c>
      <c r="F11" s="6">
        <f>[1]!i_pq_pctchange(A11,$B$3,$B$1)/100</f>
        <v>8.0986476544993025E-3</v>
      </c>
      <c r="G11" s="6">
        <f>[1]!i_pq_pctchange(A11,$B$4,$B$1)/100</f>
        <v>4.0213592348483873E-2</v>
      </c>
      <c r="H11" s="5">
        <f>[1]!i_dq_amount(A11,$B$1)/100000000</f>
        <v>383.22592044999999</v>
      </c>
      <c r="I11" s="14">
        <f>[1]!s_nq_amount(A11,-5,$B$1,100000000)/5</f>
        <v>1.174390252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-3.3059395883272558E-4</v>
      </c>
      <c r="E12" s="6">
        <f>[1]!i_pq_pctchange(A12,$B$2,$B$1)/100</f>
        <v>-2.1758171468992948E-3</v>
      </c>
      <c r="F12" s="6">
        <f>[1]!i_pq_pctchange(A12,$B$3,$B$1)/100</f>
        <v>1.1793816823386649E-2</v>
      </c>
      <c r="G12" s="6">
        <f>[1]!i_pq_pctchange(A12,$B$4,$B$1)/100</f>
        <v>6.1383510834131405E-2</v>
      </c>
      <c r="H12" s="5">
        <f>[1]!i_dq_amount(A12,$B$1)/100000000</f>
        <v>914.22168138999996</v>
      </c>
      <c r="I12" s="14">
        <f>[1]!s_nq_amount(A12,-5,$B$1,100000000)/5</f>
        <v>1.8299646580000002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-2.2429810356042745E-3</v>
      </c>
      <c r="E13" s="6">
        <f>[1]!i_pq_pctchange(A13,$B$2,$B$1)/100</f>
        <v>-2.2813883436569871E-3</v>
      </c>
      <c r="F13" s="6">
        <f>[1]!i_pq_pctchange(A13,$B$3,$B$1)/100</f>
        <v>1.5449217899474954E-2</v>
      </c>
      <c r="G13" s="6">
        <f>[1]!i_pq_pctchange(A13,$B$4,$B$1)/100</f>
        <v>6.0227502603561911E-2</v>
      </c>
      <c r="H13" s="5">
        <f>[1]!i_dq_amount(A13,$B$1)/100000000</f>
        <v>2021.5457142299999</v>
      </c>
      <c r="I13" s="14">
        <f>[1]!s_nq_amount(A13,-5,$B$1,100000000)/5</f>
        <v>2.6614936399999996E-3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-4.6019330636376532E-3</v>
      </c>
      <c r="E14" s="6">
        <f>[1]!i_pq_pctchange(A14,$B$2,$B$1)/100</f>
        <v>-3.8902932377862243E-3</v>
      </c>
      <c r="F14" s="6">
        <f>[1]!i_pq_pctchange(A14,$B$3,$B$1)/100</f>
        <v>1.592418118747152E-2</v>
      </c>
      <c r="G14" s="6">
        <f>[1]!i_pq_pctchange(A14,$B$4,$B$1)/100</f>
        <v>5.4836562249074738E-2</v>
      </c>
      <c r="H14" s="5">
        <f>[1]!i_dq_amount(A14,$B$1)/100000000</f>
        <v>3115.055237</v>
      </c>
      <c r="I14" s="14">
        <f>[1]!s_nq_amount(A14,-5,$B$1,100000000)/5</f>
        <v>4.4351454639999996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-7.9482093532097231E-3</v>
      </c>
      <c r="E15" s="6">
        <f>[1]!i_pq_pctchange(A15,$B$2,$B$1)/100</f>
        <v>-3.4199630749176535E-4</v>
      </c>
      <c r="F15" s="6">
        <f>[1]!i_pq_pctchange(A15,$B$3,$B$1)/100</f>
        <v>2.730987438406296E-2</v>
      </c>
      <c r="G15" s="6">
        <f>[1]!i_pq_pctchange(A15,$B$4,$B$1)/100</f>
        <v>4.9947190330149827E-2</v>
      </c>
      <c r="H15" s="5">
        <f>[1]!i_dq_amount(A15,$B$1)/100000000</f>
        <v>1256.3406339600001</v>
      </c>
      <c r="I15" s="14">
        <f>[1]!s_nq_amount(A15,-5,$B$1,100000000)/5</f>
        <v>5.704971864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-7.0493226949880361E-3</v>
      </c>
      <c r="E16" s="6">
        <f>[1]!i_pq_pctchange(A16,$B$2,$B$1)/100</f>
        <v>-1.0889964466046953E-2</v>
      </c>
      <c r="F16" s="6">
        <f>[1]!i_pq_pctchange(A16,$B$3,$B$1)/100</f>
        <v>9.2030907961622166E-3</v>
      </c>
      <c r="G16" s="18">
        <f>[1]!i_pq_pctchange(A16,$B$4,$B$1)/100</f>
        <v>5.1841169980237467E-2</v>
      </c>
      <c r="H16" s="5">
        <f>[1]!i_dq_amount(A16,$B$1)/100000000</f>
        <v>1301.604335</v>
      </c>
      <c r="I16" s="14">
        <f>[1]!s_nq_amount(A16,-5,$B$1,100000000)/5</f>
        <v>1363.6607214000001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-7.1588999044669421E-3</v>
      </c>
      <c r="E17" s="6">
        <f>[1]!i_pq_pctchange(A17,$B$2,$B$1)/100</f>
        <v>-1.1724150701582392E-2</v>
      </c>
      <c r="F17" s="6">
        <f>[1]!i_pq_pctchange(A17,$B$3,$B$1)/100</f>
        <v>9.0230775753934456E-3</v>
      </c>
      <c r="G17" s="6">
        <f>[1]!i_pq_pctchange(A17,$B$4,$B$1)/100</f>
        <v>2.8791103464325785E-2</v>
      </c>
      <c r="H17" s="5">
        <f>[1]!i_dq_amount(A17,$B$1)/100000000</f>
        <v>649.34254899999996</v>
      </c>
      <c r="I17" s="14">
        <f>[1]!s_nq_amount(A17,-5,$B$1,100000000)/5</f>
        <v>683.08613260000004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-1.0495439455591393E-2</v>
      </c>
      <c r="E18" s="6">
        <f>[1]!i_pq_pctchange(A18,$B$2,$B$1)/100</f>
        <v>-2.4943879867331264E-2</v>
      </c>
      <c r="F18" s="6">
        <f>[1]!i_pq_pctchange(A18,$B$3,$B$1)/100</f>
        <v>-5.1546183657736888E-3</v>
      </c>
      <c r="G18" s="18">
        <f>[1]!i_pq_pctchange(A18,$B$4,$B$1)/100</f>
        <v>-3.2900238917418778E-2</v>
      </c>
      <c r="H18" s="5">
        <f>[1]!i_dq_amount(A18,$B$1)/100000000</f>
        <v>699.98163099999999</v>
      </c>
      <c r="I18" s="14">
        <f>[1]!s_nq_amount(A18,-5,$B$1,100000000)/5</f>
        <v>820.000812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-7.6020913403069823E-3</v>
      </c>
      <c r="E19" s="6">
        <f>[1]!i_pq_pctchange(A19,$B$2,$B$1)/100</f>
        <v>-1.0516022661757662E-2</v>
      </c>
      <c r="F19" s="6">
        <f>[1]!i_pq_pctchange(A19,$B$3,$B$1)/100</f>
        <v>1.0335203180229735E-2</v>
      </c>
      <c r="G19" s="6">
        <f>[1]!i_pq_pctchange(A19,$B$4,$B$1)/100</f>
        <v>1.924314595694554E-2</v>
      </c>
      <c r="H19" s="5">
        <f>[1]!i_dq_amount(A19,$B$1)/100000000</f>
        <v>3417.5494560000002</v>
      </c>
      <c r="I19" s="14">
        <f>[1]!s_nq_amount(A19,-5,$B$1,100000000)/5</f>
        <v>3323.6902012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-8.2262877802626866E-3</v>
      </c>
      <c r="E20" s="6">
        <f>[1]!i_pq_pctchange(A20,$B$2,$B$1)/100</f>
        <v>-1.1744443691545148E-2</v>
      </c>
      <c r="F20" s="6">
        <f>[1]!i_pq_pctchange(A20,$B$3,$B$1)/100</f>
        <v>1.2620896369462953E-2</v>
      </c>
      <c r="G20" s="6">
        <f>[1]!i_pq_pctchange(A20,$B$4,$B$1)/100</f>
        <v>-5.4726369272487529E-3</v>
      </c>
      <c r="H20" s="5">
        <f>[1]!i_dq_amount(A20,$B$1)/100000000</f>
        <v>1613.2155644300001</v>
      </c>
      <c r="I20" s="14">
        <f>[1]!s_nq_amount(A20,-5,$B$1,100000000)/5</f>
        <v>1.0593459040000002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1220.8399999999999</v>
      </c>
      <c r="D25" s="6">
        <f>[1]!i_dq_pctchange(A25,$B$1)/100</f>
        <v>-1.2102056401937733E-2</v>
      </c>
      <c r="E25" s="6">
        <f>[1]!i_pq_pctchange(A25,$B$2,$B$1)/100</f>
        <v>4.464590971788307E-2</v>
      </c>
      <c r="F25" s="6">
        <f>[1]!i_pq_pctchange(A25,$B$3,$B$1)/100</f>
        <v>7.0511697584371813E-2</v>
      </c>
      <c r="G25" s="6">
        <f>[1]!i_pq_pctchange(A25,$B$4,$B$1)/100</f>
        <v>0.15027877481874774</v>
      </c>
      <c r="H25" s="5">
        <f>[1]!i_dq_amount(A25,$B$1)/100000000</f>
        <v>253.40960000000001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4.8446710380289915E-4</v>
      </c>
      <c r="E26" s="6">
        <f>[1]!i_pq_pctchange(A26,$B$2,$B$1)/100</f>
        <v>-2.2139687688866649E-2</v>
      </c>
      <c r="F26" s="6">
        <f>[1]!i_pq_pctchange(A26,$B$3,$B$1)/100</f>
        <v>-1.1844110830392718E-2</v>
      </c>
      <c r="G26" s="6">
        <f>[1]!i_pq_pctchange(A26,$B$4,$B$1)/100</f>
        <v>0.12440973879023431</v>
      </c>
      <c r="H26" s="5">
        <f>[1]!i_dq_amount(A26,$B$1)/100000000</f>
        <v>104.63630000000001</v>
      </c>
      <c r="I26" s="14">
        <f>[1]!s_nq_amount(A26,-5,$B$1,100000000)/5</f>
        <v>108.41764000000001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-3.346503704733661E-3</v>
      </c>
      <c r="E27" s="6">
        <f>[1]!i_pq_pctchange(A27,$B$2,$B$1)/100</f>
        <v>-1.1729651467780045E-2</v>
      </c>
      <c r="F27" s="6">
        <f>[1]!i_pq_pctchange(A27,$B$3,$B$1)/100</f>
        <v>-1.1501490156571315E-2</v>
      </c>
      <c r="G27" s="6">
        <f>[1]!i_pq_pctchange(A27,$B$4,$B$1)/100</f>
        <v>2.5334328543882512E-2</v>
      </c>
      <c r="H27" s="5">
        <f>[1]!i_dq_amount(A27,$B$1)/100000000</f>
        <v>121.5132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-1.0417168092051954E-2</v>
      </c>
      <c r="E28" s="6">
        <f>[1]!i_pq_pctchange(A28,$B$2,$B$1)/100</f>
        <v>-3.6958125492491112E-3</v>
      </c>
      <c r="F28" s="6">
        <f>[1]!i_pq_pctchange(A28,$B$3,$B$1)/100</f>
        <v>1.6790867057952852E-2</v>
      </c>
      <c r="G28" s="6">
        <f>[1]!i_pq_pctchange(A28,$B$4,$B$1)/100</f>
        <v>6.156023485761275E-2</v>
      </c>
      <c r="H28" s="5">
        <f>[1]!i_dq_amount(A28,$B$1)/100000000</f>
        <v>303.69830000000002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3506.97</v>
      </c>
      <c r="D29" s="6">
        <f>[1]!i_dq_pctchange(A29,$B$1)/100</f>
        <v>-5.3563315055581429E-3</v>
      </c>
      <c r="E29" s="6">
        <f>[1]!i_pq_pctchange(A29,$B$2,$B$1)/100</f>
        <v>-8.6157429285087517E-3</v>
      </c>
      <c r="F29" s="6">
        <f>[1]!i_pq_pctchange(A29,$B$3,$B$1)/100</f>
        <v>1.114863023327195E-2</v>
      </c>
      <c r="G29" s="6">
        <f>[1]!i_pq_pctchange(A29,$B$4,$B$1)/100</f>
        <v>2.845662494856982E-2</v>
      </c>
      <c r="H29" s="5">
        <f>[1]!i_dq_amount(A29,$B$1)/100000000</f>
        <v>93.572900000000004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-1.1882037236838561E-2</v>
      </c>
      <c r="E30" s="6">
        <f>[1]!i_pq_pctchange(A30,$B$2,$B$1)/100</f>
        <v>-1.7295516372102915E-2</v>
      </c>
      <c r="F30" s="6">
        <f>[1]!i_pq_pctchange(A30,$B$3,$B$1)/100</f>
        <v>-2.673591478014381E-3</v>
      </c>
      <c r="G30" s="6">
        <f>[1]!i_pq_pctchange(A30,$B$4,$B$1)/100</f>
        <v>-1.005740655411691E-2</v>
      </c>
      <c r="H30" s="5">
        <f>[1]!i_dq_amount(A30,$B$1)/100000000</f>
        <v>113.0027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915.75</v>
      </c>
      <c r="D31" s="6">
        <f>[1]!i_dq_pctchange(A31,$B$1)/100</f>
        <v>-7.8019742693353766E-3</v>
      </c>
      <c r="E31" s="6">
        <f>[1]!i_pq_pctchange(A31,$B$2,$B$1)/100</f>
        <v>-2.4627770083102574E-2</v>
      </c>
      <c r="F31" s="6">
        <f>[1]!i_pq_pctchange(A31,$B$3,$B$1)/100</f>
        <v>-1.4958124245974092E-2</v>
      </c>
      <c r="G31" s="6">
        <f>[1]!i_pq_pctchange(A31,$B$4,$B$1)/100</f>
        <v>-6.7144099018917824E-2</v>
      </c>
      <c r="H31" s="5">
        <f>[1]!i_dq_amount(A31,$B$1)/100000000</f>
        <v>121.1902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-3.2645639447901331E-3</v>
      </c>
      <c r="E32" s="6">
        <f>[1]!i_pq_pctchange(A32,$B$2,$B$1)/100</f>
        <v>-1.7771275630557026E-2</v>
      </c>
      <c r="F32" s="6">
        <f>[1]!i_pq_pctchange(A32,$B$3,$B$1)/100</f>
        <v>-7.4124349613269302E-3</v>
      </c>
      <c r="G32" s="6">
        <f>[1]!i_pq_pctchange(A32,$B$4,$B$1)/100</f>
        <v>-3.6549426366361271E-4</v>
      </c>
      <c r="H32" s="5">
        <f>[1]!i_dq_amount(A32,$B$1)/100000000</f>
        <v>194.1052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-1.2218135129469232E-3</v>
      </c>
      <c r="E33" s="6">
        <f>[1]!i_pq_pctchange(A33,$B$2,$B$1)/100</f>
        <v>-1.0435795110641521E-2</v>
      </c>
      <c r="F33" s="6">
        <f>[1]!i_pq_pctchange(A33,$B$3,$B$1)/100</f>
        <v>2.4461933058259389E-2</v>
      </c>
      <c r="G33" s="6">
        <f>[1]!i_pq_pctchange(A33,$B$4,$B$1)/100</f>
        <v>7.3907900413320959E-2</v>
      </c>
      <c r="H33" s="5">
        <f>[1]!i_dq_amount(A33,$B$1)/100000000</f>
        <v>291.20460000000003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3122.67</v>
      </c>
      <c r="D34" s="6">
        <f>[1]!i_dq_pctchange(A34,$B$1)/100</f>
        <v>-1.4725217818219671E-2</v>
      </c>
      <c r="E34" s="6">
        <f>[1]!i_pq_pctchange(A34,$B$2,$B$1)/100</f>
        <v>1.8326272290940526E-2</v>
      </c>
      <c r="F34" s="6">
        <f>[1]!i_pq_pctchange(A34,$B$3,$B$1)/100</f>
        <v>6.8687310792574063E-2</v>
      </c>
      <c r="G34" s="6">
        <f>[1]!i_pq_pctchange(A34,$B$4,$B$1)/100</f>
        <v>0.13357526424116739</v>
      </c>
      <c r="H34" s="5">
        <f>[1]!i_dq_amount(A34,$B$1)/100000000</f>
        <v>252.60990000000001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2749.62</v>
      </c>
      <c r="D35" s="6">
        <f>[1]!i_dq_pctchange(A35,$B$1)/100</f>
        <v>-1.6105501044139103E-3</v>
      </c>
      <c r="E35" s="6">
        <f>[1]!i_pq_pctchange(A35,$B$2,$B$1)/100</f>
        <v>-1.4305865118581229E-3</v>
      </c>
      <c r="F35" s="6">
        <f>[1]!i_pq_pctchange(A35,$B$3,$B$1)/100</f>
        <v>2.350795182277543E-2</v>
      </c>
      <c r="G35" s="6">
        <f>[1]!i_pq_pctchange(A35,$B$4,$B$1)/100</f>
        <v>-1.0596890104749845E-2</v>
      </c>
      <c r="H35" s="5">
        <f>[1]!i_dq_amount(A35,$B$1)/100000000</f>
        <v>107.13160000000001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4498.3999999999996</v>
      </c>
      <c r="D36" s="6">
        <f>[1]!i_dq_pctchange(A36,$B$1)/100</f>
        <v>-3.1921004020645238E-3</v>
      </c>
      <c r="E36" s="6">
        <f>[1]!i_pq_pctchange(A36,$B$2,$B$1)/100</f>
        <v>-7.5617041032456367E-3</v>
      </c>
      <c r="F36" s="6">
        <f>[1]!i_pq_pctchange(A36,$B$3,$B$1)/100</f>
        <v>5.0385508667640799E-3</v>
      </c>
      <c r="G36" s="6">
        <f>[1]!i_pq_pctchange(A36,$B$4,$B$1)/100</f>
        <v>-2.7656795700478076E-2</v>
      </c>
      <c r="H36" s="5">
        <f>[1]!i_dq_amount(A36,$B$1)/100000000</f>
        <v>104.0051</v>
      </c>
      <c r="I36" s="14">
        <f>[1]!s_nq_amount(A36,-5,$B$1,100000000)/5</f>
        <v>100.19362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12575.94</v>
      </c>
      <c r="D37" s="6">
        <f>[1]!i_dq_pctchange(A37,$B$1)/100</f>
        <v>5.5258157083120096E-3</v>
      </c>
      <c r="E37" s="6">
        <f>[1]!i_pq_pctchange(A37,$B$2,$B$1)/100</f>
        <v>-1.1339138700751983E-2</v>
      </c>
      <c r="F37" s="6">
        <f>[1]!i_pq_pctchange(A37,$B$3,$B$1)/100</f>
        <v>-6.7822210312191711E-3</v>
      </c>
      <c r="G37" s="6">
        <f>[1]!i_pq_pctchange(A37,$B$4,$B$1)/100</f>
        <v>8.8052798586629066E-2</v>
      </c>
      <c r="H37" s="5">
        <f>[1]!i_dq_amount(A37,$B$1)/100000000</f>
        <v>129.19300000000001</v>
      </c>
      <c r="I37" s="14">
        <f>[1]!s_nq_amount(A37,-5,$B$1,100000000)/5</f>
        <v>129.11612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3359.18</v>
      </c>
      <c r="D38" s="6">
        <f>[1]!i_dq_pctchange(A38,$B$1)/100</f>
        <v>-9.6118401651430485E-3</v>
      </c>
      <c r="E38" s="6">
        <f>[1]!i_pq_pctchange(A38,$B$2,$B$1)/100</f>
        <v>-1.8422446705514739E-2</v>
      </c>
      <c r="F38" s="6">
        <f>[1]!i_pq_pctchange(A38,$B$3,$B$1)/100</f>
        <v>2.4594547534948497E-3</v>
      </c>
      <c r="G38" s="6">
        <f>[1]!i_pq_pctchange(A38,$B$4,$B$1)/100</f>
        <v>5.2812555104919667E-2</v>
      </c>
      <c r="H38" s="5">
        <f>[1]!i_dq_amount(A38,$B$1)/100000000</f>
        <v>266.84589999999997</v>
      </c>
      <c r="I38" s="14">
        <f>[1]!s_nq_amount(A38,-5,$B$1,100000000)/5</f>
        <v>306.97239999999999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-1.0795817841665278E-2</v>
      </c>
      <c r="E39" s="6">
        <f>[1]!i_pq_pctchange(A39,$B$2,$B$1)/100</f>
        <v>-1.7288735707900016E-2</v>
      </c>
      <c r="F39" s="6">
        <f>[1]!i_pq_pctchange(A39,$B$3,$B$1)/100</f>
        <v>3.7426071494008895E-3</v>
      </c>
      <c r="G39" s="6">
        <f>[1]!i_pq_pctchange(A39,$B$4,$B$1)/100</f>
        <v>8.4224058326141105E-3</v>
      </c>
      <c r="H39" s="5">
        <f>[1]!i_dq_amount(A39,$B$1)/100000000</f>
        <v>407.84789999999998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-6.7955729727402492E-3</v>
      </c>
      <c r="E40" s="6">
        <f>[1]!i_pq_pctchange(A40,$B$2,$B$1)/100</f>
        <v>-1.8954604233308414E-2</v>
      </c>
      <c r="F40" s="6">
        <f>[1]!i_pq_pctchange(A40,$B$3,$B$1)/100</f>
        <v>-2.936878723336811E-3</v>
      </c>
      <c r="G40" s="6">
        <f>[1]!i_pq_pctchange(A40,$B$4,$B$1)/100</f>
        <v>1.5087762539391925E-2</v>
      </c>
      <c r="H40" s="5">
        <f>[1]!i_dq_amount(A40,$B$1)/100000000</f>
        <v>133.3974</v>
      </c>
      <c r="I40" s="14">
        <f>[1]!s_nq_amount(A40,-5,$B$1,100000000)/5</f>
        <v>148.78284000000002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2093.84</v>
      </c>
      <c r="D41" s="6">
        <f>[1]!i_dq_pctchange(A41,$B$1)/100</f>
        <v>2.2226748783817918E-3</v>
      </c>
      <c r="E41" s="6">
        <f>[1]!i_pq_pctchange(A41,$B$2,$B$1)/100</f>
        <v>-3.6035070164154304E-3</v>
      </c>
      <c r="F41" s="6">
        <f>[1]!i_pq_pctchange(A41,$B$3,$B$1)/100</f>
        <v>3.9970952040857544E-3</v>
      </c>
      <c r="G41" s="6">
        <f>[1]!i_pq_pctchange(A41,$B$4,$B$1)/100</f>
        <v>-4.5936248579367955E-3</v>
      </c>
      <c r="H41" s="5">
        <f>[1]!i_dq_amount(A41,$B$1)/100000000</f>
        <v>226.22059999999999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-3.0147070539683352E-3</v>
      </c>
      <c r="E42" s="6">
        <f>[1]!i_pq_pctchange(A42,$B$2,$B$1)/100</f>
        <v>1.0021146426899552E-2</v>
      </c>
      <c r="F42" s="6">
        <f>[1]!i_pq_pctchange(A42,$B$3,$B$1)/100</f>
        <v>5.5499512481486102E-2</v>
      </c>
      <c r="G42" s="6">
        <f>[1]!i_pq_pctchange(A42,$B$4,$B$1)/100</f>
        <v>8.4428684330934534E-2</v>
      </c>
      <c r="H42" s="5">
        <f>[1]!i_dq_amount(A42,$B$1)/100000000</f>
        <v>445.05790000000002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5179.84</v>
      </c>
      <c r="D43" s="6">
        <f>[1]!i_dq_pctchange(A43,$B$1)/100</f>
        <v>-6.70712179789823E-3</v>
      </c>
      <c r="E43" s="6">
        <f>[1]!i_pq_pctchange(A43,$B$2,$B$1)/100</f>
        <v>-7.9746367970877641E-3</v>
      </c>
      <c r="F43" s="6">
        <f>[1]!i_pq_pctchange(A43,$B$3,$B$1)/100</f>
        <v>1.6298996218295114E-2</v>
      </c>
      <c r="G43" s="6">
        <f>[1]!i_pq_pctchange(A43,$B$4,$B$1)/100</f>
        <v>2.3472940632170536E-2</v>
      </c>
      <c r="H43" s="5">
        <f>[1]!i_dq_amount(A43,$B$1)/100000000</f>
        <v>236.0127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4198.08</v>
      </c>
      <c r="D44" s="6">
        <f>[1]!i_dq_pctchange(A44,$B$1)/100</f>
        <v>-1.6043579155717747E-2</v>
      </c>
      <c r="E44" s="6">
        <f>[1]!i_pq_pctchange(A44,$B$2,$B$1)/100</f>
        <v>-2.5587191618789973E-2</v>
      </c>
      <c r="F44" s="6">
        <f>[1]!i_pq_pctchange(A44,$B$3,$B$1)/100</f>
        <v>1.1110773544207309E-3</v>
      </c>
      <c r="G44" s="6">
        <f>[1]!i_pq_pctchange(A44,$B$4,$B$1)/100</f>
        <v>-2.0892671434938448E-2</v>
      </c>
      <c r="H44" s="5">
        <f>[1]!i_dq_amount(A44,$B$1)/100000000</f>
        <v>248.44200000000001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9.6357381401079856E-4</v>
      </c>
      <c r="E45" s="6">
        <f>[1]!i_pq_pctchange(A45,$B$2,$B$1)/100</f>
        <v>3.2692081198210543E-2</v>
      </c>
      <c r="F45" s="6">
        <f>[1]!i_pq_pctchange(A45,$B$3,$B$1)/100</f>
        <v>6.9947715013733092E-2</v>
      </c>
      <c r="G45" s="6">
        <f>[1]!i_pq_pctchange(A45,$B$4,$B$1)/100</f>
        <v>6.2007435554761736E-2</v>
      </c>
      <c r="H45" s="5">
        <f>[1]!i_dq_amount(A45,$B$1)/100000000</f>
        <v>710.94380000000001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-6.4208960361954448E-3</v>
      </c>
      <c r="E46" s="6">
        <f>[1]!i_pq_pctchange(A46,$B$2,$B$1)/100</f>
        <v>-1.2729710496819036E-2</v>
      </c>
      <c r="F46" s="6">
        <f>[1]!i_pq_pctchange(A46,$B$3,$B$1)/100</f>
        <v>3.1809577010211143E-3</v>
      </c>
      <c r="G46" s="6">
        <f>[1]!i_pq_pctchange(A46,$B$4,$B$1)/100</f>
        <v>-3.6853741091220971E-2</v>
      </c>
      <c r="H46" s="5">
        <f>[1]!i_dq_amount(A46,$B$1)/100000000</f>
        <v>104.0902</v>
      </c>
      <c r="I46" s="14">
        <f>[1]!s_nq_amount(A46,-5,$B$1,100000000)/5</f>
        <v>114.39698000000001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2725.35</v>
      </c>
      <c r="D47" s="6">
        <f>[1]!i_dq_pctchange(A47,$B$1)/100</f>
        <v>-6.3882246392339415E-3</v>
      </c>
      <c r="E47" s="6">
        <f>[1]!i_pq_pctchange(A47,$B$2,$B$1)/100</f>
        <v>-1.1089532334517149E-2</v>
      </c>
      <c r="F47" s="6">
        <f>[1]!i_pq_pctchange(A47,$B$3,$B$1)/100</f>
        <v>8.5373174147935771E-3</v>
      </c>
      <c r="G47" s="6">
        <f>[1]!i_pq_pctchange(A47,$B$4,$B$1)/100</f>
        <v>-2.9604372853264449E-2</v>
      </c>
      <c r="H47" s="5">
        <f>[1]!i_dq_amount(A47,$B$1)/100000000</f>
        <v>109.71769999999999</v>
      </c>
      <c r="I47" s="14">
        <f>[1]!s_nq_amount(A47,-5,$B$1,100000000)/5</f>
        <v>95.029759999999996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1442.24</v>
      </c>
      <c r="D48" s="6">
        <f>[1]!i_dq_pctchange(A48,$B$1)/100</f>
        <v>-1.2163482793121849E-2</v>
      </c>
      <c r="E48" s="6">
        <f>[1]!i_pq_pctchange(A48,$B$2,$B$1)/100</f>
        <v>-1.0188558272374859E-2</v>
      </c>
      <c r="F48" s="6">
        <f>[1]!i_pq_pctchange(A48,$B$3,$B$1)/100</f>
        <v>1.7794639432297643E-2</v>
      </c>
      <c r="G48" s="6">
        <f>[1]!i_pq_pctchange(A48,$B$4,$B$1)/100</f>
        <v>4.5793534957907722E-2</v>
      </c>
      <c r="H48" s="5">
        <f>[1]!i_dq_amount(A48,$B$1)/100000000</f>
        <v>421.74119999999999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5666.1</v>
      </c>
      <c r="D49" s="6">
        <f>[1]!i_dq_pctchange(A49,$B$1)/100</f>
        <v>-2.0686859386728873E-2</v>
      </c>
      <c r="E49" s="6">
        <f>[1]!i_pq_pctchange(A49,$B$2,$B$1)/100</f>
        <v>-3.5416811184220576E-2</v>
      </c>
      <c r="F49" s="6">
        <f>[1]!i_pq_pctchange(A49,$B$3,$B$1)/100</f>
        <v>-2.4937788077544654E-2</v>
      </c>
      <c r="G49" s="6">
        <f>[1]!i_pq_pctchange(A49,$B$4,$B$1)/100</f>
        <v>1.2324809605574361E-2</v>
      </c>
      <c r="H49" s="5">
        <f>[1]!i_dq_amount(A49,$B$1)/100000000</f>
        <v>40.947299999999998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3027.43</v>
      </c>
      <c r="D50" s="6">
        <f>[1]!i_dq_pctchange(A50,$B$1)/100</f>
        <v>-2.4117825739838339E-2</v>
      </c>
      <c r="E50" s="6">
        <f>[1]!i_pq_pctchange(A50,$B$2,$B$1)/100</f>
        <v>-5.7131745366605369E-3</v>
      </c>
      <c r="F50" s="6">
        <f>[1]!i_pq_pctchange(A50,$B$3,$B$1)/100</f>
        <v>5.7920672341392754E-2</v>
      </c>
      <c r="G50" s="6">
        <f>[1]!i_pq_pctchange(A50,$B$4,$B$1)/100</f>
        <v>0.12778112593273727</v>
      </c>
      <c r="H50" s="5">
        <f>[1]!i_dq_amount(A50,$B$1)/100000000</f>
        <v>382.77659999999997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2926.85</v>
      </c>
      <c r="D51" s="6">
        <f>[1]!i_dq_pctchange(A51,$B$1)/100</f>
        <v>-1.7700623455296771E-4</v>
      </c>
      <c r="E51" s="6">
        <f>[1]!i_pq_pctchange(A51,$B$2,$B$1)/100</f>
        <v>2.5777269593583396E-2</v>
      </c>
      <c r="F51" s="6">
        <f>[1]!i_pq_pctchange(A51,$B$3,$B$1)/100</f>
        <v>5.8017163034957298E-2</v>
      </c>
      <c r="G51" s="6">
        <f>[1]!i_pq_pctchange(A51,$B$4,$B$1)/100</f>
        <v>0.11746538832123733</v>
      </c>
      <c r="H51" s="5">
        <f>[1]!i_dq_amount(A51,$B$1)/100000000</f>
        <v>331.18430000000001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-6.5156728346563719E-3</v>
      </c>
      <c r="E52" s="6">
        <f>[1]!i_pq_pctchange(A52,$B$2,$B$1)/100</f>
        <v>4.2609853528628339E-2</v>
      </c>
      <c r="F52" s="6">
        <f>[1]!i_pq_pctchange(A52,$B$3,$B$1)/100</f>
        <v>0.1022993899577662</v>
      </c>
      <c r="G52" s="6">
        <f>[1]!i_pq_pctchange(A52,$B$4,$B$1)/100</f>
        <v>0.16620376750447874</v>
      </c>
      <c r="H52" s="5">
        <f>[1]!i_dq_amount(A52,$B$1)/100000000</f>
        <v>251.46549999999999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2217.2564000000002</v>
      </c>
      <c r="D60" s="6">
        <f>[1]!i_dq_pctchange(A60,$B$1)/100</f>
        <v>-1.1515743091366049E-2</v>
      </c>
      <c r="E60" s="6">
        <f>[1]!i_pq_pctchange(A60,$B$2,$B$1)/100</f>
        <v>4.7045863771595586E-2</v>
      </c>
      <c r="F60" s="6">
        <f>[1]!i_pq_pctchange(A60,$B$3,$B$1)/100</f>
        <v>7.6574558097591172E-2</v>
      </c>
      <c r="G60" s="6">
        <f>[1]!i_pq_pctchange(A60,$B$4,$B$1)/100</f>
        <v>0.17539384289376092</v>
      </c>
      <c r="H60" s="5">
        <f>[1]!i_dq_amount(A60,$B$1)/100000000</f>
        <v>213.98858394000001</v>
      </c>
      <c r="I60" s="14">
        <f>[1]!s_nq_amount(A60,-5,$B$1,100000000)/5</f>
        <v>178.860851532</v>
      </c>
    </row>
    <row r="61" spans="1:11" x14ac:dyDescent="0.15">
      <c r="A61" s="7" t="s">
        <v>177</v>
      </c>
      <c r="B61" s="7" t="s">
        <v>178</v>
      </c>
      <c r="C61" s="5">
        <f>[1]!i_dq_close(A61,"")</f>
        <v>1358.6746000000001</v>
      </c>
      <c r="D61" s="6">
        <f>[1]!i_dq_pctchange(A61,$B$1)/100</f>
        <v>2.7048063849031578E-2</v>
      </c>
      <c r="E61" s="6">
        <f>[1]!i_pq_pctchange(A61,$B$2,$B$1)/100</f>
        <v>6.0360807631319569E-2</v>
      </c>
      <c r="F61" s="6">
        <f>[1]!i_pq_pctchange(A61,$B$3,$B$1)/100</f>
        <v>8.0164471701077419E-2</v>
      </c>
      <c r="G61" s="6">
        <f>[1]!i_pq_pctchange(A61,$B$4,$B$1)/100</f>
        <v>0.11889896803127842</v>
      </c>
      <c r="H61" s="5">
        <f>[1]!i_dq_amount(A61,$B$1)/100000000</f>
        <v>39.141097430000002</v>
      </c>
      <c r="I61" s="14">
        <f>[1]!s_nq_amount(A61,-5,$B$1,100000000)/5</f>
        <v>16.939603045999998</v>
      </c>
    </row>
    <row r="62" spans="1:11" x14ac:dyDescent="0.15">
      <c r="A62" s="7" t="s">
        <v>121</v>
      </c>
      <c r="B62" s="7" t="s">
        <v>122</v>
      </c>
      <c r="C62" s="5">
        <f>[1]!i_dq_close(A62,"")</f>
        <v>3843.9879999999998</v>
      </c>
      <c r="D62" s="6">
        <f>[1]!i_dq_pctchange(A62,$B$1)/100</f>
        <v>-2.4095644881927836E-2</v>
      </c>
      <c r="E62" s="6">
        <f>[1]!i_pq_pctchange(A62,$B$2,$B$1)/100</f>
        <v>4.3394717381977088E-3</v>
      </c>
      <c r="F62" s="6">
        <f>[1]!i_pq_pctchange(A62,$B$3,$B$1)/100</f>
        <v>4.2175757816333315E-2</v>
      </c>
      <c r="G62" s="6">
        <f>[1]!i_pq_pctchange(A62,$B$4,$B$1)/100</f>
        <v>5.9262150699390892E-2</v>
      </c>
      <c r="H62" s="5">
        <f>[1]!i_dq_amount(A62,$B$1)/100000000</f>
        <v>68.740232669999997</v>
      </c>
      <c r="I62" s="14">
        <f>[1]!s_nq_amount(A62,-5,$B$1,100000000)/5</f>
        <v>64.169923396000002</v>
      </c>
    </row>
    <row r="63" spans="1:11" x14ac:dyDescent="0.15">
      <c r="A63" s="7" t="s">
        <v>97</v>
      </c>
      <c r="B63" s="7" t="s">
        <v>98</v>
      </c>
      <c r="C63" s="5">
        <f>[1]!i_dq_close(A63,"")</f>
        <v>4500.6521000000002</v>
      </c>
      <c r="D63" s="6">
        <f>[1]!i_dq_pctchange(A63,$B$1)/100</f>
        <v>-7.4250169262015664E-3</v>
      </c>
      <c r="E63" s="6">
        <f>[1]!i_pq_pctchange(A63,$B$2,$B$1)/100</f>
        <v>-2.2029947694006013E-2</v>
      </c>
      <c r="F63" s="6">
        <f>[1]!i_pq_pctchange(A63,$B$3,$B$1)/100</f>
        <v>1.338658676578075E-2</v>
      </c>
      <c r="G63" s="6">
        <f>[1]!i_pq_pctchange(A63,$B$4,$B$1)/100</f>
        <v>9.8786878919720808E-2</v>
      </c>
      <c r="H63" s="5">
        <f>[1]!i_dq_amount(A63,$B$1)/100000000</f>
        <v>192.62752943000001</v>
      </c>
      <c r="I63" s="14">
        <f>[1]!s_nq_amount(A63,-5,$B$1,100000000)/5</f>
        <v>214.66652203200002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1716.8927000000001</v>
      </c>
      <c r="D64" s="6">
        <f>[1]!i_dq_pctchange(A64,$B$1)/100</f>
        <v>-1.3908897407821863E-2</v>
      </c>
      <c r="E64" s="6">
        <f>[1]!i_pq_pctchange(A64,$B$2,$B$1)/100</f>
        <v>-4.394260603718491E-2</v>
      </c>
      <c r="F64" s="6">
        <f>[1]!i_pq_pctchange(A64,$B$3,$B$1)/100</f>
        <v>-3.6140713529501212E-2</v>
      </c>
      <c r="G64" s="6">
        <f>[1]!i_pq_pctchange(A64,$B$4,$B$1)/100</f>
        <v>-1.1901211849405402E-2</v>
      </c>
      <c r="H64" s="5">
        <f>[1]!i_dq_amount(A64,$B$1)/100000000</f>
        <v>9.9944599000000007</v>
      </c>
      <c r="I64" s="14">
        <f>[1]!s_nq_amount(A64,-5,$B$1,100000000)/5</f>
        <v>13.410248798000001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782.18510000000003</v>
      </c>
      <c r="D65" s="6">
        <f>[1]!i_dq_pctchange(A65,$B$1)/100</f>
        <v>-1.1196019737502505E-2</v>
      </c>
      <c r="E65" s="6">
        <f>[1]!i_pq_pctchange(A65,$B$2,$B$1)/100</f>
        <v>9.6286739819275713E-3</v>
      </c>
      <c r="F65" s="6">
        <f>[1]!i_pq_pctchange(A65,$B$3,$B$1)/100</f>
        <v>3.9827885186167755E-2</v>
      </c>
      <c r="G65" s="6">
        <f>[1]!i_pq_pctchange(A65,$B$4,$B$1)/100</f>
        <v>3.5139189263172055E-2</v>
      </c>
      <c r="H65" s="5">
        <f>[1]!i_dq_amount(A65,$B$1)/100000000</f>
        <v>53.505715410000001</v>
      </c>
      <c r="I65" s="14">
        <f>[1]!s_nq_amount(A65,-5,$B$1,100000000)/5</f>
        <v>39.16150064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-9.9972628818647546E-3</v>
      </c>
      <c r="E66" s="6">
        <f>[1]!i_pq_pctchange(A66,$B$2,$B$1)/100</f>
        <v>-1.2143559187739905E-2</v>
      </c>
      <c r="F66" s="6">
        <f>[1]!i_pq_pctchange(A66,$B$3,$B$1)/100</f>
        <v>8.188175712242618E-4</v>
      </c>
      <c r="G66" s="6">
        <f>[1]!i_pq_pctchange(A66,$B$4,$B$1)/100</f>
        <v>-7.2858840917966461E-4</v>
      </c>
      <c r="H66" s="5">
        <f>[1]!i_dq_amount(A66,$B$1)/100000000</f>
        <v>33.567206480000003</v>
      </c>
      <c r="I66" s="14">
        <f>[1]!s_nq_amount(A66,-5,$B$1,100000000)/5</f>
        <v>36.687604707999995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3387.8670999999999</v>
      </c>
      <c r="D67" s="6">
        <f>[1]!i_dq_pctchange(A67,$B$1)/100</f>
        <v>-8.23719684351365E-3</v>
      </c>
      <c r="E67" s="6">
        <f>[1]!i_pq_pctchange(A67,$B$2,$B$1)/100</f>
        <v>-1.1561657520906432E-2</v>
      </c>
      <c r="F67" s="6">
        <f>[1]!i_pq_pctchange(A67,$B$3,$B$1)/100</f>
        <v>-1.3449988038128913E-3</v>
      </c>
      <c r="G67" s="6">
        <f>[1]!i_pq_pctchange(A67,$B$4,$B$1)/100</f>
        <v>3.0848665700333733E-3</v>
      </c>
      <c r="H67" s="5">
        <f>[1]!i_dq_amount(A67,$B$1)/100000000</f>
        <v>37.578825670000001</v>
      </c>
      <c r="I67" s="14">
        <f>[1]!s_nq_amount(A67,-5,$B$1,100000000)/5</f>
        <v>50.529049811999997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5288.1427000000003</v>
      </c>
      <c r="D68" s="6">
        <f>[1]!i_dq_pctchange(A68,$B$1)/100</f>
        <v>-7.0619161752455417E-3</v>
      </c>
      <c r="E68" s="6">
        <f>[1]!i_pq_pctchange(A68,$B$2,$B$1)/100</f>
        <v>5.8936408803149654E-3</v>
      </c>
      <c r="F68" s="6">
        <f>[1]!i_pq_pctchange(A68,$B$3,$B$1)/100</f>
        <v>4.0782658670245997E-2</v>
      </c>
      <c r="G68" s="6">
        <f>[1]!i_pq_pctchange(A68,$B$4,$B$1)/100</f>
        <v>9.1298428128917988E-2</v>
      </c>
      <c r="H68" s="5">
        <f>[1]!i_dq_amount(A68,$B$1)/100000000</f>
        <v>267.6714978</v>
      </c>
      <c r="I68" s="14">
        <f>[1]!s_nq_amount(A68,-5,$B$1,100000000)/5</f>
        <v>101.44493920400001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-2.8784936754000512E-4</v>
      </c>
      <c r="E69" s="6">
        <f>[1]!i_pq_pctchange(A69,$B$2,$B$1)/100</f>
        <v>-7.6860366525765E-3</v>
      </c>
      <c r="F69" s="6">
        <f>[1]!i_pq_pctchange(A69,$B$3,$B$1)/100</f>
        <v>5.7743741895448508E-3</v>
      </c>
      <c r="G69" s="6">
        <f>[1]!i_pq_pctchange(A69,$B$4,$B$1)/100</f>
        <v>-3.4549060272547671E-2</v>
      </c>
      <c r="H69" s="5">
        <f>[1]!i_dq_amount(A69,$B$1)/100000000</f>
        <v>32.99662584</v>
      </c>
      <c r="I69" s="14">
        <f>[1]!s_nq_amount(A69,-5,$B$1,100000000)/5</f>
        <v>28.762677050000001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2539.0455000000002</v>
      </c>
      <c r="D70" s="6">
        <f>[1]!i_dq_pctchange(A70,$B$1)/100</f>
        <v>-2.0404287817785693E-2</v>
      </c>
      <c r="E70" s="6">
        <f>[1]!i_pq_pctchange(A70,$B$2,$B$1)/100</f>
        <v>-6.9672648943616133E-3</v>
      </c>
      <c r="F70" s="6">
        <f>[1]!i_pq_pctchange(A70,$B$3,$B$1)/100</f>
        <v>5.6778778384993123E-2</v>
      </c>
      <c r="G70" s="6">
        <f>[1]!i_pq_pctchange(A70,$B$4,$B$1)/100</f>
        <v>7.4735125859211937E-2</v>
      </c>
      <c r="H70" s="5">
        <f>[1]!i_dq_amount(A70,$B$1)/100000000</f>
        <v>108.28691807</v>
      </c>
      <c r="I70" s="14">
        <f>[1]!s_nq_amount(A70,-5,$B$1,100000000)/5</f>
        <v>124.078893604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2311.2017999999998</v>
      </c>
      <c r="D71" s="6">
        <f>[1]!i_dq_pctchange(A71,$B$1)/100</f>
        <v>-1.550970597391188E-2</v>
      </c>
      <c r="E71" s="6">
        <f>[1]!i_pq_pctchange(A71,$B$2,$B$1)/100</f>
        <v>1.1761965520249218E-2</v>
      </c>
      <c r="F71" s="6">
        <f>[1]!i_pq_pctchange(A71,$B$3,$B$1)/100</f>
        <v>2.6306171101778686E-2</v>
      </c>
      <c r="G71" s="6">
        <f>[1]!i_pq_pctchange(A71,$B$4,$B$1)/100</f>
        <v>8.012278190527411E-2</v>
      </c>
      <c r="H71" s="5">
        <f>[1]!i_dq_amount(A71,$B$1)/100000000</f>
        <v>106.83832710999999</v>
      </c>
      <c r="I71" s="14">
        <f>[1]!s_nq_amount(A71,-5,$B$1,100000000)/5</f>
        <v>84.560638854000004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3855.0868999999998</v>
      </c>
      <c r="D72" s="6">
        <f>[1]!i_dq_pctchange(A72,$B$1)/100</f>
        <v>-2.3364711742883681E-3</v>
      </c>
      <c r="E72" s="6">
        <f>[1]!i_pq_pctchange(A72,$B$2,$B$1)/100</f>
        <v>-1.7088241925290348E-2</v>
      </c>
      <c r="F72" s="6">
        <f>[1]!i_pq_pctchange(A72,$B$3,$B$1)/100</f>
        <v>-2.4043165740332828E-3</v>
      </c>
      <c r="G72" s="6">
        <f>[1]!i_pq_pctchange(A72,$B$4,$B$1)/100</f>
        <v>-4.8786019640549301E-2</v>
      </c>
      <c r="H72" s="5">
        <f>[1]!i_dq_amount(A72,$B$1)/100000000</f>
        <v>47.882533080000002</v>
      </c>
      <c r="I72" s="14">
        <f>[1]!s_nq_amount(A72,-5,$B$1,100000000)/5</f>
        <v>44.640034174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4066.3618999999999</v>
      </c>
      <c r="D73" s="6">
        <f>[1]!i_dq_pctchange(A73,$B$1)/100</f>
        <v>-1.3246122497026724E-2</v>
      </c>
      <c r="E73" s="6">
        <f>[1]!i_pq_pctchange(A73,$B$2,$B$1)/100</f>
        <v>9.1275263346117796E-3</v>
      </c>
      <c r="F73" s="6">
        <f>[1]!i_pq_pctchange(A73,$B$3,$B$1)/100</f>
        <v>3.4231089323894182E-2</v>
      </c>
      <c r="G73" s="6">
        <f>[1]!i_pq_pctchange(A73,$B$4,$B$1)/100</f>
        <v>5.4581267431750735E-2</v>
      </c>
      <c r="H73" s="5">
        <f>[1]!i_dq_amount(A73,$B$1)/100000000</f>
        <v>172.18416157999999</v>
      </c>
      <c r="I73" s="14">
        <f>[1]!s_nq_amount(A73,-5,$B$1,100000000)/5</f>
        <v>145.73811399599998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1194.8963000000001</v>
      </c>
      <c r="D74" s="6">
        <f>[1]!i_dq_pctchange(A74,$B$1)/100</f>
        <v>-2.0508623751398503E-2</v>
      </c>
      <c r="E74" s="6">
        <f>[1]!i_pq_pctchange(A74,$B$2,$B$1)/100</f>
        <v>-5.5754119257552803E-3</v>
      </c>
      <c r="F74" s="6">
        <f>[1]!i_pq_pctchange(A74,$B$3,$B$1)/100</f>
        <v>2.0387249872005686E-2</v>
      </c>
      <c r="G74" s="6">
        <f>[1]!i_pq_pctchange(A74,$B$4,$B$1)/100</f>
        <v>2.8027638065484251E-2</v>
      </c>
      <c r="H74" s="5">
        <f>[1]!i_dq_amount(A74,$B$1)/100000000</f>
        <v>44.822464099999998</v>
      </c>
      <c r="I74" s="14">
        <f>[1]!s_nq_amount(A74,-5,$B$1,100000000)/5</f>
        <v>54.674331510000002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9739.4727999999996</v>
      </c>
      <c r="D75" s="6">
        <f>[1]!i_dq_pctchange(A75,$B$1)/100</f>
        <v>3.145660778946624E-3</v>
      </c>
      <c r="E75" s="6">
        <f>[1]!i_pq_pctchange(A75,$B$2,$B$1)/100</f>
        <v>-8.9379769216335614E-3</v>
      </c>
      <c r="F75" s="6">
        <f>[1]!i_pq_pctchange(A75,$B$3,$B$1)/100</f>
        <v>8.8285016496203461E-3</v>
      </c>
      <c r="G75" s="6">
        <f>[1]!i_pq_pctchange(A75,$B$4,$B$1)/100</f>
        <v>0.10199151739791755</v>
      </c>
      <c r="H75" s="5">
        <f>[1]!i_dq_amount(A75,$B$1)/100000000</f>
        <v>34.323557350000002</v>
      </c>
      <c r="I75" s="14">
        <f>[1]!s_nq_amount(A75,-5,$B$1,100000000)/5</f>
        <v>39.437358490000001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2918.0137</v>
      </c>
      <c r="D76" s="6">
        <f>[1]!i_dq_pctchange(A76,$B$1)/100</f>
        <v>-1.929356706955021E-2</v>
      </c>
      <c r="E76" s="6">
        <f>[1]!i_pq_pctchange(A76,$B$2,$B$1)/100</f>
        <v>-1.3984107879771446E-2</v>
      </c>
      <c r="F76" s="6">
        <f>[1]!i_pq_pctchange(A76,$B$3,$B$1)/100</f>
        <v>2.4201793213345812E-2</v>
      </c>
      <c r="G76" s="6">
        <f>[1]!i_pq_pctchange(A76,$B$4,$B$1)/100</f>
        <v>-2.7627062347226339E-3</v>
      </c>
      <c r="H76" s="5">
        <f>[1]!i_dq_amount(A76,$B$1)/100000000</f>
        <v>63.928747440000002</v>
      </c>
      <c r="I76" s="14">
        <f>[1]!s_nq_amount(A76,-5,$B$1,100000000)/5</f>
        <v>81.345401131999992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-1.1959940657971235E-2</v>
      </c>
      <c r="E77" s="6">
        <f>[1]!i_pq_pctchange(A77,$B$2,$B$1)/100</f>
        <v>-1.8630410578527434E-2</v>
      </c>
      <c r="F77" s="6">
        <f>[1]!i_pq_pctchange(A77,$B$3,$B$1)/100</f>
        <v>2.0369281424370556E-3</v>
      </c>
      <c r="G77" s="6">
        <f>[1]!i_pq_pctchange(A77,$B$4,$B$1)/100</f>
        <v>-2.2857390808768141E-2</v>
      </c>
      <c r="H77" s="5">
        <f>[1]!i_dq_amount(A77,$B$1)/100000000</f>
        <v>157.45078171</v>
      </c>
      <c r="I77" s="14">
        <f>[1]!s_nq_amount(A77,-5,$B$1,100000000)/5</f>
        <v>182.80162493200001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-2.7467893284450762E-3</v>
      </c>
      <c r="E78" s="6">
        <f>[1]!i_pq_pctchange(A78,$B$2,$B$1)/100</f>
        <v>-1.3205927234772541E-2</v>
      </c>
      <c r="F78" s="6">
        <f>[1]!i_pq_pctchange(A78,$B$3,$B$1)/100</f>
        <v>1.3280987000330313E-4</v>
      </c>
      <c r="G78" s="6">
        <f>[1]!i_pq_pctchange(A78,$B$4,$B$1)/100</f>
        <v>-4.2346460542243891E-2</v>
      </c>
      <c r="H78" s="5">
        <f>[1]!i_dq_amount(A78,$B$1)/100000000</f>
        <v>33.087549359999997</v>
      </c>
      <c r="I78" s="14">
        <f>[1]!s_nq_amount(A78,-5,$B$1,100000000)/5</f>
        <v>38.215497024000001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5100.2983999999997</v>
      </c>
      <c r="D79" s="6">
        <f>[1]!i_dq_pctchange(A79,$B$1)/100</f>
        <v>-1.7562162256024583E-2</v>
      </c>
      <c r="E79" s="6">
        <f>[1]!i_pq_pctchange(A79,$B$2,$B$1)/100</f>
        <v>-3.5827424080560721E-2</v>
      </c>
      <c r="F79" s="6">
        <f>[1]!i_pq_pctchange(A79,$B$3,$B$1)/100</f>
        <v>-1.3585899310953886E-2</v>
      </c>
      <c r="G79" s="6">
        <f>[1]!i_pq_pctchange(A79,$B$4,$B$1)/100</f>
        <v>-3.590049174382326E-4</v>
      </c>
      <c r="H79" s="5">
        <f>[1]!i_dq_amount(A79,$B$1)/100000000</f>
        <v>33.653288529999998</v>
      </c>
      <c r="I79" s="14">
        <f>[1]!s_nq_amount(A79,-5,$B$1,100000000)/5</f>
        <v>49.214943192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1530.8209999999999</v>
      </c>
      <c r="D80" s="6">
        <f>[1]!i_dq_pctchange(A80,$B$1)/100</f>
        <v>-1.1620731693041342E-2</v>
      </c>
      <c r="E80" s="6">
        <f>[1]!i_pq_pctchange(A80,$B$2,$B$1)/100</f>
        <v>-4.6515105302295086E-2</v>
      </c>
      <c r="F80" s="6">
        <f>[1]!i_pq_pctchange(A80,$B$3,$B$1)/100</f>
        <v>-4.3165321675920465E-2</v>
      </c>
      <c r="G80" s="6">
        <f>[1]!i_pq_pctchange(A80,$B$4,$B$1)/100</f>
        <v>-9.2732104652166747E-2</v>
      </c>
      <c r="H80" s="5">
        <f>[1]!i_dq_amount(A80,$B$1)/100000000</f>
        <v>155.50859298</v>
      </c>
      <c r="I80" s="14">
        <f>[1]!s_nq_amount(A80,-5,$B$1,100000000)/5</f>
        <v>178.18286072799998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1907.1860999999999</v>
      </c>
      <c r="D81" s="6">
        <f>[1]!i_dq_pctchange(A81,$B$1)/100</f>
        <v>4.6524188361141139E-3</v>
      </c>
      <c r="E81" s="6">
        <f>[1]!i_pq_pctchange(A81,$B$2,$B$1)/100</f>
        <v>-3.3676981825082608E-3</v>
      </c>
      <c r="F81" s="6">
        <f>[1]!i_pq_pctchange(A81,$B$3,$B$1)/100</f>
        <v>1.8817226794382247E-2</v>
      </c>
      <c r="G81" s="6">
        <f>[1]!i_pq_pctchange(A81,$B$4,$B$1)/100</f>
        <v>-8.3247978810632173E-3</v>
      </c>
      <c r="H81" s="5">
        <f>[1]!i_dq_amount(A81,$B$1)/100000000</f>
        <v>32.538359270000001</v>
      </c>
      <c r="I81" s="14">
        <f>[1]!s_nq_amount(A81,-5,$B$1,100000000)/5</f>
        <v>24.855398998000002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5036.0200999999997</v>
      </c>
      <c r="D82" s="6">
        <f>[1]!i_dq_pctchange(A82,$B$1)/100</f>
        <v>-7.0030869436668031E-3</v>
      </c>
      <c r="E82" s="6">
        <f>[1]!i_pq_pctchange(A82,$B$2,$B$1)/100</f>
        <v>-2.0394372379985315E-2</v>
      </c>
      <c r="F82" s="6">
        <f>[1]!i_pq_pctchange(A82,$B$3,$B$1)/100</f>
        <v>-8.5202318608953442E-3</v>
      </c>
      <c r="G82" s="6">
        <f>[1]!i_pq_pctchange(A82,$B$4,$B$1)/100</f>
        <v>-5.8177299036376917E-2</v>
      </c>
      <c r="H82" s="5">
        <f>[1]!i_dq_amount(A82,$B$1)/100000000</f>
        <v>131.34354897</v>
      </c>
      <c r="I82" s="14">
        <f>[1]!s_nq_amount(A82,-5,$B$1,100000000)/5</f>
        <v>143.71854910799999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2632.1120999999998</v>
      </c>
      <c r="D83" s="6">
        <f>[1]!i_dq_pctchange(A83,$B$1)/100</f>
        <v>-7.2554189702697114E-3</v>
      </c>
      <c r="E83" s="6">
        <f>[1]!i_pq_pctchange(A83,$B$2,$B$1)/100</f>
        <v>-1.5115383364491808E-2</v>
      </c>
      <c r="F83" s="6">
        <f>[1]!i_pq_pctchange(A83,$B$3,$B$1)/100</f>
        <v>9.619273014666696E-3</v>
      </c>
      <c r="G83" s="6">
        <f>[1]!i_pq_pctchange(A83,$B$4,$B$1)/100</f>
        <v>-4.5603553065417746E-2</v>
      </c>
      <c r="H83" s="5">
        <f>[1]!i_dq_amount(A83,$B$1)/100000000</f>
        <v>231.76555582</v>
      </c>
      <c r="I83" s="14">
        <f>[1]!s_nq_amount(A83,-5,$B$1,100000000)/5</f>
        <v>217.12118823999998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3960.3463000000002</v>
      </c>
      <c r="D84" s="6">
        <f>[1]!i_dq_pctchange(A84,$B$1)/100</f>
        <v>-1.3747257316211514E-2</v>
      </c>
      <c r="E84" s="6">
        <f>[1]!i_pq_pctchange(A84,$B$2,$B$1)/100</f>
        <v>2.3951546548417468E-3</v>
      </c>
      <c r="F84" s="6">
        <f>[1]!i_pq_pctchange(A84,$B$3,$B$1)/100</f>
        <v>6.0509349499128895E-2</v>
      </c>
      <c r="G84" s="6">
        <f>[1]!i_pq_pctchange(A84,$B$4,$B$1)/100</f>
        <v>8.2186385313397961E-2</v>
      </c>
      <c r="H84" s="5">
        <f>[1]!i_dq_amount(A84,$B$1)/100000000</f>
        <v>170.45487713</v>
      </c>
      <c r="I84" s="14">
        <f>[1]!s_nq_amount(A84,-5,$B$1,100000000)/5</f>
        <v>162.742732088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985.26679999999999</v>
      </c>
      <c r="D85" s="6">
        <f>[1]!i_dq_pctchange(A85,$B$1)/100</f>
        <v>-4.6215178455265571E-3</v>
      </c>
      <c r="E85" s="6">
        <f>[1]!i_pq_pctchange(A85,$B$2,$B$1)/100</f>
        <v>-1.8295976419523186E-2</v>
      </c>
      <c r="F85" s="6">
        <f>[1]!i_pq_pctchange(A85,$B$3,$B$1)/100</f>
        <v>-5.3427849715480535E-3</v>
      </c>
      <c r="G85" s="6">
        <f>[1]!i_pq_pctchange(A85,$B$4,$B$1)/100</f>
        <v>-7.9185287522079539E-2</v>
      </c>
      <c r="H85" s="5">
        <f>[1]!i_dq_amount(A85,$B$1)/100000000</f>
        <v>21.442188569999999</v>
      </c>
      <c r="I85" s="14">
        <f>[1]!s_nq_amount(A85,-5,$B$1,100000000)/5</f>
        <v>19.599011666000003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6460.5717000000004</v>
      </c>
      <c r="D86" s="6">
        <f>[1]!i_dq_pctchange(A86,$B$1)/100</f>
        <v>-7.7049448759690664E-3</v>
      </c>
      <c r="E86" s="6">
        <f>[1]!i_pq_pctchange(A86,$B$2,$B$1)/100</f>
        <v>-1.8881991695450906E-2</v>
      </c>
      <c r="F86" s="6">
        <f>[1]!i_pq_pctchange(A86,$B$3,$B$1)/100</f>
        <v>7.5526098551881304E-4</v>
      </c>
      <c r="G86" s="6">
        <f>[1]!i_pq_pctchange(A86,$B$4,$B$1)/100</f>
        <v>6.4084088074873424E-2</v>
      </c>
      <c r="H86" s="5">
        <f>[1]!i_dq_amount(A86,$B$1)/100000000</f>
        <v>66.712734650000002</v>
      </c>
      <c r="I86" s="14">
        <f>[1]!s_nq_amount(A86,-5,$B$1,100000000)/5</f>
        <v>86.062768226000003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2633.3888999999999</v>
      </c>
      <c r="D87" s="6">
        <f>[1]!i_dq_pctchange(A87,$B$1)/100</f>
        <v>-1.388708179865128E-2</v>
      </c>
      <c r="E87" s="6">
        <f>[1]!i_pq_pctchange(A87,$B$2,$B$1)/100</f>
        <v>-1.4040539108396088E-2</v>
      </c>
      <c r="F87" s="6">
        <f>[1]!i_pq_pctchange(A87,$B$3,$B$1)/100</f>
        <v>1.1139924365207943E-2</v>
      </c>
      <c r="G87" s="6">
        <f>[1]!i_pq_pctchange(A87,$B$4,$B$1)/100</f>
        <v>-6.0367644008434862E-2</v>
      </c>
      <c r="H87" s="5">
        <f>[1]!i_dq_amount(A87,$B$1)/100000000</f>
        <v>31.598055420000001</v>
      </c>
      <c r="I87" s="14">
        <f>[1]!s_nq_amount(A87,-5,$B$1,100000000)/5</f>
        <v>38.982965073999999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1943.4170999999999</v>
      </c>
      <c r="D88" s="6">
        <f>[1]!i_dq_pctchange(A88,$B$1)/100</f>
        <v>-5.2340538713667728E-3</v>
      </c>
      <c r="E88" s="6">
        <f>[1]!i_pq_pctchange(A88,$B$2,$B$1)/100</f>
        <v>-8.1246030514180445E-3</v>
      </c>
      <c r="F88" s="6">
        <f>[1]!i_pq_pctchange(A88,$B$3,$B$1)/100</f>
        <v>1.5057538616974231E-2</v>
      </c>
      <c r="G88" s="6">
        <f>[1]!i_pq_pctchange(A88,$B$4,$B$1)/100</f>
        <v>-3.0990735418962689E-2</v>
      </c>
      <c r="H88" s="5">
        <f>[1]!i_dq_amount(A88,$B$1)/100000000</f>
        <v>277.76949823000001</v>
      </c>
      <c r="I88" s="14">
        <f>[1]!s_nq_amount(A88,-5,$B$1,100000000)/5</f>
        <v>111.75818750400001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4929.0880999999999</v>
      </c>
      <c r="D89" s="6">
        <f>[1]!i_dq_pctchange(A89,$B$1)/100</f>
        <v>-1.7338098457967854E-2</v>
      </c>
      <c r="E89" s="6">
        <f>[1]!i_pq_pctchange(A89,$B$2,$B$1)/100</f>
        <v>-2.7781484074846152E-2</v>
      </c>
      <c r="F89" s="6">
        <f>[1]!i_pq_pctchange(A89,$B$3,$B$1)/100</f>
        <v>-2.0058100625357511E-3</v>
      </c>
      <c r="G89" s="6">
        <f>[1]!i_pq_pctchange(A89,$B$4,$B$1)/100</f>
        <v>2.4202637679531902E-2</v>
      </c>
      <c r="H89" s="5">
        <f>[1]!i_dq_amount(A89,$B$1)/100000000</f>
        <v>53.480762800000001</v>
      </c>
      <c r="I89" s="14">
        <f>[1]!s_nq_amount(A89,-5,$B$1,100000000)/5</f>
        <v>74.84675734999999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-9.3550070088356252E-3</v>
      </c>
      <c r="E90" s="6">
        <f>[1]!i_pq_pctchange(A90,$B$2,$B$1)/100</f>
        <v>-2.2019148649702447E-2</v>
      </c>
      <c r="F90" s="6">
        <f>[1]!i_pq_pctchange(A90,$B$3,$B$1)/100</f>
        <v>-1.0692130563424884E-2</v>
      </c>
      <c r="G90" s="6">
        <f>[1]!i_pq_pctchange(A90,$B$4,$B$1)/100</f>
        <v>-4.2714119947876661E-2</v>
      </c>
      <c r="H90" s="5">
        <f>[1]!i_dq_amount(A90,$B$1)/100000000</f>
        <v>44.72436355</v>
      </c>
      <c r="I90" s="14">
        <f>[1]!s_nq_amount(A90,-5,$B$1,100000000)/5</f>
        <v>54.047400437999997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3012.3569000000002</v>
      </c>
      <c r="D91" s="6">
        <f>[1]!i_dq_pctchange(A91,$B$1)/100</f>
        <v>2.9775460089789263E-3</v>
      </c>
      <c r="E91" s="6">
        <f>[1]!i_pq_pctchange(A91,$B$2,$B$1)/100</f>
        <v>-1.7677787940048484E-2</v>
      </c>
      <c r="F91" s="6">
        <f>[1]!i_pq_pctchange(A91,$B$3,$B$1)/100</f>
        <v>2.599076626803809E-3</v>
      </c>
      <c r="G91" s="6">
        <f>[1]!i_pq_pctchange(A91,$B$4,$B$1)/100</f>
        <v>-6.1859952980192423E-2</v>
      </c>
      <c r="H91" s="5">
        <f>[1]!i_dq_amount(A91,$B$1)/100000000</f>
        <v>20.987492519999996</v>
      </c>
      <c r="I91" s="14">
        <f>[1]!s_nq_amount(A91,-5,$B$1,100000000)/5</f>
        <v>22.622652226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2661.2873</v>
      </c>
      <c r="D92" s="6">
        <f>[1]!i_dq_pctchange(A92,$B$1)/100</f>
        <v>-9.5024661990136261E-3</v>
      </c>
      <c r="E92" s="6">
        <f>[1]!i_pq_pctchange(A92,$B$2,$B$1)/100</f>
        <v>-1.6091536200553924E-2</v>
      </c>
      <c r="F92" s="6">
        <f>[1]!i_pq_pctchange(A92,$B$3,$B$1)/100</f>
        <v>4.8713264142727919E-3</v>
      </c>
      <c r="G92" s="6">
        <f>[1]!i_pq_pctchange(A92,$B$4,$B$1)/100</f>
        <v>-5.438550503333528E-3</v>
      </c>
      <c r="H92" s="5">
        <f>[1]!i_dq_amount(A92,$B$1)/100000000</f>
        <v>97.437839629999999</v>
      </c>
      <c r="I92" s="14">
        <f>[1]!s_nq_amount(A92,-5,$B$1,100000000)/5</f>
        <v>113.53403143200001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1439.2144000000001</v>
      </c>
      <c r="D93" s="6">
        <f>[1]!i_dq_pctchange(A93,$B$1)/100</f>
        <v>-1.6535177157956937E-3</v>
      </c>
      <c r="E93" s="6">
        <f>[1]!i_pq_pctchange(A93,$B$2,$B$1)/100</f>
        <v>-9.9779177538598107E-3</v>
      </c>
      <c r="F93" s="6">
        <f>[1]!i_pq_pctchange(A93,$B$3,$B$1)/100</f>
        <v>1.1572375845596783E-2</v>
      </c>
      <c r="G93" s="6">
        <f>[1]!i_pq_pctchange(A93,$B$4,$B$1)/100</f>
        <v>-2.6265279358546501E-2</v>
      </c>
      <c r="H93" s="5">
        <f>[1]!i_dq_amount(A93,$B$1)/100000000</f>
        <v>28.242632669999999</v>
      </c>
      <c r="I93" s="14">
        <f>[1]!s_nq_amount(A93,-5,$B$1,100000000)/5</f>
        <v>30.115608867999999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2157.7579000000001</v>
      </c>
      <c r="D94" s="6">
        <f>[1]!i_dq_pctchange(A94,$B$1)/100</f>
        <v>-1.6175086173572661E-2</v>
      </c>
      <c r="E94" s="6">
        <f>[1]!i_pq_pctchange(A94,$B$2,$B$1)/100</f>
        <v>6.0730476673771516E-3</v>
      </c>
      <c r="F94" s="6">
        <f>[1]!i_pq_pctchange(A94,$B$3,$B$1)/100</f>
        <v>4.4900437686046235E-2</v>
      </c>
      <c r="G94" s="6">
        <f>[1]!i_pq_pctchange(A94,$B$4,$B$1)/100</f>
        <v>9.1484397628332589E-2</v>
      </c>
      <c r="H94" s="5">
        <f>[1]!i_dq_amount(A94,$B$1)/100000000</f>
        <v>162.38516175999999</v>
      </c>
      <c r="I94" s="14">
        <f>[1]!s_nq_amount(A94,-5,$B$1,100000000)/5</f>
        <v>176.858397758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5214.7695000000003</v>
      </c>
      <c r="D95" s="6">
        <f>[1]!i_dq_pctchange(A95,$B$1)/100</f>
        <v>-8.7580477290122305E-3</v>
      </c>
      <c r="E95" s="6">
        <f>[1]!i_pq_pctchange(A95,$B$2,$B$1)/100</f>
        <v>-2.1397552769864769E-2</v>
      </c>
      <c r="F95" s="6">
        <f>[1]!i_pq_pctchange(A95,$B$3,$B$1)/100</f>
        <v>-3.6173364402984909E-3</v>
      </c>
      <c r="G95" s="6">
        <f>[1]!i_pq_pctchange(A95,$B$4,$B$1)/100</f>
        <v>-5.2020480939310436E-2</v>
      </c>
      <c r="H95" s="5">
        <f>[1]!i_dq_amount(A95,$B$1)/100000000</f>
        <v>72.061115650000005</v>
      </c>
      <c r="I95" s="14">
        <f>[1]!s_nq_amount(A95,-5,$B$1,100000000)/5</f>
        <v>82.389532708000004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4052.4088000000002</v>
      </c>
      <c r="D96" s="6">
        <f>[1]!i_dq_pctchange(A96,$B$1)/100</f>
        <v>-2.3645952161985062E-2</v>
      </c>
      <c r="E96" s="6">
        <f>[1]!i_pq_pctchange(A96,$B$2,$B$1)/100</f>
        <v>-1.924427943764595E-2</v>
      </c>
      <c r="F96" s="6">
        <f>[1]!i_pq_pctchange(A96,$B$3,$B$1)/100</f>
        <v>3.3212772339282326E-2</v>
      </c>
      <c r="G96" s="6">
        <f>[1]!i_pq_pctchange(A96,$B$4,$B$1)/100</f>
        <v>6.4438510319211773E-2</v>
      </c>
      <c r="H96" s="5">
        <f>[1]!i_dq_amount(A96,$B$1)/100000000</f>
        <v>58.672378190000003</v>
      </c>
      <c r="I96" s="14">
        <f>[1]!s_nq_amount(A96,-5,$B$1,100000000)/5</f>
        <v>72.617325328000007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2266.8845000000001</v>
      </c>
      <c r="D97" s="6">
        <f>[1]!i_dq_pctchange(A97,$B$1)/100</f>
        <v>-1.1507192533604549E-2</v>
      </c>
      <c r="E97" s="6">
        <f>[1]!i_pq_pctchange(A97,$B$2,$B$1)/100</f>
        <v>-2.190144381210346E-2</v>
      </c>
      <c r="F97" s="6">
        <f>[1]!i_pq_pctchange(A97,$B$3,$B$1)/100</f>
        <v>-4.8434990327266281E-3</v>
      </c>
      <c r="G97" s="6">
        <f>[1]!i_pq_pctchange(A97,$B$4,$B$1)/100</f>
        <v>1.2061799946825325E-3</v>
      </c>
      <c r="H97" s="5">
        <f>[1]!i_dq_amount(A97,$B$1)/100000000</f>
        <v>55.169482100000003</v>
      </c>
      <c r="I97" s="14">
        <f>[1]!s_nq_amount(A97,-5,$B$1,100000000)/5</f>
        <v>65.393515937999993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2633.4193</v>
      </c>
      <c r="D98" s="6">
        <f>[1]!i_dq_pctchange(A98,$B$1)/100</f>
        <v>8.8079053715750533E-4</v>
      </c>
      <c r="E98" s="6">
        <f>[1]!i_pq_pctchange(A98,$B$2,$B$1)/100</f>
        <v>4.6894029066685716E-2</v>
      </c>
      <c r="F98" s="6">
        <f>[1]!i_pq_pctchange(A98,$B$3,$B$1)/100</f>
        <v>0.11860159643272204</v>
      </c>
      <c r="G98" s="6">
        <f>[1]!i_pq_pctchange(A98,$B$4,$B$1)/100</f>
        <v>9.7268666587232419E-2</v>
      </c>
      <c r="H98" s="5">
        <f>[1]!i_dq_amount(A98,$B$1)/100000000</f>
        <v>108.40339073</v>
      </c>
      <c r="I98" s="14">
        <f>[1]!s_nq_amount(A98,-5,$B$1,100000000)/5</f>
        <v>69.687557628000008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2753.9380999999998</v>
      </c>
      <c r="D99" s="6">
        <f>[1]!i_dq_pctchange(A99,$B$1)/100</f>
        <v>-1.85117982222337E-2</v>
      </c>
      <c r="E99" s="6">
        <f>[1]!i_pq_pctchange(A99,$B$2,$B$1)/100</f>
        <v>-2.0898432813105439E-2</v>
      </c>
      <c r="F99" s="6">
        <f>[1]!i_pq_pctchange(A99,$B$3,$B$1)/100</f>
        <v>6.5785080909399607E-3</v>
      </c>
      <c r="G99" s="6">
        <f>[1]!i_pq_pctchange(A99,$B$4,$B$1)/100</f>
        <v>-1.1756994648940533E-2</v>
      </c>
      <c r="H99" s="5">
        <f>[1]!i_dq_amount(A99,$B$1)/100000000</f>
        <v>53.321892169999998</v>
      </c>
      <c r="I99" s="14">
        <f>[1]!s_nq_amount(A99,-5,$B$1,100000000)/5</f>
        <v>53.059649906000004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2253.2426999999998</v>
      </c>
      <c r="D100" s="6">
        <f>[1]!i_dq_pctchange(A100,$B$1)/100</f>
        <v>-8.6319169587849576E-3</v>
      </c>
      <c r="E100" s="6">
        <f>[1]!i_pq_pctchange(A100,$B$2,$B$1)/100</f>
        <v>-1.9020874634661844E-2</v>
      </c>
      <c r="F100" s="6">
        <f>[1]!i_pq_pctchange(A100,$B$3,$B$1)/100</f>
        <v>6.7096733220228799E-3</v>
      </c>
      <c r="G100" s="6">
        <f>[1]!i_pq_pctchange(A100,$B$4,$B$1)/100</f>
        <v>-1.689276010870211E-2</v>
      </c>
      <c r="H100" s="5">
        <f>[1]!i_dq_amount(A100,$B$1)/100000000</f>
        <v>45.207702259999998</v>
      </c>
      <c r="I100" s="14">
        <f>[1]!s_nq_amount(A100,-5,$B$1,100000000)/5</f>
        <v>51.256363309999998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1972.7826</v>
      </c>
      <c r="D101" s="6">
        <f>[1]!i_dq_pctchange(A101,$B$1)/100</f>
        <v>7.3018878063104697E-3</v>
      </c>
      <c r="E101" s="6">
        <f>[1]!i_pq_pctchange(A101,$B$2,$B$1)/100</f>
        <v>1.5648090105960799E-2</v>
      </c>
      <c r="F101" s="6">
        <f>[1]!i_pq_pctchange(A101,$B$3,$B$1)/100</f>
        <v>5.9831360153093094E-2</v>
      </c>
      <c r="G101" s="6">
        <f>[1]!i_pq_pctchange(A101,$B$4,$B$1)/100</f>
        <v>6.5450114801837822E-2</v>
      </c>
      <c r="H101" s="5">
        <f>[1]!i_dq_amount(A101,$B$1)/100000000</f>
        <v>249.54709134000001</v>
      </c>
      <c r="I101" s="14">
        <f>[1]!s_nq_amount(A101,-5,$B$1,100000000)/5</f>
        <v>80.340114212000003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1550.11</v>
      </c>
      <c r="D102" s="6">
        <f>[1]!i_dq_pctchange(A102,$B$1)/100</f>
        <v>-6.891192887027775E-3</v>
      </c>
      <c r="E102" s="6">
        <f>[1]!i_pq_pctchange(A102,$B$2,$B$1)/100</f>
        <v>4.2953751263341555E-3</v>
      </c>
      <c r="F102" s="6">
        <f>[1]!i_pq_pctchange(A102,$B$3,$B$1)/100</f>
        <v>3.1290570011070162E-2</v>
      </c>
      <c r="G102" s="6">
        <f>[1]!i_pq_pctchange(A102,$B$4,$B$1)/100</f>
        <v>3.0740485790146543E-2</v>
      </c>
      <c r="H102" s="5">
        <f>[1]!i_dq_amount(A102,$B$1)/100000000</f>
        <v>40.26517569</v>
      </c>
      <c r="I102" s="14">
        <f>[1]!s_nq_amount(A102,-5,$B$1,100000000)/5</f>
        <v>42.625763683999999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6527.2232000000004</v>
      </c>
      <c r="D103" s="6">
        <f>[1]!i_dq_pctchange(A103,$B$1)/100</f>
        <v>-1.4870776233199323E-2</v>
      </c>
      <c r="E103" s="6">
        <f>[1]!i_pq_pctchange(A103,$B$2,$B$1)/100</f>
        <v>-2.3649979302591495E-2</v>
      </c>
      <c r="F103" s="6">
        <f>[1]!i_pq_pctchange(A103,$B$3,$B$1)/100</f>
        <v>9.7787341701505159E-3</v>
      </c>
      <c r="G103" s="6">
        <f>[1]!i_pq_pctchange(A103,$B$4,$B$1)/100</f>
        <v>-4.4720949836252737E-2</v>
      </c>
      <c r="H103" s="5">
        <f>[1]!i_dq_amount(A103,$B$1)/100000000</f>
        <v>78.267038290000002</v>
      </c>
      <c r="I103" s="14">
        <f>[1]!s_nq_amount(A103,-5,$B$1,100000000)/5</f>
        <v>80.127405885999991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3751.2424999999998</v>
      </c>
      <c r="D104" s="6">
        <f>[1]!i_dq_pctchange(A104,$B$1)/100</f>
        <v>-2.3634296263639887E-2</v>
      </c>
      <c r="E104" s="6">
        <f>[1]!i_pq_pctchange(A104,$B$2,$B$1)/100</f>
        <v>-1.4851316610428711E-2</v>
      </c>
      <c r="F104" s="6">
        <f>[1]!i_pq_pctchange(A104,$B$3,$B$1)/100</f>
        <v>3.4153223766877128E-2</v>
      </c>
      <c r="G104" s="6">
        <f>[1]!i_pq_pctchange(A104,$B$4,$B$1)/100</f>
        <v>5.5222394078418224E-2</v>
      </c>
      <c r="H104" s="5">
        <f>[1]!i_dq_amount(A104,$B$1)/100000000</f>
        <v>31.072514590000001</v>
      </c>
      <c r="I104" s="14">
        <f>[1]!s_nq_amount(A104,-5,$B$1,100000000)/5</f>
        <v>40.278299546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5052.3478999999998</v>
      </c>
      <c r="D105" s="6">
        <f>[1]!i_dq_pctchange(A105,$B$1)/100</f>
        <v>-2.2394427956617391E-2</v>
      </c>
      <c r="E105" s="6">
        <f>[1]!i_pq_pctchange(A105,$B$2,$B$1)/100</f>
        <v>-1.1885660429405531E-2</v>
      </c>
      <c r="F105" s="6">
        <f>[1]!i_pq_pctchange(A105,$B$3,$B$1)/100</f>
        <v>2.9996249783803774E-2</v>
      </c>
      <c r="G105" s="6">
        <f>[1]!i_pq_pctchange(A105,$B$4,$B$1)/100</f>
        <v>-3.6807497209097373E-2</v>
      </c>
      <c r="H105" s="5">
        <f>[1]!i_dq_amount(A105,$B$1)/100000000</f>
        <v>29.979762969999999</v>
      </c>
      <c r="I105" s="14">
        <f>[1]!s_nq_amount(A105,-5,$B$1,100000000)/5</f>
        <v>39.243813341999996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1859.0735999999999</v>
      </c>
      <c r="D106" s="6">
        <f>[1]!i_dq_pctchange(A106,$B$1)/100</f>
        <v>-1.7645785625980404E-2</v>
      </c>
      <c r="E106" s="6">
        <f>[1]!i_pq_pctchange(A106,$B$2,$B$1)/100</f>
        <v>1.9624600315393259E-3</v>
      </c>
      <c r="F106" s="6">
        <f>[1]!i_pq_pctchange(A106,$B$3,$B$1)/100</f>
        <v>4.1466912479836582E-2</v>
      </c>
      <c r="G106" s="6">
        <f>[1]!i_pq_pctchange(A106,$B$4,$B$1)/100</f>
        <v>5.6289788567102983E-2</v>
      </c>
      <c r="H106" s="5">
        <f>[1]!i_dq_amount(A106,$B$1)/100000000</f>
        <v>204.92263686000001</v>
      </c>
      <c r="I106" s="14">
        <f>[1]!s_nq_amount(A106,-5,$B$1,100000000)/5</f>
        <v>181.76326914999999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8.8791391137377218E-5</v>
      </c>
      <c r="E107" s="6">
        <f>[1]!i_pq_pctchange(A107,$B$2,$B$1)/100</f>
        <v>-5.8719272655983756E-3</v>
      </c>
      <c r="F107" s="6">
        <f>[1]!i_pq_pctchange(A107,$B$3,$B$1)/100</f>
        <v>1.3628093300877664E-2</v>
      </c>
      <c r="G107" s="6">
        <f>[1]!i_pq_pctchange(A107,$B$4,$B$1)/100</f>
        <v>-1.2272897518487924E-2</v>
      </c>
      <c r="H107" s="5">
        <f>[1]!i_dq_amount(A107,$B$1)/100000000</f>
        <v>194.86973585000001</v>
      </c>
      <c r="I107" s="14">
        <f>[1]!s_nq_amount(A107,-5,$B$1,100000000)/5</f>
        <v>185.60091223199998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3555.4949999999999</v>
      </c>
      <c r="D108" s="6">
        <f>[1]!i_dq_pctchange(A108,$B$1)/100</f>
        <v>-1.0350793264177871E-2</v>
      </c>
      <c r="E108" s="6">
        <f>[1]!i_pq_pctchange(A108,$B$2,$B$1)/100</f>
        <v>-1.6285345784533778E-2</v>
      </c>
      <c r="F108" s="6">
        <f>[1]!i_pq_pctchange(A108,$B$3,$B$1)/100</f>
        <v>2.0401320241623111E-3</v>
      </c>
      <c r="G108" s="6">
        <f>[1]!i_pq_pctchange(A108,$B$4,$B$1)/100</f>
        <v>-3.9346855402408898E-2</v>
      </c>
      <c r="H108" s="5">
        <f>[1]!i_dq_amount(A108,$B$1)/100000000</f>
        <v>253.28112211000001</v>
      </c>
      <c r="I108" s="14">
        <f>[1]!s_nq_amount(A108,-5,$B$1,100000000)/5</f>
        <v>234.53280052999997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823.60019999999997</v>
      </c>
      <c r="D109" s="6">
        <f>[1]!i_dq_pctchange(A109,$B$1)/100</f>
        <v>7.5085394431084751E-4</v>
      </c>
      <c r="E109" s="6">
        <f>[1]!i_pq_pctchange(A109,$B$2,$B$1)/100</f>
        <v>-1.3271016424565296E-3</v>
      </c>
      <c r="F109" s="6">
        <f>[1]!i_pq_pctchange(A109,$B$3,$B$1)/100</f>
        <v>1.2520701129726142E-2</v>
      </c>
      <c r="G109" s="6">
        <f>[1]!i_pq_pctchange(A109,$B$4,$B$1)/100</f>
        <v>-7.6162794395434608E-3</v>
      </c>
      <c r="H109" s="5">
        <f>[1]!i_dq_amount(A109,$B$1)/100000000</f>
        <v>11.013606830000001</v>
      </c>
      <c r="I109" s="14">
        <f>[1]!s_nq_amount(A109,-5,$B$1,100000000)/5</f>
        <v>10.722643944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4204.1355999999996</v>
      </c>
      <c r="D110" s="6">
        <f>[1]!i_dq_pctchange(A110,$B$1)/100</f>
        <v>-1.038993452874204E-2</v>
      </c>
      <c r="E110" s="6">
        <f>[1]!i_pq_pctchange(A110,$B$2,$B$1)/100</f>
        <v>-2.2494219960898398E-2</v>
      </c>
      <c r="F110" s="6">
        <f>[1]!i_pq_pctchange(A110,$B$3,$B$1)/100</f>
        <v>-5.7742534083404795E-3</v>
      </c>
      <c r="G110" s="6">
        <f>[1]!i_pq_pctchange(A110,$B$4,$B$1)/100</f>
        <v>-9.0795214959251691E-3</v>
      </c>
      <c r="H110" s="5">
        <f>[1]!i_dq_amount(A110,$B$1)/100000000</f>
        <v>72.936385020000003</v>
      </c>
      <c r="I110" s="14">
        <f>[1]!s_nq_amount(A110,-5,$B$1,100000000)/5</f>
        <v>88.67676748400001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1439.3496</v>
      </c>
      <c r="D111" s="6">
        <f>[1]!i_dq_pctchange(A111,$B$1)/100</f>
        <v>-8.130472699148017E-3</v>
      </c>
      <c r="E111" s="6">
        <f>[1]!i_pq_pctchange(A111,$B$2,$B$1)/100</f>
        <v>-1.2064436783428834E-2</v>
      </c>
      <c r="F111" s="6">
        <f>[1]!i_pq_pctchange(A111,$B$3,$B$1)/100</f>
        <v>1.948252312982568E-2</v>
      </c>
      <c r="G111" s="6">
        <f>[1]!i_pq_pctchange(A111,$B$4,$B$1)/100</f>
        <v>2.5314279105211224E-2</v>
      </c>
      <c r="H111" s="5">
        <f>[1]!i_dq_amount(A111,$B$1)/100000000</f>
        <v>34.708409850000002</v>
      </c>
      <c r="I111" s="14">
        <f>[1]!s_nq_amount(A111,-5,$B$1,100000000)/5</f>
        <v>31.847687444000002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2069.2177999999999</v>
      </c>
      <c r="D112" s="6">
        <f>[1]!i_dq_pctchange(A112,$B$1)/100</f>
        <v>-4.2371180409249698E-3</v>
      </c>
      <c r="E112" s="6">
        <f>[1]!i_pq_pctchange(A112,$B$2,$B$1)/100</f>
        <v>-1.488707132836653E-2</v>
      </c>
      <c r="F112" s="6">
        <f>[1]!i_pq_pctchange(A112,$B$3,$B$1)/100</f>
        <v>-2.3768981248825094E-3</v>
      </c>
      <c r="G112" s="6">
        <f>[1]!i_pq_pctchange(A112,$B$4,$B$1)/100</f>
        <v>-1.1221343790530747E-2</v>
      </c>
      <c r="H112" s="5">
        <f>[1]!i_dq_amount(A112,$B$1)/100000000</f>
        <v>67.868686299999993</v>
      </c>
      <c r="I112" s="14">
        <f>[1]!s_nq_amount(A112,-5,$B$1,100000000)/5</f>
        <v>64.296509905999997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4301.1256999999996</v>
      </c>
      <c r="D113" s="6">
        <f>[1]!i_dq_pctchange(A113,$B$1)/100</f>
        <v>-1.356096374576643E-2</v>
      </c>
      <c r="E113" s="6">
        <f>[1]!i_pq_pctchange(A113,$B$2,$B$1)/100</f>
        <v>-1.5004896705000603E-2</v>
      </c>
      <c r="F113" s="6">
        <f>[1]!i_pq_pctchange(A113,$B$3,$B$1)/100</f>
        <v>1.2421629412422641E-2</v>
      </c>
      <c r="G113" s="6">
        <f>[1]!i_pq_pctchange(A113,$B$4,$B$1)/100</f>
        <v>-3.4180466128622022E-2</v>
      </c>
      <c r="H113" s="5">
        <f>[1]!i_dq_amount(A113,$B$1)/100000000</f>
        <v>79.03988305</v>
      </c>
      <c r="I113" s="14">
        <f>[1]!s_nq_amount(A113,-5,$B$1,100000000)/5</f>
        <v>89.11450653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4461.0724</v>
      </c>
      <c r="D114" s="6">
        <f>[1]!i_dq_pctchange(A114,$B$1)/100</f>
        <v>-8.7371069777001376E-3</v>
      </c>
      <c r="E114" s="6">
        <f>[1]!i_pq_pctchange(A114,$B$2,$B$1)/100</f>
        <v>-2.2875543013111788E-2</v>
      </c>
      <c r="F114" s="6">
        <f>[1]!i_pq_pctchange(A114,$B$3,$B$1)/100</f>
        <v>7.1390883480004774E-4</v>
      </c>
      <c r="G114" s="6">
        <f>[1]!i_pq_pctchange(A114,$B$4,$B$1)/100</f>
        <v>-4.663849088038674E-2</v>
      </c>
      <c r="H114" s="5">
        <f>[1]!i_dq_amount(A114,$B$1)/100000000</f>
        <v>42.864421010000001</v>
      </c>
      <c r="I114" s="14">
        <f>[1]!s_nq_amount(A114,-5,$B$1,100000000)/5</f>
        <v>43.014200080000002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1357.2715000000001</v>
      </c>
      <c r="D115" s="6">
        <f>[1]!i_dq_pctchange(A115,$B$1)/100</f>
        <v>-9.2487031816527177E-3</v>
      </c>
      <c r="E115" s="6">
        <f>[1]!i_pq_pctchange(A115,$B$2,$B$1)/100</f>
        <v>-1.2120239850549663E-2</v>
      </c>
      <c r="F115" s="6">
        <f>[1]!i_pq_pctchange(A115,$B$3,$B$1)/100</f>
        <v>1.0189799237522168E-2</v>
      </c>
      <c r="G115" s="6">
        <f>[1]!i_pq_pctchange(A115,$B$4,$B$1)/100</f>
        <v>-2.6841559857592845E-2</v>
      </c>
      <c r="H115" s="5">
        <f>[1]!i_dq_amount(A115,$B$1)/100000000</f>
        <v>40.210640769999998</v>
      </c>
      <c r="I115" s="14">
        <f>[1]!s_nq_amount(A115,-5,$B$1,100000000)/5</f>
        <v>46.487566323999999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2167.8959</v>
      </c>
      <c r="D116" s="6">
        <f>[1]!i_dq_pctchange(A116,$B$1)/100</f>
        <v>-3.2865673892249481E-3</v>
      </c>
      <c r="E116" s="6">
        <f>[1]!i_pq_pctchange(A116,$B$2,$B$1)/100</f>
        <v>-1.3397472130018295E-2</v>
      </c>
      <c r="F116" s="6">
        <f>[1]!i_pq_pctchange(A116,$B$3,$B$1)/100</f>
        <v>6.4156927742820002E-4</v>
      </c>
      <c r="G116" s="6">
        <f>[1]!i_pq_pctchange(A116,$B$4,$B$1)/100</f>
        <v>2.8098424392018817E-2</v>
      </c>
      <c r="H116" s="5">
        <f>[1]!i_dq_amount(A116,$B$1)/100000000</f>
        <v>34.978458940000003</v>
      </c>
      <c r="I116" s="14">
        <f>[1]!s_nq_amount(A116,-5,$B$1,100000000)/5</f>
        <v>33.016532507999997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-4.5745202641591654E-3</v>
      </c>
      <c r="E117" s="6">
        <f>[1]!i_pq_pctchange(A117,$B$2,$B$1)/100</f>
        <v>-2.5701162850948145E-2</v>
      </c>
      <c r="F117" s="6">
        <f>[1]!i_pq_pctchange(A117,$B$3,$B$1)/100</f>
        <v>-1.0584970358025525E-2</v>
      </c>
      <c r="G117" s="6">
        <f>[1]!i_pq_pctchange(A117,$B$4,$B$1)/100</f>
        <v>-7.6307050826065481E-2</v>
      </c>
      <c r="H117" s="5">
        <f>[1]!i_dq_amount(A117,$B$1)/100000000</f>
        <v>10.527730869999999</v>
      </c>
      <c r="I117" s="14">
        <f>[1]!s_nq_amount(A117,-5,$B$1,100000000)/5</f>
        <v>12.816561631999999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2570.8253</v>
      </c>
      <c r="D118" s="6">
        <f>[1]!i_dq_pctchange(A118,$B$1)/100</f>
        <v>-1.1248869458315713E-3</v>
      </c>
      <c r="E118" s="6">
        <f>[1]!i_pq_pctchange(A118,$B$2,$B$1)/100</f>
        <v>-6.5924039969598169E-3</v>
      </c>
      <c r="F118" s="6">
        <f>[1]!i_pq_pctchange(A118,$B$3,$B$1)/100</f>
        <v>3.2190289366961888E-2</v>
      </c>
      <c r="G118" s="6">
        <f>[1]!i_pq_pctchange(A118,$B$4,$B$1)/100</f>
        <v>7.0169358387002223E-2</v>
      </c>
      <c r="H118" s="5">
        <f>[1]!i_dq_amount(A118,$B$1)/100000000</f>
        <v>17.006754579999999</v>
      </c>
      <c r="I118" s="14">
        <f>[1]!s_nq_amount(A118,-5,$B$1,100000000)/5</f>
        <v>20.800784082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2462.5971</v>
      </c>
      <c r="D119" s="6">
        <f>[1]!i_dq_pctchange(A119,$B$1)/100</f>
        <v>-6.4094113403587727E-3</v>
      </c>
      <c r="E119" s="6">
        <f>[1]!i_pq_pctchange(A119,$B$2,$B$1)/100</f>
        <v>2.1515329157796304E-2</v>
      </c>
      <c r="F119" s="6">
        <f>[1]!i_pq_pctchange(A119,$B$3,$B$1)/100</f>
        <v>8.709936590886723E-2</v>
      </c>
      <c r="G119" s="6">
        <f>[1]!i_pq_pctchange(A119,$B$4,$B$1)/100</f>
        <v>9.6392368043121124E-2</v>
      </c>
      <c r="H119" s="5">
        <f>[1]!i_dq_amount(A119,$B$1)/100000000</f>
        <v>276.71305272000001</v>
      </c>
      <c r="I119" s="14">
        <f>[1]!s_nq_amount(A119,-5,$B$1,100000000)/5</f>
        <v>101.07875173400001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10942.525900000001</v>
      </c>
      <c r="D120" s="6">
        <f>[1]!i_dq_pctchange(A120,$B$1)/100</f>
        <v>-1.7409857970261067E-2</v>
      </c>
      <c r="E120" s="6">
        <f>[1]!i_pq_pctchange(A120,$B$2,$B$1)/100</f>
        <v>-3.3355968101998923E-2</v>
      </c>
      <c r="F120" s="6">
        <f>[1]!i_pq_pctchange(A120,$B$3,$B$1)/100</f>
        <v>-1.4309257684377741E-2</v>
      </c>
      <c r="G120" s="6">
        <f>[1]!i_pq_pctchange(A120,$B$4,$B$1)/100</f>
        <v>-5.8540307198940662E-2</v>
      </c>
      <c r="H120" s="5">
        <f>[1]!i_dq_amount(A120,$B$1)/100000000</f>
        <v>32.714995870000003</v>
      </c>
      <c r="I120" s="14">
        <f>[1]!s_nq_amount(A120,-5,$B$1,100000000)/5</f>
        <v>42.606314728000001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4581.0164999999997</v>
      </c>
      <c r="D121" s="6">
        <f>[1]!i_dq_pctchange(A121,$B$1)/100</f>
        <v>-1.9563364144332906E-2</v>
      </c>
      <c r="E121" s="6">
        <f>[1]!i_pq_pctchange(A121,$B$2,$B$1)/100</f>
        <v>-3.6500338577253433E-2</v>
      </c>
      <c r="F121" s="6">
        <f>[1]!i_pq_pctchange(A121,$B$3,$B$1)/100</f>
        <v>-2.1226396417561078E-2</v>
      </c>
      <c r="G121" s="6">
        <f>[1]!i_pq_pctchange(A121,$B$4,$B$1)/100</f>
        <v>-1.0604241587477303E-2</v>
      </c>
      <c r="H121" s="5">
        <f>[1]!i_dq_amount(A121,$B$1)/100000000</f>
        <v>14.857138880000001</v>
      </c>
      <c r="I121" s="14">
        <f>[1]!s_nq_amount(A121,-5,$B$1,100000000)/5</f>
        <v>10.530106802000001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2010.6943000000001</v>
      </c>
      <c r="D122" s="6">
        <f>[1]!i_dq_pctchange(A122,$B$1)/100</f>
        <v>-4.2377534703897268E-2</v>
      </c>
      <c r="E122" s="6">
        <f>[1]!i_pq_pctchange(A122,$B$2,$B$1)/100</f>
        <v>1.9972727853266425E-2</v>
      </c>
      <c r="F122" s="6">
        <f>[1]!i_pq_pctchange(A122,$B$3,$B$1)/100</f>
        <v>0.11701372546536624</v>
      </c>
      <c r="G122" s="6">
        <f>[1]!i_pq_pctchange(A122,$B$4,$B$1)/100</f>
        <v>0.13321706885492168</v>
      </c>
      <c r="H122" s="5">
        <f>[1]!i_dq_amount(A122,$B$1)/100000000</f>
        <v>96.371087419999995</v>
      </c>
      <c r="I122" s="14">
        <f>[1]!s_nq_amount(A122,-5,$B$1,100000000)/5</f>
        <v>81.460629941999997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3201.4101999999998</v>
      </c>
      <c r="D123" s="6">
        <f>[1]!i_dq_pctchange(A123,$B$1)/100</f>
        <v>-8.0286896307348865E-3</v>
      </c>
      <c r="E123" s="6">
        <f>[1]!i_pq_pctchange(A123,$B$2,$B$1)/100</f>
        <v>-2.3710332639713005E-2</v>
      </c>
      <c r="F123" s="6">
        <f>[1]!i_pq_pctchange(A123,$B$3,$B$1)/100</f>
        <v>3.539237553833896E-3</v>
      </c>
      <c r="G123" s="6">
        <f>[1]!i_pq_pctchange(A123,$B$4,$B$1)/100</f>
        <v>4.8898571140547631E-3</v>
      </c>
      <c r="H123" s="5">
        <f>[1]!i_dq_amount(A123,$B$1)/100000000</f>
        <v>36.1131387</v>
      </c>
      <c r="I123" s="14">
        <f>[1]!s_nq_amount(A123,-5,$B$1,100000000)/5</f>
        <v>40.443163474000002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4983.4997000000003</v>
      </c>
      <c r="D124" s="6">
        <f>[1]!i_dq_pctchange(A124,$B$1)/100</f>
        <v>-1.978269218422013E-2</v>
      </c>
      <c r="E124" s="6">
        <f>[1]!i_pq_pctchange(A124,$B$2,$B$1)/100</f>
        <v>-4.3118122168641193E-2</v>
      </c>
      <c r="F124" s="6">
        <f>[1]!i_pq_pctchange(A124,$B$3,$B$1)/100</f>
        <v>-4.1989590427630293E-2</v>
      </c>
      <c r="G124" s="6">
        <f>[1]!i_pq_pctchange(A124,$B$4,$B$1)/100</f>
        <v>-7.6609441114113941E-2</v>
      </c>
      <c r="H124" s="5">
        <f>[1]!i_dq_amount(A124,$B$1)/100000000</f>
        <v>40.612546960000003</v>
      </c>
      <c r="I124" s="14">
        <f>[1]!s_nq_amount(A124,-5,$B$1,100000000)/5</f>
        <v>45.309890777999996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1731.3665000000001</v>
      </c>
      <c r="D125" s="6">
        <f>[1]!i_dq_pctchange(A125,$B$1)/100</f>
        <v>-7.4845826274824168E-3</v>
      </c>
      <c r="E125" s="6">
        <f>[1]!i_pq_pctchange(A125,$B$2,$B$1)/100</f>
        <v>9.3373501930693603E-3</v>
      </c>
      <c r="F125" s="6">
        <f>[1]!i_pq_pctchange(A125,$B$3,$B$1)/100</f>
        <v>3.6714075337837215E-2</v>
      </c>
      <c r="G125" s="6">
        <f>[1]!i_pq_pctchange(A125,$B$4,$B$1)/100</f>
        <v>1.3297466258815893E-2</v>
      </c>
      <c r="H125" s="5">
        <f>[1]!i_dq_amount(A125,$B$1)/100000000</f>
        <v>28.883718349999999</v>
      </c>
      <c r="I125" s="14">
        <f>[1]!s_nq_amount(A125,-5,$B$1,100000000)/5</f>
        <v>31.619866200000001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3639.0185999999999</v>
      </c>
      <c r="D126" s="6">
        <f>[1]!i_dq_pctchange(A126,$B$1)/100</f>
        <v>-1.1623158831087221E-2</v>
      </c>
      <c r="E126" s="6">
        <f>[1]!i_pq_pctchange(A126,$B$2,$B$1)/100</f>
        <v>-2.6425840467085848E-2</v>
      </c>
      <c r="F126" s="6">
        <f>[1]!i_pq_pctchange(A126,$B$3,$B$1)/100</f>
        <v>-8.2492444670622112E-3</v>
      </c>
      <c r="G126" s="6">
        <f>[1]!i_pq_pctchange(A126,$B$4,$B$1)/100</f>
        <v>-9.4417923800956385E-2</v>
      </c>
      <c r="H126" s="5">
        <f>[1]!i_dq_amount(A126,$B$1)/100000000</f>
        <v>17.059795390000001</v>
      </c>
      <c r="I126" s="14">
        <f>[1]!s_nq_amount(A126,-5,$B$1,100000000)/5</f>
        <v>20.884478573999999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2564.183</v>
      </c>
      <c r="D127" s="6">
        <f>[1]!i_dq_pctchange(A127,$B$1)/100</f>
        <v>-8.5419736117213763E-3</v>
      </c>
      <c r="E127" s="6">
        <f>[1]!i_pq_pctchange(A127,$B$2,$B$1)/100</f>
        <v>-1.8783138929150067E-2</v>
      </c>
      <c r="F127" s="6">
        <f>[1]!i_pq_pctchange(A127,$B$3,$B$1)/100</f>
        <v>-2.9335877963513335E-3</v>
      </c>
      <c r="G127" s="6">
        <f>[1]!i_pq_pctchange(A127,$B$4,$B$1)/100</f>
        <v>-7.812230040929069E-2</v>
      </c>
      <c r="H127" s="5">
        <f>[1]!i_dq_amount(A127,$B$1)/100000000</f>
        <v>39.308465290000001</v>
      </c>
      <c r="I127" s="14">
        <f>[1]!s_nq_amount(A127,-5,$B$1,100000000)/5</f>
        <v>48.653327177999998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4252.5992999999999</v>
      </c>
      <c r="D128" s="6">
        <f>[1]!i_dq_pctchange(A128,$B$1)/100</f>
        <v>-2.2014576193899016E-2</v>
      </c>
      <c r="E128" s="6">
        <f>[1]!i_pq_pctchange(A128,$B$2,$B$1)/100</f>
        <v>8.9870278750026067E-3</v>
      </c>
      <c r="F128" s="6">
        <f>[1]!i_pq_pctchange(A128,$B$3,$B$1)/100</f>
        <v>0.10612625239021423</v>
      </c>
      <c r="G128" s="6">
        <f>[1]!i_pq_pctchange(A128,$B$4,$B$1)/100</f>
        <v>7.475392788887536E-2</v>
      </c>
      <c r="H128" s="5">
        <f>[1]!i_dq_amount(A128,$B$1)/100000000</f>
        <v>156.72299457</v>
      </c>
      <c r="I128" s="14">
        <f>[1]!s_nq_amount(A128,-5,$B$1,100000000)/5</f>
        <v>141.88937387799999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-5.854547792239817E-3</v>
      </c>
      <c r="E129" s="6">
        <f>[1]!i_pq_pctchange(A129,$B$2,$B$1)/100</f>
        <v>-1.1719585474700422E-2</v>
      </c>
      <c r="F129" s="6">
        <f>[1]!i_pq_pctchange(A129,$B$3,$B$1)/100</f>
        <v>2.4624834192540801E-2</v>
      </c>
      <c r="G129" s="6">
        <f>[1]!i_pq_pctchange(A129,$B$4,$B$1)/100</f>
        <v>-1.3454613471012622E-2</v>
      </c>
      <c r="H129" s="5">
        <f>[1]!i_dq_amount(A129,$B$1)/100000000</f>
        <v>73.580510509999996</v>
      </c>
      <c r="I129" s="14">
        <f>[1]!s_nq_amount(A129,-5,$B$1,100000000)/5</f>
        <v>69.127271910000005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-1.2452823020680404E-2</v>
      </c>
      <c r="E130" s="6">
        <f>[1]!i_pq_pctchange(A130,$B$2,$B$1)/100</f>
        <v>-1.788331717864422E-2</v>
      </c>
      <c r="F130" s="6">
        <f>[1]!i_pq_pctchange(A130,$B$3,$B$1)/100</f>
        <v>7.3251256618132032E-3</v>
      </c>
      <c r="G130" s="6">
        <f>[1]!i_pq_pctchange(A130,$B$4,$B$1)/100</f>
        <v>-3.5157390412408285E-2</v>
      </c>
      <c r="H130" s="5">
        <f>[1]!i_dq_amount(A130,$B$1)/100000000</f>
        <v>39.009794149999998</v>
      </c>
      <c r="I130" s="14">
        <f>[1]!s_nq_amount(A130,-5,$B$1,100000000)/5</f>
        <v>45.511864070000001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2384.0859999999998</v>
      </c>
      <c r="D131" s="6">
        <f>[1]!i_dq_pctchange(A131,$B$1)/100</f>
        <v>-9.6695154790962246E-3</v>
      </c>
      <c r="E131" s="6">
        <f>[1]!i_pq_pctchange(A131,$B$2,$B$1)/100</f>
        <v>-1.9156593628531726E-2</v>
      </c>
      <c r="F131" s="6">
        <f>[1]!i_pq_pctchange(A131,$B$3,$B$1)/100</f>
        <v>8.2096899348440555E-3</v>
      </c>
      <c r="G131" s="6">
        <f>[1]!i_pq_pctchange(A131,$B$4,$B$1)/100</f>
        <v>-2.3481911007443568E-3</v>
      </c>
      <c r="H131" s="5">
        <f>[1]!i_dq_amount(A131,$B$1)/100000000</f>
        <v>75.036699970000001</v>
      </c>
      <c r="I131" s="14">
        <f>[1]!s_nq_amount(A131,-5,$B$1,100000000)/5</f>
        <v>84.248086082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2282.3777</v>
      </c>
      <c r="D132" s="6">
        <f>[1]!i_dq_pctchange(A132,$B$1)/100</f>
        <v>-9.2656546400755602E-3</v>
      </c>
      <c r="E132" s="6">
        <f>[1]!i_pq_pctchange(A132,$B$2,$B$1)/100</f>
        <v>-1.5983460953978845E-2</v>
      </c>
      <c r="F132" s="6">
        <f>[1]!i_pq_pctchange(A132,$B$3,$B$1)/100</f>
        <v>2.2775381150146989E-2</v>
      </c>
      <c r="G132" s="6">
        <f>[1]!i_pq_pctchange(A132,$B$4,$B$1)/100</f>
        <v>-7.710851971304522E-2</v>
      </c>
      <c r="H132" s="5">
        <f>[1]!i_dq_amount(A132,$B$1)/100000000</f>
        <v>22.64119281</v>
      </c>
      <c r="I132" s="14">
        <f>[1]!s_nq_amount(A132,-5,$B$1,100000000)/5</f>
        <v>24.438311067999997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13375.234899999999</v>
      </c>
      <c r="D133" s="6">
        <f>[1]!i_dq_pctchange(A133,$B$1)/100</f>
        <v>-1.0113263917213011E-2</v>
      </c>
      <c r="E133" s="6">
        <f>[1]!i_pq_pctchange(A133,$B$2,$B$1)/100</f>
        <v>-2.4944949235350178E-2</v>
      </c>
      <c r="F133" s="6">
        <f>[1]!i_pq_pctchange(A133,$B$3,$B$1)/100</f>
        <v>-9.6547871850026779E-3</v>
      </c>
      <c r="G133" s="6">
        <f>[1]!i_pq_pctchange(A133,$B$4,$B$1)/100</f>
        <v>-8.3119099000899865E-2</v>
      </c>
      <c r="H133" s="5">
        <f>[1]!i_dq_amount(A133,$B$1)/100000000</f>
        <v>47.438600610000002</v>
      </c>
      <c r="I133" s="14">
        <f>[1]!s_nq_amount(A133,-5,$B$1,100000000)/5</f>
        <v>49.952028347999999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3252.6417999999999</v>
      </c>
      <c r="D134" s="6">
        <f>[1]!i_dq_pctchange(A134,$B$1)/100</f>
        <v>-7.920987922118039E-3</v>
      </c>
      <c r="E134" s="6">
        <f>[1]!i_pq_pctchange(A134,$B$2,$B$1)/100</f>
        <v>-9.580900553431082E-3</v>
      </c>
      <c r="F134" s="6">
        <f>[1]!i_pq_pctchange(A134,$B$3,$B$1)/100</f>
        <v>1.3006476444522352E-2</v>
      </c>
      <c r="G134" s="6">
        <f>[1]!i_pq_pctchange(A134,$B$4,$B$1)/100</f>
        <v>-4.9235087705766671E-2</v>
      </c>
      <c r="H134" s="5">
        <f>[1]!i_dq_amount(A134,$B$1)/100000000</f>
        <v>22.941825139999999</v>
      </c>
      <c r="I134" s="14">
        <f>[1]!s_nq_amount(A134,-5,$B$1,100000000)/5</f>
        <v>26.801366897999998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2442.4243999999999</v>
      </c>
      <c r="D135" s="6">
        <f>[1]!i_dq_pctchange(A135,$B$1)/100</f>
        <v>-2.5491117280459719E-2</v>
      </c>
      <c r="E135" s="6">
        <f>[1]!i_pq_pctchange(A135,$B$2,$B$1)/100</f>
        <v>-2.4439768265412942E-2</v>
      </c>
      <c r="F135" s="6">
        <f>[1]!i_pq_pctchange(A135,$B$3,$B$1)/100</f>
        <v>2.5542739616510435E-2</v>
      </c>
      <c r="G135" s="6">
        <f>[1]!i_pq_pctchange(A135,$B$4,$B$1)/100</f>
        <v>-7.0822229126165093E-3</v>
      </c>
      <c r="H135" s="5">
        <f>[1]!i_dq_amount(A135,$B$1)/100000000</f>
        <v>104.10833347000001</v>
      </c>
      <c r="I135" s="14">
        <f>[1]!s_nq_amount(A135,-5,$B$1,100000000)/5</f>
        <v>157.637563484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2499.7882</v>
      </c>
      <c r="D136" s="6">
        <f>[1]!i_dq_pctchange(A136,$B$1)/100</f>
        <v>-1.0426041053203883E-2</v>
      </c>
      <c r="E136" s="6">
        <f>[1]!i_pq_pctchange(A136,$B$2,$B$1)/100</f>
        <v>-2.1480855399981125E-2</v>
      </c>
      <c r="F136" s="6">
        <f>[1]!i_pq_pctchange(A136,$B$3,$B$1)/100</f>
        <v>-5.4916794537438474E-3</v>
      </c>
      <c r="G136" s="6">
        <f>[1]!i_pq_pctchange(A136,$B$4,$B$1)/100</f>
        <v>-4.109407558037792E-3</v>
      </c>
      <c r="H136" s="5">
        <f>[1]!i_dq_amount(A136,$B$1)/100000000</f>
        <v>27.24409644</v>
      </c>
      <c r="I136" s="14">
        <f>[1]!s_nq_amount(A136,-5,$B$1,100000000)/5</f>
        <v>25.209976122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-2.7162571426990967E-2</v>
      </c>
      <c r="E137" s="6">
        <f>[1]!i_pq_pctchange(A137,$B$2,$B$1)/100</f>
        <v>-6.6106469658906208E-2</v>
      </c>
      <c r="F137" s="6">
        <f>[1]!i_pq_pctchange(A137,$B$3,$B$1)/100</f>
        <v>-5.7898340755768052E-2</v>
      </c>
      <c r="G137" s="6">
        <f>[1]!i_pq_pctchange(A137,$B$4,$B$1)/100</f>
        <v>-7.664946473015255E-2</v>
      </c>
      <c r="H137" s="5">
        <f>[1]!i_dq_amount(A137,$B$1)/100000000</f>
        <v>218.50956650000001</v>
      </c>
      <c r="I137" s="14">
        <f>[1]!s_nq_amount(A137,-5,$B$1,100000000)/5</f>
        <v>277.43149490000002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-1.8048265204881231E-2</v>
      </c>
      <c r="E138" s="6">
        <f>[1]!i_pq_pctchange(A138,$B$2,$B$1)/100</f>
        <v>-3.224980883315931E-2</v>
      </c>
      <c r="F138" s="6">
        <f>[1]!i_pq_pctchange(A138,$B$3,$B$1)/100</f>
        <v>-1.4660154745637866E-2</v>
      </c>
      <c r="G138" s="6">
        <f>[1]!i_pq_pctchange(A138,$B$4,$B$1)/100</f>
        <v>5.6476989701355507E-2</v>
      </c>
      <c r="H138" s="5">
        <f>[1]!i_dq_amount(A138,$B$1)/100000000</f>
        <v>20.940249560000002</v>
      </c>
      <c r="I138" s="14">
        <f>[1]!s_nq_amount(A138,-5,$B$1,100000000)/5</f>
        <v>27.971122034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2.1851354082312646E-2</v>
      </c>
      <c r="E139" s="6">
        <f>[1]!i_pq_pctchange(A139,$B$2,$B$1)/100</f>
        <v>4.1060353605479882E-2</v>
      </c>
      <c r="F139" s="6">
        <f>[1]!i_pq_pctchange(A139,$B$3,$B$1)/100</f>
        <v>5.3900903794308341E-2</v>
      </c>
      <c r="G139" s="6">
        <f>[1]!i_pq_pctchange(A139,$B$4,$B$1)/100</f>
        <v>0.14495688090967884</v>
      </c>
      <c r="H139" s="5">
        <f>[1]!i_dq_amount(A139,$B$1)/100000000</f>
        <v>53.932350880000001</v>
      </c>
      <c r="I139" s="14">
        <f>[1]!s_nq_amount(A139,-5,$B$1,100000000)/5</f>
        <v>32.003645173999999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-3.1712843761615983E-2</v>
      </c>
      <c r="E140" s="6">
        <f>[1]!i_pq_pctchange(A140,$B$2,$B$1)/100</f>
        <v>-3.4066488682060747E-3</v>
      </c>
      <c r="F140" s="6">
        <f>[1]!i_pq_pctchange(A140,$B$3,$B$1)/100</f>
        <v>-7.4344822789058629E-3</v>
      </c>
      <c r="G140" s="18">
        <f>[1]!i_pq_pctchange(A140,$B$4,$B$1)/100</f>
        <v>0.23628312433379794</v>
      </c>
      <c r="H140" s="5">
        <f>[1]!i_dq_amount(A140,$B$1)/100000000</f>
        <v>79.388781429999995</v>
      </c>
      <c r="I140" s="14">
        <f>[1]!s_nq_amount(A140,-5,$B$1,100000000)/5</f>
        <v>89.887747087999998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-2.9283514021681833E-3</v>
      </c>
      <c r="E145" s="6">
        <f>[1]!i_pq_pctchange(A145,$B$2,$B$1)/100</f>
        <v>-1.9791241173595653E-3</v>
      </c>
      <c r="F145" s="6">
        <f>[1]!i_pq_pctchange(A145,$B$3,$B$1)/100</f>
        <v>1.0873514319828415E-2</v>
      </c>
      <c r="G145" s="6">
        <f>[1]!i_pq_pctchange(A145,$B$4,$B$1)/100</f>
        <v>7.9588318054142571E-2</v>
      </c>
      <c r="H145" s="5">
        <f>[1]!i_dq_amount(A145,$B$1)/100000000</f>
        <v>267.65329039</v>
      </c>
      <c r="I145" s="14">
        <f>[1]!s_nq_amount(A145,-5,$B$1,100000000)/5</f>
        <v>276.45295220399998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3.8574556163051277E-4</v>
      </c>
      <c r="E146" s="6">
        <f>[1]!i_pq_pctchange(A146,$B$2,$B$1)/100</f>
        <v>3.5226393825178448E-3</v>
      </c>
      <c r="F146" s="6">
        <f>[1]!i_pq_pctchange(A146,$B$3,$B$1)/100</f>
        <v>2.2967853386463455E-2</v>
      </c>
      <c r="G146" s="6">
        <f>[1]!i_pq_pctchange(A146,$B$4,$B$1)/100</f>
        <v>9.467159231055898E-2</v>
      </c>
      <c r="H146" s="5">
        <f>[1]!i_dq_amount(A146,$B$1)/100000000</f>
        <v>551.613157</v>
      </c>
      <c r="I146" s="14">
        <f>[1]!s_nq_amount(A146,-5,$B$1,100000000)/5</f>
        <v>506.43017419999995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9.1011020203812798E-4</v>
      </c>
      <c r="E147" s="6">
        <f>[1]!i_pq_pctchange(A147,$B$2,$B$1)/100</f>
        <v>-5.416621716229586E-3</v>
      </c>
      <c r="F147" s="6">
        <f>[1]!i_pq_pctchange(A147,$B$3,$B$1)/100</f>
        <v>9.9620082255751363E-3</v>
      </c>
      <c r="G147" s="6">
        <f>[1]!i_pq_pctchange(A147,$B$4,$B$1)/100</f>
        <v>0.11913518942461332</v>
      </c>
      <c r="H147" s="5">
        <f>[1]!i_dq_amount(A147,$B$1)/100000000</f>
        <v>318.70149700000002</v>
      </c>
      <c r="I147" s="14">
        <f>[1]!s_nq_amount(A147,-5,$B$1,100000000)/5</f>
        <v>239.2414722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-7.9205343914512394E-4</v>
      </c>
      <c r="E148" s="6">
        <f>[1]!i_pq_pctchange(A148,$B$2,$B$1)/100</f>
        <v>-5.7005106666986327E-3</v>
      </c>
      <c r="F148" s="6">
        <f>[1]!i_pq_pctchange(A148,$B$3,$B$1)/100</f>
        <v>3.2802333967509867E-3</v>
      </c>
      <c r="G148" s="6">
        <f>[1]!i_pq_pctchange(A148,$B$4,$B$1)/100</f>
        <v>9.0539441288290737E-2</v>
      </c>
      <c r="H148" s="5">
        <f>[1]!i_dq_amount(A148,$B$1)/100000000</f>
        <v>315.96537160000003</v>
      </c>
      <c r="I148" s="14">
        <f>[1]!s_nq_amount(A148,-5,$B$1,100000000)/5</f>
        <v>342.33493134000003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1.6883336147226533E-4</v>
      </c>
      <c r="E153" s="13">
        <f>[1]!s_dq_volume(A153,$B$1)</f>
        <v>6130</v>
      </c>
      <c r="F153" s="13">
        <f>[1]!s_dq_oi(A153,$B$1)</f>
        <v>16796</v>
      </c>
      <c r="G153" s="17">
        <f>[1]!s_dq_oichange(B153,$B$1)</f>
        <v>-973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-5.0791500888843573E-4</v>
      </c>
      <c r="E154" s="13">
        <f>[1]!s_dq_volume(A154,$B$1)</f>
        <v>867</v>
      </c>
      <c r="F154" s="13">
        <f>[1]!s_dq_oi(A154,$B$1)</f>
        <v>3803</v>
      </c>
      <c r="G154" s="13">
        <f>[1]!s_dq_oichange(B154,$B$1)</f>
        <v>285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-6.7963639452888846E-4</v>
      </c>
      <c r="E155" s="13">
        <f>[1]!s_dq_volume(A155,$B$1)</f>
        <v>555</v>
      </c>
      <c r="F155" s="13">
        <f>[1]!s_dq_oi(A155,$B$1)</f>
        <v>7292</v>
      </c>
      <c r="G155" s="13">
        <f>[1]!s_dq_oichange(B155,$B$1)</f>
        <v>-12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-1.2992637505413599E-3</v>
      </c>
      <c r="E156" s="13">
        <f>[1]!s_dq_volume(A156,$B$1)</f>
        <v>281</v>
      </c>
      <c r="F156" s="13">
        <f>[1]!s_dq_oi(A156,$B$1)</f>
        <v>3661</v>
      </c>
      <c r="G156" s="13">
        <f>[1]!s_dq_oichange(B156,$B$1)</f>
        <v>39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-8.573878250928837E-4</v>
      </c>
      <c r="E158" s="13">
        <f>[1]!s_dq_volume(A158,$B$1)</f>
        <v>14280</v>
      </c>
      <c r="F158" s="13">
        <f>[1]!s_dq_oi(A158,$B$1)</f>
        <v>29036</v>
      </c>
      <c r="G158" s="13">
        <f>[1]!s_dq_oichange(B158,$B$1)</f>
        <v>-2035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-1.379944802207964E-3</v>
      </c>
      <c r="E159" s="13">
        <f>[1]!s_dq_volume(A159,$B$1)</f>
        <v>1738</v>
      </c>
      <c r="F159" s="13">
        <f>[1]!s_dq_oi(A159,$B$1)</f>
        <v>4991</v>
      </c>
      <c r="G159" s="13">
        <f>[1]!s_dq_oichange(B159,$B$1)</f>
        <v>447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-1.7942929906813315E-3</v>
      </c>
      <c r="E160" s="13">
        <f>[1]!s_dq_volume(A160,$B$1)</f>
        <v>1418</v>
      </c>
      <c r="F160" s="13">
        <f>[1]!s_dq_oi(A160,$B$1)</f>
        <v>11796</v>
      </c>
      <c r="G160" s="13">
        <f>[1]!s_dq_oichange(B160,$B$1)</f>
        <v>-97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-2.3002064287821239E-3</v>
      </c>
      <c r="E161" s="13">
        <f>[1]!s_dq_volume(A161,$B$1)</f>
        <v>611</v>
      </c>
      <c r="F161" s="13">
        <f>[1]!s_dq_oi(A161,$B$1)</f>
        <v>5035</v>
      </c>
      <c r="G161" s="13">
        <f>[1]!s_dq_oichange(B161,$B$1)</f>
        <v>13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-5.0990985522201496E-3</v>
      </c>
      <c r="E163" s="13">
        <f>[1]!s_dq_volume(A163,$B$1)</f>
        <v>9866</v>
      </c>
      <c r="F163" s="13">
        <f>[1]!s_dq_oi(A163,$B$1)</f>
        <v>19170</v>
      </c>
      <c r="G163" s="13">
        <f>[1]!s_dq_oichange(B163,$B$1)</f>
        <v>-1052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-3.9514795074435125E-3</v>
      </c>
      <c r="E164" s="13">
        <f>[1]!s_dq_volume(A164,$B$1)</f>
        <v>1115</v>
      </c>
      <c r="F164" s="13">
        <f>[1]!s_dq_oi(A164,$B$1)</f>
        <v>3906</v>
      </c>
      <c r="G164" s="13">
        <f>[1]!s_dq_oichange(B164,$B$1)</f>
        <v>254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-2.7801804028172502E-3</v>
      </c>
      <c r="E165" s="13">
        <f>[1]!s_dq_volume(A165,$B$1)</f>
        <v>1029</v>
      </c>
      <c r="F165" s="13">
        <f>[1]!s_dq_oi(A165,$B$1)</f>
        <v>9522</v>
      </c>
      <c r="G165" s="13">
        <f>[1]!s_dq_oichange(B165,$B$1)</f>
        <v>-93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-2.5442095674843451E-3</v>
      </c>
      <c r="E166" s="13">
        <f>[1]!s_dq_volume(A166,$B$1)</f>
        <v>435</v>
      </c>
      <c r="F166" s="13">
        <f>[1]!s_dq_oi(A166,$B$1)</f>
        <v>4960</v>
      </c>
      <c r="G166" s="13">
        <f>[1]!s_dq_oichange(B166,$B$1)</f>
        <v>-47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20170411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1.2407333789685726E-3</v>
      </c>
      <c r="E11" s="6">
        <f>[1]!i_pq_pctchange(A11,$B$2,$B$1)/100</f>
        <v>-2.5801506478702052E-3</v>
      </c>
      <c r="F11" s="6">
        <f>[1]!i_pq_pctchange(A11,$B$3,$B$1)/100</f>
        <v>9.4744278212286481E-3</v>
      </c>
      <c r="G11" s="6">
        <f>[1]!i_pq_pctchange(A11,$B$4,$B$1)/100</f>
        <v>4.1633200670392778E-2</v>
      </c>
      <c r="H11" s="5">
        <f>[1]!i_dq_amount(A11,$B$1)/100000000</f>
        <v>442.30592996000001</v>
      </c>
      <c r="I11" s="14">
        <f>[1]!s_nq_amount(A11,-5,$B$1,100000000)/5</f>
        <v>0.61342777400000004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1.4222337344729219E-3</v>
      </c>
      <c r="E12" s="6">
        <f>[1]!i_pq_pctchange(A12,$B$2,$B$1)/100</f>
        <v>-1.845833409440778E-3</v>
      </c>
      <c r="F12" s="6">
        <f>[1]!i_pq_pctchange(A12,$B$3,$B$1)/100</f>
        <v>1.2128420364722059E-2</v>
      </c>
      <c r="G12" s="6">
        <f>[1]!i_pq_pctchange(A12,$B$4,$B$1)/100</f>
        <v>6.1734513850294492E-2</v>
      </c>
      <c r="H12" s="5">
        <f>[1]!i_dq_amount(A12,$B$1)/100000000</f>
        <v>862.89968057999999</v>
      </c>
      <c r="I12" s="14">
        <f>[1]!s_nq_amount(A12,-5,$B$1,100000000)/5</f>
        <v>1.9693299039999999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3.4774082581370269E-3</v>
      </c>
      <c r="E13" s="6">
        <f>[1]!i_pq_pctchange(A13,$B$2,$B$1)/100</f>
        <v>-3.8493648576443107E-5</v>
      </c>
      <c r="F13" s="6">
        <f>[1]!i_pq_pctchange(A13,$B$3,$B$1)/100</f>
        <v>1.7731971410677172E-2</v>
      </c>
      <c r="G13" s="6">
        <f>[1]!i_pq_pctchange(A13,$B$4,$B$1)/100</f>
        <v>6.2610918742527222E-2</v>
      </c>
      <c r="H13" s="5">
        <f>[1]!i_dq_amount(A13,$B$1)/100000000</f>
        <v>1894.5726865500001</v>
      </c>
      <c r="I13" s="14">
        <f>[1]!s_nq_amount(A13,-5,$B$1,100000000)/5</f>
        <v>2.32193062E-3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5.986769530218039E-3</v>
      </c>
      <c r="E14" s="6">
        <f>[1]!i_pq_pctchange(A14,$B$2,$B$1)/100</f>
        <v>7.1492988532884105E-4</v>
      </c>
      <c r="F14" s="6">
        <f>[1]!i_pq_pctchange(A14,$B$3,$B$1)/100</f>
        <v>2.0621010762342129E-2</v>
      </c>
      <c r="G14" s="6">
        <f>[1]!i_pq_pctchange(A14,$B$4,$B$1)/100</f>
        <v>5.9713291884976538E-2</v>
      </c>
      <c r="H14" s="5">
        <f>[1]!i_dq_amount(A14,$B$1)/100000000</f>
        <v>3266.2240689999999</v>
      </c>
      <c r="I14" s="14">
        <f>[1]!s_nq_amount(A14,-5,$B$1,100000000)/5</f>
        <v>4.5200786339999999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9.536523176628009E-3</v>
      </c>
      <c r="E15" s="6">
        <f>[1]!i_pq_pctchange(A15,$B$2,$B$1)/100</f>
        <v>7.66715318437039E-3</v>
      </c>
      <c r="F15" s="6">
        <f>[1]!i_pq_pctchange(A15,$B$3,$B$1)/100</f>
        <v>3.5540567609162022E-2</v>
      </c>
      <c r="G15" s="6">
        <f>[1]!i_pq_pctchange(A15,$B$4,$B$1)/100</f>
        <v>5.8359251229830766E-2</v>
      </c>
      <c r="H15" s="5">
        <f>[1]!i_dq_amount(A15,$B$1)/100000000</f>
        <v>1482.00620589</v>
      </c>
      <c r="I15" s="14">
        <f>[1]!s_nq_amount(A15,-5,$B$1,100000000)/5</f>
        <v>4.7151811539999997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3.5920828412661088E-3</v>
      </c>
      <c r="E16" s="6">
        <f>[1]!i_pq_pctchange(A16,$B$2,$B$1)/100</f>
        <v>-3.8679079020147444E-3</v>
      </c>
      <c r="F16" s="6">
        <f>[1]!i_pq_pctchange(A16,$B$3,$B$1)/100</f>
        <v>1.6367795362465687E-2</v>
      </c>
      <c r="G16" s="18">
        <f>[1]!i_pq_pctchange(A16,$B$4,$B$1)/100</f>
        <v>5.9308577979987342E-2</v>
      </c>
      <c r="H16" s="5">
        <f>[1]!i_dq_amount(A16,$B$1)/100000000</f>
        <v>1555.006114</v>
      </c>
      <c r="I16" s="14">
        <f>[1]!s_nq_amount(A16,-5,$B$1,100000000)/5</f>
        <v>1358.8551976000001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3.5731959744891295E-3</v>
      </c>
      <c r="E17" s="6">
        <f>[1]!i_pq_pctchange(A17,$B$2,$B$1)/100</f>
        <v>-4.5981686260531118E-3</v>
      </c>
      <c r="F17" s="6">
        <f>[1]!i_pq_pctchange(A17,$B$3,$B$1)/100</f>
        <v>1.6298657940634564E-2</v>
      </c>
      <c r="G17" s="6">
        <f>[1]!i_pq_pctchange(A17,$B$4,$B$1)/100</f>
        <v>3.6209221561570804E-2</v>
      </c>
      <c r="H17" s="5">
        <f>[1]!i_dq_amount(A17,$B$1)/100000000</f>
        <v>793.94996000000003</v>
      </c>
      <c r="I17" s="14">
        <f>[1]!s_nq_amount(A17,-5,$B$1,100000000)/5</f>
        <v>681.69579120000003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2.7097169093037721E-3</v>
      </c>
      <c r="E18" s="6">
        <f>[1]!i_pq_pctchange(A18,$B$2,$B$1)/100</f>
        <v>-1.4601691581684673E-2</v>
      </c>
      <c r="F18" s="6">
        <f>[1]!i_pq_pctchange(A18,$B$3,$B$1)/100</f>
        <v>5.3974699084551325E-3</v>
      </c>
      <c r="G18" s="18">
        <f>[1]!i_pq_pctchange(A18,$B$4,$B$1)/100</f>
        <v>-2.2642441839278327E-2</v>
      </c>
      <c r="H18" s="5">
        <f>[1]!i_dq_amount(A18,$B$1)/100000000</f>
        <v>916.45857799999999</v>
      </c>
      <c r="I18" s="14">
        <f>[1]!s_nq_amount(A18,-5,$B$1,100000000)/5</f>
        <v>835.1317368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6.9085823074692687E-3</v>
      </c>
      <c r="E19" s="6">
        <f>[1]!i_pq_pctchange(A19,$B$2,$B$1)/100</f>
        <v>-2.9362529848396823E-3</v>
      </c>
      <c r="F19" s="6">
        <f>[1]!i_pq_pctchange(A19,$B$3,$B$1)/100</f>
        <v>1.807470004119871E-2</v>
      </c>
      <c r="G19" s="6">
        <f>[1]!i_pq_pctchange(A19,$B$4,$B$1)/100</f>
        <v>2.705088056212146E-2</v>
      </c>
      <c r="H19" s="5">
        <f>[1]!i_dq_amount(A19,$B$1)/100000000</f>
        <v>3835.3651679999998</v>
      </c>
      <c r="I19" s="14">
        <f>[1]!s_nq_amount(A19,-5,$B$1,100000000)/5</f>
        <v>3246.3121803999998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7.7261082431325789E-3</v>
      </c>
      <c r="E20" s="6">
        <f>[1]!i_pq_pctchange(A20,$B$2,$B$1)/100</f>
        <v>-3.5473373290044741E-3</v>
      </c>
      <c r="F20" s="6">
        <f>[1]!i_pq_pctchange(A20,$B$3,$B$1)/100</f>
        <v>2.1020101554281467E-2</v>
      </c>
      <c r="G20" s="6">
        <f>[1]!i_pq_pctchange(A20,$B$4,$B$1)/100</f>
        <v>2.7764910675549537E-3</v>
      </c>
      <c r="H20" s="5">
        <f>[1]!i_dq_amount(A20,$B$1)/100000000</f>
        <v>1777.71859335</v>
      </c>
      <c r="I20" s="14">
        <f>[1]!s_nq_amount(A20,-5,$B$1,100000000)/5</f>
        <v>1.207794816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1220.8399999999999</v>
      </c>
      <c r="D25" s="6">
        <f>[1]!i_dq_pctchange(A25,$B$1)/100</f>
        <v>5.2535540991686114E-2</v>
      </c>
      <c r="E25" s="6">
        <f>[1]!i_pq_pctchange(A25,$B$2,$B$1)/100</f>
        <v>5.7443146316447313E-2</v>
      </c>
      <c r="F25" s="6">
        <f>[1]!i_pq_pctchange(A25,$B$3,$B$1)/100</f>
        <v>8.3625798111714555E-2</v>
      </c>
      <c r="G25" s="6">
        <f>[1]!i_pq_pctchange(A25,$B$4,$B$1)/100</f>
        <v>0.16437004679782174</v>
      </c>
      <c r="H25" s="5">
        <f>[1]!i_dq_amount(A25,$B$1)/100000000</f>
        <v>341.06889999999999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-8.121869987174124E-3</v>
      </c>
      <c r="E26" s="6">
        <f>[1]!i_pq_pctchange(A26,$B$2,$B$1)/100</f>
        <v>-2.2613199441428256E-2</v>
      </c>
      <c r="F26" s="6">
        <f>[1]!i_pq_pctchange(A26,$B$3,$B$1)/100</f>
        <v>-1.2322608035969074E-2</v>
      </c>
      <c r="G26" s="6">
        <f>[1]!i_pq_pctchange(A26,$B$4,$B$1)/100</f>
        <v>0.12386526304118428</v>
      </c>
      <c r="H26" s="5">
        <f>[1]!i_dq_amount(A26,$B$1)/100000000</f>
        <v>141.83330000000001</v>
      </c>
      <c r="I26" s="14">
        <f>[1]!s_nq_amount(A26,-5,$B$1,100000000)/5</f>
        <v>110.22911999999999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-2.3373787579018535E-3</v>
      </c>
      <c r="E27" s="6">
        <f>[1]!i_pq_pctchange(A27,$B$2,$B$1)/100</f>
        <v>-8.4112961969310396E-3</v>
      </c>
      <c r="F27" s="6">
        <f>[1]!i_pq_pctchange(A27,$B$3,$B$1)/100</f>
        <v>-8.182368779270921E-3</v>
      </c>
      <c r="G27" s="6">
        <f>[1]!i_pq_pctchange(A27,$B$4,$B$1)/100</f>
        <v>2.8777135037631352E-2</v>
      </c>
      <c r="H27" s="5">
        <f>[1]!i_dq_amount(A27,$B$1)/100000000</f>
        <v>149.66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1.1839347113133059E-2</v>
      </c>
      <c r="E28" s="6">
        <f>[1]!i_pq_pctchange(A28,$B$2,$B$1)/100</f>
        <v>6.7921100953660662E-3</v>
      </c>
      <c r="F28" s="6">
        <f>[1]!i_pq_pctchange(A28,$B$3,$B$1)/100</f>
        <v>2.7494449451539893E-2</v>
      </c>
      <c r="G28" s="6">
        <f>[1]!i_pq_pctchange(A28,$B$4,$B$1)/100</f>
        <v>7.2735096677950528E-2</v>
      </c>
      <c r="H28" s="5">
        <f>[1]!i_dq_amount(A28,$B$1)/100000000</f>
        <v>348.42180000000002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3506.97</v>
      </c>
      <c r="D29" s="6">
        <f>[1]!i_dq_pctchange(A29,$B$1)/100</f>
        <v>8.558258295578991E-4</v>
      </c>
      <c r="E29" s="6">
        <f>[1]!i_pq_pctchange(A29,$B$2,$B$1)/100</f>
        <v>-3.2769639280811891E-3</v>
      </c>
      <c r="F29" s="6">
        <f>[1]!i_pq_pctchange(A29,$B$3,$B$1)/100</f>
        <v>1.6593843867536151E-2</v>
      </c>
      <c r="G29" s="6">
        <f>[1]!i_pq_pctchange(A29,$B$4,$B$1)/100</f>
        <v>3.3995045185688744E-2</v>
      </c>
      <c r="H29" s="5">
        <f>[1]!i_dq_amount(A29,$B$1)/100000000</f>
        <v>109.964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6.5402701733747737E-3</v>
      </c>
      <c r="E30" s="6">
        <f>[1]!i_pq_pctchange(A30,$B$2,$B$1)/100</f>
        <v>-5.4785757766473431E-3</v>
      </c>
      <c r="F30" s="6">
        <f>[1]!i_pq_pctchange(A30,$B$3,$B$1)/100</f>
        <v>9.319176561747522E-3</v>
      </c>
      <c r="G30" s="6">
        <f>[1]!i_pq_pctchange(A30,$B$4,$B$1)/100</f>
        <v>1.8465717166189499E-3</v>
      </c>
      <c r="H30" s="5">
        <f>[1]!i_dq_amount(A30,$B$1)/100000000</f>
        <v>157.30179999999999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915.75</v>
      </c>
      <c r="D31" s="6">
        <f>[1]!i_dq_pctchange(A31,$B$1)/100</f>
        <v>2.4097874443893552E-3</v>
      </c>
      <c r="E31" s="6">
        <f>[1]!i_pq_pctchange(A31,$B$2,$B$1)/100</f>
        <v>-1.6958102493074945E-2</v>
      </c>
      <c r="F31" s="6">
        <f>[1]!i_pq_pctchange(A31,$B$3,$B$1)/100</f>
        <v>-7.2124211004843675E-3</v>
      </c>
      <c r="G31" s="6">
        <f>[1]!i_pq_pctchange(A31,$B$4,$B$1)/100</f>
        <v>-5.9808751086641528E-2</v>
      </c>
      <c r="H31" s="5">
        <f>[1]!i_dq_amount(A31,$B$1)/100000000</f>
        <v>152.3931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-2.5903464636222173E-3</v>
      </c>
      <c r="E32" s="6">
        <f>[1]!i_pq_pctchange(A32,$B$2,$B$1)/100</f>
        <v>-1.4554224883566169E-2</v>
      </c>
      <c r="F32" s="6">
        <f>[1]!i_pq_pctchange(A32,$B$3,$B$1)/100</f>
        <v>-4.1614563569174479E-3</v>
      </c>
      <c r="G32" s="6">
        <f>[1]!i_pq_pctchange(A32,$B$4,$B$1)/100</f>
        <v>2.9085648771554062E-3</v>
      </c>
      <c r="H32" s="5">
        <f>[1]!i_dq_amount(A32,$B$1)/100000000</f>
        <v>252.46789999999999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5.3924770780686693E-3</v>
      </c>
      <c r="E33" s="6">
        <f>[1]!i_pq_pctchange(A33,$B$2,$B$1)/100</f>
        <v>-9.2252531366373569E-3</v>
      </c>
      <c r="F33" s="6">
        <f>[1]!i_pq_pctchange(A33,$B$3,$B$1)/100</f>
        <v>2.5715165708156018E-2</v>
      </c>
      <c r="G33" s="6">
        <f>[1]!i_pq_pctchange(A33,$B$4,$B$1)/100</f>
        <v>7.5221620718928017E-2</v>
      </c>
      <c r="H33" s="5">
        <f>[1]!i_dq_amount(A33,$B$1)/100000000</f>
        <v>346.58800000000002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3122.67</v>
      </c>
      <c r="D34" s="6">
        <f>[1]!i_dq_pctchange(A34,$B$1)/100</f>
        <v>1.741415233448862E-2</v>
      </c>
      <c r="E34" s="6">
        <f>[1]!i_pq_pctchange(A34,$B$2,$B$1)/100</f>
        <v>3.3545454229500615E-2</v>
      </c>
      <c r="F34" s="6">
        <f>[1]!i_pq_pctchange(A34,$B$3,$B$1)/100</f>
        <v>8.4659153080205662E-2</v>
      </c>
      <c r="G34" s="6">
        <f>[1]!i_pq_pctchange(A34,$B$4,$B$1)/100</f>
        <v>0.15051687584147055</v>
      </c>
      <c r="H34" s="5">
        <f>[1]!i_dq_amount(A34,$B$1)/100000000</f>
        <v>173.12960000000001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2749.62</v>
      </c>
      <c r="D35" s="6">
        <f>[1]!i_dq_pctchange(A35,$B$1)/100</f>
        <v>7.4615036558196568E-3</v>
      </c>
      <c r="E35" s="6">
        <f>[1]!i_pq_pctchange(A35,$B$2,$B$1)/100</f>
        <v>1.8025390049403178E-4</v>
      </c>
      <c r="F35" s="6">
        <f>[1]!i_pq_pctchange(A35,$B$3,$B$1)/100</f>
        <v>2.5159021792364067E-2</v>
      </c>
      <c r="G35" s="6">
        <f>[1]!i_pq_pctchange(A35,$B$4,$B$1)/100</f>
        <v>-9.0008362981757184E-3</v>
      </c>
      <c r="H35" s="5">
        <f>[1]!i_dq_amount(A35,$B$1)/100000000</f>
        <v>71.309399999999997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4498.3999999999996</v>
      </c>
      <c r="D36" s="6">
        <f>[1]!i_dq_pctchange(A36,$B$1)/100</f>
        <v>7.0012515190538416E-3</v>
      </c>
      <c r="E36" s="6">
        <f>[1]!i_pq_pctchange(A36,$B$2,$B$1)/100</f>
        <v>-4.3835965815917088E-3</v>
      </c>
      <c r="F36" s="6">
        <f>[1]!i_pq_pctchange(A36,$B$3,$B$1)/100</f>
        <v>8.2570084688817769E-3</v>
      </c>
      <c r="G36" s="6">
        <f>[1]!i_pq_pctchange(A36,$B$4,$B$1)/100</f>
        <v>-2.4543039143531509E-2</v>
      </c>
      <c r="H36" s="5">
        <f>[1]!i_dq_amount(A36,$B$1)/100000000</f>
        <v>118.05370000000001</v>
      </c>
      <c r="I36" s="14">
        <f>[1]!s_nq_amount(A36,-5,$B$1,100000000)/5</f>
        <v>101.37913999999999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12575.94</v>
      </c>
      <c r="D37" s="6">
        <f>[1]!i_dq_pctchange(A37,$B$1)/100</f>
        <v>-3.0121555845978865E-3</v>
      </c>
      <c r="E37" s="6">
        <f>[1]!i_pq_pctchange(A37,$B$2,$B$1)/100</f>
        <v>-1.6772273914403613E-2</v>
      </c>
      <c r="F37" s="6">
        <f>[1]!i_pq_pctchange(A37,$B$3,$B$1)/100</f>
        <v>-1.2240398552931353E-2</v>
      </c>
      <c r="G37" s="6">
        <f>[1]!i_pq_pctchange(A37,$B$4,$B$1)/100</f>
        <v>8.2073460063462958E-2</v>
      </c>
      <c r="H37" s="5">
        <f>[1]!i_dq_amount(A37,$B$1)/100000000</f>
        <v>150.1969</v>
      </c>
      <c r="I37" s="14">
        <f>[1]!s_nq_amount(A37,-5,$B$1,100000000)/5</f>
        <v>134.44512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3359.18</v>
      </c>
      <c r="D38" s="6">
        <f>[1]!i_dq_pctchange(A38,$B$1)/100</f>
        <v>2.3524195435569162E-3</v>
      </c>
      <c r="E38" s="6">
        <f>[1]!i_pq_pctchange(A38,$B$2,$B$1)/100</f>
        <v>-8.8961145717260104E-3</v>
      </c>
      <c r="F38" s="6">
        <f>[1]!i_pq_pctchange(A38,$B$3,$B$1)/100</f>
        <v>1.2188448335903823E-2</v>
      </c>
      <c r="G38" s="6">
        <f>[1]!i_pq_pctchange(A38,$B$4,$B$1)/100</f>
        <v>6.303023178353806E-2</v>
      </c>
      <c r="H38" s="5">
        <f>[1]!i_dq_amount(A38,$B$1)/100000000</f>
        <v>357.40870000000001</v>
      </c>
      <c r="I38" s="14">
        <f>[1]!s_nq_amount(A38,-5,$B$1,100000000)/5</f>
        <v>318.50545999999997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3.4933460076045364E-3</v>
      </c>
      <c r="E39" s="6">
        <f>[1]!i_pq_pctchange(A39,$B$2,$B$1)/100</f>
        <v>-6.5637792311674659E-3</v>
      </c>
      <c r="F39" s="6">
        <f>[1]!i_pq_pctchange(A39,$B$3,$B$1)/100</f>
        <v>1.4697092120400157E-2</v>
      </c>
      <c r="G39" s="6">
        <f>[1]!i_pq_pctchange(A39,$B$4,$B$1)/100</f>
        <v>1.9427964439401313E-2</v>
      </c>
      <c r="H39" s="5">
        <f>[1]!i_dq_amount(A39,$B$1)/100000000</f>
        <v>509.6284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-5.7415993224840811E-5</v>
      </c>
      <c r="E40" s="6">
        <f>[1]!i_pq_pctchange(A40,$B$2,$B$1)/100</f>
        <v>-1.224222418838905E-2</v>
      </c>
      <c r="F40" s="6">
        <f>[1]!i_pq_pctchange(A40,$B$3,$B$1)/100</f>
        <v>3.8850957007439124E-3</v>
      </c>
      <c r="G40" s="6">
        <f>[1]!i_pq_pctchange(A40,$B$4,$B$1)/100</f>
        <v>2.2033062798190173E-2</v>
      </c>
      <c r="H40" s="5">
        <f>[1]!i_dq_amount(A40,$B$1)/100000000</f>
        <v>148.90209999999999</v>
      </c>
      <c r="I40" s="14">
        <f>[1]!s_nq_amount(A40,-5,$B$1,100000000)/5</f>
        <v>144.72203999999999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2093.84</v>
      </c>
      <c r="D41" s="6">
        <f>[1]!i_dq_pctchange(A41,$B$1)/100</f>
        <v>1.4699617809936782E-3</v>
      </c>
      <c r="E41" s="6">
        <f>[1]!i_pq_pctchange(A41,$B$2,$B$1)/100</f>
        <v>-5.8132609058203499E-3</v>
      </c>
      <c r="F41" s="6">
        <f>[1]!i_pq_pctchange(A41,$B$3,$B$1)/100</f>
        <v>1.7704851129209942E-3</v>
      </c>
      <c r="G41" s="6">
        <f>[1]!i_pq_pctchange(A41,$B$4,$B$1)/100</f>
        <v>-6.8011829179037697E-3</v>
      </c>
      <c r="H41" s="5">
        <f>[1]!i_dq_amount(A41,$B$1)/100000000</f>
        <v>187.66239999999999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7.784925378407026E-3</v>
      </c>
      <c r="E42" s="6">
        <f>[1]!i_pq_pctchange(A42,$B$2,$B$1)/100</f>
        <v>1.3075271594376048E-2</v>
      </c>
      <c r="F42" s="6">
        <f>[1]!i_pq_pctchange(A42,$B$3,$B$1)/100</f>
        <v>5.8691156177989923E-2</v>
      </c>
      <c r="G42" s="6">
        <f>[1]!i_pq_pctchange(A42,$B$4,$B$1)/100</f>
        <v>8.7707804722487945E-2</v>
      </c>
      <c r="H42" s="5">
        <f>[1]!i_dq_amount(A42,$B$1)/100000000</f>
        <v>370.45490000000001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5179.84</v>
      </c>
      <c r="D43" s="6">
        <f>[1]!i_dq_pctchange(A43,$B$1)/100</f>
        <v>5.6760548181720161E-3</v>
      </c>
      <c r="E43" s="6">
        <f>[1]!i_pq_pctchange(A43,$B$2,$B$1)/100</f>
        <v>-1.2760737814648815E-3</v>
      </c>
      <c r="F43" s="6">
        <f>[1]!i_pq_pctchange(A43,$B$3,$B$1)/100</f>
        <v>2.3161464781500607E-2</v>
      </c>
      <c r="G43" s="6">
        <f>[1]!i_pq_pctchange(A43,$B$4,$B$1)/100</f>
        <v>3.038385061684501E-2</v>
      </c>
      <c r="H43" s="5">
        <f>[1]!i_dq_amount(A43,$B$1)/100000000</f>
        <v>268.49279999999999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4198.08</v>
      </c>
      <c r="D44" s="6">
        <f>[1]!i_dq_pctchange(A44,$B$1)/100</f>
        <v>8.2752688172043065E-3</v>
      </c>
      <c r="E44" s="6">
        <f>[1]!i_pq_pctchange(A44,$B$2,$B$1)/100</f>
        <v>-9.6992227103751549E-3</v>
      </c>
      <c r="F44" s="6">
        <f>[1]!i_pq_pctchange(A44,$B$3,$B$1)/100</f>
        <v>1.7434366143389557E-2</v>
      </c>
      <c r="G44" s="6">
        <f>[1]!i_pq_pctchange(A44,$B$4,$B$1)/100</f>
        <v>-4.928157565210034E-3</v>
      </c>
      <c r="H44" s="5">
        <f>[1]!i_dq_amount(A44,$B$1)/100000000</f>
        <v>335.14510000000001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1.9143473511096021E-2</v>
      </c>
      <c r="E45" s="6">
        <f>[1]!i_pq_pctchange(A45,$B$2,$B$1)/100</f>
        <v>3.1697964056077721E-2</v>
      </c>
      <c r="F45" s="6">
        <f>[1]!i_pq_pctchange(A45,$B$3,$B$1)/100</f>
        <v>6.8917733876038278E-2</v>
      </c>
      <c r="G45" s="6">
        <f>[1]!i_pq_pctchange(A45,$B$4,$B$1)/100</f>
        <v>6.098509809717978E-2</v>
      </c>
      <c r="H45" s="5">
        <f>[1]!i_dq_amount(A45,$B$1)/100000000</f>
        <v>448.29950000000002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2.9965595057528382E-3</v>
      </c>
      <c r="E46" s="6">
        <f>[1]!i_pq_pctchange(A46,$B$2,$B$1)/100</f>
        <v>-6.3495844824584813E-3</v>
      </c>
      <c r="F46" s="6">
        <f>[1]!i_pq_pctchange(A46,$B$3,$B$1)/100</f>
        <v>9.6639046643700599E-3</v>
      </c>
      <c r="G46" s="6">
        <f>[1]!i_pq_pctchange(A46,$B$4,$B$1)/100</f>
        <v>-3.0629513979929857E-2</v>
      </c>
      <c r="H46" s="5">
        <f>[1]!i_dq_amount(A46,$B$1)/100000000</f>
        <v>126.77630000000001</v>
      </c>
      <c r="I46" s="14">
        <f>[1]!s_nq_amount(A46,-5,$B$1,100000000)/5</f>
        <v>113.53628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2725.35</v>
      </c>
      <c r="D47" s="6">
        <f>[1]!i_dq_pctchange(A47,$B$1)/100</f>
        <v>4.7623148467104137E-3</v>
      </c>
      <c r="E47" s="6">
        <f>[1]!i_pq_pctchange(A47,$B$2,$B$1)/100</f>
        <v>-4.7315337960606163E-3</v>
      </c>
      <c r="F47" s="6">
        <f>[1]!i_pq_pctchange(A47,$B$3,$B$1)/100</f>
        <v>1.5021502788257868E-2</v>
      </c>
      <c r="G47" s="6">
        <f>[1]!i_pq_pctchange(A47,$B$4,$B$1)/100</f>
        <v>-2.3365411712840345E-2</v>
      </c>
      <c r="H47" s="5">
        <f>[1]!i_dq_amount(A47,$B$1)/100000000</f>
        <v>98.507199999999997</v>
      </c>
      <c r="I47" s="14">
        <f>[1]!s_nq_amount(A47,-5,$B$1,100000000)/5</f>
        <v>87.672539999999998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1442.24</v>
      </c>
      <c r="D48" s="6">
        <f>[1]!i_dq_pctchange(A48,$B$1)/100</f>
        <v>1.3047014037031346E-2</v>
      </c>
      <c r="E48" s="6">
        <f>[1]!i_pq_pctchange(A48,$B$2,$B$1)/100</f>
        <v>1.9992422696935019E-3</v>
      </c>
      <c r="F48" s="6">
        <f>[1]!i_pq_pctchange(A48,$B$3,$B$1)/100</f>
        <v>3.0327004219409259E-2</v>
      </c>
      <c r="G48" s="6">
        <f>[1]!i_pq_pctchange(A48,$B$4,$B$1)/100</f>
        <v>5.867065728133225E-2</v>
      </c>
      <c r="H48" s="5">
        <f>[1]!i_dq_amount(A48,$B$1)/100000000</f>
        <v>500.62580000000003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5666.1</v>
      </c>
      <c r="D49" s="6">
        <f>[1]!i_dq_pctchange(A49,$B$1)/100</f>
        <v>-5.4922339982097501E-3</v>
      </c>
      <c r="E49" s="6">
        <f>[1]!i_pq_pctchange(A49,$B$2,$B$1)/100</f>
        <v>-1.5041105022104984E-2</v>
      </c>
      <c r="F49" s="6">
        <f>[1]!i_pq_pctchange(A49,$B$3,$B$1)/100</f>
        <v>-4.3407246513139652E-3</v>
      </c>
      <c r="G49" s="6">
        <f>[1]!i_pq_pctchange(A49,$B$4,$B$1)/100</f>
        <v>3.3709002384702424E-2</v>
      </c>
      <c r="H49" s="5">
        <f>[1]!i_dq_amount(A49,$B$1)/100000000</f>
        <v>37.807699999999997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3027.43</v>
      </c>
      <c r="D50" s="6">
        <f>[1]!i_dq_pctchange(A50,$B$1)/100</f>
        <v>1.6595888876136167E-2</v>
      </c>
      <c r="E50" s="6">
        <f>[1]!i_pq_pctchange(A50,$B$2,$B$1)/100</f>
        <v>1.8859501370778409E-2</v>
      </c>
      <c r="F50" s="6">
        <f>[1]!i_pq_pctchange(A50,$B$3,$B$1)/100</f>
        <v>8.4065986904029888E-2</v>
      </c>
      <c r="G50" s="6">
        <f>[1]!i_pq_pctchange(A50,$B$4,$B$1)/100</f>
        <v>0.15565296270293438</v>
      </c>
      <c r="H50" s="5">
        <f>[1]!i_dq_amount(A50,$B$1)/100000000</f>
        <v>544.96400000000006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2926.85</v>
      </c>
      <c r="D51" s="6">
        <f>[1]!i_dq_pctchange(A51,$B$1)/100</f>
        <v>1.8577009114887577E-2</v>
      </c>
      <c r="E51" s="6">
        <f>[1]!i_pq_pctchange(A51,$B$2,$B$1)/100</f>
        <v>2.5958870710093951E-2</v>
      </c>
      <c r="F51" s="6">
        <f>[1]!i_pq_pctchange(A51,$B$3,$B$1)/100</f>
        <v>5.8204471823901871E-2</v>
      </c>
      <c r="G51" s="6">
        <f>[1]!i_pq_pctchange(A51,$B$4,$B$1)/100</f>
        <v>0.11766322167960495</v>
      </c>
      <c r="H51" s="5">
        <f>[1]!i_dq_amount(A51,$B$1)/100000000</f>
        <v>346.95749999999998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2.4047620515539547E-2</v>
      </c>
      <c r="E52" s="6">
        <f>[1]!i_pq_pctchange(A52,$B$2,$B$1)/100</f>
        <v>4.9447711473669553E-2</v>
      </c>
      <c r="F52" s="6">
        <f>[1]!i_pq_pctchange(A52,$B$3,$B$1)/100</f>
        <v>0.10952871607234993</v>
      </c>
      <c r="G52" s="6">
        <f>[1]!i_pq_pctchange(A52,$B$4,$B$1)/100</f>
        <v>0.17385220442475061</v>
      </c>
      <c r="H52" s="5">
        <f>[1]!i_dq_amount(A52,$B$1)/100000000</f>
        <v>276.00409999999999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2217.2564000000002</v>
      </c>
      <c r="D60" s="6">
        <f>[1]!i_dq_pctchange(A60,$B$1)/100</f>
        <v>5.0751836390174443E-2</v>
      </c>
      <c r="E60" s="6">
        <f>[1]!i_pq_pctchange(A60,$B$2,$B$1)/100</f>
        <v>5.9243843747300629E-2</v>
      </c>
      <c r="F60" s="6">
        <f>[1]!i_pq_pctchange(A60,$B$3,$B$1)/100</f>
        <v>8.911654441968464E-2</v>
      </c>
      <c r="G60" s="6">
        <f>[1]!i_pq_pctchange(A60,$B$4,$B$1)/100</f>
        <v>0.18908706403647169</v>
      </c>
      <c r="H60" s="5">
        <f>[1]!i_dq_amount(A60,$B$1)/100000000</f>
        <v>289.20240057000001</v>
      </c>
      <c r="I60" s="14">
        <f>[1]!s_nq_amount(A60,-5,$B$1,100000000)/5</f>
        <v>160.82426190199999</v>
      </c>
    </row>
    <row r="61" spans="1:11" x14ac:dyDescent="0.15">
      <c r="A61" s="7" t="s">
        <v>177</v>
      </c>
      <c r="B61" s="7" t="s">
        <v>178</v>
      </c>
      <c r="C61" s="5">
        <f>[1]!i_dq_close(A61,"")</f>
        <v>1358.6746000000001</v>
      </c>
      <c r="D61" s="6">
        <f>[1]!i_dq_pctchange(A61,$B$1)/100</f>
        <v>3.5528436967170673E-2</v>
      </c>
      <c r="E61" s="6">
        <f>[1]!i_pq_pctchange(A61,$B$2,$B$1)/100</f>
        <v>3.2435428248063669E-2</v>
      </c>
      <c r="F61" s="6">
        <f>[1]!i_pq_pctchange(A61,$B$3,$B$1)/100</f>
        <v>5.1717548303419569E-2</v>
      </c>
      <c r="G61" s="6">
        <f>[1]!i_pq_pctchange(A61,$B$4,$B$1)/100</f>
        <v>8.943194327052284E-2</v>
      </c>
      <c r="H61" s="5">
        <f>[1]!i_dq_amount(A61,$B$1)/100000000</f>
        <v>17.178240850000002</v>
      </c>
      <c r="I61" s="14">
        <f>[1]!s_nq_amount(A61,-5,$B$1,100000000)/5</f>
        <v>11.663989598000001</v>
      </c>
    </row>
    <row r="62" spans="1:11" x14ac:dyDescent="0.15">
      <c r="A62" s="7" t="s">
        <v>121</v>
      </c>
      <c r="B62" s="7" t="s">
        <v>122</v>
      </c>
      <c r="C62" s="5">
        <f>[1]!i_dq_close(A62,"")</f>
        <v>3843.9879999999998</v>
      </c>
      <c r="D62" s="6">
        <f>[1]!i_dq_pctchange(A62,$B$1)/100</f>
        <v>3.552453696401936E-2</v>
      </c>
      <c r="E62" s="6">
        <f>[1]!i_pq_pctchange(A62,$B$2,$B$1)/100</f>
        <v>2.9137196151445943E-2</v>
      </c>
      <c r="F62" s="6">
        <f>[1]!i_pq_pctchange(A62,$B$3,$B$1)/100</f>
        <v>6.7907682090672772E-2</v>
      </c>
      <c r="G62" s="6">
        <f>[1]!i_pq_pctchange(A62,$B$4,$B$1)/100</f>
        <v>8.5415947929890587E-2</v>
      </c>
      <c r="H62" s="5">
        <f>[1]!i_dq_amount(A62,$B$1)/100000000</f>
        <v>105.3763613</v>
      </c>
      <c r="I62" s="14">
        <f>[1]!s_nq_amount(A62,-5,$B$1,100000000)/5</f>
        <v>58.114020947999997</v>
      </c>
    </row>
    <row r="63" spans="1:11" x14ac:dyDescent="0.15">
      <c r="A63" s="7" t="s">
        <v>97</v>
      </c>
      <c r="B63" s="7" t="s">
        <v>98</v>
      </c>
      <c r="C63" s="5">
        <f>[1]!i_dq_close(A63,"")</f>
        <v>4500.6521000000002</v>
      </c>
      <c r="D63" s="6">
        <f>[1]!i_dq_pctchange(A63,$B$1)/100</f>
        <v>8.8888606534753833E-4</v>
      </c>
      <c r="E63" s="6">
        <f>[1]!i_pq_pctchange(A63,$B$2,$B$1)/100</f>
        <v>-1.471418383181089E-2</v>
      </c>
      <c r="F63" s="6">
        <f>[1]!i_pq_pctchange(A63,$B$3,$B$1)/100</f>
        <v>2.0967286146516884E-2</v>
      </c>
      <c r="G63" s="6">
        <f>[1]!i_pq_pctchange(A63,$B$4,$B$1)/100</f>
        <v>0.10700642032807049</v>
      </c>
      <c r="H63" s="5">
        <f>[1]!i_dq_amount(A63,$B$1)/100000000</f>
        <v>243.75180252999999</v>
      </c>
      <c r="I63" s="14">
        <f>[1]!s_nq_amount(A63,-5,$B$1,100000000)/5</f>
        <v>231.37057975600001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1716.8927000000001</v>
      </c>
      <c r="D64" s="6">
        <f>[1]!i_dq_pctchange(A64,$B$1)/100</f>
        <v>-1.3491168070777215E-3</v>
      </c>
      <c r="E64" s="6">
        <f>[1]!i_pq_pctchange(A64,$B$2,$B$1)/100</f>
        <v>-3.0457336599440166E-2</v>
      </c>
      <c r="F64" s="6">
        <f>[1]!i_pq_pctchange(A64,$B$3,$B$1)/100</f>
        <v>-2.2545397745946216E-2</v>
      </c>
      <c r="G64" s="6">
        <f>[1]!i_pq_pctchange(A64,$B$4,$B$1)/100</f>
        <v>2.0360041309963606E-3</v>
      </c>
      <c r="H64" s="5">
        <f>[1]!i_dq_amount(A64,$B$1)/100000000</f>
        <v>17.181611180000001</v>
      </c>
      <c r="I64" s="14">
        <f>[1]!s_nq_amount(A64,-5,$B$1,100000000)/5</f>
        <v>14.345501998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782.18510000000003</v>
      </c>
      <c r="D65" s="6">
        <f>[1]!i_dq_pctchange(A65,$B$1)/100</f>
        <v>2.0363877548421838E-2</v>
      </c>
      <c r="E65" s="6">
        <f>[1]!i_pq_pctchange(A65,$B$2,$B$1)/100</f>
        <v>2.1060487351499013E-2</v>
      </c>
      <c r="F65" s="6">
        <f>[1]!i_pq_pctchange(A65,$B$3,$B$1)/100</f>
        <v>5.1601637879860718E-2</v>
      </c>
      <c r="G65" s="6">
        <f>[1]!i_pq_pctchange(A65,$B$4,$B$1)/100</f>
        <v>4.6859852837944693E-2</v>
      </c>
      <c r="H65" s="5">
        <f>[1]!i_dq_amount(A65,$B$1)/100000000</f>
        <v>47.688724980000003</v>
      </c>
      <c r="I65" s="14">
        <f>[1]!s_nq_amount(A65,-5,$B$1,100000000)/5</f>
        <v>32.835632779999997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8.4390816360608856E-3</v>
      </c>
      <c r="E66" s="6">
        <f>[1]!i_pq_pctchange(A66,$B$2,$B$1)/100</f>
        <v>-2.1679700726109363E-3</v>
      </c>
      <c r="F66" s="6">
        <f>[1]!i_pq_pctchange(A66,$B$3,$B$1)/100</f>
        <v>1.0925303585093582E-2</v>
      </c>
      <c r="G66" s="6">
        <f>[1]!i_pq_pctchange(A66,$B$4,$B$1)/100</f>
        <v>9.362271562668445E-3</v>
      </c>
      <c r="H66" s="5">
        <f>[1]!i_dq_amount(A66,$B$1)/100000000</f>
        <v>39.88946413</v>
      </c>
      <c r="I66" s="14">
        <f>[1]!s_nq_amount(A66,-5,$B$1,100000000)/5</f>
        <v>37.701450074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3387.8670999999999</v>
      </c>
      <c r="D67" s="6">
        <f>[1]!i_dq_pctchange(A67,$B$1)/100</f>
        <v>4.4792947418828E-3</v>
      </c>
      <c r="E67" s="6">
        <f>[1]!i_pq_pctchange(A67,$B$2,$B$1)/100</f>
        <v>-3.3520723572330047E-3</v>
      </c>
      <c r="F67" s="6">
        <f>[1]!i_pq_pctchange(A67,$B$3,$B$1)/100</f>
        <v>6.9494419610867109E-3</v>
      </c>
      <c r="G67" s="6">
        <f>[1]!i_pq_pctchange(A67,$B$4,$B$1)/100</f>
        <v>1.1416100077067171E-2</v>
      </c>
      <c r="H67" s="5">
        <f>[1]!i_dq_amount(A67,$B$1)/100000000</f>
        <v>54.589680780000002</v>
      </c>
      <c r="I67" s="14">
        <f>[1]!s_nq_amount(A67,-5,$B$1,100000000)/5</f>
        <v>56.367797898000006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5288.1427000000003</v>
      </c>
      <c r="D68" s="6">
        <f>[1]!i_dq_pctchange(A68,$B$1)/100</f>
        <v>2.2682694581664276E-2</v>
      </c>
      <c r="E68" s="6">
        <f>[1]!i_pq_pctchange(A68,$B$2,$B$1)/100</f>
        <v>1.3047698810842334E-2</v>
      </c>
      <c r="F68" s="6">
        <f>[1]!i_pq_pctchange(A68,$B$3,$B$1)/100</f>
        <v>4.8184852232876496E-2</v>
      </c>
      <c r="G68" s="6">
        <f>[1]!i_pq_pctchange(A68,$B$4,$B$1)/100</f>
        <v>9.9059896993056964E-2</v>
      </c>
      <c r="H68" s="5">
        <f>[1]!i_dq_amount(A68,$B$1)/100000000</f>
        <v>100.8336012</v>
      </c>
      <c r="I68" s="14">
        <f>[1]!s_nq_amount(A68,-5,$B$1,100000000)/5</f>
        <v>57.168929723999995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3.0095393145030958E-3</v>
      </c>
      <c r="E69" s="6">
        <f>[1]!i_pq_pctchange(A69,$B$2,$B$1)/100</f>
        <v>-7.4003174617375267E-3</v>
      </c>
      <c r="F69" s="6">
        <f>[1]!i_pq_pctchange(A69,$B$3,$B$1)/100</f>
        <v>6.0639690667454449E-3</v>
      </c>
      <c r="G69" s="6">
        <f>[1]!i_pq_pctchange(A69,$B$4,$B$1)/100</f>
        <v>-3.4271075812505214E-2</v>
      </c>
      <c r="H69" s="5">
        <f>[1]!i_dq_amount(A69,$B$1)/100000000</f>
        <v>30.885901960000002</v>
      </c>
      <c r="I69" s="14">
        <f>[1]!s_nq_amount(A69,-5,$B$1,100000000)/5</f>
        <v>29.377274039999996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2539.0455000000002</v>
      </c>
      <c r="D70" s="6">
        <f>[1]!i_dq_pctchange(A70,$B$1)/100</f>
        <v>6.8641678363128289E-3</v>
      </c>
      <c r="E70" s="6">
        <f>[1]!i_pq_pctchange(A70,$B$2,$B$1)/100</f>
        <v>1.3716906634361203E-2</v>
      </c>
      <c r="F70" s="6">
        <f>[1]!i_pq_pctchange(A70,$B$3,$B$1)/100</f>
        <v>7.8790735037866266E-2</v>
      </c>
      <c r="G70" s="6">
        <f>[1]!i_pq_pctchange(A70,$B$4,$B$1)/100</f>
        <v>9.7121100566129215E-2</v>
      </c>
      <c r="H70" s="5">
        <f>[1]!i_dq_amount(A70,$B$1)/100000000</f>
        <v>132.48877267</v>
      </c>
      <c r="I70" s="14">
        <f>[1]!s_nq_amount(A70,-5,$B$1,100000000)/5</f>
        <v>124.02934316999999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2311.2017999999998</v>
      </c>
      <c r="D71" s="6">
        <f>[1]!i_dq_pctchange(A71,$B$1)/100</f>
        <v>3.3582245485677564E-2</v>
      </c>
      <c r="E71" s="6">
        <f>[1]!i_pq_pctchange(A71,$B$2,$B$1)/100</f>
        <v>2.7701310677866742E-2</v>
      </c>
      <c r="F71" s="6">
        <f>[1]!i_pq_pctchange(A71,$B$3,$B$1)/100</f>
        <v>4.2474646351955192E-2</v>
      </c>
      <c r="G71" s="6">
        <f>[1]!i_pq_pctchange(A71,$B$4,$B$1)/100</f>
        <v>9.7139086550153131E-2</v>
      </c>
      <c r="H71" s="5">
        <f>[1]!i_dq_amount(A71,$B$1)/100000000</f>
        <v>142.47575867</v>
      </c>
      <c r="I71" s="14">
        <f>[1]!s_nq_amount(A71,-5,$B$1,100000000)/5</f>
        <v>76.147954511999998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3855.0868999999998</v>
      </c>
      <c r="D72" s="6">
        <f>[1]!i_dq_pctchange(A72,$B$1)/100</f>
        <v>2.5242659580149152E-4</v>
      </c>
      <c r="E72" s="6">
        <f>[1]!i_pq_pctchange(A72,$B$2,$B$1)/100</f>
        <v>-1.4786318558086875E-2</v>
      </c>
      <c r="F72" s="6">
        <f>[1]!i_pq_pctchange(A72,$B$3,$B$1)/100</f>
        <v>-6.800428980791029E-5</v>
      </c>
      <c r="G72" s="6">
        <f>[1]!i_pq_pctchange(A72,$B$4,$B$1)/100</f>
        <v>-4.6558330663779908E-2</v>
      </c>
      <c r="H72" s="5">
        <f>[1]!i_dq_amount(A72,$B$1)/100000000</f>
        <v>46.955212349999996</v>
      </c>
      <c r="I72" s="14">
        <f>[1]!s_nq_amount(A72,-5,$B$1,100000000)/5</f>
        <v>45.091102797999994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4066.3618999999999</v>
      </c>
      <c r="D73" s="6">
        <f>[1]!i_dq_pctchange(A73,$B$1)/100</f>
        <v>2.9932875800460002E-2</v>
      </c>
      <c r="E73" s="6">
        <f>[1]!i_pq_pctchange(A73,$B$2,$B$1)/100</f>
        <v>2.2673991297866625E-2</v>
      </c>
      <c r="F73" s="6">
        <f>[1]!i_pq_pctchange(A73,$B$3,$B$1)/100</f>
        <v>4.8114542950734807E-2</v>
      </c>
      <c r="G73" s="6">
        <f>[1]!i_pq_pctchange(A73,$B$4,$B$1)/100</f>
        <v>6.8737900580049249E-2</v>
      </c>
      <c r="H73" s="5">
        <f>[1]!i_dq_amount(A73,$B$1)/100000000</f>
        <v>205.43002493</v>
      </c>
      <c r="I73" s="14">
        <f>[1]!s_nq_amount(A73,-5,$B$1,100000000)/5</f>
        <v>133.848755912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1194.8963000000001</v>
      </c>
      <c r="D74" s="6">
        <f>[1]!i_dq_pctchange(A74,$B$1)/100</f>
        <v>2.3613988258013974E-2</v>
      </c>
      <c r="E74" s="6">
        <f>[1]!i_pq_pctchange(A74,$B$2,$B$1)/100</f>
        <v>1.5245883922772929E-2</v>
      </c>
      <c r="F74" s="6">
        <f>[1]!i_pq_pctchange(A74,$B$3,$B$1)/100</f>
        <v>4.1752152816324939E-2</v>
      </c>
      <c r="G74" s="6">
        <f>[1]!i_pq_pctchange(A74,$B$4,$B$1)/100</f>
        <v>4.9552515717671719E-2</v>
      </c>
      <c r="H74" s="5">
        <f>[1]!i_dq_amount(A74,$B$1)/100000000</f>
        <v>66.347153489999997</v>
      </c>
      <c r="I74" s="14">
        <f>[1]!s_nq_amount(A74,-5,$B$1,100000000)/5</f>
        <v>54.263166878000007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9739.4727999999996</v>
      </c>
      <c r="D75" s="6">
        <f>[1]!i_dq_pctchange(A75,$B$1)/100</f>
        <v>7.9490027875039893E-4</v>
      </c>
      <c r="E75" s="6">
        <f>[1]!i_pq_pctchange(A75,$B$2,$B$1)/100</f>
        <v>-1.2045745870242985E-2</v>
      </c>
      <c r="F75" s="6">
        <f>[1]!i_pq_pctchange(A75,$B$3,$B$1)/100</f>
        <v>5.6650206374426748E-3</v>
      </c>
      <c r="G75" s="6">
        <f>[1]!i_pq_pctchange(A75,$B$4,$B$1)/100</f>
        <v>9.8535896115242938E-2</v>
      </c>
      <c r="H75" s="5">
        <f>[1]!i_dq_amount(A75,$B$1)/100000000</f>
        <v>54.696511479999998</v>
      </c>
      <c r="I75" s="14">
        <f>[1]!s_nq_amount(A75,-5,$B$1,100000000)/5</f>
        <v>41.741124373999995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2918.0137</v>
      </c>
      <c r="D76" s="6">
        <f>[1]!i_dq_pctchange(A76,$B$1)/100</f>
        <v>1.143603296794593E-2</v>
      </c>
      <c r="E76" s="6">
        <f>[1]!i_pq_pctchange(A76,$B$2,$B$1)/100</f>
        <v>5.4139128810581916E-3</v>
      </c>
      <c r="F76" s="6">
        <f>[1]!i_pq_pctchange(A76,$B$3,$B$1)/100</f>
        <v>4.435105024541075E-2</v>
      </c>
      <c r="G76" s="6">
        <f>[1]!i_pq_pctchange(A76,$B$4,$B$1)/100</f>
        <v>1.6856074641451668E-2</v>
      </c>
      <c r="H76" s="5">
        <f>[1]!i_dq_amount(A76,$B$1)/100000000</f>
        <v>83.960211769999987</v>
      </c>
      <c r="I76" s="14">
        <f>[1]!s_nq_amount(A76,-5,$B$1,100000000)/5</f>
        <v>81.924572900000001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8.9621830757531384E-3</v>
      </c>
      <c r="E77" s="6">
        <f>[1]!i_pq_pctchange(A77,$B$2,$B$1)/100</f>
        <v>-6.751214039842024E-3</v>
      </c>
      <c r="F77" s="6">
        <f>[1]!i_pq_pctchange(A77,$B$3,$B$1)/100</f>
        <v>1.4166296870320449E-2</v>
      </c>
      <c r="G77" s="6">
        <f>[1]!i_pq_pctchange(A77,$B$4,$B$1)/100</f>
        <v>-1.1029360649662312E-2</v>
      </c>
      <c r="H77" s="5">
        <f>[1]!i_dq_amount(A77,$B$1)/100000000</f>
        <v>242.38538043</v>
      </c>
      <c r="I77" s="14">
        <f>[1]!s_nq_amount(A77,-5,$B$1,100000000)/5</f>
        <v>181.50244116799999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2.3592600158501842E-3</v>
      </c>
      <c r="E78" s="6">
        <f>[1]!i_pq_pctchange(A78,$B$2,$B$1)/100</f>
        <v>-1.0487946084710265E-2</v>
      </c>
      <c r="F78" s="6">
        <f>[1]!i_pq_pctchange(A78,$B$3,$B$1)/100</f>
        <v>2.887530636787039E-3</v>
      </c>
      <c r="G78" s="6">
        <f>[1]!i_pq_pctchange(A78,$B$4,$B$1)/100</f>
        <v>-3.9708742764670846E-2</v>
      </c>
      <c r="H78" s="5">
        <f>[1]!i_dq_amount(A78,$B$1)/100000000</f>
        <v>41.63702146</v>
      </c>
      <c r="I78" s="14">
        <f>[1]!s_nq_amount(A78,-5,$B$1,100000000)/5</f>
        <v>39.572628894000005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5100.2983999999997</v>
      </c>
      <c r="D79" s="6">
        <f>[1]!i_dq_pctchange(A79,$B$1)/100</f>
        <v>5.7293775889895038E-3</v>
      </c>
      <c r="E79" s="6">
        <f>[1]!i_pq_pctchange(A79,$B$2,$B$1)/100</f>
        <v>-1.8591773568574665E-2</v>
      </c>
      <c r="F79" s="6">
        <f>[1]!i_pq_pctchange(A79,$B$3,$B$1)/100</f>
        <v>4.0473430402494515E-3</v>
      </c>
      <c r="G79" s="6">
        <f>[1]!i_pq_pctchange(A79,$B$4,$B$1)/100</f>
        <v>1.7510682790975229E-2</v>
      </c>
      <c r="H79" s="5">
        <f>[1]!i_dq_amount(A79,$B$1)/100000000</f>
        <v>45.984007159999997</v>
      </c>
      <c r="I79" s="14">
        <f>[1]!s_nq_amount(A79,-5,$B$1,100000000)/5</f>
        <v>54.244938857999998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1530.8209999999999</v>
      </c>
      <c r="D80" s="6">
        <f>[1]!i_dq_pctchange(A80,$B$1)/100</f>
        <v>4.5567519304248183E-3</v>
      </c>
      <c r="E80" s="6">
        <f>[1]!i_pq_pctchange(A80,$B$2,$B$1)/100</f>
        <v>-3.5304639350667411E-2</v>
      </c>
      <c r="F80" s="6">
        <f>[1]!i_pq_pctchange(A80,$B$3,$B$1)/100</f>
        <v>-3.191547110949966E-2</v>
      </c>
      <c r="G80" s="6">
        <f>[1]!i_pq_pctchange(A80,$B$4,$B$1)/100</f>
        <v>-8.2065028638312998E-2</v>
      </c>
      <c r="H80" s="5">
        <f>[1]!i_dq_amount(A80,$B$1)/100000000</f>
        <v>187.42715021000001</v>
      </c>
      <c r="I80" s="14">
        <f>[1]!s_nq_amount(A80,-5,$B$1,100000000)/5</f>
        <v>178.01611064799999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1907.1860999999999</v>
      </c>
      <c r="D81" s="6">
        <f>[1]!i_dq_pctchange(A81,$B$1)/100</f>
        <v>2.7349497314070881E-3</v>
      </c>
      <c r="E81" s="6">
        <f>[1]!i_pq_pctchange(A81,$B$2,$B$1)/100</f>
        <v>-7.982976866679703E-3</v>
      </c>
      <c r="F81" s="6">
        <f>[1]!i_pq_pctchange(A81,$B$3,$B$1)/100</f>
        <v>1.4099212516382575E-2</v>
      </c>
      <c r="G81" s="6">
        <f>[1]!i_pq_pctchange(A81,$B$4,$B$1)/100</f>
        <v>-1.2917120860776343E-2</v>
      </c>
      <c r="H81" s="5">
        <f>[1]!i_dq_amount(A81,$B$1)/100000000</f>
        <v>28.31719558</v>
      </c>
      <c r="I81" s="14">
        <f>[1]!s_nq_amount(A81,-5,$B$1,100000000)/5</f>
        <v>22.790025972000002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5036.0200999999997</v>
      </c>
      <c r="D82" s="6">
        <f>[1]!i_dq_pctchange(A82,$B$1)/100</f>
        <v>4.5853433245217623E-3</v>
      </c>
      <c r="E82" s="6">
        <f>[1]!i_pq_pctchange(A82,$B$2,$B$1)/100</f>
        <v>-1.3485727156091198E-2</v>
      </c>
      <c r="F82" s="6">
        <f>[1]!i_pq_pctchange(A82,$B$3,$B$1)/100</f>
        <v>-1.5278445454164347E-3</v>
      </c>
      <c r="G82" s="6">
        <f>[1]!i_pq_pctchange(A82,$B$4,$B$1)/100</f>
        <v>-5.1535116997696973E-2</v>
      </c>
      <c r="H82" s="5">
        <f>[1]!i_dq_amount(A82,$B$1)/100000000</f>
        <v>153.45790922</v>
      </c>
      <c r="I82" s="14">
        <f>[1]!s_nq_amount(A82,-5,$B$1,100000000)/5</f>
        <v>147.202210498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2632.1120999999998</v>
      </c>
      <c r="D83" s="6">
        <f>[1]!i_dq_pctchange(A83,$B$1)/100</f>
        <v>2.4467252173208109E-3</v>
      </c>
      <c r="E83" s="6">
        <f>[1]!i_pq_pctchange(A83,$B$2,$B$1)/100</f>
        <v>-7.9174085101217928E-3</v>
      </c>
      <c r="F83" s="6">
        <f>[1]!i_pq_pctchange(A83,$B$3,$B$1)/100</f>
        <v>1.699801973981363E-2</v>
      </c>
      <c r="G83" s="6">
        <f>[1]!i_pq_pctchange(A83,$B$4,$B$1)/100</f>
        <v>-3.862839931633899E-2</v>
      </c>
      <c r="H83" s="5">
        <f>[1]!i_dq_amount(A83,$B$1)/100000000</f>
        <v>239.62843377999999</v>
      </c>
      <c r="I83" s="14">
        <f>[1]!s_nq_amount(A83,-5,$B$1,100000000)/5</f>
        <v>214.3885444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3960.3463000000002</v>
      </c>
      <c r="D84" s="6">
        <f>[1]!i_dq_pctchange(A84,$B$1)/100</f>
        <v>1.0670786827764456E-2</v>
      </c>
      <c r="E84" s="6">
        <f>[1]!i_pq_pctchange(A84,$B$2,$B$1)/100</f>
        <v>1.6367419092925939E-2</v>
      </c>
      <c r="F84" s="6">
        <f>[1]!i_pq_pctchange(A84,$B$3,$B$1)/100</f>
        <v>7.5291660648033831E-2</v>
      </c>
      <c r="G84" s="6">
        <f>[1]!i_pq_pctchange(A84,$B$4,$B$1)/100</f>
        <v>9.7270850034399073E-2</v>
      </c>
      <c r="H84" s="5">
        <f>[1]!i_dq_amount(A84,$B$1)/100000000</f>
        <v>167.47235875000001</v>
      </c>
      <c r="I84" s="14">
        <f>[1]!s_nq_amount(A84,-5,$B$1,100000000)/5</f>
        <v>148.43869406799999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985.26679999999999</v>
      </c>
      <c r="D85" s="6">
        <f>[1]!i_dq_pctchange(A85,$B$1)/100</f>
        <v>5.9649254163378629E-3</v>
      </c>
      <c r="E85" s="6">
        <f>[1]!i_pq_pctchange(A85,$B$2,$B$1)/100</f>
        <v>-1.3737948749302453E-2</v>
      </c>
      <c r="F85" s="6">
        <f>[1]!i_pq_pctchange(A85,$B$3,$B$1)/100</f>
        <v>-7.2461595157280456E-4</v>
      </c>
      <c r="G85" s="6">
        <f>[1]!i_pq_pctchange(A85,$B$4,$B$1)/100</f>
        <v>-7.4909967427828517E-2</v>
      </c>
      <c r="H85" s="5">
        <f>[1]!i_dq_amount(A85,$B$1)/100000000</f>
        <v>23.623612869999999</v>
      </c>
      <c r="I85" s="14">
        <f>[1]!s_nq_amount(A85,-5,$B$1,100000000)/5</f>
        <v>19.535259368000002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6460.5717000000004</v>
      </c>
      <c r="D86" s="6">
        <f>[1]!i_dq_pctchange(A86,$B$1)/100</f>
        <v>2.7245377810936056E-3</v>
      </c>
      <c r="E86" s="6">
        <f>[1]!i_pq_pctchange(A86,$B$2,$B$1)/100</f>
        <v>-1.1263834039850984E-2</v>
      </c>
      <c r="F86" s="6">
        <f>[1]!i_pq_pctchange(A86,$B$3,$B$1)/100</f>
        <v>8.5258974312134583E-3</v>
      </c>
      <c r="G86" s="6">
        <f>[1]!i_pq_pctchange(A86,$B$4,$B$1)/100</f>
        <v>7.2346458424978444E-2</v>
      </c>
      <c r="H86" s="5">
        <f>[1]!i_dq_amount(A86,$B$1)/100000000</f>
        <v>94.624741520000001</v>
      </c>
      <c r="I86" s="14">
        <f>[1]!s_nq_amount(A86,-5,$B$1,100000000)/5</f>
        <v>92.090757627999992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2633.3888999999999</v>
      </c>
      <c r="D87" s="6">
        <f>[1]!i_dq_pctchange(A87,$B$1)/100</f>
        <v>8.846874863951637E-3</v>
      </c>
      <c r="E87" s="6">
        <f>[1]!i_pq_pctchange(A87,$B$2,$B$1)/100</f>
        <v>-1.5561839512734377E-4</v>
      </c>
      <c r="F87" s="6">
        <f>[1]!i_pq_pctchange(A87,$B$3,$B$1)/100</f>
        <v>2.5379452699502369E-2</v>
      </c>
      <c r="G87" s="6">
        <f>[1]!i_pq_pctchange(A87,$B$4,$B$1)/100</f>
        <v>-4.7135131638436745E-2</v>
      </c>
      <c r="H87" s="5">
        <f>[1]!i_dq_amount(A87,$B$1)/100000000</f>
        <v>45.263909650000002</v>
      </c>
      <c r="I87" s="14">
        <f>[1]!s_nq_amount(A87,-5,$B$1,100000000)/5</f>
        <v>37.227150360000003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1943.4170999999999</v>
      </c>
      <c r="D88" s="6">
        <f>[1]!i_dq_pctchange(A88,$B$1)/100</f>
        <v>9.644885710969664E-3</v>
      </c>
      <c r="E88" s="6">
        <f>[1]!i_pq_pctchange(A88,$B$2,$B$1)/100</f>
        <v>-2.9057580743495626E-3</v>
      </c>
      <c r="F88" s="6">
        <f>[1]!i_pq_pctchange(A88,$B$3,$B$1)/100</f>
        <v>2.0398358596120492E-2</v>
      </c>
      <c r="G88" s="6">
        <f>[1]!i_pq_pctchange(A88,$B$4,$B$1)/100</f>
        <v>-2.5892202731541136E-2</v>
      </c>
      <c r="H88" s="5">
        <f>[1]!i_dq_amount(A88,$B$1)/100000000</f>
        <v>107.71808667000001</v>
      </c>
      <c r="I88" s="14">
        <f>[1]!s_nq_amount(A88,-5,$B$1,100000000)/5</f>
        <v>67.171040207999994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4929.0880999999999</v>
      </c>
      <c r="D89" s="6">
        <f>[1]!i_dq_pctchange(A89,$B$1)/100</f>
        <v>1.5405565624747819E-2</v>
      </c>
      <c r="E89" s="6">
        <f>[1]!i_pq_pctchange(A89,$B$2,$B$1)/100</f>
        <v>-1.0627648838822501E-2</v>
      </c>
      <c r="F89" s="6">
        <f>[1]!i_pq_pctchange(A89,$B$3,$B$1)/100</f>
        <v>1.5602811477042122E-2</v>
      </c>
      <c r="G89" s="6">
        <f>[1]!i_pq_pctchange(A89,$B$4,$B$1)/100</f>
        <v>4.2273681387578144E-2</v>
      </c>
      <c r="H89" s="5">
        <f>[1]!i_dq_amount(A89,$B$1)/100000000</f>
        <v>76.825990210000001</v>
      </c>
      <c r="I89" s="14">
        <f>[1]!s_nq_amount(A89,-5,$B$1,100000000)/5</f>
        <v>83.530518017999995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3.5550274069919841E-3</v>
      </c>
      <c r="E90" s="6">
        <f>[1]!i_pq_pctchange(A90,$B$2,$B$1)/100</f>
        <v>-1.2783733557899968E-2</v>
      </c>
      <c r="F90" s="6">
        <f>[1]!i_pq_pctchange(A90,$B$3,$B$1)/100</f>
        <v>-1.3497504797879145E-3</v>
      </c>
      <c r="G90" s="6">
        <f>[1]!i_pq_pctchange(A90,$B$4,$B$1)/100</f>
        <v>-3.3674134705224956E-2</v>
      </c>
      <c r="H90" s="5">
        <f>[1]!i_dq_amount(A90,$B$1)/100000000</f>
        <v>55.727271389999999</v>
      </c>
      <c r="I90" s="14">
        <f>[1]!s_nq_amount(A90,-5,$B$1,100000000)/5</f>
        <v>56.174007182000004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3012.3569000000002</v>
      </c>
      <c r="D91" s="6">
        <f>[1]!i_dq_pctchange(A91,$B$1)/100</f>
        <v>-8.4356802905349859E-4</v>
      </c>
      <c r="E91" s="6">
        <f>[1]!i_pq_pctchange(A91,$B$2,$B$1)/100</f>
        <v>-2.0594014323868537E-2</v>
      </c>
      <c r="F91" s="6">
        <f>[1]!i_pq_pctchange(A91,$B$3,$B$1)/100</f>
        <v>-3.7734581764181652E-4</v>
      </c>
      <c r="G91" s="6">
        <f>[1]!i_pq_pctchange(A91,$B$4,$B$1)/100</f>
        <v>-6.4645015481324508E-2</v>
      </c>
      <c r="H91" s="5">
        <f>[1]!i_dq_amount(A91,$B$1)/100000000</f>
        <v>21.16108341</v>
      </c>
      <c r="I91" s="14">
        <f>[1]!s_nq_amount(A91,-5,$B$1,100000000)/5</f>
        <v>23.979996313999997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2661.2873</v>
      </c>
      <c r="D92" s="6">
        <f>[1]!i_dq_pctchange(A92,$B$1)/100</f>
        <v>4.8450527538752564E-3</v>
      </c>
      <c r="E92" s="6">
        <f>[1]!i_pq_pctchange(A92,$B$2,$B$1)/100</f>
        <v>-6.6522830968140934E-3</v>
      </c>
      <c r="F92" s="6">
        <f>[1]!i_pq_pctchange(A92,$B$3,$B$1)/100</f>
        <v>1.4511689451792709E-2</v>
      </c>
      <c r="G92" s="6">
        <f>[1]!i_pq_pctchange(A92,$B$4,$B$1)/100</f>
        <v>4.1029033965234163E-3</v>
      </c>
      <c r="H92" s="5">
        <f>[1]!i_dq_amount(A92,$B$1)/100000000</f>
        <v>147.69317699000001</v>
      </c>
      <c r="I92" s="14">
        <f>[1]!s_nq_amount(A92,-5,$B$1,100000000)/5</f>
        <v>123.515373004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1439.2144000000001</v>
      </c>
      <c r="D93" s="6">
        <f>[1]!i_dq_pctchange(A93,$B$1)/100</f>
        <v>4.8751301416440906E-3</v>
      </c>
      <c r="E93" s="6">
        <f>[1]!i_pq_pctchange(A93,$B$2,$B$1)/100</f>
        <v>-8.3381873786122496E-3</v>
      </c>
      <c r="F93" s="6">
        <f>[1]!i_pq_pctchange(A93,$B$3,$B$1)/100</f>
        <v>1.3247799031786966E-2</v>
      </c>
      <c r="G93" s="6">
        <f>[1]!i_pq_pctchange(A93,$B$4,$B$1)/100</f>
        <v>-2.4652525029626338E-2</v>
      </c>
      <c r="H93" s="5">
        <f>[1]!i_dq_amount(A93,$B$1)/100000000</f>
        <v>31.906977730000001</v>
      </c>
      <c r="I93" s="14">
        <f>[1]!s_nq_amount(A93,-5,$B$1,100000000)/5</f>
        <v>30.233314176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2157.7579000000001</v>
      </c>
      <c r="D94" s="6">
        <f>[1]!i_dq_pctchange(A94,$B$1)/100</f>
        <v>1.7732326375669905E-2</v>
      </c>
      <c r="E94" s="6">
        <f>[1]!i_pq_pctchange(A94,$B$2,$B$1)/100</f>
        <v>2.2613915879014845E-2</v>
      </c>
      <c r="F94" s="6">
        <f>[1]!i_pq_pctchange(A94,$B$3,$B$1)/100</f>
        <v>6.2079667836500985E-2</v>
      </c>
      <c r="G94" s="6">
        <f>[1]!i_pq_pctchange(A94,$B$4,$B$1)/100</f>
        <v>0.10942951564743497</v>
      </c>
      <c r="H94" s="5">
        <f>[1]!i_dq_amount(A94,$B$1)/100000000</f>
        <v>220.76178265999999</v>
      </c>
      <c r="I94" s="14">
        <f>[1]!s_nq_amount(A94,-5,$B$1,100000000)/5</f>
        <v>169.179089336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5214.7695000000003</v>
      </c>
      <c r="D95" s="6">
        <f>[1]!i_dq_pctchange(A95,$B$1)/100</f>
        <v>2.6565839361689658E-3</v>
      </c>
      <c r="E95" s="6">
        <f>[1]!i_pq_pctchange(A95,$B$2,$B$1)/100</f>
        <v>-1.2751180488169145E-2</v>
      </c>
      <c r="F95" s="6">
        <f>[1]!i_pq_pctchange(A95,$B$3,$B$1)/100</f>
        <v>5.1861316774739485E-3</v>
      </c>
      <c r="G95" s="6">
        <f>[1]!i_pq_pctchange(A95,$B$4,$B$1)/100</f>
        <v>-4.3644675360220313E-2</v>
      </c>
      <c r="H95" s="5">
        <f>[1]!i_dq_amount(A95,$B$1)/100000000</f>
        <v>95.661207730000001</v>
      </c>
      <c r="I95" s="14">
        <f>[1]!s_nq_amount(A95,-5,$B$1,100000000)/5</f>
        <v>84.322470306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4052.4088000000002</v>
      </c>
      <c r="D96" s="6">
        <f>[1]!i_dq_pctchange(A96,$B$1)/100</f>
        <v>8.3861947571990392E-3</v>
      </c>
      <c r="E96" s="6">
        <f>[1]!i_pq_pctchange(A96,$B$2,$B$1)/100</f>
        <v>4.5082751836651447E-3</v>
      </c>
      <c r="F96" s="6">
        <f>[1]!i_pq_pctchange(A96,$B$3,$B$1)/100</f>
        <v>5.8235764605239604E-2</v>
      </c>
      <c r="G96" s="6">
        <f>[1]!i_pq_pctchange(A96,$B$4,$B$1)/100</f>
        <v>9.0217747011185345E-2</v>
      </c>
      <c r="H96" s="5">
        <f>[1]!i_dq_amount(A96,$B$1)/100000000</f>
        <v>85.120500179999993</v>
      </c>
      <c r="I96" s="14">
        <f>[1]!s_nq_amount(A96,-5,$B$1,100000000)/5</f>
        <v>73.933983107999993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2266.8845000000001</v>
      </c>
      <c r="D97" s="6">
        <f>[1]!i_dq_pctchange(A97,$B$1)/100</f>
        <v>6.4377843656793221E-3</v>
      </c>
      <c r="E97" s="6">
        <f>[1]!i_pq_pctchange(A97,$B$2,$B$1)/100</f>
        <v>-1.0515252311385503E-2</v>
      </c>
      <c r="F97" s="6">
        <f>[1]!i_pq_pctchange(A97,$B$3,$B$1)/100</f>
        <v>6.7412665530237614E-3</v>
      </c>
      <c r="G97" s="6">
        <f>[1]!i_pq_pctchange(A97,$B$4,$B$1)/100</f>
        <v>1.286137079830918E-2</v>
      </c>
      <c r="H97" s="5">
        <f>[1]!i_dq_amount(A97,$B$1)/100000000</f>
        <v>75.572105530000002</v>
      </c>
      <c r="I97" s="14">
        <f>[1]!s_nq_amount(A97,-5,$B$1,100000000)/5</f>
        <v>70.598817638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2633.4193</v>
      </c>
      <c r="D98" s="6">
        <f>[1]!i_dq_pctchange(A98,$B$1)/100</f>
        <v>2.2177289524113242E-2</v>
      </c>
      <c r="E98" s="6">
        <f>[1]!i_pq_pctchange(A98,$B$2,$B$1)/100</f>
        <v>4.5972746169734791E-2</v>
      </c>
      <c r="F98" s="6">
        <f>[1]!i_pq_pctchange(A98,$B$3,$B$1)/100</f>
        <v>0.11761720977019197</v>
      </c>
      <c r="G98" s="6">
        <f>[1]!i_pq_pctchange(A98,$B$4,$B$1)/100</f>
        <v>9.6303053232088764E-2</v>
      </c>
      <c r="H98" s="5">
        <f>[1]!i_dq_amount(A98,$B$1)/100000000</f>
        <v>48.928157480000003</v>
      </c>
      <c r="I98" s="14">
        <f>[1]!s_nq_amount(A98,-5,$B$1,100000000)/5</f>
        <v>54.892071156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2753.9380999999998</v>
      </c>
      <c r="D99" s="6">
        <f>[1]!i_dq_pctchange(A99,$B$1)/100</f>
        <v>1.4116682646508671E-2</v>
      </c>
      <c r="E99" s="6">
        <f>[1]!i_pq_pctchange(A99,$B$2,$B$1)/100</f>
        <v>-2.4316487824802557E-3</v>
      </c>
      <c r="F99" s="6">
        <f>[1]!i_pq_pctchange(A99,$B$3,$B$1)/100</f>
        <v>2.5563533283158746E-2</v>
      </c>
      <c r="G99" s="6">
        <f>[1]!i_pq_pctchange(A99,$B$4,$B$1)/100</f>
        <v>6.8822055742068233E-3</v>
      </c>
      <c r="H99" s="5">
        <f>[1]!i_dq_amount(A99,$B$1)/100000000</f>
        <v>64.773809080000007</v>
      </c>
      <c r="I99" s="14">
        <f>[1]!s_nq_amount(A99,-5,$B$1,100000000)/5</f>
        <v>50.533463984000001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2253.2426999999998</v>
      </c>
      <c r="D100" s="6">
        <f>[1]!i_dq_pctchange(A100,$B$1)/100</f>
        <v>4.4749876739056393E-3</v>
      </c>
      <c r="E100" s="6">
        <f>[1]!i_pq_pctchange(A100,$B$2,$B$1)/100</f>
        <v>-1.0479415116943058E-2</v>
      </c>
      <c r="F100" s="6">
        <f>[1]!i_pq_pctchange(A100,$B$3,$B$1)/100</f>
        <v>1.5475170668945104E-2</v>
      </c>
      <c r="G100" s="6">
        <f>[1]!i_pq_pctchange(A100,$B$4,$B$1)/100</f>
        <v>-8.332770936679168E-3</v>
      </c>
      <c r="H100" s="5">
        <f>[1]!i_dq_amount(A100,$B$1)/100000000</f>
        <v>55.256092969999997</v>
      </c>
      <c r="I100" s="14">
        <f>[1]!s_nq_amount(A100,-5,$B$1,100000000)/5</f>
        <v>50.210362501999995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1972.7826</v>
      </c>
      <c r="D101" s="6">
        <f>[1]!i_dq_pctchange(A101,$B$1)/100</f>
        <v>1.0883332176085281E-2</v>
      </c>
      <c r="E101" s="6">
        <f>[1]!i_pq_pctchange(A101,$B$2,$B$1)/100</f>
        <v>8.2857010402577203E-3</v>
      </c>
      <c r="F101" s="6">
        <f>[1]!i_pq_pctchange(A101,$B$3,$B$1)/100</f>
        <v>5.2148688474297211E-2</v>
      </c>
      <c r="G101" s="6">
        <f>[1]!i_pq_pctchange(A101,$B$4,$B$1)/100</f>
        <v>5.7726713013674491E-2</v>
      </c>
      <c r="H101" s="5">
        <f>[1]!i_dq_amount(A101,$B$1)/100000000</f>
        <v>72.592103210000005</v>
      </c>
      <c r="I101" s="14">
        <f>[1]!s_nq_amount(A101,-5,$B$1,100000000)/5</f>
        <v>34.707330228000004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1550.11</v>
      </c>
      <c r="D102" s="6">
        <f>[1]!i_dq_pctchange(A102,$B$1)/100</f>
        <v>1.4176647011606702E-2</v>
      </c>
      <c r="E102" s="6">
        <f>[1]!i_pq_pctchange(A102,$B$2,$B$1)/100</f>
        <v>1.1264191731298778E-2</v>
      </c>
      <c r="F102" s="6">
        <f>[1]!i_pq_pctchange(A102,$B$3,$B$1)/100</f>
        <v>3.8446706568935562E-2</v>
      </c>
      <c r="G102" s="6">
        <f>[1]!i_pq_pctchange(A102,$B$4,$B$1)/100</f>
        <v>3.7892805307579547E-2</v>
      </c>
      <c r="H102" s="5">
        <f>[1]!i_dq_amount(A102,$B$1)/100000000</f>
        <v>54.307974250000001</v>
      </c>
      <c r="I102" s="14">
        <f>[1]!s_nq_amount(A102,-5,$B$1,100000000)/5</f>
        <v>43.550216139999996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6527.2232000000004</v>
      </c>
      <c r="D103" s="6">
        <f>[1]!i_dq_pctchange(A103,$B$1)/100</f>
        <v>7.1219557705153314E-3</v>
      </c>
      <c r="E103" s="6">
        <f>[1]!i_pq_pctchange(A103,$B$2,$B$1)/100</f>
        <v>-8.9117273730073832E-3</v>
      </c>
      <c r="F103" s="6">
        <f>[1]!i_pq_pctchange(A103,$B$3,$B$1)/100</f>
        <v>2.5021601033312635E-2</v>
      </c>
      <c r="G103" s="6">
        <f>[1]!i_pq_pctchange(A103,$B$4,$B$1)/100</f>
        <v>-3.0300769566977803E-2</v>
      </c>
      <c r="H103" s="5">
        <f>[1]!i_dq_amount(A103,$B$1)/100000000</f>
        <v>96.775083510000002</v>
      </c>
      <c r="I103" s="14">
        <f>[1]!s_nq_amount(A103,-5,$B$1,100000000)/5</f>
        <v>77.629282264000011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3751.2424999999998</v>
      </c>
      <c r="D104" s="6">
        <f>[1]!i_dq_pctchange(A104,$B$1)/100</f>
        <v>3.0138875320406822E-3</v>
      </c>
      <c r="E104" s="6">
        <f>[1]!i_pq_pctchange(A104,$B$2,$B$1)/100</f>
        <v>8.995583949334085E-3</v>
      </c>
      <c r="F104" s="6">
        <f>[1]!i_pq_pctchange(A104,$B$3,$B$1)/100</f>
        <v>5.9186347706986719E-2</v>
      </c>
      <c r="G104" s="6">
        <f>[1]!i_pq_pctchange(A104,$B$4,$B$1)/100</f>
        <v>8.0765526728652018E-2</v>
      </c>
      <c r="H104" s="5">
        <f>[1]!i_dq_amount(A104,$B$1)/100000000</f>
        <v>47.635025829999996</v>
      </c>
      <c r="I104" s="14">
        <f>[1]!s_nq_amount(A104,-5,$B$1,100000000)/5</f>
        <v>39.666046059999999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5052.3478999999998</v>
      </c>
      <c r="D105" s="6">
        <f>[1]!i_dq_pctchange(A105,$B$1)/100</f>
        <v>1.7803198356516337E-2</v>
      </c>
      <c r="E105" s="6">
        <f>[1]!i_pq_pctchange(A105,$B$2,$B$1)/100</f>
        <v>1.0749496348764209E-2</v>
      </c>
      <c r="F105" s="6">
        <f>[1]!i_pq_pctchange(A105,$B$3,$B$1)/100</f>
        <v>5.3590813349104094E-2</v>
      </c>
      <c r="G105" s="6">
        <f>[1]!i_pq_pctchange(A105,$B$4,$B$1)/100</f>
        <v>-1.4743235579512848E-2</v>
      </c>
      <c r="H105" s="5">
        <f>[1]!i_dq_amount(A105,$B$1)/100000000</f>
        <v>48.571148700000002</v>
      </c>
      <c r="I105" s="14">
        <f>[1]!s_nq_amount(A105,-5,$B$1,100000000)/5</f>
        <v>40.432849326000003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1859.0735999999999</v>
      </c>
      <c r="D106" s="6">
        <f>[1]!i_dq_pctchange(A106,$B$1)/100</f>
        <v>1.7879303932682111E-2</v>
      </c>
      <c r="E106" s="6">
        <f>[1]!i_pq_pctchange(A106,$B$2,$B$1)/100</f>
        <v>1.9960463721341526E-2</v>
      </c>
      <c r="F106" s="6">
        <f>[1]!i_pq_pctchange(A106,$B$3,$B$1)/100</f>
        <v>6.0174524871851043E-2</v>
      </c>
      <c r="G106" s="6">
        <f>[1]!i_pq_pctchange(A106,$B$4,$B$1)/100</f>
        <v>7.5263660613699379E-2</v>
      </c>
      <c r="H106" s="5">
        <f>[1]!i_dq_amount(A106,$B$1)/100000000</f>
        <v>212.50470331</v>
      </c>
      <c r="I106" s="14">
        <f>[1]!s_nq_amount(A106,-5,$B$1,100000000)/5</f>
        <v>157.29585312399999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4.742232937502866E-3</v>
      </c>
      <c r="E107" s="6">
        <f>[1]!i_pq_pctchange(A107,$B$2,$B$1)/100</f>
        <v>-5.9601894432236291E-3</v>
      </c>
      <c r="F107" s="6">
        <f>[1]!i_pq_pctchange(A107,$B$3,$B$1)/100</f>
        <v>1.35380998430219E-2</v>
      </c>
      <c r="G107" s="6">
        <f>[1]!i_pq_pctchange(A107,$B$4,$B$1)/100</f>
        <v>-1.2360591395520037E-2</v>
      </c>
      <c r="H107" s="5">
        <f>[1]!i_dq_amount(A107,$B$1)/100000000</f>
        <v>194.38945163</v>
      </c>
      <c r="I107" s="14">
        <f>[1]!s_nq_amount(A107,-5,$B$1,100000000)/5</f>
        <v>179.16178843400002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3555.4949999999999</v>
      </c>
      <c r="D108" s="6">
        <f>[1]!i_dq_pctchange(A108,$B$1)/100</f>
        <v>5.8208536914363673E-3</v>
      </c>
      <c r="E108" s="6">
        <f>[1]!i_pq_pctchange(A108,$B$2,$B$1)/100</f>
        <v>-5.9966223182555956E-3</v>
      </c>
      <c r="F108" s="6">
        <f>[1]!i_pq_pctchange(A108,$B$3,$B$1)/100</f>
        <v>1.2520522629638986E-2</v>
      </c>
      <c r="G108" s="6">
        <f>[1]!i_pq_pctchange(A108,$B$4,$B$1)/100</f>
        <v>-2.9299333481880185E-2</v>
      </c>
      <c r="H108" s="5">
        <f>[1]!i_dq_amount(A108,$B$1)/100000000</f>
        <v>257.58423262000002</v>
      </c>
      <c r="I108" s="14">
        <f>[1]!s_nq_amount(A108,-5,$B$1,100000000)/5</f>
        <v>230.789053852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823.60019999999997</v>
      </c>
      <c r="D109" s="6">
        <f>[1]!i_dq_pctchange(A109,$B$1)/100</f>
        <v>1.1577215029584309E-2</v>
      </c>
      <c r="E109" s="6">
        <f>[1]!i_pq_pctchange(A109,$B$2,$B$1)/100</f>
        <v>-2.0763965162532427E-3</v>
      </c>
      <c r="F109" s="6">
        <f>[1]!i_pq_pctchange(A109,$B$3,$B$1)/100</f>
        <v>1.1761016379877365E-2</v>
      </c>
      <c r="G109" s="6">
        <f>[1]!i_pq_pctchange(A109,$B$4,$B$1)/100</f>
        <v>-8.3608556024475922E-3</v>
      </c>
      <c r="H109" s="5">
        <f>[1]!i_dq_amount(A109,$B$1)/100000000</f>
        <v>11.1028944</v>
      </c>
      <c r="I109" s="14">
        <f>[1]!s_nq_amount(A109,-5,$B$1,100000000)/5</f>
        <v>10.601130446000001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4204.1355999999996</v>
      </c>
      <c r="D110" s="6">
        <f>[1]!i_dq_pctchange(A110,$B$1)/100</f>
        <v>5.6159557265089699E-3</v>
      </c>
      <c r="E110" s="6">
        <f>[1]!i_pq_pctchange(A110,$B$2,$B$1)/100</f>
        <v>-1.2231368550593924E-2</v>
      </c>
      <c r="F110" s="6">
        <f>[1]!i_pq_pctchange(A110,$B$3,$B$1)/100</f>
        <v>4.6641412425443285E-3</v>
      </c>
      <c r="G110" s="6">
        <f>[1]!i_pq_pctchange(A110,$B$4,$B$1)/100</f>
        <v>1.3241710836811027E-3</v>
      </c>
      <c r="H110" s="5">
        <f>[1]!i_dq_amount(A110,$B$1)/100000000</f>
        <v>102.73896507000001</v>
      </c>
      <c r="I110" s="14">
        <f>[1]!s_nq_amount(A110,-5,$B$1,100000000)/5</f>
        <v>95.824853575999995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1439.3496</v>
      </c>
      <c r="D111" s="6">
        <f>[1]!i_dq_pctchange(A111,$B$1)/100</f>
        <v>1.5388036090428381E-2</v>
      </c>
      <c r="E111" s="6">
        <f>[1]!i_pq_pctchange(A111,$B$2,$B$1)/100</f>
        <v>-3.9662112566218877E-3</v>
      </c>
      <c r="F111" s="6">
        <f>[1]!i_pq_pctchange(A111,$B$3,$B$1)/100</f>
        <v>2.7839342845944914E-2</v>
      </c>
      <c r="G111" s="6">
        <f>[1]!i_pq_pctchange(A111,$B$4,$B$1)/100</f>
        <v>3.3718902419929808E-2</v>
      </c>
      <c r="H111" s="5">
        <f>[1]!i_dq_amount(A111,$B$1)/100000000</f>
        <v>29.239004560000001</v>
      </c>
      <c r="I111" s="14">
        <f>[1]!s_nq_amount(A111,-5,$B$1,100000000)/5</f>
        <v>31.182303228000002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2069.2177999999999</v>
      </c>
      <c r="D112" s="6">
        <f>[1]!i_dq_pctchange(A112,$B$1)/100</f>
        <v>1.3227791504009101E-3</v>
      </c>
      <c r="E112" s="6">
        <f>[1]!i_pq_pctchange(A112,$B$2,$B$1)/100</f>
        <v>-1.0695270410651103E-2</v>
      </c>
      <c r="F112" s="6">
        <f>[1]!i_pq_pctchange(A112,$B$3,$B$1)/100</f>
        <v>1.8681354263603289E-3</v>
      </c>
      <c r="G112" s="6">
        <f>[1]!i_pq_pctchange(A112,$B$4,$B$1)/100</f>
        <v>-7.0139446610673062E-3</v>
      </c>
      <c r="H112" s="5">
        <f>[1]!i_dq_amount(A112,$B$1)/100000000</f>
        <v>78.833075350000001</v>
      </c>
      <c r="I112" s="14">
        <f>[1]!s_nq_amount(A112,-5,$B$1,100000000)/5</f>
        <v>64.383287131999992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4301.1256999999996</v>
      </c>
      <c r="D113" s="6">
        <f>[1]!i_dq_pctchange(A113,$B$1)/100</f>
        <v>1.3662176194797038E-2</v>
      </c>
      <c r="E113" s="6">
        <f>[1]!i_pq_pctchange(A113,$B$2,$B$1)/100</f>
        <v>-1.4637832711054122E-3</v>
      </c>
      <c r="F113" s="6">
        <f>[1]!i_pq_pctchange(A113,$B$3,$B$1)/100</f>
        <v>2.6339786041772895E-2</v>
      </c>
      <c r="G113" s="6">
        <f>[1]!i_pq_pctchange(A113,$B$4,$B$1)/100</f>
        <v>-2.0902966757229358E-2</v>
      </c>
      <c r="H113" s="5">
        <f>[1]!i_dq_amount(A113,$B$1)/100000000</f>
        <v>100.90247917000001</v>
      </c>
      <c r="I113" s="14">
        <f>[1]!s_nq_amount(A113,-5,$B$1,100000000)/5</f>
        <v>87.788810292000008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4461.0724</v>
      </c>
      <c r="D114" s="6">
        <f>[1]!i_dq_pctchange(A114,$B$1)/100</f>
        <v>1.0106325643670644E-3</v>
      </c>
      <c r="E114" s="6">
        <f>[1]!i_pq_pctchange(A114,$B$2,$B$1)/100</f>
        <v>-1.4263053862839881E-2</v>
      </c>
      <c r="F114" s="6">
        <f>[1]!i_pq_pctchange(A114,$B$3,$B$1)/100</f>
        <v>9.5343181703135826E-3</v>
      </c>
      <c r="G114" s="6">
        <f>[1]!i_pq_pctchange(A114,$B$4,$B$1)/100</f>
        <v>-3.8235451129545961E-2</v>
      </c>
      <c r="H114" s="5">
        <f>[1]!i_dq_amount(A114,$B$1)/100000000</f>
        <v>41.538132760000003</v>
      </c>
      <c r="I114" s="14">
        <f>[1]!s_nq_amount(A114,-5,$B$1,100000000)/5</f>
        <v>43.690296117999999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1357.2715000000001</v>
      </c>
      <c r="D115" s="6">
        <f>[1]!i_dq_pctchange(A115,$B$1)/100</f>
        <v>9.9007968690527637E-3</v>
      </c>
      <c r="E115" s="6">
        <f>[1]!i_pq_pctchange(A115,$B$2,$B$1)/100</f>
        <v>-2.8983425791300199E-3</v>
      </c>
      <c r="F115" s="6">
        <f>[1]!i_pq_pctchange(A115,$B$3,$B$1)/100</f>
        <v>1.9619961620639614E-2</v>
      </c>
      <c r="G115" s="6">
        <f>[1]!i_pq_pctchange(A115,$B$4,$B$1)/100</f>
        <v>-1.7757086700201152E-2</v>
      </c>
      <c r="H115" s="5">
        <f>[1]!i_dq_amount(A115,$B$1)/100000000</f>
        <v>54.535923189999998</v>
      </c>
      <c r="I115" s="14">
        <f>[1]!s_nq_amount(A115,-5,$B$1,100000000)/5</f>
        <v>46.747753254000003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2167.8959</v>
      </c>
      <c r="D116" s="6">
        <f>[1]!i_dq_pctchange(A116,$B$1)/100</f>
        <v>-3.1220010883487026E-3</v>
      </c>
      <c r="E116" s="6">
        <f>[1]!i_pq_pctchange(A116,$B$2,$B$1)/100</f>
        <v>-1.0144244483902498E-2</v>
      </c>
      <c r="F116" s="6">
        <f>[1]!i_pq_pctchange(A116,$B$3,$B$1)/100</f>
        <v>3.9410893222979748E-3</v>
      </c>
      <c r="G116" s="6">
        <f>[1]!i_pq_pctchange(A116,$B$4,$B$1)/100</f>
        <v>3.148848079536215E-2</v>
      </c>
      <c r="H116" s="5">
        <f>[1]!i_dq_amount(A116,$B$1)/100000000</f>
        <v>38.925305209999998</v>
      </c>
      <c r="I116" s="14">
        <f>[1]!s_nq_amount(A116,-5,$B$1,100000000)/5</f>
        <v>32.41970817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-7.8642434198531452E-3</v>
      </c>
      <c r="E117" s="6">
        <f>[1]!i_pq_pctchange(A117,$B$2,$B$1)/100</f>
        <v>-2.1223730974211485E-2</v>
      </c>
      <c r="F117" s="6">
        <f>[1]!i_pq_pctchange(A117,$B$3,$B$1)/100</f>
        <v>-6.0380713737219205E-3</v>
      </c>
      <c r="G117" s="6">
        <f>[1]!i_pq_pctchange(A117,$B$4,$B$1)/100</f>
        <v>-7.2062180466730852E-2</v>
      </c>
      <c r="H117" s="5">
        <f>[1]!i_dq_amount(A117,$B$1)/100000000</f>
        <v>15.54787965</v>
      </c>
      <c r="I117" s="14">
        <f>[1]!s_nq_amount(A117,-5,$B$1,100000000)/5</f>
        <v>13.787751352000001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2570.8253</v>
      </c>
      <c r="D118" s="6">
        <f>[1]!i_dq_pctchange(A118,$B$1)/100</f>
        <v>-3.0466648044003009E-3</v>
      </c>
      <c r="E118" s="6">
        <f>[1]!i_pq_pctchange(A118,$B$2,$B$1)/100</f>
        <v>-5.4736743159118362E-3</v>
      </c>
      <c r="F118" s="6">
        <f>[1]!i_pq_pctchange(A118,$B$3,$B$1)/100</f>
        <v>3.3352694323246057E-2</v>
      </c>
      <c r="G118" s="6">
        <f>[1]!i_pq_pctchange(A118,$B$4,$B$1)/100</f>
        <v>7.1374533613961066E-2</v>
      </c>
      <c r="H118" s="5">
        <f>[1]!i_dq_amount(A118,$B$1)/100000000</f>
        <v>22.542368320000001</v>
      </c>
      <c r="I118" s="14">
        <f>[1]!s_nq_amount(A118,-5,$B$1,100000000)/5</f>
        <v>23.226836001999999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2462.5971</v>
      </c>
      <c r="D119" s="6">
        <f>[1]!i_dq_pctchange(A119,$B$1)/100</f>
        <v>2.0506601514630241E-2</v>
      </c>
      <c r="E119" s="6">
        <f>[1]!i_pq_pctchange(A119,$B$2,$B$1)/100</f>
        <v>2.8104876210457652E-2</v>
      </c>
      <c r="F119" s="6">
        <f>[1]!i_pq_pctchange(A119,$B$3,$B$1)/100</f>
        <v>9.4111979638786369E-2</v>
      </c>
      <c r="G119" s="6">
        <f>[1]!i_pq_pctchange(A119,$B$4,$B$1)/100</f>
        <v>0.10346492867063084</v>
      </c>
      <c r="H119" s="5">
        <f>[1]!i_dq_amount(A119,$B$1)/100000000</f>
        <v>93.820866379999998</v>
      </c>
      <c r="I119" s="14">
        <f>[1]!s_nq_amount(A119,-5,$B$1,100000000)/5</f>
        <v>51.000063288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10942.525900000001</v>
      </c>
      <c r="D120" s="6">
        <f>[1]!i_dq_pctchange(A120,$B$1)/100</f>
        <v>8.9773354423441365E-3</v>
      </c>
      <c r="E120" s="6">
        <f>[1]!i_pq_pctchange(A120,$B$2,$B$1)/100</f>
        <v>-1.6228648598893947E-2</v>
      </c>
      <c r="F120" s="6">
        <f>[1]!i_pq_pctchange(A120,$B$3,$B$1)/100</f>
        <v>3.1555377499294934E-3</v>
      </c>
      <c r="G120" s="6">
        <f>[1]!i_pq_pctchange(A120,$B$4,$B$1)/100</f>
        <v>-4.1859212167258623E-2</v>
      </c>
      <c r="H120" s="5">
        <f>[1]!i_dq_amount(A120,$B$1)/100000000</f>
        <v>45.489721320000001</v>
      </c>
      <c r="I120" s="14">
        <f>[1]!s_nq_amount(A120,-5,$B$1,100000000)/5</f>
        <v>43.09679422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4581.0164999999997</v>
      </c>
      <c r="D121" s="6">
        <f>[1]!i_dq_pctchange(A121,$B$1)/100</f>
        <v>-4.1558253787334909E-3</v>
      </c>
      <c r="E121" s="6">
        <f>[1]!i_pq_pctchange(A121,$B$2,$B$1)/100</f>
        <v>-1.7274930182651693E-2</v>
      </c>
      <c r="F121" s="6">
        <f>[1]!i_pq_pctchange(A121,$B$3,$B$1)/100</f>
        <v>-1.6962159637954333E-3</v>
      </c>
      <c r="G121" s="6">
        <f>[1]!i_pq_pctchange(A121,$B$4,$B$1)/100</f>
        <v>9.1378904349455059E-3</v>
      </c>
      <c r="H121" s="5">
        <f>[1]!i_dq_amount(A121,$B$1)/100000000</f>
        <v>9.8706246800000006</v>
      </c>
      <c r="I121" s="14">
        <f>[1]!s_nq_amount(A121,-5,$B$1,100000000)/5</f>
        <v>9.6614352379999993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2010.6943000000001</v>
      </c>
      <c r="D122" s="6">
        <f>[1]!i_dq_pctchange(A122,$B$1)/100</f>
        <v>3.140644240438184E-2</v>
      </c>
      <c r="E122" s="6">
        <f>[1]!i_pq_pctchange(A122,$B$2,$B$1)/100</f>
        <v>6.5109440115196593E-2</v>
      </c>
      <c r="F122" s="6">
        <f>[1]!i_pq_pctchange(A122,$B$3,$B$1)/100</f>
        <v>0.16644477959273729</v>
      </c>
      <c r="G122" s="6">
        <f>[1]!i_pq_pctchange(A122,$B$4,$B$1)/100</f>
        <v>0.18336516729954114</v>
      </c>
      <c r="H122" s="5">
        <f>[1]!i_dq_amount(A122,$B$1)/100000000</f>
        <v>95.532405130000001</v>
      </c>
      <c r="I122" s="14">
        <f>[1]!s_nq_amount(A122,-5,$B$1,100000000)/5</f>
        <v>69.394864055999989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3201.4101999999998</v>
      </c>
      <c r="D123" s="6">
        <f>[1]!i_dq_pctchange(A123,$B$1)/100</f>
        <v>4.2181195528823157E-3</v>
      </c>
      <c r="E123" s="6">
        <f>[1]!i_pq_pctchange(A123,$B$2,$B$1)/100</f>
        <v>-1.5808565071444014E-2</v>
      </c>
      <c r="F123" s="6">
        <f>[1]!i_pq_pctchange(A123,$B$3,$B$1)/100</f>
        <v>1.1661554183721723E-2</v>
      </c>
      <c r="G123" s="6">
        <f>[1]!i_pq_pctchange(A123,$B$4,$B$1)/100</f>
        <v>1.3023105214585939E-2</v>
      </c>
      <c r="H123" s="5">
        <f>[1]!i_dq_amount(A123,$B$1)/100000000</f>
        <v>49.035221419999999</v>
      </c>
      <c r="I123" s="14">
        <f>[1]!s_nq_amount(A123,-5,$B$1,100000000)/5</f>
        <v>43.214858769999999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4983.4997000000003</v>
      </c>
      <c r="D124" s="6">
        <f>[1]!i_dq_pctchange(A124,$B$1)/100</f>
        <v>7.3312113301728932E-3</v>
      </c>
      <c r="E124" s="6">
        <f>[1]!i_pq_pctchange(A124,$B$2,$B$1)/100</f>
        <v>-2.3806384358198485E-2</v>
      </c>
      <c r="F124" s="6">
        <f>[1]!i_pq_pctchange(A124,$B$3,$B$1)/100</f>
        <v>-2.2655076651210915E-2</v>
      </c>
      <c r="G124" s="6">
        <f>[1]!i_pq_pctchange(A124,$B$4,$B$1)/100</f>
        <v>-5.7973623273925752E-2</v>
      </c>
      <c r="H124" s="5">
        <f>[1]!i_dq_amount(A124,$B$1)/100000000</f>
        <v>50.631422550000003</v>
      </c>
      <c r="I124" s="14">
        <f>[1]!s_nq_amount(A124,-5,$B$1,100000000)/5</f>
        <v>47.733123855999999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1731.3665000000001</v>
      </c>
      <c r="D125" s="6">
        <f>[1]!i_dq_pctchange(A125,$B$1)/100</f>
        <v>1.1613948895616399E-2</v>
      </c>
      <c r="E125" s="6">
        <f>[1]!i_pq_pctchange(A125,$B$2,$B$1)/100</f>
        <v>1.6948787420435485E-2</v>
      </c>
      <c r="F125" s="6">
        <f>[1]!i_pq_pctchange(A125,$B$3,$B$1)/100</f>
        <v>4.4531961107794782E-2</v>
      </c>
      <c r="G125" s="6">
        <f>[1]!i_pq_pctchange(A125,$B$4,$B$1)/100</f>
        <v>2.0938766816655185E-2</v>
      </c>
      <c r="H125" s="5">
        <f>[1]!i_dq_amount(A125,$B$1)/100000000</f>
        <v>36.832782029999997</v>
      </c>
      <c r="I125" s="14">
        <f>[1]!s_nq_amount(A125,-5,$B$1,100000000)/5</f>
        <v>31.040542232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3639.0185999999999</v>
      </c>
      <c r="D126" s="6">
        <f>[1]!i_dq_pctchange(A126,$B$1)/100</f>
        <v>9.1021810249842794E-3</v>
      </c>
      <c r="E126" s="6">
        <f>[1]!i_pq_pctchange(A126,$B$2,$B$1)/100</f>
        <v>-1.4976758883273877E-2</v>
      </c>
      <c r="F126" s="6">
        <f>[1]!i_pq_pctchange(A126,$B$3,$B$1)/100</f>
        <v>3.413591075277278E-3</v>
      </c>
      <c r="G126" s="6">
        <f>[1]!i_pq_pctchange(A126,$B$4,$B$1)/100</f>
        <v>-8.3768418604336356E-2</v>
      </c>
      <c r="H126" s="5">
        <f>[1]!i_dq_amount(A126,$B$1)/100000000</f>
        <v>21.999296780000002</v>
      </c>
      <c r="I126" s="14">
        <f>[1]!s_nq_amount(A126,-5,$B$1,100000000)/5</f>
        <v>20.792096082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2564.183</v>
      </c>
      <c r="D127" s="6">
        <f>[1]!i_dq_pctchange(A127,$B$1)/100</f>
        <v>-2.7690241204048061E-4</v>
      </c>
      <c r="E127" s="6">
        <f>[1]!i_pq_pctchange(A127,$B$2,$B$1)/100</f>
        <v>-1.0329398769139631E-2</v>
      </c>
      <c r="F127" s="6">
        <f>[1]!i_pq_pctchange(A127,$B$3,$B$1)/100</f>
        <v>5.6567052422789033E-3</v>
      </c>
      <c r="G127" s="6">
        <f>[1]!i_pq_pctchange(A127,$B$4,$B$1)/100</f>
        <v>-7.0179800804113901E-2</v>
      </c>
      <c r="H127" s="5">
        <f>[1]!i_dq_amount(A127,$B$1)/100000000</f>
        <v>58.919470099999998</v>
      </c>
      <c r="I127" s="14">
        <f>[1]!s_nq_amount(A127,-5,$B$1,100000000)/5</f>
        <v>50.776783354000003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4252.5992999999999</v>
      </c>
      <c r="D128" s="6">
        <f>[1]!i_dq_pctchange(A128,$B$1)/100</f>
        <v>1.5627601165801641E-2</v>
      </c>
      <c r="E128" s="6">
        <f>[1]!i_pq_pctchange(A128,$B$2,$B$1)/100</f>
        <v>3.169945411686248E-2</v>
      </c>
      <c r="F128" s="6">
        <f>[1]!i_pq_pctchange(A128,$B$3,$B$1)/100</f>
        <v>0.13102529492251302</v>
      </c>
      <c r="G128" s="6">
        <f>[1]!i_pq_pctchange(A128,$B$4,$B$1)/100</f>
        <v>9.8946775409159957E-2</v>
      </c>
      <c r="H128" s="5">
        <f>[1]!i_dq_amount(A128,$B$1)/100000000</f>
        <v>142.32006910999999</v>
      </c>
      <c r="I128" s="14">
        <f>[1]!s_nq_amount(A128,-5,$B$1,100000000)/5</f>
        <v>127.998829028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1.3640140318362137E-2</v>
      </c>
      <c r="E129" s="6">
        <f>[1]!i_pq_pctchange(A129,$B$2,$B$1)/100</f>
        <v>-5.8995770381845558E-3</v>
      </c>
      <c r="F129" s="6">
        <f>[1]!i_pq_pctchange(A129,$B$3,$B$1)/100</f>
        <v>3.0658875838634359E-2</v>
      </c>
      <c r="G129" s="6">
        <f>[1]!i_pq_pctchange(A129,$B$4,$B$1)/100</f>
        <v>-7.6448226583895051E-3</v>
      </c>
      <c r="H129" s="5">
        <f>[1]!i_dq_amount(A129,$B$1)/100000000</f>
        <v>91.272863650000005</v>
      </c>
      <c r="I129" s="14">
        <f>[1]!s_nq_amount(A129,-5,$B$1,100000000)/5</f>
        <v>61.057174789999998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1.0576492620304467E-3</v>
      </c>
      <c r="E130" s="6">
        <f>[1]!i_pq_pctchange(A130,$B$2,$B$1)/100</f>
        <v>-5.4989718816009781E-3</v>
      </c>
      <c r="F130" s="6">
        <f>[1]!i_pq_pctchange(A130,$B$3,$B$1)/100</f>
        <v>2.0027345673742758E-2</v>
      </c>
      <c r="G130" s="6">
        <f>[1]!i_pq_pctchange(A130,$B$4,$B$1)/100</f>
        <v>-2.2990868609615189E-2</v>
      </c>
      <c r="H130" s="5">
        <f>[1]!i_dq_amount(A130,$B$1)/100000000</f>
        <v>57.648374959999998</v>
      </c>
      <c r="I130" s="14">
        <f>[1]!s_nq_amount(A130,-5,$B$1,100000000)/5</f>
        <v>45.409109946000001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2384.0859999999998</v>
      </c>
      <c r="D131" s="6">
        <f>[1]!i_dq_pctchange(A131,$B$1)/100</f>
        <v>2.1431615718139341E-3</v>
      </c>
      <c r="E131" s="6">
        <f>[1]!i_pq_pctchange(A131,$B$2,$B$1)/100</f>
        <v>-9.5797092967658815E-3</v>
      </c>
      <c r="F131" s="6">
        <f>[1]!i_pq_pctchange(A131,$B$3,$B$1)/100</f>
        <v>1.8053776687072087E-2</v>
      </c>
      <c r="G131" s="6">
        <f>[1]!i_pq_pctchange(A131,$B$4,$B$1)/100</f>
        <v>7.3928092619441887E-3</v>
      </c>
      <c r="H131" s="5">
        <f>[1]!i_dq_amount(A131,$B$1)/100000000</f>
        <v>108.98223556000001</v>
      </c>
      <c r="I131" s="14">
        <f>[1]!s_nq_amount(A131,-5,$B$1,100000000)/5</f>
        <v>87.704860306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2282.3777</v>
      </c>
      <c r="D132" s="6">
        <f>[1]!i_dq_pctchange(A132,$B$1)/100</f>
        <v>1.2373110252513309E-2</v>
      </c>
      <c r="E132" s="6">
        <f>[1]!i_pq_pctchange(A132,$B$2,$B$1)/100</f>
        <v>-6.7806333204919467E-3</v>
      </c>
      <c r="F132" s="6">
        <f>[1]!i_pq_pctchange(A132,$B$3,$B$1)/100</f>
        <v>3.2340693486892613E-2</v>
      </c>
      <c r="G132" s="6">
        <f>[1]!i_pq_pctchange(A132,$B$4,$B$1)/100</f>
        <v>-6.8477352572573924E-2</v>
      </c>
      <c r="H132" s="5">
        <f>[1]!i_dq_amount(A132,$B$1)/100000000</f>
        <v>27.367892699999999</v>
      </c>
      <c r="I132" s="14">
        <f>[1]!s_nq_amount(A132,-5,$B$1,100000000)/5</f>
        <v>22.301789446000001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13375.234899999999</v>
      </c>
      <c r="D133" s="6">
        <f>[1]!i_dq_pctchange(A133,$B$1)/100</f>
        <v>1.40387084457263E-2</v>
      </c>
      <c r="E133" s="6">
        <f>[1]!i_pq_pctchange(A133,$B$2,$B$1)/100</f>
        <v>-1.4983214520915333E-2</v>
      </c>
      <c r="F133" s="6">
        <f>[1]!i_pq_pctchange(A133,$B$3,$B$1)/100</f>
        <v>4.631607996128384E-4</v>
      </c>
      <c r="G133" s="6">
        <f>[1]!i_pq_pctchange(A133,$B$4,$B$1)/100</f>
        <v>-7.3751705546220347E-2</v>
      </c>
      <c r="H133" s="5">
        <f>[1]!i_dq_amount(A133,$B$1)/100000000</f>
        <v>57.839568849999999</v>
      </c>
      <c r="I133" s="14">
        <f>[1]!s_nq_amount(A133,-5,$B$1,100000000)/5</f>
        <v>49.966400241999999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3252.6417999999999</v>
      </c>
      <c r="D134" s="6">
        <f>[1]!i_dq_pctchange(A134,$B$1)/100</f>
        <v>1.1650015905715794E-2</v>
      </c>
      <c r="E134" s="6">
        <f>[1]!i_pq_pctchange(A134,$B$2,$B$1)/100</f>
        <v>-1.6731657570664416E-3</v>
      </c>
      <c r="F134" s="6">
        <f>[1]!i_pq_pctchange(A134,$B$3,$B$1)/100</f>
        <v>2.1094554074688521E-2</v>
      </c>
      <c r="G134" s="6">
        <f>[1]!i_pq_pctchange(A134,$B$4,$B$1)/100</f>
        <v>-4.1643961096523352E-2</v>
      </c>
      <c r="H134" s="5">
        <f>[1]!i_dq_amount(A134,$B$1)/100000000</f>
        <v>30.34313899</v>
      </c>
      <c r="I134" s="14">
        <f>[1]!s_nq_amount(A134,-5,$B$1,100000000)/5</f>
        <v>28.365203059999999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2442.4243999999999</v>
      </c>
      <c r="D135" s="6">
        <f>[1]!i_dq_pctchange(A135,$B$1)/100</f>
        <v>4.9671293634121483E-3</v>
      </c>
      <c r="E135" s="6">
        <f>[1]!i_pq_pctchange(A135,$B$2,$B$1)/100</f>
        <v>1.0788501097218628E-3</v>
      </c>
      <c r="F135" s="6">
        <f>[1]!i_pq_pctchange(A135,$B$3,$B$1)/100</f>
        <v>5.2368796018104291E-2</v>
      </c>
      <c r="G135" s="6">
        <f>[1]!i_pq_pctchange(A135,$B$4,$B$1)/100</f>
        <v>1.889043260074752E-2</v>
      </c>
      <c r="H135" s="5">
        <f>[1]!i_dq_amount(A135,$B$1)/100000000</f>
        <v>165.41197595</v>
      </c>
      <c r="I135" s="14">
        <f>[1]!s_nq_amount(A135,-5,$B$1,100000000)/5</f>
        <v>165.458296854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2499.7882</v>
      </c>
      <c r="D136" s="6">
        <f>[1]!i_dq_pctchange(A136,$B$1)/100</f>
        <v>2.1363312671029977E-3</v>
      </c>
      <c r="E136" s="6">
        <f>[1]!i_pq_pctchange(A136,$B$2,$B$1)/100</f>
        <v>-1.1171286639901856E-2</v>
      </c>
      <c r="F136" s="6">
        <f>[1]!i_pq_pctchange(A136,$B$3,$B$1)/100</f>
        <v>4.9863494838846556E-3</v>
      </c>
      <c r="G136" s="6">
        <f>[1]!i_pq_pctchange(A136,$B$4,$B$1)/100</f>
        <v>6.3831848423829829E-3</v>
      </c>
      <c r="H136" s="5">
        <f>[1]!i_dq_amount(A136,$B$1)/100000000</f>
        <v>23.376766679999999</v>
      </c>
      <c r="I136" s="14">
        <f>[1]!s_nq_amount(A136,-5,$B$1,100000000)/5</f>
        <v>23.872841798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2.4662032950091506E-2</v>
      </c>
      <c r="E137" s="6">
        <f>[1]!i_pq_pctchange(A137,$B$2,$B$1)/100</f>
        <v>-4.0031249917100171E-2</v>
      </c>
      <c r="F137" s="6">
        <f>[1]!i_pq_pctchange(A137,$B$3,$B$1)/100</f>
        <v>-3.1593942035989975E-2</v>
      </c>
      <c r="G137" s="6">
        <f>[1]!i_pq_pctchange(A137,$B$4,$B$1)/100</f>
        <v>-5.0868615710798364E-2</v>
      </c>
      <c r="H137" s="5">
        <f>[1]!i_dq_amount(A137,$B$1)/100000000</f>
        <v>276.24603710000002</v>
      </c>
      <c r="I137" s="14">
        <f>[1]!s_nq_amount(A137,-5,$B$1,100000000)/5</f>
        <v>290.53186602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3.2968657054464057E-3</v>
      </c>
      <c r="E138" s="6">
        <f>[1]!i_pq_pctchange(A138,$B$2,$B$1)/100</f>
        <v>-1.4462567889083844E-2</v>
      </c>
      <c r="F138" s="6">
        <f>[1]!i_pq_pctchange(A138,$B$3,$B$1)/100</f>
        <v>3.450383902982912E-3</v>
      </c>
      <c r="G138" s="6">
        <f>[1]!i_pq_pctchange(A138,$B$4,$B$1)/100</f>
        <v>7.5895028508489837E-2</v>
      </c>
      <c r="H138" s="5">
        <f>[1]!i_dq_amount(A138,$B$1)/100000000</f>
        <v>32.930841579999999</v>
      </c>
      <c r="I138" s="14">
        <f>[1]!s_nq_amount(A138,-5,$B$1,100000000)/5</f>
        <v>31.355847107999999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2.4534213382931602E-2</v>
      </c>
      <c r="E139" s="6">
        <f>[1]!i_pq_pctchange(A139,$B$2,$B$1)/100</f>
        <v>1.8798232684653193E-2</v>
      </c>
      <c r="F139" s="6">
        <f>[1]!i_pq_pctchange(A139,$B$3,$B$1)/100</f>
        <v>3.1364199483571831E-2</v>
      </c>
      <c r="G139" s="6">
        <f>[1]!i_pq_pctchange(A139,$B$4,$B$1)/100</f>
        <v>0.12047302803441751</v>
      </c>
      <c r="H139" s="5">
        <f>[1]!i_dq_amount(A139,$B$1)/100000000</f>
        <v>36.941602680000003</v>
      </c>
      <c r="I139" s="14">
        <f>[1]!s_nq_amount(A139,-5,$B$1,100000000)/5</f>
        <v>26.137489147999997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2.1003734146589403E-2</v>
      </c>
      <c r="E140" s="6">
        <f>[1]!i_pq_pctchange(A140,$B$2,$B$1)/100</f>
        <v>2.9233264854378715E-2</v>
      </c>
      <c r="F140" s="6">
        <f>[1]!i_pq_pctchange(A140,$B$3,$B$1)/100</f>
        <v>2.507351391195467E-2</v>
      </c>
      <c r="G140" s="18">
        <f>[1]!i_pq_pctchange(A140,$B$4,$B$1)/100</f>
        <v>0.27677323443649549</v>
      </c>
      <c r="H140" s="5">
        <f>[1]!i_dq_amount(A140,$B$1)/100000000</f>
        <v>114.59917676000001</v>
      </c>
      <c r="I140" s="14">
        <f>[1]!s_nq_amount(A140,-5,$B$1,100000000)/5</f>
        <v>92.150626115999998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7.0928733766817409E-4</v>
      </c>
      <c r="E145" s="6">
        <f>[1]!i_pq_pctchange(A145,$B$2,$B$1)/100</f>
        <v>9.5201511961917618E-4</v>
      </c>
      <c r="F145" s="6">
        <f>[1]!i_pq_pctchange(A145,$B$3,$B$1)/100</f>
        <v>1.3842401136774818E-2</v>
      </c>
      <c r="G145" s="6">
        <f>[1]!i_pq_pctchange(A145,$B$4,$B$1)/100</f>
        <v>8.2759016939607979E-2</v>
      </c>
      <c r="H145" s="5">
        <f>[1]!i_dq_amount(A145,$B$1)/100000000</f>
        <v>296.29767924999999</v>
      </c>
      <c r="I145" s="14">
        <f>[1]!s_nq_amount(A145,-5,$B$1,100000000)/5</f>
        <v>290.92684440799997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3.5676439108023317E-3</v>
      </c>
      <c r="E146" s="6">
        <f>[1]!i_pq_pctchange(A146,$B$2,$B$1)/100</f>
        <v>3.1356842446073063E-3</v>
      </c>
      <c r="F146" s="6">
        <f>[1]!i_pq_pctchange(A146,$B$3,$B$1)/100</f>
        <v>2.2573400235880836E-2</v>
      </c>
      <c r="G146" s="6">
        <f>[1]!i_pq_pctchange(A146,$B$4,$B$1)/100</f>
        <v>9.4249490426310492E-2</v>
      </c>
      <c r="H146" s="5">
        <f>[1]!i_dq_amount(A146,$B$1)/100000000</f>
        <v>542.00003000000004</v>
      </c>
      <c r="I146" s="14">
        <f>[1]!s_nq_amount(A146,-5,$B$1,100000000)/5</f>
        <v>509.80530200000004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1.0866702867518008E-4</v>
      </c>
      <c r="E147" s="6">
        <f>[1]!i_pq_pctchange(A147,$B$2,$B$1)/100</f>
        <v>-6.320979130673976E-3</v>
      </c>
      <c r="F147" s="6">
        <f>[1]!i_pq_pctchange(A147,$B$3,$B$1)/100</f>
        <v>9.0436672896727632E-3</v>
      </c>
      <c r="G147" s="6">
        <f>[1]!i_pq_pctchange(A147,$B$4,$B$1)/100</f>
        <v>0.11811757920869749</v>
      </c>
      <c r="H147" s="5">
        <f>[1]!i_dq_amount(A147,$B$1)/100000000</f>
        <v>280.53574500000002</v>
      </c>
      <c r="I147" s="14">
        <f>[1]!s_nq_amount(A147,-5,$B$1,100000000)/5</f>
        <v>213.6567968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-2.4023006357070109E-3</v>
      </c>
      <c r="E148" s="6">
        <f>[1]!i_pq_pctchange(A148,$B$2,$B$1)/100</f>
        <v>-4.9123480697363942E-3</v>
      </c>
      <c r="F148" s="6">
        <f>[1]!i_pq_pctchange(A148,$B$3,$B$1)/100</f>
        <v>4.0755148614584069E-3</v>
      </c>
      <c r="G148" s="6">
        <f>[1]!i_pq_pctchange(A148,$B$4,$B$1)/100</f>
        <v>9.1403891494044931E-2</v>
      </c>
      <c r="H148" s="5">
        <f>[1]!i_dq_amount(A148,$B$1)/100000000</f>
        <v>391.55087595999998</v>
      </c>
      <c r="I148" s="14">
        <f>[1]!s_nq_amount(A148,-5,$B$1,100000000)/5</f>
        <v>367.34854035000001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-1.5981159054589038E-3</v>
      </c>
      <c r="E153" s="13">
        <f>[1]!s_dq_volume(A153,$B$1)</f>
        <v>8132</v>
      </c>
      <c r="F153" s="13">
        <f>[1]!s_dq_oi(A153,$B$1)</f>
        <v>17769</v>
      </c>
      <c r="G153" s="17">
        <f>[1]!s_dq_oichange(B153,$B$1)</f>
        <v>-697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-2.6983725440594018E-3</v>
      </c>
      <c r="E154" s="13">
        <f>[1]!s_dq_volume(A154,$B$1)</f>
        <v>1025</v>
      </c>
      <c r="F154" s="13">
        <f>[1]!s_dq_oi(A154,$B$1)</f>
        <v>3518</v>
      </c>
      <c r="G154" s="13">
        <f>[1]!s_dq_oichange(B154,$B$1)</f>
        <v>654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-2.5410808063692575E-4</v>
      </c>
      <c r="E155" s="13">
        <f>[1]!s_dq_volume(A155,$B$1)</f>
        <v>695</v>
      </c>
      <c r="F155" s="13">
        <f>[1]!s_dq_oi(A155,$B$1)</f>
        <v>7304</v>
      </c>
      <c r="G155" s="13">
        <f>[1]!s_dq_oichange(B155,$B$1)</f>
        <v>46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-6.917423259835318E-4</v>
      </c>
      <c r="E156" s="13">
        <f>[1]!s_dq_volume(A156,$B$1)</f>
        <v>304</v>
      </c>
      <c r="F156" s="13">
        <f>[1]!s_dq_oi(A156,$B$1)</f>
        <v>3622</v>
      </c>
      <c r="G156" s="13">
        <f>[1]!s_dq_oichange(B156,$B$1)</f>
        <v>103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5.7093919497573512E-4</v>
      </c>
      <c r="E158" s="13">
        <f>[1]!s_dq_volume(A158,$B$1)</f>
        <v>16548</v>
      </c>
      <c r="F158" s="13">
        <f>[1]!s_dq_oi(A158,$B$1)</f>
        <v>31071</v>
      </c>
      <c r="G158" s="13">
        <f>[1]!s_dq_oichange(B158,$B$1)</f>
        <v>760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5.7398691309785928E-5</v>
      </c>
      <c r="E159" s="13">
        <f>[1]!s_dq_volume(A159,$B$1)</f>
        <v>1916</v>
      </c>
      <c r="F159" s="13">
        <f>[1]!s_dq_oi(A159,$B$1)</f>
        <v>4544</v>
      </c>
      <c r="G159" s="13">
        <f>[1]!s_dq_oichange(B159,$B$1)</f>
        <v>978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-1.3279445727482416E-3</v>
      </c>
      <c r="E160" s="13">
        <f>[1]!s_dq_volume(A160,$B$1)</f>
        <v>2068</v>
      </c>
      <c r="F160" s="13">
        <f>[1]!s_dq_oi(A160,$B$1)</f>
        <v>11893</v>
      </c>
      <c r="G160" s="13">
        <f>[1]!s_dq_oichange(B160,$B$1)</f>
        <v>303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-1.2373320763611455E-3</v>
      </c>
      <c r="E161" s="13">
        <f>[1]!s_dq_volume(A161,$B$1)</f>
        <v>808</v>
      </c>
      <c r="F161" s="13">
        <f>[1]!s_dq_oi(A161,$B$1)</f>
        <v>5022</v>
      </c>
      <c r="G161" s="13">
        <f>[1]!s_dq_oichange(B161,$B$1)</f>
        <v>156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8.2773365913255681E-3</v>
      </c>
      <c r="E163" s="13">
        <f>[1]!s_dq_volume(A163,$B$1)</f>
        <v>11275</v>
      </c>
      <c r="F163" s="13">
        <f>[1]!s_dq_oi(A163,$B$1)</f>
        <v>20222</v>
      </c>
      <c r="G163" s="13">
        <f>[1]!s_dq_oichange(B163,$B$1)</f>
        <v>512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7.7956492265975619E-3</v>
      </c>
      <c r="E164" s="13">
        <f>[1]!s_dq_volume(A164,$B$1)</f>
        <v>1554</v>
      </c>
      <c r="F164" s="13">
        <f>[1]!s_dq_oi(A164,$B$1)</f>
        <v>3652</v>
      </c>
      <c r="G164" s="13">
        <f>[1]!s_dq_oichange(B164,$B$1)</f>
        <v>556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7.2607670348763913E-3</v>
      </c>
      <c r="E165" s="13">
        <f>[1]!s_dq_volume(A165,$B$1)</f>
        <v>1338</v>
      </c>
      <c r="F165" s="13">
        <f>[1]!s_dq_oi(A165,$B$1)</f>
        <v>9615</v>
      </c>
      <c r="G165" s="13">
        <f>[1]!s_dq_oichange(B165,$B$1)</f>
        <v>30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9.39249233104591E-3</v>
      </c>
      <c r="E166" s="13">
        <f>[1]!s_dq_volume(A166,$B$1)</f>
        <v>518</v>
      </c>
      <c r="F166" s="13">
        <f>[1]!s_dq_oi(A166,$B$1)</f>
        <v>5007</v>
      </c>
      <c r="G166" s="13">
        <f>[1]!s_dq_oichange(B166,$B$1)</f>
        <v>82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20170410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-3.8161492031433264E-3</v>
      </c>
      <c r="E11" s="6">
        <f>[1]!i_pq_pctchange(A11,$B$2,$B$1)/100</f>
        <v>-3.8161492031433264E-3</v>
      </c>
      <c r="F11" s="6">
        <f>[1]!i_pq_pctchange(A11,$B$3,$B$1)/100</f>
        <v>8.2234912821348427E-3</v>
      </c>
      <c r="G11" s="6">
        <f>[1]!i_pq_pctchange(A11,$B$4,$B$1)/100</f>
        <v>4.0342413112886888E-2</v>
      </c>
      <c r="H11" s="5">
        <f>[1]!i_dq_amount(A11,$B$1)/100000000</f>
        <v>347.90978044000002</v>
      </c>
      <c r="I11" s="14">
        <f>[1]!s_nq_amount(A11,-5,$B$1,100000000)/5</f>
        <v>0.45789229000000004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-3.2634257896657637E-3</v>
      </c>
      <c r="E12" s="6">
        <f>[1]!i_pq_pctchange(A12,$B$2,$B$1)/100</f>
        <v>-3.2634257896657637E-3</v>
      </c>
      <c r="F12" s="6">
        <f>[1]!i_pq_pctchange(A12,$B$3,$B$1)/100</f>
        <v>1.0690981555625978E-2</v>
      </c>
      <c r="G12" s="6">
        <f>[1]!i_pq_pctchange(A12,$B$4,$B$1)/100</f>
        <v>6.0226623779768396E-2</v>
      </c>
      <c r="H12" s="5">
        <f>[1]!i_dq_amount(A12,$B$1)/100000000</f>
        <v>639.64106503000005</v>
      </c>
      <c r="I12" s="14">
        <f>[1]!s_nq_amount(A12,-5,$B$1,100000000)/5</f>
        <v>2.1897153660000002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-3.5037180486370278E-3</v>
      </c>
      <c r="E13" s="6">
        <f>[1]!i_pq_pctchange(A13,$B$2,$B$1)/100</f>
        <v>-3.5037180486370278E-3</v>
      </c>
      <c r="F13" s="6">
        <f>[1]!i_pq_pctchange(A13,$B$3,$B$1)/100</f>
        <v>1.4205165991014734E-2</v>
      </c>
      <c r="G13" s="6">
        <f>[1]!i_pq_pctchange(A13,$B$4,$B$1)/100</f>
        <v>5.8928591712927414E-2</v>
      </c>
      <c r="H13" s="5">
        <f>[1]!i_dq_amount(A13,$B$1)/100000000</f>
        <v>1557.4783457200001</v>
      </c>
      <c r="I13" s="14">
        <f>[1]!s_nq_amount(A13,-5,$B$1,100000000)/5</f>
        <v>1.9932519800000001E-3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-5.2404661816287668E-3</v>
      </c>
      <c r="E14" s="6">
        <f>[1]!i_pq_pctchange(A14,$B$2,$B$1)/100</f>
        <v>-5.2404661816287668E-3</v>
      </c>
      <c r="F14" s="6">
        <f>[1]!i_pq_pctchange(A14,$B$3,$B$1)/100</f>
        <v>1.4547150793005059E-2</v>
      </c>
      <c r="G14" s="6">
        <f>[1]!i_pq_pctchange(A14,$B$4,$B$1)/100</f>
        <v>5.3406788222322366E-2</v>
      </c>
      <c r="H14" s="5">
        <f>[1]!i_dq_amount(A14,$B$1)/100000000</f>
        <v>2794.151953</v>
      </c>
      <c r="I14" s="14">
        <f>[1]!s_nq_amount(A14,-5,$B$1,100000000)/5</f>
        <v>4.55662856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-1.8517111063752756E-3</v>
      </c>
      <c r="E15" s="6">
        <f>[1]!i_pq_pctchange(A15,$B$2,$B$1)/100</f>
        <v>-1.8517111063752756E-3</v>
      </c>
      <c r="F15" s="6">
        <f>[1]!i_pq_pctchange(A15,$B$3,$B$1)/100</f>
        <v>2.5758398864767384E-2</v>
      </c>
      <c r="G15" s="6">
        <f>[1]!i_pq_pctchange(A15,$B$4,$B$1)/100</f>
        <v>4.8361527227936518E-2</v>
      </c>
      <c r="H15" s="5">
        <f>[1]!i_dq_amount(A15,$B$1)/100000000</f>
        <v>1179.4977572499999</v>
      </c>
      <c r="I15" s="14">
        <f>[1]!s_nq_amount(A15,-5,$B$1,100000000)/5</f>
        <v>4.4139690680000001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-7.4332897507131124E-3</v>
      </c>
      <c r="E16" s="6">
        <f>[1]!i_pq_pctchange(A16,$B$2,$B$1)/100</f>
        <v>-7.4332897507131124E-3</v>
      </c>
      <c r="F16" s="6">
        <f>[1]!i_pq_pctchange(A16,$B$3,$B$1)/100</f>
        <v>1.2729985359221319E-2</v>
      </c>
      <c r="G16" s="18">
        <f>[1]!i_pq_pctchange(A16,$B$4,$B$1)/100</f>
        <v>5.551707321263688E-2</v>
      </c>
      <c r="H16" s="5">
        <f>[1]!i_dq_amount(A16,$B$1)/100000000</f>
        <v>1400.583374</v>
      </c>
      <c r="I16" s="14">
        <f>[1]!s_nq_amount(A16,-5,$B$1,100000000)/5</f>
        <v>1265.9110618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-8.1422706717547699E-3</v>
      </c>
      <c r="E17" s="6">
        <f>[1]!i_pq_pctchange(A17,$B$2,$B$1)/100</f>
        <v>-8.1422706717547699E-3</v>
      </c>
      <c r="F17" s="6">
        <f>[1]!i_pq_pctchange(A17,$B$3,$B$1)/100</f>
        <v>1.2680153293441521E-2</v>
      </c>
      <c r="G17" s="6">
        <f>[1]!i_pq_pctchange(A17,$B$4,$B$1)/100</f>
        <v>3.2519825876169861E-2</v>
      </c>
      <c r="H17" s="5">
        <f>[1]!i_dq_amount(A17,$B$1)/100000000</f>
        <v>697.82455600000003</v>
      </c>
      <c r="I17" s="14">
        <f>[1]!s_nq_amount(A17,-5,$B$1,100000000)/5</f>
        <v>618.04862059999994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-1.7264626241329517E-2</v>
      </c>
      <c r="E18" s="6">
        <f>[1]!i_pq_pctchange(A18,$B$2,$B$1)/100</f>
        <v>-1.7264626241329517E-2</v>
      </c>
      <c r="F18" s="6">
        <f>[1]!i_pq_pctchange(A18,$B$3,$B$1)/100</f>
        <v>2.6804896310728132E-3</v>
      </c>
      <c r="G18" s="18">
        <f>[1]!i_pq_pctchange(A18,$B$4,$B$1)/100</f>
        <v>-2.5283647222175354E-2</v>
      </c>
      <c r="H18" s="5">
        <f>[1]!i_dq_amount(A18,$B$1)/100000000</f>
        <v>957.86407099999997</v>
      </c>
      <c r="I18" s="14">
        <f>[1]!s_nq_amount(A18,-5,$B$1,100000000)/5</f>
        <v>788.47517799999991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-9.7772880927760042E-3</v>
      </c>
      <c r="E19" s="6">
        <f>[1]!i_pq_pctchange(A19,$B$2,$B$1)/100</f>
        <v>-9.7772880927760042E-3</v>
      </c>
      <c r="F19" s="6">
        <f>[1]!i_pq_pctchange(A19,$B$3,$B$1)/100</f>
        <v>1.1089504975854592E-2</v>
      </c>
      <c r="G19" s="6">
        <f>[1]!i_pq_pctchange(A19,$B$4,$B$1)/100</f>
        <v>2.0004098295093975E-2</v>
      </c>
      <c r="H19" s="5">
        <f>[1]!i_dq_amount(A19,$B$1)/100000000</f>
        <v>3461.686177</v>
      </c>
      <c r="I19" s="14">
        <f>[1]!s_nq_amount(A19,-5,$B$1,100000000)/5</f>
        <v>2978.5033076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-1.1187013494957654E-2</v>
      </c>
      <c r="E20" s="6">
        <f>[1]!i_pq_pctchange(A20,$B$2,$B$1)/100</f>
        <v>-1.1187013494957654E-2</v>
      </c>
      <c r="F20" s="6">
        <f>[1]!i_pq_pctchange(A20,$B$3,$B$1)/100</f>
        <v>1.3192069950758389E-2</v>
      </c>
      <c r="G20" s="6">
        <f>[1]!i_pq_pctchange(A20,$B$4,$B$1)/100</f>
        <v>-4.9116690885450121E-3</v>
      </c>
      <c r="H20" s="5">
        <f>[1]!i_dq_amount(A20,$B$1)/100000000</f>
        <v>1602.43731456</v>
      </c>
      <c r="I20" s="14">
        <f>[1]!s_nq_amount(A20,-5,$B$1,100000000)/5</f>
        <v>1.344223028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1220.8399999999999</v>
      </c>
      <c r="D25" s="6">
        <f>[1]!i_dq_pctchange(A25,$B$1)/100</f>
        <v>4.6626504603703989E-3</v>
      </c>
      <c r="E25" s="6">
        <f>[1]!i_pq_pctchange(A25,$B$2,$B$1)/100</f>
        <v>4.6626504603703989E-3</v>
      </c>
      <c r="F25" s="6">
        <f>[1]!i_pq_pctchange(A25,$B$3,$B$1)/100</f>
        <v>2.9538439234779057E-2</v>
      </c>
      <c r="G25" s="6">
        <f>[1]!i_pq_pctchange(A25,$B$4,$B$1)/100</f>
        <v>0.10625247457275065</v>
      </c>
      <c r="H25" s="5">
        <f>[1]!i_dq_amount(A25,$B$1)/100000000</f>
        <v>173.47409999999999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-1.4609989892676478E-2</v>
      </c>
      <c r="E26" s="6">
        <f>[1]!i_pq_pctchange(A26,$B$2,$B$1)/100</f>
        <v>-1.4609989892676478E-2</v>
      </c>
      <c r="F26" s="6">
        <f>[1]!i_pq_pctchange(A26,$B$3,$B$1)/100</f>
        <v>-4.235135266810075E-3</v>
      </c>
      <c r="G26" s="6">
        <f>[1]!i_pq_pctchange(A26,$B$4,$B$1)/100</f>
        <v>0.13306789315603895</v>
      </c>
      <c r="H26" s="5">
        <f>[1]!i_dq_amount(A26,$B$1)/100000000</f>
        <v>99.168800000000005</v>
      </c>
      <c r="I26" s="14">
        <f>[1]!s_nq_amount(A26,-5,$B$1,100000000)/5</f>
        <v>101.66262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-6.0881477462462197E-3</v>
      </c>
      <c r="E27" s="6">
        <f>[1]!i_pq_pctchange(A27,$B$2,$B$1)/100</f>
        <v>-6.0881477462462197E-3</v>
      </c>
      <c r="F27" s="6">
        <f>[1]!i_pq_pctchange(A27,$B$3,$B$1)/100</f>
        <v>-5.8586839848645544E-3</v>
      </c>
      <c r="G27" s="6">
        <f>[1]!i_pq_pctchange(A27,$B$4,$B$1)/100</f>
        <v>3.1187410586552167E-2</v>
      </c>
      <c r="H27" s="5">
        <f>[1]!i_dq_amount(A27,$B$1)/100000000</f>
        <v>120.6024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-4.9881802206718229E-3</v>
      </c>
      <c r="E28" s="6">
        <f>[1]!i_pq_pctchange(A28,$B$2,$B$1)/100</f>
        <v>-4.9881802206718229E-3</v>
      </c>
      <c r="F28" s="6">
        <f>[1]!i_pq_pctchange(A28,$B$3,$B$1)/100</f>
        <v>1.5471924849604024E-2</v>
      </c>
      <c r="G28" s="6">
        <f>[1]!i_pq_pctchange(A28,$B$4,$B$1)/100</f>
        <v>6.0183219538317401E-2</v>
      </c>
      <c r="H28" s="5">
        <f>[1]!i_dq_amount(A28,$B$1)/100000000</f>
        <v>297.1626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3506.97</v>
      </c>
      <c r="D29" s="6">
        <f>[1]!i_dq_pctchange(A29,$B$1)/100</f>
        <v>-4.1292558338396068E-3</v>
      </c>
      <c r="E29" s="6">
        <f>[1]!i_pq_pctchange(A29,$B$2,$B$1)/100</f>
        <v>-4.1292558338396068E-3</v>
      </c>
      <c r="F29" s="6">
        <f>[1]!i_pq_pctchange(A29,$B$3,$B$1)/100</f>
        <v>1.5724560552898614E-2</v>
      </c>
      <c r="G29" s="6">
        <f>[1]!i_pq_pctchange(A29,$B$4,$B$1)/100</f>
        <v>3.311088220789804E-2</v>
      </c>
      <c r="H29" s="5">
        <f>[1]!i_dq_amount(A29,$B$1)/100000000</f>
        <v>98.316599999999994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-1.1940750217526719E-2</v>
      </c>
      <c r="E30" s="6">
        <f>[1]!i_pq_pctchange(A30,$B$2,$B$1)/100</f>
        <v>-1.1940750217526719E-2</v>
      </c>
      <c r="F30" s="6">
        <f>[1]!i_pq_pctchange(A30,$B$3,$B$1)/100</f>
        <v>2.7608496855213716E-3</v>
      </c>
      <c r="G30" s="6">
        <f>[1]!i_pq_pctchange(A30,$B$4,$B$1)/100</f>
        <v>-4.6631998697352905E-3</v>
      </c>
      <c r="H30" s="5">
        <f>[1]!i_dq_amount(A30,$B$1)/100000000</f>
        <v>144.6643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915.75</v>
      </c>
      <c r="D31" s="6">
        <f>[1]!i_dq_pctchange(A31,$B$1)/100</f>
        <v>-1.9321329639889195E-2</v>
      </c>
      <c r="E31" s="6">
        <f>[1]!i_pq_pctchange(A31,$B$2,$B$1)/100</f>
        <v>-1.9321329639889195E-2</v>
      </c>
      <c r="F31" s="6">
        <f>[1]!i_pq_pctchange(A31,$B$3,$B$1)/100</f>
        <v>-9.5990768100989721E-3</v>
      </c>
      <c r="G31" s="6">
        <f>[1]!i_pq_pctchange(A31,$B$4,$B$1)/100</f>
        <v>-6.2068965517241177E-2</v>
      </c>
      <c r="H31" s="5">
        <f>[1]!i_dq_amount(A31,$B$1)/100000000</f>
        <v>169.6506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-1.1994949494949614E-2</v>
      </c>
      <c r="E32" s="6">
        <f>[1]!i_pq_pctchange(A32,$B$2,$B$1)/100</f>
        <v>-1.1994949494949614E-2</v>
      </c>
      <c r="F32" s="6">
        <f>[1]!i_pq_pctchange(A32,$B$3,$B$1)/100</f>
        <v>-1.5751901816117853E-3</v>
      </c>
      <c r="G32" s="6">
        <f>[1]!i_pq_pctchange(A32,$B$4,$B$1)/100</f>
        <v>5.513192419264179E-3</v>
      </c>
      <c r="H32" s="5">
        <f>[1]!i_dq_amount(A32,$B$1)/100000000</f>
        <v>243.40960000000001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-1.4539327225909671E-2</v>
      </c>
      <c r="E33" s="6">
        <f>[1]!i_pq_pctchange(A33,$B$2,$B$1)/100</f>
        <v>-1.4539327225909671E-2</v>
      </c>
      <c r="F33" s="6">
        <f>[1]!i_pq_pctchange(A33,$B$3,$B$1)/100</f>
        <v>2.0213686787422969E-2</v>
      </c>
      <c r="G33" s="6">
        <f>[1]!i_pq_pctchange(A33,$B$4,$B$1)/100</f>
        <v>6.9454611241771769E-2</v>
      </c>
      <c r="H33" s="5">
        <f>[1]!i_dq_amount(A33,$B$1)/100000000</f>
        <v>284.0915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3122.67</v>
      </c>
      <c r="D34" s="6">
        <f>[1]!i_dq_pctchange(A34,$B$1)/100</f>
        <v>1.5855197077805805E-2</v>
      </c>
      <c r="E34" s="6">
        <f>[1]!i_pq_pctchange(A34,$B$2,$B$1)/100</f>
        <v>1.5855197077805805E-2</v>
      </c>
      <c r="F34" s="6">
        <f>[1]!i_pq_pctchange(A34,$B$3,$B$1)/100</f>
        <v>6.6094029251924091E-2</v>
      </c>
      <c r="G34" s="6">
        <f>[1]!i_pq_pctchange(A34,$B$4,$B$1)/100</f>
        <v>0.13082452529441779</v>
      </c>
      <c r="H34" s="5">
        <f>[1]!i_dq_amount(A34,$B$1)/100000000</f>
        <v>152.7714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2749.62</v>
      </c>
      <c r="D35" s="6">
        <f>[1]!i_dq_pctchange(A35,$B$1)/100</f>
        <v>-7.2273230579072978E-3</v>
      </c>
      <c r="E35" s="6">
        <f>[1]!i_pq_pctchange(A35,$B$2,$B$1)/100</f>
        <v>-7.2273230579072978E-3</v>
      </c>
      <c r="F35" s="6">
        <f>[1]!i_pq_pctchange(A35,$B$3,$B$1)/100</f>
        <v>1.7566446035232719E-2</v>
      </c>
      <c r="G35" s="6">
        <f>[1]!i_pq_pctchange(A35,$B$4,$B$1)/100</f>
        <v>-1.634041588116053E-2</v>
      </c>
      <c r="H35" s="5">
        <f>[1]!i_dq_amount(A35,$B$1)/100000000</f>
        <v>88.753399999999999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4498.3999999999996</v>
      </c>
      <c r="D36" s="6">
        <f>[1]!i_dq_pctchange(A36,$B$1)/100</f>
        <v>-1.1305694092705099E-2</v>
      </c>
      <c r="E36" s="6">
        <f>[1]!i_pq_pctchange(A36,$B$2,$B$1)/100</f>
        <v>-1.1305694092705099E-2</v>
      </c>
      <c r="F36" s="6">
        <f>[1]!i_pq_pctchange(A36,$B$3,$B$1)/100</f>
        <v>1.2470262057109327E-3</v>
      </c>
      <c r="G36" s="6">
        <f>[1]!i_pq_pctchange(A36,$B$4,$B$1)/100</f>
        <v>-3.1324976622423395E-2</v>
      </c>
      <c r="H36" s="5">
        <f>[1]!i_dq_amount(A36,$B$1)/100000000</f>
        <v>101.0967</v>
      </c>
      <c r="I36" s="14">
        <f>[1]!s_nq_amount(A36,-5,$B$1,100000000)/5</f>
        <v>94.593519999999998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12575.94</v>
      </c>
      <c r="D37" s="6">
        <f>[1]!i_dq_pctchange(A37,$B$1)/100</f>
        <v>-1.3801691170943209E-2</v>
      </c>
      <c r="E37" s="6">
        <f>[1]!i_pq_pctchange(A37,$B$2,$B$1)/100</f>
        <v>-1.3801691170943209E-2</v>
      </c>
      <c r="F37" s="6">
        <f>[1]!i_pq_pctchange(A37,$B$3,$B$1)/100</f>
        <v>-9.2561238534905055E-3</v>
      </c>
      <c r="G37" s="6">
        <f>[1]!i_pq_pctchange(A37,$B$4,$B$1)/100</f>
        <v>8.5342681081485031E-2</v>
      </c>
      <c r="H37" s="5">
        <f>[1]!i_dq_amount(A37,$B$1)/100000000</f>
        <v>137.41659999999999</v>
      </c>
      <c r="I37" s="14">
        <f>[1]!s_nq_amount(A37,-5,$B$1,100000000)/5</f>
        <v>129.14591999999999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3359.18</v>
      </c>
      <c r="D38" s="6">
        <f>[1]!i_dq_pctchange(A38,$B$1)/100</f>
        <v>-1.1222134945716111E-2</v>
      </c>
      <c r="E38" s="6">
        <f>[1]!i_pq_pctchange(A38,$B$2,$B$1)/100</f>
        <v>-1.1222134945716111E-2</v>
      </c>
      <c r="F38" s="6">
        <f>[1]!i_pq_pctchange(A38,$B$3,$B$1)/100</f>
        <v>9.812944629620457E-3</v>
      </c>
      <c r="G38" s="6">
        <f>[1]!i_pq_pctchange(A38,$B$4,$B$1)/100</f>
        <v>6.0535407564150212E-2</v>
      </c>
      <c r="H38" s="5">
        <f>[1]!i_dq_amount(A38,$B$1)/100000000</f>
        <v>345.97160000000002</v>
      </c>
      <c r="I38" s="14">
        <f>[1]!s_nq_amount(A38,-5,$B$1,100000000)/5</f>
        <v>298.40230000000003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-1.002211452500823E-2</v>
      </c>
      <c r="E39" s="6">
        <f>[1]!i_pq_pctchange(A39,$B$2,$B$1)/100</f>
        <v>-1.002211452500823E-2</v>
      </c>
      <c r="F39" s="6">
        <f>[1]!i_pq_pctchange(A39,$B$3,$B$1)/100</f>
        <v>1.1164743799617405E-2</v>
      </c>
      <c r="G39" s="6">
        <f>[1]!i_pq_pctchange(A39,$B$4,$B$1)/100</f>
        <v>1.5879147076752087E-2</v>
      </c>
      <c r="H39" s="5">
        <f>[1]!i_dq_amount(A39,$B$1)/100000000</f>
        <v>505.63839999999999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-1.2185507838199716E-2</v>
      </c>
      <c r="E40" s="6">
        <f>[1]!i_pq_pctchange(A40,$B$2,$B$1)/100</f>
        <v>-1.2185507838199716E-2</v>
      </c>
      <c r="F40" s="6">
        <f>[1]!i_pq_pctchange(A40,$B$3,$B$1)/100</f>
        <v>3.9427380701910764E-3</v>
      </c>
      <c r="G40" s="6">
        <f>[1]!i_pq_pctchange(A40,$B$4,$B$1)/100</f>
        <v>2.209174721102336E-2</v>
      </c>
      <c r="H40" s="5">
        <f>[1]!i_dq_amount(A40,$B$1)/100000000</f>
        <v>154.6481</v>
      </c>
      <c r="I40" s="14">
        <f>[1]!s_nq_amount(A40,-5,$B$1,100000000)/5</f>
        <v>136.1669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2093.84</v>
      </c>
      <c r="D41" s="6">
        <f>[1]!i_dq_pctchange(A41,$B$1)/100</f>
        <v>-7.2725323422200283E-3</v>
      </c>
      <c r="E41" s="6">
        <f>[1]!i_pq_pctchange(A41,$B$2,$B$1)/100</f>
        <v>-7.2725323422200283E-3</v>
      </c>
      <c r="F41" s="6">
        <f>[1]!i_pq_pctchange(A41,$B$3,$B$1)/100</f>
        <v>3.0008222252897454E-4</v>
      </c>
      <c r="G41" s="6">
        <f>[1]!i_pq_pctchange(A41,$B$4,$B$1)/100</f>
        <v>-8.2590042782593187E-3</v>
      </c>
      <c r="H41" s="5">
        <f>[1]!i_dq_amount(A41,$B$1)/100000000</f>
        <v>150.43379999999999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5.2494794104829268E-3</v>
      </c>
      <c r="E42" s="6">
        <f>[1]!i_pq_pctchange(A42,$B$2,$B$1)/100</f>
        <v>5.2494794104829268E-3</v>
      </c>
      <c r="F42" s="6">
        <f>[1]!i_pq_pctchange(A42,$B$3,$B$1)/100</f>
        <v>5.0512990934517443E-2</v>
      </c>
      <c r="G42" s="6">
        <f>[1]!i_pq_pctchange(A42,$B$4,$B$1)/100</f>
        <v>7.9305492006710665E-2</v>
      </c>
      <c r="H42" s="5">
        <f>[1]!i_dq_amount(A42,$B$1)/100000000</f>
        <v>355.08019999999999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5179.84</v>
      </c>
      <c r="D43" s="6">
        <f>[1]!i_dq_pctchange(A43,$B$1)/100</f>
        <v>-6.9128906533364454E-3</v>
      </c>
      <c r="E43" s="6">
        <f>[1]!i_pq_pctchange(A43,$B$2,$B$1)/100</f>
        <v>-6.9128906533364454E-3</v>
      </c>
      <c r="F43" s="6">
        <f>[1]!i_pq_pctchange(A43,$B$3,$B$1)/100</f>
        <v>1.7386721976282882E-2</v>
      </c>
      <c r="G43" s="6">
        <f>[1]!i_pq_pctchange(A43,$B$4,$B$1)/100</f>
        <v>2.456834452833867E-2</v>
      </c>
      <c r="H43" s="5">
        <f>[1]!i_dq_amount(A43,$B$1)/100000000</f>
        <v>267.80939999999998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4198.08</v>
      </c>
      <c r="D44" s="6">
        <f>[1]!i_dq_pctchange(A44,$B$1)/100</f>
        <v>-1.7826968570462953E-2</v>
      </c>
      <c r="E44" s="6">
        <f>[1]!i_pq_pctchange(A44,$B$2,$B$1)/100</f>
        <v>-1.7826968570462953E-2</v>
      </c>
      <c r="F44" s="6">
        <f>[1]!i_pq_pctchange(A44,$B$3,$B$1)/100</f>
        <v>9.0839254015719906E-3</v>
      </c>
      <c r="G44" s="6">
        <f>[1]!i_pq_pctchange(A44,$B$4,$B$1)/100</f>
        <v>-1.3095061230553706E-2</v>
      </c>
      <c r="H44" s="5">
        <f>[1]!i_dq_amount(A44,$B$1)/100000000</f>
        <v>337.45229999999998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1.2318668441970937E-2</v>
      </c>
      <c r="E45" s="6">
        <f>[1]!i_pq_pctchange(A45,$B$2,$B$1)/100</f>
        <v>1.2318668441970937E-2</v>
      </c>
      <c r="F45" s="6">
        <f>[1]!i_pq_pctchange(A45,$B$3,$B$1)/100</f>
        <v>4.8839306396637916E-2</v>
      </c>
      <c r="G45" s="6">
        <f>[1]!i_pq_pctchange(A45,$B$4,$B$1)/100</f>
        <v>4.1055676333709101E-2</v>
      </c>
      <c r="H45" s="5">
        <f>[1]!i_dq_amount(A45,$B$1)/100000000</f>
        <v>369.82339999999999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-9.3182213833482574E-3</v>
      </c>
      <c r="E46" s="6">
        <f>[1]!i_pq_pctchange(A46,$B$2,$B$1)/100</f>
        <v>-9.3182213833482574E-3</v>
      </c>
      <c r="F46" s="6">
        <f>[1]!i_pq_pctchange(A46,$B$3,$B$1)/100</f>
        <v>6.6474257517921131E-3</v>
      </c>
      <c r="G46" s="6">
        <f>[1]!i_pq_pctchange(A46,$B$4,$B$1)/100</f>
        <v>-3.3525611994374649E-2</v>
      </c>
      <c r="H46" s="5">
        <f>[1]!i_dq_amount(A46,$B$1)/100000000</f>
        <v>120.9019</v>
      </c>
      <c r="I46" s="14">
        <f>[1]!s_nq_amount(A46,-5,$B$1,100000000)/5</f>
        <v>106.59780000000001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2725.35</v>
      </c>
      <c r="D47" s="6">
        <f>[1]!i_dq_pctchange(A47,$B$1)/100</f>
        <v>-9.4488502429744825E-3</v>
      </c>
      <c r="E47" s="6">
        <f>[1]!i_pq_pctchange(A47,$B$2,$B$1)/100</f>
        <v>-9.4488502429744825E-3</v>
      </c>
      <c r="F47" s="6">
        <f>[1]!i_pq_pctchange(A47,$B$3,$B$1)/100</f>
        <v>1.0210562030396719E-2</v>
      </c>
      <c r="G47" s="6">
        <f>[1]!i_pq_pctchange(A47,$B$4,$B$1)/100</f>
        <v>-2.7994408372931323E-2</v>
      </c>
      <c r="H47" s="5">
        <f>[1]!i_dq_amount(A47,$B$1)/100000000</f>
        <v>98.847200000000001</v>
      </c>
      <c r="I47" s="14">
        <f>[1]!s_nq_amount(A47,-5,$B$1,100000000)/5</f>
        <v>82.53479999999999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1442.24</v>
      </c>
      <c r="D48" s="6">
        <f>[1]!i_dq_pctchange(A48,$B$1)/100</f>
        <v>-1.0905487716026063E-2</v>
      </c>
      <c r="E48" s="6">
        <f>[1]!i_pq_pctchange(A48,$B$2,$B$1)/100</f>
        <v>-1.0905487716026063E-2</v>
      </c>
      <c r="F48" s="6">
        <f>[1]!i_pq_pctchange(A48,$B$3,$B$1)/100</f>
        <v>1.7057441503643966E-2</v>
      </c>
      <c r="G48" s="6">
        <f>[1]!i_pq_pctchange(A48,$B$4,$B$1)/100</f>
        <v>4.5036057174176802E-2</v>
      </c>
      <c r="H48" s="5">
        <f>[1]!i_dq_amount(A48,$B$1)/100000000</f>
        <v>430.8553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5666.1</v>
      </c>
      <c r="D49" s="6">
        <f>[1]!i_dq_pctchange(A49,$B$1)/100</f>
        <v>-9.6016052868892476E-3</v>
      </c>
      <c r="E49" s="6">
        <f>[1]!i_pq_pctchange(A49,$B$2,$B$1)/100</f>
        <v>-9.6016052868892476E-3</v>
      </c>
      <c r="F49" s="6">
        <f>[1]!i_pq_pctchange(A49,$B$3,$B$1)/100</f>
        <v>1.1578686323638898E-3</v>
      </c>
      <c r="G49" s="6">
        <f>[1]!i_pq_pctchange(A49,$B$4,$B$1)/100</f>
        <v>3.9417727767488975E-2</v>
      </c>
      <c r="H49" s="5">
        <f>[1]!i_dq_amount(A49,$B$1)/100000000</f>
        <v>38.042299999999997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3027.43</v>
      </c>
      <c r="D50" s="6">
        <f>[1]!i_dq_pctchange(A50,$B$1)/100</f>
        <v>2.2266591075288389E-3</v>
      </c>
      <c r="E50" s="6">
        <f>[1]!i_pq_pctchange(A50,$B$2,$B$1)/100</f>
        <v>2.2266591075288389E-3</v>
      </c>
      <c r="F50" s="6">
        <f>[1]!i_pq_pctchange(A50,$B$3,$B$1)/100</f>
        <v>6.6368651266613954E-2</v>
      </c>
      <c r="G50" s="6">
        <f>[1]!i_pq_pctchange(A50,$B$4,$B$1)/100</f>
        <v>0.13678697243260385</v>
      </c>
      <c r="H50" s="5">
        <f>[1]!i_dq_amount(A50,$B$1)/100000000</f>
        <v>410.28680000000003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2926.85</v>
      </c>
      <c r="D51" s="6">
        <f>[1]!i_dq_pctchange(A51,$B$1)/100</f>
        <v>7.2472297422272458E-3</v>
      </c>
      <c r="E51" s="6">
        <f>[1]!i_pq_pctchange(A51,$B$2,$B$1)/100</f>
        <v>7.2472297422272458E-3</v>
      </c>
      <c r="F51" s="6">
        <f>[1]!i_pq_pctchange(A51,$B$3,$B$1)/100</f>
        <v>3.8904729200052612E-2</v>
      </c>
      <c r="G51" s="6">
        <f>[1]!i_pq_pctchange(A51,$B$4,$B$1)/100</f>
        <v>9.7279058606300595E-2</v>
      </c>
      <c r="H51" s="5">
        <f>[1]!i_dq_amount(A51,$B$1)/100000000</f>
        <v>267.82220000000001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2.4803622848459828E-2</v>
      </c>
      <c r="E52" s="6">
        <f>[1]!i_pq_pctchange(A52,$B$2,$B$1)/100</f>
        <v>2.4803622848459828E-2</v>
      </c>
      <c r="F52" s="6">
        <f>[1]!i_pq_pctchange(A52,$B$3,$B$1)/100</f>
        <v>8.3473750482205636E-2</v>
      </c>
      <c r="G52" s="6">
        <f>[1]!i_pq_pctchange(A52,$B$4,$B$1)/100</f>
        <v>0.14628673599553355</v>
      </c>
      <c r="H52" s="5">
        <f>[1]!i_dq_amount(A52,$B$1)/100000000</f>
        <v>231.185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2217.2564000000002</v>
      </c>
      <c r="D60" s="6">
        <f>[1]!i_dq_pctchange(A60,$B$1)/100</f>
        <v>8.0818391774599707E-3</v>
      </c>
      <c r="E60" s="6">
        <f>[1]!i_pq_pctchange(A60,$B$2,$B$1)/100</f>
        <v>8.0818391774599707E-3</v>
      </c>
      <c r="F60" s="6">
        <f>[1]!i_pq_pctchange(A60,$B$3,$B$1)/100</f>
        <v>3.651167354730589E-2</v>
      </c>
      <c r="G60" s="6">
        <f>[1]!i_pq_pctchange(A60,$B$4,$B$1)/100</f>
        <v>0.13165356733664479</v>
      </c>
      <c r="H60" s="5">
        <f>[1]!i_dq_amount(A60,$B$1)/100000000</f>
        <v>143.35763700000001</v>
      </c>
      <c r="I60" s="14">
        <f>[1]!s_nq_amount(A60,-5,$B$1,100000000)/5</f>
        <v>130.1918675</v>
      </c>
    </row>
    <row r="61" spans="1:11" x14ac:dyDescent="0.15">
      <c r="A61" s="7" t="s">
        <v>177</v>
      </c>
      <c r="B61" s="7" t="s">
        <v>178</v>
      </c>
      <c r="C61" s="5">
        <f>[1]!i_dq_close(A61,"")</f>
        <v>1358.6746000000001</v>
      </c>
      <c r="D61" s="6">
        <f>[1]!i_dq_pctchange(A61,$B$1)/100</f>
        <v>-2.9868892139416348E-3</v>
      </c>
      <c r="E61" s="6">
        <f>[1]!i_pq_pctchange(A61,$B$2,$B$1)/100</f>
        <v>-2.9868892139416348E-3</v>
      </c>
      <c r="F61" s="6">
        <f>[1]!i_pq_pctchange(A61,$B$3,$B$1)/100</f>
        <v>1.5633671426410256E-2</v>
      </c>
      <c r="G61" s="6">
        <f>[1]!i_pq_pctchange(A61,$B$4,$B$1)/100</f>
        <v>5.2054105304170539E-2</v>
      </c>
      <c r="H61" s="5">
        <f>[1]!i_dq_amount(A61,$B$1)/100000000</f>
        <v>9.5040208800000006</v>
      </c>
      <c r="I61" s="14">
        <f>[1]!s_nq_amount(A61,-5,$B$1,100000000)/5</f>
        <v>9.9820428240000005</v>
      </c>
    </row>
    <row r="62" spans="1:11" x14ac:dyDescent="0.15">
      <c r="A62" s="7" t="s">
        <v>121</v>
      </c>
      <c r="B62" s="7" t="s">
        <v>122</v>
      </c>
      <c r="C62" s="5">
        <f>[1]!i_dq_close(A62,"")</f>
        <v>3843.9879999999998</v>
      </c>
      <c r="D62" s="6">
        <f>[1]!i_dq_pctchange(A62,$B$1)/100</f>
        <v>-6.1682177336906951E-3</v>
      </c>
      <c r="E62" s="6">
        <f>[1]!i_pq_pctchange(A62,$B$2,$B$1)/100</f>
        <v>-6.1682177336906951E-3</v>
      </c>
      <c r="F62" s="6">
        <f>[1]!i_pq_pctchange(A62,$B$3,$B$1)/100</f>
        <v>3.1272214197449522E-2</v>
      </c>
      <c r="G62" s="6">
        <f>[1]!i_pq_pctchange(A62,$B$4,$B$1)/100</f>
        <v>4.8179844305905384E-2</v>
      </c>
      <c r="H62" s="5">
        <f>[1]!i_dq_amount(A62,$B$1)/100000000</f>
        <v>60.088429789999999</v>
      </c>
      <c r="I62" s="14">
        <f>[1]!s_nq_amount(A62,-5,$B$1,100000000)/5</f>
        <v>45.555200204000002</v>
      </c>
    </row>
    <row r="63" spans="1:11" x14ac:dyDescent="0.15">
      <c r="A63" s="7" t="s">
        <v>97</v>
      </c>
      <c r="B63" s="7" t="s">
        <v>98</v>
      </c>
      <c r="C63" s="5">
        <f>[1]!i_dq_close(A63,"")</f>
        <v>4500.6521000000002</v>
      </c>
      <c r="D63" s="6">
        <f>[1]!i_dq_pctchange(A63,$B$1)/100</f>
        <v>-1.5589212863074686E-2</v>
      </c>
      <c r="E63" s="6">
        <f>[1]!i_pq_pctchange(A63,$B$2,$B$1)/100</f>
        <v>-1.5589212863074686E-2</v>
      </c>
      <c r="F63" s="6">
        <f>[1]!i_pq_pctchange(A63,$B$3,$B$1)/100</f>
        <v>2.0060568521347744E-2</v>
      </c>
      <c r="G63" s="6">
        <f>[1]!i_pq_pctchange(A63,$B$4,$B$1)/100</f>
        <v>0.1060232916361854</v>
      </c>
      <c r="H63" s="5">
        <f>[1]!i_dq_amount(A63,$B$1)/100000000</f>
        <v>215.57447303999999</v>
      </c>
      <c r="I63" s="14">
        <f>[1]!s_nq_amount(A63,-5,$B$1,100000000)/5</f>
        <v>220.06969325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1716.8927000000001</v>
      </c>
      <c r="D64" s="6">
        <f>[1]!i_dq_pctchange(A64,$B$1)/100</f>
        <v>-2.914754323282287E-2</v>
      </c>
      <c r="E64" s="6">
        <f>[1]!i_pq_pctchange(A64,$B$2,$B$1)/100</f>
        <v>-2.914754323282287E-2</v>
      </c>
      <c r="F64" s="6">
        <f>[1]!i_pq_pctchange(A64,$B$3,$B$1)/100</f>
        <v>-2.1224915829543001E-2</v>
      </c>
      <c r="G64" s="6">
        <f>[1]!i_pq_pctchange(A64,$B$4,$B$1)/100</f>
        <v>3.3896940312625468E-3</v>
      </c>
      <c r="H64" s="5">
        <f>[1]!i_dq_amount(A64,$B$1)/100000000</f>
        <v>13.67241875</v>
      </c>
      <c r="I64" s="14">
        <f>[1]!s_nq_amount(A64,-5,$B$1,100000000)/5</f>
        <v>14.020610525999999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782.18510000000003</v>
      </c>
      <c r="D65" s="6">
        <f>[1]!i_dq_pctchange(A65,$B$1)/100</f>
        <v>6.8270723651142617E-4</v>
      </c>
      <c r="E65" s="6">
        <f>[1]!i_pq_pctchange(A65,$B$2,$B$1)/100</f>
        <v>6.8270723651142617E-4</v>
      </c>
      <c r="F65" s="6">
        <f>[1]!i_pq_pctchange(A65,$B$3,$B$1)/100</f>
        <v>3.0614333786974424E-2</v>
      </c>
      <c r="G65" s="6">
        <f>[1]!i_pq_pctchange(A65,$B$4,$B$1)/100</f>
        <v>2.596718275953025E-2</v>
      </c>
      <c r="H65" s="5">
        <f>[1]!i_dq_amount(A65,$B$1)/100000000</f>
        <v>27.71184903</v>
      </c>
      <c r="I65" s="14">
        <f>[1]!s_nq_amount(A65,-5,$B$1,100000000)/5</f>
        <v>25.598520701999998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-1.0518287025789719E-2</v>
      </c>
      <c r="E66" s="6">
        <f>[1]!i_pq_pctchange(A66,$B$2,$B$1)/100</f>
        <v>-1.0518287025789719E-2</v>
      </c>
      <c r="F66" s="6">
        <f>[1]!i_pq_pctchange(A66,$B$3,$B$1)/100</f>
        <v>2.4654161012869213E-3</v>
      </c>
      <c r="G66" s="6">
        <f>[1]!i_pq_pctchange(A66,$B$4,$B$1)/100</f>
        <v>9.1546424907495982E-4</v>
      </c>
      <c r="H66" s="5">
        <f>[1]!i_dq_amount(A66,$B$1)/100000000</f>
        <v>38.250860619999997</v>
      </c>
      <c r="I66" s="14">
        <f>[1]!s_nq_amount(A66,-5,$B$1,100000000)/5</f>
        <v>38.243341749999999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3387.8670999999999</v>
      </c>
      <c r="D67" s="6">
        <f>[1]!i_dq_pctchange(A67,$B$1)/100</f>
        <v>-7.7964445261445858E-3</v>
      </c>
      <c r="E67" s="6">
        <f>[1]!i_pq_pctchange(A67,$B$2,$B$1)/100</f>
        <v>-7.7964445261445858E-3</v>
      </c>
      <c r="F67" s="6">
        <f>[1]!i_pq_pctchange(A67,$B$3,$B$1)/100</f>
        <v>2.4591320419786733E-3</v>
      </c>
      <c r="G67" s="6">
        <f>[1]!i_pq_pctchange(A67,$B$4,$B$1)/100</f>
        <v>6.9058718994967627E-3</v>
      </c>
      <c r="H67" s="5">
        <f>[1]!i_dq_amount(A67,$B$1)/100000000</f>
        <v>50.28780828</v>
      </c>
      <c r="I67" s="14">
        <f>[1]!s_nq_amount(A67,-5,$B$1,100000000)/5</f>
        <v>60.499030047999995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5288.1427000000003</v>
      </c>
      <c r="D68" s="6">
        <f>[1]!i_dq_pctchange(A68,$B$1)/100</f>
        <v>-9.4212954045957975E-3</v>
      </c>
      <c r="E68" s="6">
        <f>[1]!i_pq_pctchange(A68,$B$2,$B$1)/100</f>
        <v>-9.4212954045957975E-3</v>
      </c>
      <c r="F68" s="6">
        <f>[1]!i_pq_pctchange(A68,$B$3,$B$1)/100</f>
        <v>2.4936529958242915E-2</v>
      </c>
      <c r="G68" s="6">
        <f>[1]!i_pq_pctchange(A68,$B$4,$B$1)/100</f>
        <v>7.4683186501591337E-2</v>
      </c>
      <c r="H68" s="5">
        <f>[1]!i_dq_amount(A68,$B$1)/100000000</f>
        <v>52.716853749999999</v>
      </c>
      <c r="I68" s="14">
        <f>[1]!s_nq_amount(A68,-5,$B$1,100000000)/5</f>
        <v>46.748870558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-1.037862190558525E-2</v>
      </c>
      <c r="E69" s="6">
        <f>[1]!i_pq_pctchange(A69,$B$2,$B$1)/100</f>
        <v>-1.037862190558525E-2</v>
      </c>
      <c r="F69" s="6">
        <f>[1]!i_pq_pctchange(A69,$B$3,$B$1)/100</f>
        <v>3.0452649077794547E-3</v>
      </c>
      <c r="G69" s="6">
        <f>[1]!i_pq_pctchange(A69,$B$4,$B$1)/100</f>
        <v>-3.7168754299672258E-2</v>
      </c>
      <c r="H69" s="5">
        <f>[1]!i_dq_amount(A69,$B$1)/100000000</f>
        <v>28.317348809999999</v>
      </c>
      <c r="I69" s="14">
        <f>[1]!s_nq_amount(A69,-5,$B$1,100000000)/5</f>
        <v>28.239307064000002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2539.0455000000002</v>
      </c>
      <c r="D70" s="6">
        <f>[1]!i_dq_pctchange(A70,$B$1)/100</f>
        <v>6.8060211267368942E-3</v>
      </c>
      <c r="E70" s="6">
        <f>[1]!i_pq_pctchange(A70,$B$2,$B$1)/100</f>
        <v>6.8060211267368942E-3</v>
      </c>
      <c r="F70" s="6">
        <f>[1]!i_pq_pctchange(A70,$B$3,$B$1)/100</f>
        <v>7.1436217018348236E-2</v>
      </c>
      <c r="G70" s="6">
        <f>[1]!i_pq_pctchange(A70,$B$4,$B$1)/100</f>
        <v>8.9641617621344802E-2</v>
      </c>
      <c r="H70" s="5">
        <f>[1]!i_dq_amount(A70,$B$1)/100000000</f>
        <v>143.17320785000001</v>
      </c>
      <c r="I70" s="14">
        <f>[1]!s_nq_amount(A70,-5,$B$1,100000000)/5</f>
        <v>107.374722916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2311.2017999999998</v>
      </c>
      <c r="D71" s="6">
        <f>[1]!i_dq_pctchange(A71,$B$1)/100</f>
        <v>-5.689856645174185E-3</v>
      </c>
      <c r="E71" s="6">
        <f>[1]!i_pq_pctchange(A71,$B$2,$B$1)/100</f>
        <v>-5.689856645174185E-3</v>
      </c>
      <c r="F71" s="6">
        <f>[1]!i_pq_pctchange(A71,$B$3,$B$1)/100</f>
        <v>8.6034767964684455E-3</v>
      </c>
      <c r="G71" s="6">
        <f>[1]!i_pq_pctchange(A71,$B$4,$B$1)/100</f>
        <v>6.1491808070494258E-2</v>
      </c>
      <c r="H71" s="5">
        <f>[1]!i_dq_amount(A71,$B$1)/100000000</f>
        <v>56.197641089999998</v>
      </c>
      <c r="I71" s="14">
        <f>[1]!s_nq_amount(A71,-5,$B$1,100000000)/5</f>
        <v>59.707096650000004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3855.0868999999998</v>
      </c>
      <c r="D72" s="6">
        <f>[1]!i_dq_pctchange(A72,$B$1)/100</f>
        <v>-1.5034949932658859E-2</v>
      </c>
      <c r="E72" s="6">
        <f>[1]!i_pq_pctchange(A72,$B$2,$B$1)/100</f>
        <v>-1.5034949932658859E-2</v>
      </c>
      <c r="F72" s="6">
        <f>[1]!i_pq_pctchange(A72,$B$3,$B$1)/100</f>
        <v>-3.2035002074415342E-4</v>
      </c>
      <c r="G72" s="6">
        <f>[1]!i_pq_pctchange(A72,$B$4,$B$1)/100</f>
        <v>-4.6798943961470114E-2</v>
      </c>
      <c r="H72" s="5">
        <f>[1]!i_dq_amount(A72,$B$1)/100000000</f>
        <v>48.073163960000002</v>
      </c>
      <c r="I72" s="14">
        <f>[1]!s_nq_amount(A72,-5,$B$1,100000000)/5</f>
        <v>43.402018084000005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4066.3618999999999</v>
      </c>
      <c r="D73" s="6">
        <f>[1]!i_dq_pctchange(A73,$B$1)/100</f>
        <v>-7.0479199889136313E-3</v>
      </c>
      <c r="E73" s="6">
        <f>[1]!i_pq_pctchange(A73,$B$2,$B$1)/100</f>
        <v>-7.0479199889136313E-3</v>
      </c>
      <c r="F73" s="6">
        <f>[1]!i_pq_pctchange(A73,$B$3,$B$1)/100</f>
        <v>1.7653254476554192E-2</v>
      </c>
      <c r="G73" s="6">
        <f>[1]!i_pq_pctchange(A73,$B$4,$B$1)/100</f>
        <v>3.7677236731986197E-2</v>
      </c>
      <c r="H73" s="5">
        <f>[1]!i_dq_amount(A73,$B$1)/100000000</f>
        <v>122.06052362</v>
      </c>
      <c r="I73" s="14">
        <f>[1]!s_nq_amount(A73,-5,$B$1,100000000)/5</f>
        <v>111.281027634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1194.8963000000001</v>
      </c>
      <c r="D74" s="6">
        <f>[1]!i_dq_pctchange(A74,$B$1)/100</f>
        <v>-8.1750585975108869E-3</v>
      </c>
      <c r="E74" s="6">
        <f>[1]!i_pq_pctchange(A74,$B$2,$B$1)/100</f>
        <v>-8.1750585975108869E-3</v>
      </c>
      <c r="F74" s="6">
        <f>[1]!i_pq_pctchange(A74,$B$3,$B$1)/100</f>
        <v>1.7719731037652675E-2</v>
      </c>
      <c r="G74" s="6">
        <f>[1]!i_pq_pctchange(A74,$B$4,$B$1)/100</f>
        <v>2.5340145559948901E-2</v>
      </c>
      <c r="H74" s="5">
        <f>[1]!i_dq_amount(A74,$B$1)/100000000</f>
        <v>56.316615939999998</v>
      </c>
      <c r="I74" s="14">
        <f>[1]!s_nq_amount(A74,-5,$B$1,100000000)/5</f>
        <v>47.419284636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9739.4727999999996</v>
      </c>
      <c r="D75" s="6">
        <f>[1]!i_dq_pctchange(A75,$B$1)/100</f>
        <v>-1.2830447222919483E-2</v>
      </c>
      <c r="E75" s="6">
        <f>[1]!i_pq_pctchange(A75,$B$2,$B$1)/100</f>
        <v>-1.2830447222919483E-2</v>
      </c>
      <c r="F75" s="6">
        <f>[1]!i_pq_pctchange(A75,$B$3,$B$1)/100</f>
        <v>4.8662521734830211E-3</v>
      </c>
      <c r="G75" s="6">
        <f>[1]!i_pq_pctchange(A75,$B$4,$B$1)/100</f>
        <v>9.7663363201859532E-2</v>
      </c>
      <c r="H75" s="5">
        <f>[1]!i_dq_amount(A75,$B$1)/100000000</f>
        <v>35.997463680000003</v>
      </c>
      <c r="I75" s="14">
        <f>[1]!s_nq_amount(A75,-5,$B$1,100000000)/5</f>
        <v>38.431061756000005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2918.0137</v>
      </c>
      <c r="D76" s="6">
        <f>[1]!i_dq_pctchange(A76,$B$1)/100</f>
        <v>-5.9540296079986232E-3</v>
      </c>
      <c r="E76" s="6">
        <f>[1]!i_pq_pctchange(A76,$B$2,$B$1)/100</f>
        <v>-5.9540296079986232E-3</v>
      </c>
      <c r="F76" s="6">
        <f>[1]!i_pq_pctchange(A76,$B$3,$B$1)/100</f>
        <v>3.2542856102208972E-2</v>
      </c>
      <c r="G76" s="6">
        <f>[1]!i_pq_pctchange(A76,$B$4,$B$1)/100</f>
        <v>5.3587587319796626E-3</v>
      </c>
      <c r="H76" s="5">
        <f>[1]!i_dq_amount(A76,$B$1)/100000000</f>
        <v>90.644631700000005</v>
      </c>
      <c r="I76" s="14">
        <f>[1]!s_nq_amount(A76,-5,$B$1,100000000)/5</f>
        <v>75.547349761999996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-1.5573821674558674E-2</v>
      </c>
      <c r="E77" s="6">
        <f>[1]!i_pq_pctchange(A77,$B$2,$B$1)/100</f>
        <v>-1.5573821674558674E-2</v>
      </c>
      <c r="F77" s="6">
        <f>[1]!i_pq_pctchange(A77,$B$3,$B$1)/100</f>
        <v>5.1578878592881683E-3</v>
      </c>
      <c r="G77" s="6">
        <f>[1]!i_pq_pctchange(A77,$B$4,$B$1)/100</f>
        <v>-1.9813967322811377E-2</v>
      </c>
      <c r="H77" s="5">
        <f>[1]!i_dq_amount(A77,$B$1)/100000000</f>
        <v>179.84467638000001</v>
      </c>
      <c r="I77" s="14">
        <f>[1]!s_nq_amount(A77,-5,$B$1,100000000)/5</f>
        <v>161.442656132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-1.2816967541515178E-2</v>
      </c>
      <c r="E78" s="6">
        <f>[1]!i_pq_pctchange(A78,$B$2,$B$1)/100</f>
        <v>-1.2816967541515178E-2</v>
      </c>
      <c r="F78" s="6">
        <f>[1]!i_pq_pctchange(A78,$B$3,$B$1)/100</f>
        <v>5.2702722667397062E-4</v>
      </c>
      <c r="G78" s="6">
        <f>[1]!i_pq_pctchange(A78,$B$4,$B$1)/100</f>
        <v>-4.1968987027521172E-2</v>
      </c>
      <c r="H78" s="5">
        <f>[1]!i_dq_amount(A78,$B$1)/100000000</f>
        <v>39.142766090000002</v>
      </c>
      <c r="I78" s="14">
        <f>[1]!s_nq_amount(A78,-5,$B$1,100000000)/5</f>
        <v>37.589484974000001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5100.2983999999997</v>
      </c>
      <c r="D79" s="6">
        <f>[1]!i_dq_pctchange(A79,$B$1)/100</f>
        <v>-2.4182599911587221E-2</v>
      </c>
      <c r="E79" s="6">
        <f>[1]!i_pq_pctchange(A79,$B$2,$B$1)/100</f>
        <v>-2.4182599911587221E-2</v>
      </c>
      <c r="F79" s="6">
        <f>[1]!i_pq_pctchange(A79,$B$3,$B$1)/100</f>
        <v>-1.6724524372276894E-3</v>
      </c>
      <c r="G79" s="6">
        <f>[1]!i_pq_pctchange(A79,$B$4,$B$1)/100</f>
        <v>1.1714190183276463E-2</v>
      </c>
      <c r="H79" s="5">
        <f>[1]!i_dq_amount(A79,$B$1)/100000000</f>
        <v>61.81325322</v>
      </c>
      <c r="I79" s="14">
        <f>[1]!s_nq_amount(A79,-5,$B$1,100000000)/5</f>
        <v>54.830000428000005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1530.8209999999999</v>
      </c>
      <c r="D80" s="6">
        <f>[1]!i_dq_pctchange(A80,$B$1)/100</f>
        <v>-3.9680576736448092E-2</v>
      </c>
      <c r="E80" s="6">
        <f>[1]!i_pq_pctchange(A80,$B$2,$B$1)/100</f>
        <v>-3.9680576736448092E-2</v>
      </c>
      <c r="F80" s="6">
        <f>[1]!i_pq_pctchange(A80,$B$3,$B$1)/100</f>
        <v>-3.6306782040772645E-2</v>
      </c>
      <c r="G80" s="6">
        <f>[1]!i_pq_pctchange(A80,$B$4,$B$1)/100</f>
        <v>-8.622885705788097E-2</v>
      </c>
      <c r="H80" s="5">
        <f>[1]!i_dq_amount(A80,$B$1)/100000000</f>
        <v>214.91841658000001</v>
      </c>
      <c r="I80" s="14">
        <f>[1]!s_nq_amount(A80,-5,$B$1,100000000)/5</f>
        <v>176.31275748000002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1907.1860999999999</v>
      </c>
      <c r="D81" s="6">
        <f>[1]!i_dq_pctchange(A81,$B$1)/100</f>
        <v>-1.0688693558509765E-2</v>
      </c>
      <c r="E81" s="6">
        <f>[1]!i_pq_pctchange(A81,$B$2,$B$1)/100</f>
        <v>-1.0688693558509765E-2</v>
      </c>
      <c r="F81" s="6">
        <f>[1]!i_pq_pctchange(A81,$B$3,$B$1)/100</f>
        <v>1.1333266869794079E-2</v>
      </c>
      <c r="G81" s="6">
        <f>[1]!i_pq_pctchange(A81,$B$4,$B$1)/100</f>
        <v>-1.5609379723301564E-2</v>
      </c>
      <c r="H81" s="5">
        <f>[1]!i_dq_amount(A81,$B$1)/100000000</f>
        <v>22.238151330000001</v>
      </c>
      <c r="I81" s="14">
        <f>[1]!s_nq_amount(A81,-5,$B$1,100000000)/5</f>
        <v>21.197454518000001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5036.0200999999997</v>
      </c>
      <c r="D82" s="6">
        <f>[1]!i_dq_pctchange(A82,$B$1)/100</f>
        <v>-1.7988586634968606E-2</v>
      </c>
      <c r="E82" s="6">
        <f>[1]!i_pq_pctchange(A82,$B$2,$B$1)/100</f>
        <v>-1.7988586634968606E-2</v>
      </c>
      <c r="F82" s="6">
        <f>[1]!i_pq_pctchange(A82,$B$3,$B$1)/100</f>
        <v>-6.08528475013137E-3</v>
      </c>
      <c r="G82" s="6">
        <f>[1]!i_pq_pctchange(A82,$B$4,$B$1)/100</f>
        <v>-5.5864303311948242E-2</v>
      </c>
      <c r="H82" s="5">
        <f>[1]!i_dq_amount(A82,$B$1)/100000000</f>
        <v>159.61950794000001</v>
      </c>
      <c r="I82" s="14">
        <f>[1]!s_nq_amount(A82,-5,$B$1,100000000)/5</f>
        <v>143.98757218999998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2632.1120999999998</v>
      </c>
      <c r="D83" s="6">
        <f>[1]!i_dq_pctchange(A83,$B$1)/100</f>
        <v>-1.0338837433176984E-2</v>
      </c>
      <c r="E83" s="6">
        <f>[1]!i_pq_pctchange(A83,$B$2,$B$1)/100</f>
        <v>-1.0338837433176984E-2</v>
      </c>
      <c r="F83" s="6">
        <f>[1]!i_pq_pctchange(A83,$B$3,$B$1)/100</f>
        <v>1.4515778401429147E-2</v>
      </c>
      <c r="G83" s="6">
        <f>[1]!i_pq_pctchange(A83,$B$4,$B$1)/100</f>
        <v>-4.0974870285256371E-2</v>
      </c>
      <c r="H83" s="5">
        <f>[1]!i_dq_amount(A83,$B$1)/100000000</f>
        <v>214.37345844999999</v>
      </c>
      <c r="I83" s="14">
        <f>[1]!s_nq_amount(A83,-5,$B$1,100000000)/5</f>
        <v>189.74698936600001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3960.3463000000002</v>
      </c>
      <c r="D84" s="6">
        <f>[1]!i_dq_pctchange(A84,$B$1)/100</f>
        <v>5.6364865190590141E-3</v>
      </c>
      <c r="E84" s="6">
        <f>[1]!i_pq_pctchange(A84,$B$2,$B$1)/100</f>
        <v>5.6364865190590141E-3</v>
      </c>
      <c r="F84" s="6">
        <f>[1]!i_pq_pctchange(A84,$B$3,$B$1)/100</f>
        <v>6.3938598663861201E-2</v>
      </c>
      <c r="G84" s="6">
        <f>[1]!i_pq_pctchange(A84,$B$4,$B$1)/100</f>
        <v>8.5685729057678461E-2</v>
      </c>
      <c r="H84" s="5">
        <f>[1]!i_dq_amount(A84,$B$1)/100000000</f>
        <v>183.72352918000001</v>
      </c>
      <c r="I84" s="14">
        <f>[1]!s_nq_amount(A84,-5,$B$1,100000000)/5</f>
        <v>124.848641806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985.26679999999999</v>
      </c>
      <c r="D85" s="6">
        <f>[1]!i_dq_pctchange(A85,$B$1)/100</f>
        <v>-1.9586044868796892E-2</v>
      </c>
      <c r="E85" s="6">
        <f>[1]!i_pq_pctchange(A85,$B$2,$B$1)/100</f>
        <v>-1.9586044868796892E-2</v>
      </c>
      <c r="F85" s="6">
        <f>[1]!i_pq_pctchange(A85,$B$3,$B$1)/100</f>
        <v>-6.649875357376045E-3</v>
      </c>
      <c r="G85" s="6">
        <f>[1]!i_pq_pctchange(A85,$B$4,$B$1)/100</f>
        <v>-8.039534063346665E-2</v>
      </c>
      <c r="H85" s="5">
        <f>[1]!i_dq_amount(A85,$B$1)/100000000</f>
        <v>19.696297170000001</v>
      </c>
      <c r="I85" s="14">
        <f>[1]!s_nq_amount(A85,-5,$B$1,100000000)/5</f>
        <v>17.646306914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6460.5717000000004</v>
      </c>
      <c r="D86" s="6">
        <f>[1]!i_dq_pctchange(A86,$B$1)/100</f>
        <v>-1.3950363528451248E-2</v>
      </c>
      <c r="E86" s="6">
        <f>[1]!i_pq_pctchange(A86,$B$2,$B$1)/100</f>
        <v>-1.3950363528451248E-2</v>
      </c>
      <c r="F86" s="6">
        <f>[1]!i_pq_pctchange(A86,$B$3,$B$1)/100</f>
        <v>5.7855965736688386E-3</v>
      </c>
      <c r="G86" s="6">
        <f>[1]!i_pq_pctchange(A86,$B$4,$B$1)/100</f>
        <v>6.9432748497358698E-2</v>
      </c>
      <c r="H86" s="5">
        <f>[1]!i_dq_amount(A86,$B$1)/100000000</f>
        <v>105.76235792999999</v>
      </c>
      <c r="I86" s="14">
        <f>[1]!s_nq_amount(A86,-5,$B$1,100000000)/5</f>
        <v>87.169833159999996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2633.3888999999999</v>
      </c>
      <c r="D87" s="6">
        <f>[1]!i_dq_pctchange(A87,$B$1)/100</f>
        <v>-8.9235477488027737E-3</v>
      </c>
      <c r="E87" s="6">
        <f>[1]!i_pq_pctchange(A87,$B$2,$B$1)/100</f>
        <v>-8.9235477488027737E-3</v>
      </c>
      <c r="F87" s="6">
        <f>[1]!i_pq_pctchange(A87,$B$3,$B$1)/100</f>
        <v>1.6387598799649572E-2</v>
      </c>
      <c r="G87" s="6">
        <f>[1]!i_pq_pctchange(A87,$B$4,$B$1)/100</f>
        <v>-5.5491083827699746E-2</v>
      </c>
      <c r="H87" s="5">
        <f>[1]!i_dq_amount(A87,$B$1)/100000000</f>
        <v>45.031864319999997</v>
      </c>
      <c r="I87" s="14">
        <f>[1]!s_nq_amount(A87,-5,$B$1,100000000)/5</f>
        <v>30.934828069999998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1943.4170999999999</v>
      </c>
      <c r="D88" s="6">
        <f>[1]!i_dq_pctchange(A88,$B$1)/100</f>
        <v>-1.2430750616323261E-2</v>
      </c>
      <c r="E88" s="6">
        <f>[1]!i_pq_pctchange(A88,$B$2,$B$1)/100</f>
        <v>-1.2430750616323261E-2</v>
      </c>
      <c r="F88" s="6">
        <f>[1]!i_pq_pctchange(A88,$B$3,$B$1)/100</f>
        <v>1.065074764141305E-2</v>
      </c>
      <c r="G88" s="6">
        <f>[1]!i_pq_pctchange(A88,$B$4,$B$1)/100</f>
        <v>-3.5197611502272297E-2</v>
      </c>
      <c r="H88" s="5">
        <f>[1]!i_dq_amount(A88,$B$1)/100000000</f>
        <v>69.174484359999994</v>
      </c>
      <c r="I88" s="14">
        <f>[1]!s_nq_amount(A88,-5,$B$1,100000000)/5</f>
        <v>57.918379322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4929.0880999999999</v>
      </c>
      <c r="D89" s="6">
        <f>[1]!i_dq_pctchange(A89,$B$1)/100</f>
        <v>-2.563824283113203E-2</v>
      </c>
      <c r="E89" s="6">
        <f>[1]!i_pq_pctchange(A89,$B$2,$B$1)/100</f>
        <v>-2.563824283113203E-2</v>
      </c>
      <c r="F89" s="6">
        <f>[1]!i_pq_pctchange(A89,$B$3,$B$1)/100</f>
        <v>1.9425327078348431E-4</v>
      </c>
      <c r="G89" s="6">
        <f>[1]!i_pq_pctchange(A89,$B$4,$B$1)/100</f>
        <v>2.6460477145700212E-2</v>
      </c>
      <c r="H89" s="5">
        <f>[1]!i_dq_amount(A89,$B$1)/100000000</f>
        <v>89.4320302</v>
      </c>
      <c r="I89" s="14">
        <f>[1]!s_nq_amount(A89,-5,$B$1,100000000)/5</f>
        <v>82.428597797999998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-1.6280881983231521E-2</v>
      </c>
      <c r="E90" s="6">
        <f>[1]!i_pq_pctchange(A90,$B$2,$B$1)/100</f>
        <v>-1.6280881983231521E-2</v>
      </c>
      <c r="F90" s="6">
        <f>[1]!i_pq_pctchange(A90,$B$3,$B$1)/100</f>
        <v>-4.8874030350412045E-3</v>
      </c>
      <c r="G90" s="6">
        <f>[1]!i_pq_pctchange(A90,$B$4,$B$1)/100</f>
        <v>-3.7097280264152932E-2</v>
      </c>
      <c r="H90" s="5">
        <f>[1]!i_dq_amount(A90,$B$1)/100000000</f>
        <v>62.120448750000001</v>
      </c>
      <c r="I90" s="14">
        <f>[1]!s_nq_amount(A90,-5,$B$1,100000000)/5</f>
        <v>54.329456424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3012.3569000000002</v>
      </c>
      <c r="D91" s="6">
        <f>[1]!i_dq_pctchange(A91,$B$1)/100</f>
        <v>-1.9767121206291205E-2</v>
      </c>
      <c r="E91" s="6">
        <f>[1]!i_pq_pctchange(A91,$B$2,$B$1)/100</f>
        <v>-1.9767121206291205E-2</v>
      </c>
      <c r="F91" s="6">
        <f>[1]!i_pq_pctchange(A91,$B$3,$B$1)/100</f>
        <v>4.6661583361062853E-4</v>
      </c>
      <c r="G91" s="6">
        <f>[1]!i_pq_pctchange(A91,$B$4,$B$1)/100</f>
        <v>-6.3855313753438669E-2</v>
      </c>
      <c r="H91" s="5">
        <f>[1]!i_dq_amount(A91,$B$1)/100000000</f>
        <v>22.67814534</v>
      </c>
      <c r="I91" s="14">
        <f>[1]!s_nq_amount(A91,-5,$B$1,100000000)/5</f>
        <v>23.128822526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2661.2873</v>
      </c>
      <c r="D92" s="6">
        <f>[1]!i_dq_pctchange(A92,$B$1)/100</f>
        <v>-1.1441899245241638E-2</v>
      </c>
      <c r="E92" s="6">
        <f>[1]!i_pq_pctchange(A92,$B$2,$B$1)/100</f>
        <v>-1.1441899245241638E-2</v>
      </c>
      <c r="F92" s="6">
        <f>[1]!i_pq_pctchange(A92,$B$3,$B$1)/100</f>
        <v>9.6200271588391395E-3</v>
      </c>
      <c r="G92" s="6">
        <f>[1]!i_pq_pctchange(A92,$B$4,$B$1)/100</f>
        <v>-7.3857094217455455E-4</v>
      </c>
      <c r="H92" s="5">
        <f>[1]!i_dq_amount(A92,$B$1)/100000000</f>
        <v>105.74433552000001</v>
      </c>
      <c r="I92" s="14">
        <f>[1]!s_nq_amount(A92,-5,$B$1,100000000)/5</f>
        <v>110.828422316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1439.2144000000001</v>
      </c>
      <c r="D93" s="6">
        <f>[1]!i_dq_pctchange(A93,$B$1)/100</f>
        <v>-1.3149213393701786E-2</v>
      </c>
      <c r="E93" s="6">
        <f>[1]!i_pq_pctchange(A93,$B$2,$B$1)/100</f>
        <v>-1.3149213393701786E-2</v>
      </c>
      <c r="F93" s="6">
        <f>[1]!i_pq_pctchange(A93,$B$3,$B$1)/100</f>
        <v>8.3320490665965696E-3</v>
      </c>
      <c r="G93" s="6">
        <f>[1]!i_pq_pctchange(A93,$B$4,$B$1)/100</f>
        <v>-2.9384402385506547E-2</v>
      </c>
      <c r="H93" s="5">
        <f>[1]!i_dq_amount(A93,$B$1)/100000000</f>
        <v>32.559943869999998</v>
      </c>
      <c r="I93" s="14">
        <f>[1]!s_nq_amount(A93,-5,$B$1,100000000)/5</f>
        <v>30.073286280000001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2157.7579000000001</v>
      </c>
      <c r="D94" s="6">
        <f>[1]!i_dq_pctchange(A94,$B$1)/100</f>
        <v>4.7965357656751806E-3</v>
      </c>
      <c r="E94" s="6">
        <f>[1]!i_pq_pctchange(A94,$B$2,$B$1)/100</f>
        <v>4.7965357656751806E-3</v>
      </c>
      <c r="F94" s="6">
        <f>[1]!i_pq_pctchange(A94,$B$3,$B$1)/100</f>
        <v>4.3574661344166987E-2</v>
      </c>
      <c r="G94" s="6">
        <f>[1]!i_pq_pctchange(A94,$B$4,$B$1)/100</f>
        <v>9.0099515260869456E-2</v>
      </c>
      <c r="H94" s="5">
        <f>[1]!i_dq_amount(A94,$B$1)/100000000</f>
        <v>180.07272433</v>
      </c>
      <c r="I94" s="14">
        <f>[1]!s_nq_amount(A94,-5,$B$1,100000000)/5</f>
        <v>143.98927219000001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5214.7695000000003</v>
      </c>
      <c r="D95" s="6">
        <f>[1]!i_dq_pctchange(A95,$B$1)/100</f>
        <v>-1.5366940856111566E-2</v>
      </c>
      <c r="E95" s="6">
        <f>[1]!i_pq_pctchange(A95,$B$2,$B$1)/100</f>
        <v>-1.5366940856111566E-2</v>
      </c>
      <c r="F95" s="6">
        <f>[1]!i_pq_pctchange(A95,$B$3,$B$1)/100</f>
        <v>2.5228455902366331E-3</v>
      </c>
      <c r="G95" s="6">
        <f>[1]!i_pq_pctchange(A95,$B$4,$B$1)/100</f>
        <v>-4.6178582017207252E-2</v>
      </c>
      <c r="H95" s="5">
        <f>[1]!i_dq_amount(A95,$B$1)/100000000</f>
        <v>89.832138889999996</v>
      </c>
      <c r="I95" s="14">
        <f>[1]!s_nq_amount(A95,-5,$B$1,100000000)/5</f>
        <v>80.756265587999991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4052.4088000000002</v>
      </c>
      <c r="D96" s="6">
        <f>[1]!i_dq_pctchange(A96,$B$1)/100</f>
        <v>-3.8456690439595542E-3</v>
      </c>
      <c r="E96" s="6">
        <f>[1]!i_pq_pctchange(A96,$B$2,$B$1)/100</f>
        <v>-3.8456690439595542E-3</v>
      </c>
      <c r="F96" s="6">
        <f>[1]!i_pq_pctchange(A96,$B$3,$B$1)/100</f>
        <v>4.9434998324271451E-2</v>
      </c>
      <c r="G96" s="6">
        <f>[1]!i_pq_pctchange(A96,$B$4,$B$1)/100</f>
        <v>8.1151004128621404E-2</v>
      </c>
      <c r="H96" s="5">
        <f>[1]!i_dq_amount(A96,$B$1)/100000000</f>
        <v>75.346103549999995</v>
      </c>
      <c r="I96" s="14">
        <f>[1]!s_nq_amount(A96,-5,$B$1,100000000)/5</f>
        <v>66.018857535999999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2266.8845000000001</v>
      </c>
      <c r="D97" s="6">
        <f>[1]!i_dq_pctchange(A97,$B$1)/100</f>
        <v>-1.6844594807963964E-2</v>
      </c>
      <c r="E97" s="6">
        <f>[1]!i_pq_pctchange(A97,$B$2,$B$1)/100</f>
        <v>-1.6844594807963964E-2</v>
      </c>
      <c r="F97" s="6">
        <f>[1]!i_pq_pctchange(A97,$B$3,$B$1)/100</f>
        <v>3.0154093184786568E-4</v>
      </c>
      <c r="G97" s="6">
        <f>[1]!i_pq_pctchange(A97,$B$4,$B$1)/100</f>
        <v>6.3824972913535394E-3</v>
      </c>
      <c r="H97" s="5">
        <f>[1]!i_dq_amount(A97,$B$1)/100000000</f>
        <v>76.875267579999999</v>
      </c>
      <c r="I97" s="14">
        <f>[1]!s_nq_amount(A97,-5,$B$1,100000000)/5</f>
        <v>68.362858496000001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2633.4193</v>
      </c>
      <c r="D98" s="6">
        <f>[1]!i_dq_pctchange(A98,$B$1)/100</f>
        <v>2.3279187367486687E-2</v>
      </c>
      <c r="E98" s="6">
        <f>[1]!i_pq_pctchange(A98,$B$2,$B$1)/100</f>
        <v>2.3279187367486687E-2</v>
      </c>
      <c r="F98" s="6">
        <f>[1]!i_pq_pctchange(A98,$B$3,$B$1)/100</f>
        <v>9.3369243500324828E-2</v>
      </c>
      <c r="G98" s="6">
        <f>[1]!i_pq_pctchange(A98,$B$4,$B$1)/100</f>
        <v>7.2517521635102611E-2</v>
      </c>
      <c r="H98" s="5">
        <f>[1]!i_dq_amount(A98,$B$1)/100000000</f>
        <v>60.356147010000001</v>
      </c>
      <c r="I98" s="14">
        <f>[1]!s_nq_amount(A98,-5,$B$1,100000000)/5</f>
        <v>49.059792190000003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2753.9380999999998</v>
      </c>
      <c r="D99" s="6">
        <f>[1]!i_dq_pctchange(A99,$B$1)/100</f>
        <v>-1.6317975743977753E-2</v>
      </c>
      <c r="E99" s="6">
        <f>[1]!i_pq_pctchange(A99,$B$2,$B$1)/100</f>
        <v>-1.6317975743977753E-2</v>
      </c>
      <c r="F99" s="6">
        <f>[1]!i_pq_pctchange(A99,$B$3,$B$1)/100</f>
        <v>1.1287508461824913E-2</v>
      </c>
      <c r="G99" s="6">
        <f>[1]!i_pq_pctchange(A99,$B$4,$B$1)/100</f>
        <v>-7.1337718786187443E-3</v>
      </c>
      <c r="H99" s="5">
        <f>[1]!i_dq_amount(A99,$B$1)/100000000</f>
        <v>54.759434810000002</v>
      </c>
      <c r="I99" s="14">
        <f>[1]!s_nq_amount(A99,-5,$B$1,100000000)/5</f>
        <v>45.791914637999994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2253.2426999999998</v>
      </c>
      <c r="D100" s="6">
        <f>[1]!i_dq_pctchange(A100,$B$1)/100</f>
        <v>-1.4887780158149289E-2</v>
      </c>
      <c r="E100" s="6">
        <f>[1]!i_pq_pctchange(A100,$B$2,$B$1)/100</f>
        <v>-1.4887780158149289E-2</v>
      </c>
      <c r="F100" s="6">
        <f>[1]!i_pq_pctchange(A100,$B$3,$B$1)/100</f>
        <v>1.095117661467393E-2</v>
      </c>
      <c r="G100" s="6">
        <f>[1]!i_pq_pctchange(A100,$B$4,$B$1)/100</f>
        <v>-1.2750699387990005E-2</v>
      </c>
      <c r="H100" s="5">
        <f>[1]!i_dq_amount(A100,$B$1)/100000000</f>
        <v>53.482161189999999</v>
      </c>
      <c r="I100" s="14">
        <f>[1]!s_nq_amount(A100,-5,$B$1,100000000)/5</f>
        <v>46.376157431999999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1972.7826</v>
      </c>
      <c r="D101" s="6">
        <f>[1]!i_dq_pctchange(A101,$B$1)/100</f>
        <v>-2.5696646221633479E-3</v>
      </c>
      <c r="E101" s="6">
        <f>[1]!i_pq_pctchange(A101,$B$2,$B$1)/100</f>
        <v>-2.5696646221633479E-3</v>
      </c>
      <c r="F101" s="6">
        <f>[1]!i_pq_pctchange(A101,$B$3,$B$1)/100</f>
        <v>4.0821086850232113E-2</v>
      </c>
      <c r="G101" s="6">
        <f>[1]!i_pq_pctchange(A101,$B$4,$B$1)/100</f>
        <v>4.6339057482282842E-2</v>
      </c>
      <c r="H101" s="5">
        <f>[1]!i_dq_amount(A101,$B$1)/100000000</f>
        <v>32.8855158</v>
      </c>
      <c r="I101" s="14">
        <f>[1]!s_nq_amount(A101,-5,$B$1,100000000)/5</f>
        <v>24.384876016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1550.11</v>
      </c>
      <c r="D102" s="6">
        <f>[1]!i_dq_pctchange(A102,$B$1)/100</f>
        <v>-2.8717435851927098E-3</v>
      </c>
      <c r="E102" s="6">
        <f>[1]!i_pq_pctchange(A102,$B$2,$B$1)/100</f>
        <v>-2.8717435851927098E-3</v>
      </c>
      <c r="F102" s="6">
        <f>[1]!i_pq_pctchange(A102,$B$3,$B$1)/100</f>
        <v>2.3930801038303917E-2</v>
      </c>
      <c r="G102" s="6">
        <f>[1]!i_pq_pctchange(A102,$B$4,$B$1)/100</f>
        <v>2.3384642474124417E-2</v>
      </c>
      <c r="H102" s="5">
        <f>[1]!i_dq_amount(A102,$B$1)/100000000</f>
        <v>43.920051649999998</v>
      </c>
      <c r="I102" s="14">
        <f>[1]!s_nq_amount(A102,-5,$B$1,100000000)/5</f>
        <v>41.738669242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6527.2232000000004</v>
      </c>
      <c r="D103" s="6">
        <f>[1]!i_dq_pctchange(A103,$B$1)/100</f>
        <v>-1.5920299474809885E-2</v>
      </c>
      <c r="E103" s="6">
        <f>[1]!i_pq_pctchange(A103,$B$2,$B$1)/100</f>
        <v>-1.5920299474809885E-2</v>
      </c>
      <c r="F103" s="6">
        <f>[1]!i_pq_pctchange(A103,$B$3,$B$1)/100</f>
        <v>1.7773066270909466E-2</v>
      </c>
      <c r="G103" s="6">
        <f>[1]!i_pq_pctchange(A103,$B$4,$B$1)/100</f>
        <v>-3.715808708475854E-2</v>
      </c>
      <c r="H103" s="5">
        <f>[1]!i_dq_amount(A103,$B$1)/100000000</f>
        <v>85.176204519999999</v>
      </c>
      <c r="I103" s="14">
        <f>[1]!s_nq_amount(A103,-5,$B$1,100000000)/5</f>
        <v>67.323537522000009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3751.2424999999998</v>
      </c>
      <c r="D104" s="6">
        <f>[1]!i_dq_pctchange(A104,$B$1)/100</f>
        <v>5.9637224286213097E-3</v>
      </c>
      <c r="E104" s="6">
        <f>[1]!i_pq_pctchange(A104,$B$2,$B$1)/100</f>
        <v>5.9637224286213097E-3</v>
      </c>
      <c r="F104" s="6">
        <f>[1]!i_pq_pctchange(A104,$B$3,$B$1)/100</f>
        <v>5.6003671407941047E-2</v>
      </c>
      <c r="G104" s="6">
        <f>[1]!i_pq_pctchange(A104,$B$4,$B$1)/100</f>
        <v>7.751800863687186E-2</v>
      </c>
      <c r="H104" s="5">
        <f>[1]!i_dq_amount(A104,$B$1)/100000000</f>
        <v>52.778374020000001</v>
      </c>
      <c r="I104" s="14">
        <f>[1]!s_nq_amount(A104,-5,$B$1,100000000)/5</f>
        <v>34.011407509999998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5052.3478999999998</v>
      </c>
      <c r="D105" s="6">
        <f>[1]!i_dq_pctchange(A105,$B$1)/100</f>
        <v>-6.9303201435622075E-3</v>
      </c>
      <c r="E105" s="6">
        <f>[1]!i_pq_pctchange(A105,$B$2,$B$1)/100</f>
        <v>-6.9303201435622075E-3</v>
      </c>
      <c r="F105" s="6">
        <f>[1]!i_pq_pctchange(A105,$B$3,$B$1)/100</f>
        <v>3.5161625597537327E-2</v>
      </c>
      <c r="G105" s="6">
        <f>[1]!i_pq_pctchange(A105,$B$4,$B$1)/100</f>
        <v>-3.1977138594753041E-2</v>
      </c>
      <c r="H105" s="5">
        <f>[1]!i_dq_amount(A105,$B$1)/100000000</f>
        <v>40.295953150000003</v>
      </c>
      <c r="I105" s="14">
        <f>[1]!s_nq_amount(A105,-5,$B$1,100000000)/5</f>
        <v>35.697635708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1859.0735999999999</v>
      </c>
      <c r="D106" s="6">
        <f>[1]!i_dq_pctchange(A106,$B$1)/100</f>
        <v>2.0446036977259663E-3</v>
      </c>
      <c r="E106" s="6">
        <f>[1]!i_pq_pctchange(A106,$B$2,$B$1)/100</f>
        <v>2.0446036977259663E-3</v>
      </c>
      <c r="F106" s="6">
        <f>[1]!i_pq_pctchange(A106,$B$3,$B$1)/100</f>
        <v>4.1552294830788927E-2</v>
      </c>
      <c r="G106" s="6">
        <f>[1]!i_pq_pctchange(A106,$B$4,$B$1)/100</f>
        <v>5.6376386138618617E-2</v>
      </c>
      <c r="H106" s="5">
        <f>[1]!i_dq_amount(A106,$B$1)/100000000</f>
        <v>196.15705523</v>
      </c>
      <c r="I106" s="14">
        <f>[1]!s_nq_amount(A106,-5,$B$1,100000000)/5</f>
        <v>129.76431020199999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-1.0651908549157429E-2</v>
      </c>
      <c r="E107" s="6">
        <f>[1]!i_pq_pctchange(A107,$B$2,$B$1)/100</f>
        <v>-1.0651908549157429E-2</v>
      </c>
      <c r="F107" s="6">
        <f>[1]!i_pq_pctchange(A107,$B$3,$B$1)/100</f>
        <v>8.7543517303965146E-3</v>
      </c>
      <c r="G107" s="6">
        <f>[1]!i_pq_pctchange(A107,$B$4,$B$1)/100</f>
        <v>-1.702210156232864E-2</v>
      </c>
      <c r="H107" s="5">
        <f>[1]!i_dq_amount(A107,$B$1)/100000000</f>
        <v>171.52803500999997</v>
      </c>
      <c r="I107" s="14">
        <f>[1]!s_nq_amount(A107,-5,$B$1,100000000)/5</f>
        <v>168.92445054199999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3555.4949999999999</v>
      </c>
      <c r="D108" s="6">
        <f>[1]!i_dq_pctchange(A108,$B$1)/100</f>
        <v>-1.1749086297347167E-2</v>
      </c>
      <c r="E108" s="6">
        <f>[1]!i_pq_pctchange(A108,$B$2,$B$1)/100</f>
        <v>-1.1749086297347167E-2</v>
      </c>
      <c r="F108" s="6">
        <f>[1]!i_pq_pctchange(A108,$B$3,$B$1)/100</f>
        <v>6.660896832288099E-3</v>
      </c>
      <c r="G108" s="6">
        <f>[1]!i_pq_pctchange(A108,$B$4,$B$1)/100</f>
        <v>-3.4916940769743499E-2</v>
      </c>
      <c r="H108" s="5">
        <f>[1]!i_dq_amount(A108,$B$1)/100000000</f>
        <v>239.44529030999999</v>
      </c>
      <c r="I108" s="14">
        <f>[1]!s_nq_amount(A108,-5,$B$1,100000000)/5</f>
        <v>222.38247375400002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823.60019999999997</v>
      </c>
      <c r="D109" s="6">
        <f>[1]!i_dq_pctchange(A109,$B$1)/100</f>
        <v>-1.3497349824588833E-2</v>
      </c>
      <c r="E109" s="6">
        <f>[1]!i_pq_pctchange(A109,$B$2,$B$1)/100</f>
        <v>-1.3497349824588833E-2</v>
      </c>
      <c r="F109" s="6">
        <f>[1]!i_pq_pctchange(A109,$B$3,$B$1)/100</f>
        <v>1.8169779584020773E-4</v>
      </c>
      <c r="G109" s="6">
        <f>[1]!i_pq_pctchange(A109,$B$4,$B$1)/100</f>
        <v>-1.9709885054546961E-2</v>
      </c>
      <c r="H109" s="5">
        <f>[1]!i_dq_amount(A109,$B$1)/100000000</f>
        <v>11.360514849999999</v>
      </c>
      <c r="I109" s="14">
        <f>[1]!s_nq_amount(A109,-5,$B$1,100000000)/5</f>
        <v>10.228487326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4204.1355999999996</v>
      </c>
      <c r="D110" s="6">
        <f>[1]!i_dq_pctchange(A110,$B$1)/100</f>
        <v>-1.774765423666036E-2</v>
      </c>
      <c r="E110" s="6">
        <f>[1]!i_pq_pctchange(A110,$B$2,$B$1)/100</f>
        <v>-1.774765423666036E-2</v>
      </c>
      <c r="F110" s="6">
        <f>[1]!i_pq_pctchange(A110,$B$3,$B$1)/100</f>
        <v>-9.4649898755516659E-4</v>
      </c>
      <c r="G110" s="6">
        <f>[1]!i_pq_pctchange(A110,$B$4,$B$1)/100</f>
        <v>-4.2678167727829841E-3</v>
      </c>
      <c r="H110" s="5">
        <f>[1]!i_dq_amount(A110,$B$1)/100000000</f>
        <v>99.761903799999999</v>
      </c>
      <c r="I110" s="14">
        <f>[1]!s_nq_amount(A110,-5,$B$1,100000000)/5</f>
        <v>91.904924394000005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1439.3496</v>
      </c>
      <c r="D111" s="6">
        <f>[1]!i_dq_pctchange(A111,$B$1)/100</f>
        <v>-1.906093696117428E-2</v>
      </c>
      <c r="E111" s="6">
        <f>[1]!i_pq_pctchange(A111,$B$2,$B$1)/100</f>
        <v>-1.906093696117428E-2</v>
      </c>
      <c r="F111" s="6">
        <f>[1]!i_pq_pctchange(A111,$B$3,$B$1)/100</f>
        <v>1.2262609281332715E-2</v>
      </c>
      <c r="G111" s="6">
        <f>[1]!i_pq_pctchange(A111,$B$4,$B$1)/100</f>
        <v>1.8053065112014988E-2</v>
      </c>
      <c r="H111" s="5">
        <f>[1]!i_dq_amount(A111,$B$1)/100000000</f>
        <v>31.026139870000002</v>
      </c>
      <c r="I111" s="14">
        <f>[1]!s_nq_amount(A111,-5,$B$1,100000000)/5</f>
        <v>30.004517388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2069.2177999999999</v>
      </c>
      <c r="D112" s="6">
        <f>[1]!i_dq_pctchange(A112,$B$1)/100</f>
        <v>-1.2002173336403299E-2</v>
      </c>
      <c r="E112" s="6">
        <f>[1]!i_pq_pctchange(A112,$B$2,$B$1)/100</f>
        <v>-1.2002173336403299E-2</v>
      </c>
      <c r="F112" s="6">
        <f>[1]!i_pq_pctchange(A112,$B$3,$B$1)/100</f>
        <v>5.4463584302166801E-4</v>
      </c>
      <c r="G112" s="6">
        <f>[1]!i_pq_pctchange(A112,$B$4,$B$1)/100</f>
        <v>-8.3257107348959636E-3</v>
      </c>
      <c r="H112" s="5">
        <f>[1]!i_dq_amount(A112,$B$1)/100000000</f>
        <v>74.613785089999993</v>
      </c>
      <c r="I112" s="14">
        <f>[1]!s_nq_amount(A112,-5,$B$1,100000000)/5</f>
        <v>57.439696477999995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4301.1256999999996</v>
      </c>
      <c r="D113" s="6">
        <f>[1]!i_dq_pctchange(A113,$B$1)/100</f>
        <v>-1.492209122637278E-2</v>
      </c>
      <c r="E113" s="6">
        <f>[1]!i_pq_pctchange(A113,$B$2,$B$1)/100</f>
        <v>-1.492209122637278E-2</v>
      </c>
      <c r="F113" s="6">
        <f>[1]!i_pq_pctchange(A113,$B$3,$B$1)/100</f>
        <v>1.2506740553905882E-2</v>
      </c>
      <c r="G113" s="6">
        <f>[1]!i_pq_pctchange(A113,$B$4,$B$1)/100</f>
        <v>-3.4099272680550241E-2</v>
      </c>
      <c r="H113" s="5">
        <f>[1]!i_dq_amount(A113,$B$1)/100000000</f>
        <v>95.550503050000003</v>
      </c>
      <c r="I113" s="14">
        <f>[1]!s_nq_amount(A113,-5,$B$1,100000000)/5</f>
        <v>78.340141868000003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4461.0724</v>
      </c>
      <c r="D114" s="6">
        <f>[1]!i_dq_pctchange(A114,$B$1)/100</f>
        <v>-1.5258265926785475E-2</v>
      </c>
      <c r="E114" s="6">
        <f>[1]!i_pq_pctchange(A114,$B$2,$B$1)/100</f>
        <v>-1.5258265926785475E-2</v>
      </c>
      <c r="F114" s="6">
        <f>[1]!i_pq_pctchange(A114,$B$3,$B$1)/100</f>
        <v>8.5150799888218387E-3</v>
      </c>
      <c r="G114" s="6">
        <f>[1]!i_pq_pctchange(A114,$B$4,$B$1)/100</f>
        <v>-3.9206460368331197E-2</v>
      </c>
      <c r="H114" s="5">
        <f>[1]!i_dq_amount(A114,$B$1)/100000000</f>
        <v>44.922866020000001</v>
      </c>
      <c r="I114" s="14">
        <f>[1]!s_nq_amount(A114,-5,$B$1,100000000)/5</f>
        <v>41.863624260000002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1357.2715000000001</v>
      </c>
      <c r="D115" s="6">
        <f>[1]!i_dq_pctchange(A115,$B$1)/100</f>
        <v>-1.2673660113808549E-2</v>
      </c>
      <c r="E115" s="6">
        <f>[1]!i_pq_pctchange(A115,$B$2,$B$1)/100</f>
        <v>-1.2673660113808549E-2</v>
      </c>
      <c r="F115" s="6">
        <f>[1]!i_pq_pctchange(A115,$B$3,$B$1)/100</f>
        <v>9.6238806640400743E-3</v>
      </c>
      <c r="G115" s="6">
        <f>[1]!i_pq_pctchange(A115,$B$4,$B$1)/100</f>
        <v>-2.7386733088042181E-2</v>
      </c>
      <c r="H115" s="5">
        <f>[1]!i_dq_amount(A115,$B$1)/100000000</f>
        <v>44.10840202</v>
      </c>
      <c r="I115" s="14">
        <f>[1]!s_nq_amount(A115,-5,$B$1,100000000)/5</f>
        <v>42.806997723999999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2167.8959</v>
      </c>
      <c r="D116" s="6">
        <f>[1]!i_dq_pctchange(A116,$B$1)/100</f>
        <v>-7.0442355064715967E-3</v>
      </c>
      <c r="E116" s="6">
        <f>[1]!i_pq_pctchange(A116,$B$2,$B$1)/100</f>
        <v>-7.0442355064715967E-3</v>
      </c>
      <c r="F116" s="6">
        <f>[1]!i_pq_pctchange(A116,$B$3,$B$1)/100</f>
        <v>7.0852104453682507E-3</v>
      </c>
      <c r="G116" s="6">
        <f>[1]!i_pq_pctchange(A116,$B$4,$B$1)/100</f>
        <v>3.4718874246895792E-2</v>
      </c>
      <c r="H116" s="5">
        <f>[1]!i_dq_amount(A116,$B$1)/100000000</f>
        <v>36.196439820000002</v>
      </c>
      <c r="I116" s="14">
        <f>[1]!s_nq_amount(A116,-5,$B$1,100000000)/5</f>
        <v>29.41773096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-1.3465382600873155E-2</v>
      </c>
      <c r="E117" s="6">
        <f>[1]!i_pq_pctchange(A117,$B$2,$B$1)/100</f>
        <v>-1.3465382600873155E-2</v>
      </c>
      <c r="F117" s="6">
        <f>[1]!i_pq_pctchange(A117,$B$3,$B$1)/100</f>
        <v>1.8406473449015248E-3</v>
      </c>
      <c r="G117" s="6">
        <f>[1]!i_pq_pctchange(A117,$B$4,$B$1)/100</f>
        <v>-6.4706807129062183E-2</v>
      </c>
      <c r="H117" s="5">
        <f>[1]!i_dq_amount(A117,$B$1)/100000000</f>
        <v>12.82187397</v>
      </c>
      <c r="I117" s="14">
        <f>[1]!s_nq_amount(A117,-5,$B$1,100000000)/5</f>
        <v>13.590500030000001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2570.8253</v>
      </c>
      <c r="D118" s="6">
        <f>[1]!i_dq_pctchange(A118,$B$1)/100</f>
        <v>-2.4344263927210674E-3</v>
      </c>
      <c r="E118" s="6">
        <f>[1]!i_pq_pctchange(A118,$B$2,$B$1)/100</f>
        <v>-2.4344263927210674E-3</v>
      </c>
      <c r="F118" s="6">
        <f>[1]!i_pq_pctchange(A118,$B$3,$B$1)/100</f>
        <v>3.6510594671419483E-2</v>
      </c>
      <c r="G118" s="6">
        <f>[1]!i_pq_pctchange(A118,$B$4,$B$1)/100</f>
        <v>7.4648627765270703E-2</v>
      </c>
      <c r="H118" s="5">
        <f>[1]!i_dq_amount(A118,$B$1)/100000000</f>
        <v>23.398362240000001</v>
      </c>
      <c r="I118" s="14">
        <f>[1]!s_nq_amount(A118,-5,$B$1,100000000)/5</f>
        <v>21.617637744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2462.5971</v>
      </c>
      <c r="D119" s="6">
        <f>[1]!i_dq_pctchange(A119,$B$1)/100</f>
        <v>7.4455909295934042E-3</v>
      </c>
      <c r="E119" s="6">
        <f>[1]!i_pq_pctchange(A119,$B$2,$B$1)/100</f>
        <v>7.4455909295934042E-3</v>
      </c>
      <c r="F119" s="6">
        <f>[1]!i_pq_pctchange(A119,$B$3,$B$1)/100</f>
        <v>7.2126312573491891E-2</v>
      </c>
      <c r="G119" s="6">
        <f>[1]!i_pq_pctchange(A119,$B$4,$B$1)/100</f>
        <v>8.1291318481305552E-2</v>
      </c>
      <c r="H119" s="5">
        <f>[1]!i_dq_amount(A119,$B$1)/100000000</f>
        <v>53.881494250000003</v>
      </c>
      <c r="I119" s="14">
        <f>[1]!s_nq_amount(A119,-5,$B$1,100000000)/5</f>
        <v>36.374338968000004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10942.525900000001</v>
      </c>
      <c r="D120" s="6">
        <f>[1]!i_dq_pctchange(A120,$B$1)/100</f>
        <v>-2.4981714807486455E-2</v>
      </c>
      <c r="E120" s="6">
        <f>[1]!i_pq_pctchange(A120,$B$2,$B$1)/100</f>
        <v>-2.4981714807486455E-2</v>
      </c>
      <c r="F120" s="6">
        <f>[1]!i_pq_pctchange(A120,$B$3,$B$1)/100</f>
        <v>-5.7699984805531512E-3</v>
      </c>
      <c r="G120" s="6">
        <f>[1]!i_pq_pctchange(A120,$B$4,$B$1)/100</f>
        <v>-5.0384231462757063E-2</v>
      </c>
      <c r="H120" s="5">
        <f>[1]!i_dq_amount(A120,$B$1)/100000000</f>
        <v>52.84957266</v>
      </c>
      <c r="I120" s="14">
        <f>[1]!s_nq_amount(A120,-5,$B$1,100000000)/5</f>
        <v>40.775263436000003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4581.0164999999997</v>
      </c>
      <c r="D121" s="6">
        <f>[1]!i_dq_pctchange(A121,$B$1)/100</f>
        <v>-1.317385303670382E-2</v>
      </c>
      <c r="E121" s="6">
        <f>[1]!i_pq_pctchange(A121,$B$2,$B$1)/100</f>
        <v>-1.317385303670382E-2</v>
      </c>
      <c r="F121" s="6">
        <f>[1]!i_pq_pctchange(A121,$B$3,$B$1)/100</f>
        <v>2.4698737790713743E-3</v>
      </c>
      <c r="G121" s="6">
        <f>[1]!i_pq_pctchange(A121,$B$4,$B$1)/100</f>
        <v>1.3349192727601933E-2</v>
      </c>
      <c r="H121" s="5">
        <f>[1]!i_dq_amount(A121,$B$1)/100000000</f>
        <v>10.47950881</v>
      </c>
      <c r="I121" s="14">
        <f>[1]!s_nq_amount(A121,-5,$B$1,100000000)/5</f>
        <v>9.5342089200000011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2010.6943000000001</v>
      </c>
      <c r="D122" s="6">
        <f>[1]!i_dq_pctchange(A122,$B$1)/100</f>
        <v>3.2676737632399755E-2</v>
      </c>
      <c r="E122" s="6">
        <f>[1]!i_pq_pctchange(A122,$B$2,$B$1)/100</f>
        <v>3.2676737632399755E-2</v>
      </c>
      <c r="F122" s="6">
        <f>[1]!i_pq_pctchange(A122,$B$3,$B$1)/100</f>
        <v>0.13092640460297922</v>
      </c>
      <c r="G122" s="6">
        <f>[1]!i_pq_pctchange(A122,$B$4,$B$1)/100</f>
        <v>0.14733156459728725</v>
      </c>
      <c r="H122" s="5">
        <f>[1]!i_dq_amount(A122,$B$1)/100000000</f>
        <v>92.658643530000006</v>
      </c>
      <c r="I122" s="14">
        <f>[1]!s_nq_amount(A122,-5,$B$1,100000000)/5</f>
        <v>53.846558361999996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3201.4101999999998</v>
      </c>
      <c r="D123" s="6">
        <f>[1]!i_dq_pctchange(A123,$B$1)/100</f>
        <v>-1.9942564503061311E-2</v>
      </c>
      <c r="E123" s="6">
        <f>[1]!i_pq_pctchange(A123,$B$2,$B$1)/100</f>
        <v>-1.9942564503061311E-2</v>
      </c>
      <c r="F123" s="6">
        <f>[1]!i_pq_pctchange(A123,$B$3,$B$1)/100</f>
        <v>7.4121692149446972E-3</v>
      </c>
      <c r="G123" s="6">
        <f>[1]!i_pq_pctchange(A123,$B$4,$B$1)/100</f>
        <v>8.7680011844677441E-3</v>
      </c>
      <c r="H123" s="5">
        <f>[1]!i_dq_amount(A123,$B$1)/100000000</f>
        <v>39.793581830000001</v>
      </c>
      <c r="I123" s="14">
        <f>[1]!s_nq_amount(A123,-5,$B$1,100000000)/5</f>
        <v>40.107731483999999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4983.4997000000003</v>
      </c>
      <c r="D124" s="6">
        <f>[1]!i_dq_pctchange(A124,$B$1)/100</f>
        <v>-3.0910980756025941E-2</v>
      </c>
      <c r="E124" s="6">
        <f>[1]!i_pq_pctchange(A124,$B$2,$B$1)/100</f>
        <v>-3.0910980756025941E-2</v>
      </c>
      <c r="F124" s="6">
        <f>[1]!i_pq_pctchange(A124,$B$3,$B$1)/100</f>
        <v>-2.9768052100547004E-2</v>
      </c>
      <c r="G124" s="6">
        <f>[1]!i_pq_pctchange(A124,$B$4,$B$1)/100</f>
        <v>-6.4829555432779684E-2</v>
      </c>
      <c r="H124" s="5">
        <f>[1]!i_dq_amount(A124,$B$1)/100000000</f>
        <v>52.853856149999999</v>
      </c>
      <c r="I124" s="14">
        <f>[1]!s_nq_amount(A124,-5,$B$1,100000000)/5</f>
        <v>46.789423511999999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1731.3665000000001</v>
      </c>
      <c r="D125" s="6">
        <f>[1]!i_dq_pctchange(A125,$B$1)/100</f>
        <v>5.2735913049075656E-3</v>
      </c>
      <c r="E125" s="6">
        <f>[1]!i_pq_pctchange(A125,$B$2,$B$1)/100</f>
        <v>5.2735913049075656E-3</v>
      </c>
      <c r="F125" s="6">
        <f>[1]!i_pq_pctchange(A125,$B$3,$B$1)/100</f>
        <v>3.2540093232319656E-2</v>
      </c>
      <c r="G125" s="6">
        <f>[1]!i_pq_pctchange(A125,$B$4,$B$1)/100</f>
        <v>9.2177632892653794E-3</v>
      </c>
      <c r="H125" s="5">
        <f>[1]!i_dq_amount(A125,$B$1)/100000000</f>
        <v>30.702268629999999</v>
      </c>
      <c r="I125" s="14">
        <f>[1]!s_nq_amount(A125,-5,$B$1,100000000)/5</f>
        <v>28.263039026000001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3639.0185999999999</v>
      </c>
      <c r="D126" s="6">
        <f>[1]!i_dq_pctchange(A126,$B$1)/100</f>
        <v>-2.3861745976805016E-2</v>
      </c>
      <c r="E126" s="6">
        <f>[1]!i_pq_pctchange(A126,$B$2,$B$1)/100</f>
        <v>-2.3861745976805016E-2</v>
      </c>
      <c r="F126" s="6">
        <f>[1]!i_pq_pctchange(A126,$B$3,$B$1)/100</f>
        <v>-5.6372784210304561E-3</v>
      </c>
      <c r="G126" s="6">
        <f>[1]!i_pq_pctchange(A126,$B$4,$B$1)/100</f>
        <v>-9.2032899517656683E-2</v>
      </c>
      <c r="H126" s="5">
        <f>[1]!i_dq_amount(A126,$B$1)/100000000</f>
        <v>26.49284231</v>
      </c>
      <c r="I126" s="14">
        <f>[1]!s_nq_amount(A126,-5,$B$1,100000000)/5</f>
        <v>19.719671116000001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2564.183</v>
      </c>
      <c r="D127" s="6">
        <f>[1]!i_dq_pctchange(A127,$B$1)/100</f>
        <v>-1.005528068857553E-2</v>
      </c>
      <c r="E127" s="6">
        <f>[1]!i_pq_pctchange(A127,$B$2,$B$1)/100</f>
        <v>-1.005528068857553E-2</v>
      </c>
      <c r="F127" s="6">
        <f>[1]!i_pq_pctchange(A127,$B$3,$B$1)/100</f>
        <v>5.9352511396759677E-3</v>
      </c>
      <c r="G127" s="6">
        <f>[1]!i_pq_pctchange(A127,$B$4,$B$1)/100</f>
        <v>-6.992226003453228E-2</v>
      </c>
      <c r="H127" s="5">
        <f>[1]!i_dq_amount(A127,$B$1)/100000000</f>
        <v>49.986414600000003</v>
      </c>
      <c r="I127" s="14">
        <f>[1]!s_nq_amount(A127,-5,$B$1,100000000)/5</f>
        <v>46.940786127999999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4252.5992999999999</v>
      </c>
      <c r="D128" s="6">
        <f>[1]!i_dq_pctchange(A128,$B$1)/100</f>
        <v>1.5824553145870057E-2</v>
      </c>
      <c r="E128" s="6">
        <f>[1]!i_pq_pctchange(A128,$B$2,$B$1)/100</f>
        <v>1.5824553145870057E-2</v>
      </c>
      <c r="F128" s="6">
        <f>[1]!i_pq_pctchange(A128,$B$3,$B$1)/100</f>
        <v>0.11362205361911236</v>
      </c>
      <c r="G128" s="6">
        <f>[1]!i_pq_pctchange(A128,$B$4,$B$1)/100</f>
        <v>8.2037130684238235E-2</v>
      </c>
      <c r="H128" s="5">
        <f>[1]!i_dq_amount(A128,$B$1)/100000000</f>
        <v>155.93826286999999</v>
      </c>
      <c r="I128" s="14">
        <f>[1]!s_nq_amount(A128,-5,$B$1,100000000)/5</f>
        <v>105.334611352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-1.9276779380904996E-2</v>
      </c>
      <c r="E129" s="6">
        <f>[1]!i_pq_pctchange(A129,$B$2,$B$1)/100</f>
        <v>-1.9276779380904996E-2</v>
      </c>
      <c r="F129" s="6">
        <f>[1]!i_pq_pctchange(A129,$B$3,$B$1)/100</f>
        <v>1.6789721364948162E-2</v>
      </c>
      <c r="G129" s="6">
        <f>[1]!i_pq_pctchange(A129,$B$4,$B$1)/100</f>
        <v>-2.099853994541534E-2</v>
      </c>
      <c r="H129" s="5">
        <f>[1]!i_dq_amount(A129,$B$1)/100000000</f>
        <v>53.823258410000001</v>
      </c>
      <c r="I129" s="14">
        <f>[1]!s_nq_amount(A129,-5,$B$1,100000000)/5</f>
        <v>49.586766546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-6.5496938647487957E-3</v>
      </c>
      <c r="E130" s="6">
        <f>[1]!i_pq_pctchange(A130,$B$2,$B$1)/100</f>
        <v>-6.5496938647487957E-3</v>
      </c>
      <c r="F130" s="6">
        <f>[1]!i_pq_pctchange(A130,$B$3,$B$1)/100</f>
        <v>1.8949654323801246E-2</v>
      </c>
      <c r="G130" s="6">
        <f>[1]!i_pq_pctchange(A130,$B$4,$B$1)/100</f>
        <v>-2.4023109847243873E-2</v>
      </c>
      <c r="H130" s="5">
        <f>[1]!i_dq_amount(A130,$B$1)/100000000</f>
        <v>38.100422450000003</v>
      </c>
      <c r="I130" s="14">
        <f>[1]!s_nq_amount(A130,-5,$B$1,100000000)/5</f>
        <v>40.143243843999997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2384.0859999999998</v>
      </c>
      <c r="D131" s="6">
        <f>[1]!i_dq_pctchange(A131,$B$1)/100</f>
        <v>-1.1697800591876417E-2</v>
      </c>
      <c r="E131" s="6">
        <f>[1]!i_pq_pctchange(A131,$B$2,$B$1)/100</f>
        <v>-1.1697800591876417E-2</v>
      </c>
      <c r="F131" s="6">
        <f>[1]!i_pq_pctchange(A131,$B$3,$B$1)/100</f>
        <v>1.5876589019779619E-2</v>
      </c>
      <c r="G131" s="6">
        <f>[1]!i_pq_pctchange(A131,$B$4,$B$1)/100</f>
        <v>5.2384209077438459E-3</v>
      </c>
      <c r="H131" s="5">
        <f>[1]!i_dq_amount(A131,$B$1)/100000000</f>
        <v>103.15390173</v>
      </c>
      <c r="I131" s="14">
        <f>[1]!s_nq_amount(A131,-5,$B$1,100000000)/5</f>
        <v>75.780942574000008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2282.3777</v>
      </c>
      <c r="D132" s="6">
        <f>[1]!i_dq_pctchange(A132,$B$1)/100</f>
        <v>-1.8919648674022738E-2</v>
      </c>
      <c r="E132" s="6">
        <f>[1]!i_pq_pctchange(A132,$B$2,$B$1)/100</f>
        <v>-1.8919648674022738E-2</v>
      </c>
      <c r="F132" s="6">
        <f>[1]!i_pq_pctchange(A132,$B$3,$B$1)/100</f>
        <v>1.9723541678619894E-2</v>
      </c>
      <c r="G132" s="6">
        <f>[1]!i_pq_pctchange(A132,$B$4,$B$1)/100</f>
        <v>-7.9862317564836194E-2</v>
      </c>
      <c r="H132" s="5">
        <f>[1]!i_dq_amount(A132,$B$1)/100000000</f>
        <v>23.841108859999999</v>
      </c>
      <c r="I132" s="14">
        <f>[1]!s_nq_amount(A132,-5,$B$1,100000000)/5</f>
        <v>18.254533758000001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13375.234899999999</v>
      </c>
      <c r="D133" s="6">
        <f>[1]!i_dq_pctchange(A133,$B$1)/100</f>
        <v>-2.8620133260124803E-2</v>
      </c>
      <c r="E133" s="6">
        <f>[1]!i_pq_pctchange(A133,$B$2,$B$1)/100</f>
        <v>-2.8620133260124803E-2</v>
      </c>
      <c r="F133" s="6">
        <f>[1]!i_pq_pctchange(A133,$B$3,$B$1)/100</f>
        <v>-1.3387602990936442E-2</v>
      </c>
      <c r="G133" s="6">
        <f>[1]!i_pq_pctchange(A133,$B$4,$B$1)/100</f>
        <v>-8.657501263093581E-2</v>
      </c>
      <c r="H133" s="5">
        <f>[1]!i_dq_amount(A133,$B$1)/100000000</f>
        <v>49.203645780000002</v>
      </c>
      <c r="I133" s="14">
        <f>[1]!s_nq_amount(A133,-5,$B$1,100000000)/5</f>
        <v>47.832424383999999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3252.6417999999999</v>
      </c>
      <c r="D134" s="6">
        <f>[1]!i_dq_pctchange(A134,$B$1)/100</f>
        <v>-1.316975382128982E-2</v>
      </c>
      <c r="E134" s="6">
        <f>[1]!i_pq_pctchange(A134,$B$2,$B$1)/100</f>
        <v>-1.316975382128982E-2</v>
      </c>
      <c r="F134" s="6">
        <f>[1]!i_pq_pctchange(A134,$B$3,$B$1)/100</f>
        <v>9.3357762274308698E-3</v>
      </c>
      <c r="G134" s="6">
        <f>[1]!i_pq_pctchange(A134,$B$4,$B$1)/100</f>
        <v>-5.2680251237406273E-2</v>
      </c>
      <c r="H134" s="5">
        <f>[1]!i_dq_amount(A134,$B$1)/100000000</f>
        <v>30.295735229999998</v>
      </c>
      <c r="I134" s="14">
        <f>[1]!s_nq_amount(A134,-5,$B$1,100000000)/5</f>
        <v>25.948338582000002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2442.4243999999999</v>
      </c>
      <c r="D135" s="6">
        <f>[1]!i_dq_pctchange(A135,$B$1)/100</f>
        <v>-3.8690611265598251E-3</v>
      </c>
      <c r="E135" s="6">
        <f>[1]!i_pq_pctchange(A135,$B$2,$B$1)/100</f>
        <v>-3.8690611265598251E-3</v>
      </c>
      <c r="F135" s="6">
        <f>[1]!i_pq_pctchange(A135,$B$3,$B$1)/100</f>
        <v>4.7167380175626494E-2</v>
      </c>
      <c r="G135" s="6">
        <f>[1]!i_pq_pctchange(A135,$B$4,$B$1)/100</f>
        <v>1.3854486212056427E-2</v>
      </c>
      <c r="H135" s="5">
        <f>[1]!i_dq_amount(A135,$B$1)/100000000</f>
        <v>151.38457923000001</v>
      </c>
      <c r="I135" s="14">
        <f>[1]!s_nq_amount(A135,-5,$B$1,100000000)/5</f>
        <v>150.33484165600001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2499.7882</v>
      </c>
      <c r="D136" s="6">
        <f>[1]!i_dq_pctchange(A136,$B$1)/100</f>
        <v>-1.3279249032093987E-2</v>
      </c>
      <c r="E136" s="6">
        <f>[1]!i_pq_pctchange(A136,$B$2,$B$1)/100</f>
        <v>-1.3279249032093987E-2</v>
      </c>
      <c r="F136" s="6">
        <f>[1]!i_pq_pctchange(A136,$B$3,$B$1)/100</f>
        <v>2.8439426132551571E-3</v>
      </c>
      <c r="G136" s="6">
        <f>[1]!i_pq_pctchange(A136,$B$4,$B$1)/100</f>
        <v>4.2378002301446394E-3</v>
      </c>
      <c r="H136" s="5">
        <f>[1]!i_dq_amount(A136,$B$1)/100000000</f>
        <v>26.733011130000001</v>
      </c>
      <c r="I136" s="14">
        <f>[1]!s_nq_amount(A136,-5,$B$1,100000000)/5</f>
        <v>24.434732054000001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-6.3136215441626287E-2</v>
      </c>
      <c r="E137" s="6">
        <f>[1]!i_pq_pctchange(A137,$B$2,$B$1)/100</f>
        <v>-6.3136215441626287E-2</v>
      </c>
      <c r="F137" s="6">
        <f>[1]!i_pq_pctchange(A137,$B$3,$B$1)/100</f>
        <v>-5.4901980533147758E-2</v>
      </c>
      <c r="G137" s="6">
        <f>[1]!i_pq_pctchange(A137,$B$4,$B$1)/100</f>
        <v>-7.3712742574671752E-2</v>
      </c>
      <c r="H137" s="5">
        <f>[1]!i_dq_amount(A137,$B$1)/100000000</f>
        <v>326.97285620000002</v>
      </c>
      <c r="I137" s="14">
        <f>[1]!s_nq_amount(A137,-5,$B$1,100000000)/5</f>
        <v>273.92847210000002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-1.7701075525680121E-2</v>
      </c>
      <c r="E138" s="6">
        <f>[1]!i_pq_pctchange(A138,$B$2,$B$1)/100</f>
        <v>-1.7701075525680121E-2</v>
      </c>
      <c r="F138" s="6">
        <f>[1]!i_pq_pctchange(A138,$B$3,$B$1)/100</f>
        <v>1.5301373181175748E-4</v>
      </c>
      <c r="G138" s="6">
        <f>[1]!i_pq_pctchange(A138,$B$4,$B$1)/100</f>
        <v>7.2359602909750409E-2</v>
      </c>
      <c r="H138" s="5">
        <f>[1]!i_dq_amount(A138,$B$1)/100000000</f>
        <v>26.599891620000001</v>
      </c>
      <c r="I138" s="14">
        <f>[1]!s_nq_amount(A138,-5,$B$1,100000000)/5</f>
        <v>31.855010420000003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-5.598622889653182E-3</v>
      </c>
      <c r="E139" s="6">
        <f>[1]!i_pq_pctchange(A139,$B$2,$B$1)/100</f>
        <v>-5.598622889653182E-3</v>
      </c>
      <c r="F139" s="6">
        <f>[1]!i_pq_pctchange(A139,$B$3,$B$1)/100</f>
        <v>6.6664304729153745E-3</v>
      </c>
      <c r="G139" s="6">
        <f>[1]!i_pq_pctchange(A139,$B$4,$B$1)/100</f>
        <v>9.3641396644728481E-2</v>
      </c>
      <c r="H139" s="5">
        <f>[1]!i_dq_amount(A139,$B$1)/100000000</f>
        <v>21.863510940000001</v>
      </c>
      <c r="I139" s="14">
        <f>[1]!s_nq_amount(A139,-5,$B$1,100000000)/5</f>
        <v>25.129589006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8.0602356608108217E-3</v>
      </c>
      <c r="E140" s="6">
        <f>[1]!i_pq_pctchange(A140,$B$2,$B$1)/100</f>
        <v>8.0602356608108217E-3</v>
      </c>
      <c r="F140" s="6">
        <f>[1]!i_pq_pctchange(A140,$B$3,$B$1)/100</f>
        <v>3.9860576697763328E-3</v>
      </c>
      <c r="G140" s="18">
        <f>[1]!i_pq_pctchange(A140,$B$4,$B$1)/100</f>
        <v>0.2505078989781484</v>
      </c>
      <c r="H140" s="5">
        <f>[1]!i_dq_amount(A140,$B$1)/100000000</f>
        <v>74.685765829999994</v>
      </c>
      <c r="I140" s="14">
        <f>[1]!s_nq_amount(A140,-5,$B$1,100000000)/5</f>
        <v>94.283510554000003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2.4255574023568371E-4</v>
      </c>
      <c r="E145" s="6">
        <f>[1]!i_pq_pctchange(A145,$B$2,$B$1)/100</f>
        <v>2.4255574023568371E-4</v>
      </c>
      <c r="F145" s="6">
        <f>[1]!i_pq_pctchange(A145,$B$3,$B$1)/100</f>
        <v>1.3123805250220499E-2</v>
      </c>
      <c r="G145" s="6">
        <f>[1]!i_pq_pctchange(A145,$B$4,$B$1)/100</f>
        <v>8.1991574016694102E-2</v>
      </c>
      <c r="H145" s="5">
        <f>[1]!i_dq_amount(A145,$B$1)/100000000</f>
        <v>262.44810997000002</v>
      </c>
      <c r="I145" s="14">
        <f>[1]!s_nq_amount(A145,-5,$B$1,100000000)/5</f>
        <v>273.099896844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-4.3042406639537401E-4</v>
      </c>
      <c r="E146" s="6">
        <f>[1]!i_pq_pctchange(A146,$B$2,$B$1)/100</f>
        <v>-4.3042406639537401E-4</v>
      </c>
      <c r="F146" s="6">
        <f>[1]!i_pq_pctchange(A146,$B$3,$B$1)/100</f>
        <v>1.8938191601131305E-2</v>
      </c>
      <c r="G146" s="6">
        <f>[1]!i_pq_pctchange(A146,$B$4,$B$1)/100</f>
        <v>9.0359476080885029E-2</v>
      </c>
      <c r="H146" s="5">
        <f>[1]!i_dq_amount(A146,$B$1)/100000000</f>
        <v>446.95759900000002</v>
      </c>
      <c r="I146" s="14">
        <f>[1]!s_nq_amount(A146,-5,$B$1,100000000)/5</f>
        <v>470.84039540000003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-6.4289475447218969E-3</v>
      </c>
      <c r="E147" s="6">
        <f>[1]!i_pq_pctchange(A147,$B$2,$B$1)/100</f>
        <v>-6.4289475447218969E-3</v>
      </c>
      <c r="F147" s="6">
        <f>[1]!i_pq_pctchange(A147,$B$3,$B$1)/100</f>
        <v>8.9340294265658482E-3</v>
      </c>
      <c r="G147" s="6">
        <f>[1]!i_pq_pctchange(A147,$B$4,$B$1)/100</f>
        <v>0.1179960898955381</v>
      </c>
      <c r="H147" s="5">
        <f>[1]!i_dq_amount(A147,$B$1)/100000000</f>
        <v>239.044094</v>
      </c>
      <c r="I147" s="14">
        <f>[1]!s_nq_amount(A147,-5,$B$1,100000000)/5</f>
        <v>181.65230220000001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-2.5160918430634505E-3</v>
      </c>
      <c r="E148" s="6">
        <f>[1]!i_pq_pctchange(A148,$B$2,$B$1)/100</f>
        <v>-2.5160918430634505E-3</v>
      </c>
      <c r="F148" s="6">
        <f>[1]!i_pq_pctchange(A148,$B$3,$B$1)/100</f>
        <v>6.4934146312620733E-3</v>
      </c>
      <c r="G148" s="6">
        <f>[1]!i_pq_pctchange(A148,$B$4,$B$1)/100</f>
        <v>9.4032085468449544E-2</v>
      </c>
      <c r="H148" s="5">
        <f>[1]!i_dq_amount(A148,$B$1)/100000000</f>
        <v>323.86692455000002</v>
      </c>
      <c r="I148" s="14">
        <f>[1]!s_nq_amount(A148,-5,$B$1,100000000)/5</f>
        <v>342.78908586799997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-3.0193743185439144E-3</v>
      </c>
      <c r="E153" s="13">
        <f>[1]!s_dq_volume(A153,$B$1)</f>
        <v>4771</v>
      </c>
      <c r="F153" s="13">
        <f>[1]!s_dq_oi(A153,$B$1)</f>
        <v>18466</v>
      </c>
      <c r="G153" s="17">
        <f>[1]!s_dq_oichange(B153,$B$1)</f>
        <v>-947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-3.5308953341740609E-3</v>
      </c>
      <c r="E154" s="13">
        <f>[1]!s_dq_volume(A154,$B$1)</f>
        <v>482</v>
      </c>
      <c r="F154" s="13">
        <f>[1]!s_dq_oi(A154,$B$1)</f>
        <v>2864</v>
      </c>
      <c r="G154" s="13">
        <f>[1]!s_dq_oichange(B154,$B$1)</f>
        <v>162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-3.3775225871823019E-3</v>
      </c>
      <c r="E155" s="13">
        <f>[1]!s_dq_volume(A155,$B$1)</f>
        <v>614</v>
      </c>
      <c r="F155" s="13">
        <f>[1]!s_dq_oi(A155,$B$1)</f>
        <v>7258</v>
      </c>
      <c r="G155" s="13">
        <f>[1]!s_dq_oichange(B155,$B$1)</f>
        <v>-20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-2.759572266298567E-3</v>
      </c>
      <c r="E156" s="13">
        <f>[1]!s_dq_volume(A156,$B$1)</f>
        <v>233</v>
      </c>
      <c r="F156" s="13">
        <f>[1]!s_dq_oi(A156,$B$1)</f>
        <v>3519</v>
      </c>
      <c r="G156" s="13">
        <f>[1]!s_dq_oichange(B156,$B$1)</f>
        <v>16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-2.6204853594623085E-3</v>
      </c>
      <c r="E158" s="13">
        <f>[1]!s_dq_volume(A158,$B$1)</f>
        <v>10484</v>
      </c>
      <c r="F158" s="13">
        <f>[1]!s_dq_oi(A158,$B$1)</f>
        <v>30311</v>
      </c>
      <c r="G158" s="13">
        <f>[1]!s_dq_oichange(B158,$B$1)</f>
        <v>-1177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-2.749770852428939E-3</v>
      </c>
      <c r="E159" s="13">
        <f>[1]!s_dq_volume(A159,$B$1)</f>
        <v>750</v>
      </c>
      <c r="F159" s="13">
        <f>[1]!s_dq_oi(A159,$B$1)</f>
        <v>3566</v>
      </c>
      <c r="G159" s="13">
        <f>[1]!s_dq_oichange(B159,$B$1)</f>
        <v>163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-3.2837884548911427E-3</v>
      </c>
      <c r="E160" s="13">
        <f>[1]!s_dq_volume(A160,$B$1)</f>
        <v>1088</v>
      </c>
      <c r="F160" s="13">
        <f>[1]!s_dq_oi(A160,$B$1)</f>
        <v>11590</v>
      </c>
      <c r="G160" s="13">
        <f>[1]!s_dq_oichange(B160,$B$1)</f>
        <v>46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-2.9365125976390438E-3</v>
      </c>
      <c r="E161" s="13">
        <f>[1]!s_dq_volume(A161,$B$1)</f>
        <v>389</v>
      </c>
      <c r="F161" s="13">
        <f>[1]!s_dq_oi(A161,$B$1)</f>
        <v>4866</v>
      </c>
      <c r="G161" s="13">
        <f>[1]!s_dq_oichange(B161,$B$1)</f>
        <v>22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-1.7384939152712412E-3</v>
      </c>
      <c r="E163" s="13">
        <f>[1]!s_dq_volume(A163,$B$1)</f>
        <v>7268</v>
      </c>
      <c r="F163" s="13">
        <f>[1]!s_dq_oi(A163,$B$1)</f>
        <v>19710</v>
      </c>
      <c r="G163" s="13">
        <f>[1]!s_dq_oichange(B163,$B$1)</f>
        <v>-364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-1.9993848046754845E-3</v>
      </c>
      <c r="E164" s="13">
        <f>[1]!s_dq_volume(A164,$B$1)</f>
        <v>1014</v>
      </c>
      <c r="F164" s="13">
        <f>[1]!s_dq_oi(A164,$B$1)</f>
        <v>3096</v>
      </c>
      <c r="G164" s="13">
        <f>[1]!s_dq_oichange(B164,$B$1)</f>
        <v>352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-3.4369581372305892E-3</v>
      </c>
      <c r="E165" s="13">
        <f>[1]!s_dq_volume(A165,$B$1)</f>
        <v>972</v>
      </c>
      <c r="F165" s="13">
        <f>[1]!s_dq_oi(A165,$B$1)</f>
        <v>9585</v>
      </c>
      <c r="G165" s="13">
        <f>[1]!s_dq_oichange(B165,$B$1)</f>
        <v>-57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-2.7141324244145393E-3</v>
      </c>
      <c r="E166" s="13">
        <f>[1]!s_dq_volume(A166,$B$1)</f>
        <v>353</v>
      </c>
      <c r="F166" s="13">
        <f>[1]!s_dq_oi(A166,$B$1)</f>
        <v>4925</v>
      </c>
      <c r="G166" s="13">
        <f>[1]!s_dq_oichange(B166,$B$1)</f>
        <v>-37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20170407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-8.860063086794101E-4</v>
      </c>
      <c r="E11" s="6">
        <f>[1]!i_pq_pctchange(A11,$B$2,$B$1)/100</f>
        <v>1.2085761554604169E-2</v>
      </c>
      <c r="F11" s="6">
        <f>[1]!i_pq_pctchange(A11,$B$3,$B$1)/100</f>
        <v>1.2085761554604169E-2</v>
      </c>
      <c r="G11" s="6">
        <f>[1]!i_pq_pctchange(A11,$B$4,$B$1)/100</f>
        <v>4.4327723522828988E-2</v>
      </c>
      <c r="H11" s="5">
        <f>[1]!i_dq_amount(A11,$B$1)/100000000</f>
        <v>381.51219430999998</v>
      </c>
      <c r="I11" s="14">
        <f>[1]!s_nq_amount(A11,-5,$B$1,100000000)/5</f>
        <v>0.45939284999999996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-3.4456157732443149E-4</v>
      </c>
      <c r="E12" s="6">
        <f>[1]!i_pq_pctchange(A12,$B$2,$B$1)/100</f>
        <v>1.4000095618390773E-2</v>
      </c>
      <c r="F12" s="6">
        <f>[1]!i_pq_pctchange(A12,$B$3,$B$1)/100</f>
        <v>1.4000095618390773E-2</v>
      </c>
      <c r="G12" s="6">
        <f>[1]!i_pq_pctchange(A12,$B$4,$B$1)/100</f>
        <v>6.3697923014146784E-2</v>
      </c>
      <c r="H12" s="5">
        <f>[1]!i_dq_amount(A12,$B$1)/100000000</f>
        <v>626.92631161999998</v>
      </c>
      <c r="I12" s="14">
        <f>[1]!s_nq_amount(A12,-5,$B$1,100000000)/5</f>
        <v>2.572365424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9.7224086565272927E-4</v>
      </c>
      <c r="E13" s="6">
        <f>[1]!i_pq_pctchange(A13,$B$2,$B$1)/100</f>
        <v>1.7771149135623387E-2</v>
      </c>
      <c r="F13" s="6">
        <f>[1]!i_pq_pctchange(A13,$B$3,$B$1)/100</f>
        <v>1.7771149135623387E-2</v>
      </c>
      <c r="G13" s="6">
        <f>[1]!i_pq_pctchange(A13,$B$4,$B$1)/100</f>
        <v>6.2651824088402863E-2</v>
      </c>
      <c r="H13" s="5">
        <f>[1]!i_dq_amount(A13,$B$1)/100000000</f>
        <v>1445.59675567</v>
      </c>
      <c r="I13" s="14">
        <f>[1]!s_nq_amount(A13,-5,$B$1,100000000)/5</f>
        <v>1.417382E-3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1.7102383303504443E-3</v>
      </c>
      <c r="E14" s="6">
        <f>[1]!i_pq_pctchange(A14,$B$2,$B$1)/100</f>
        <v>1.9891859592116035E-2</v>
      </c>
      <c r="F14" s="6">
        <f>[1]!i_pq_pctchange(A14,$B$3,$B$1)/100</f>
        <v>1.9891859592116035E-2</v>
      </c>
      <c r="G14" s="6">
        <f>[1]!i_pq_pctchange(A14,$B$4,$B$1)/100</f>
        <v>5.8956212441447331E-2</v>
      </c>
      <c r="H14" s="5">
        <f>[1]!i_dq_amount(A14,$B$1)/100000000</f>
        <v>2667.3832280000001</v>
      </c>
      <c r="I14" s="14">
        <f>[1]!s_nq_amount(A14,-5,$B$1,100000000)/5</f>
        <v>5.0672555359999993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2.9076844709732264E-3</v>
      </c>
      <c r="E15" s="6">
        <f>[1]!i_pq_pctchange(A15,$B$2,$B$1)/100</f>
        <v>2.7661330764536363E-2</v>
      </c>
      <c r="F15" s="6">
        <f>[1]!i_pq_pctchange(A15,$B$3,$B$1)/100</f>
        <v>2.7661330764536363E-2</v>
      </c>
      <c r="G15" s="6">
        <f>[1]!i_pq_pctchange(A15,$B$4,$B$1)/100</f>
        <v>5.0306391237688208E-2</v>
      </c>
      <c r="H15" s="5">
        <f>[1]!i_dq_amount(A15,$B$1)/100000000</f>
        <v>1151.4578002600001</v>
      </c>
      <c r="I15" s="14">
        <f>[1]!s_nq_amount(A15,-5,$B$1,100000000)/5</f>
        <v>5.3579740080000002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1.4664390644827385E-3</v>
      </c>
      <c r="E16" s="6">
        <f>[1]!i_pq_pctchange(A16,$B$2,$B$1)/100</f>
        <v>2.0314277017078552E-2</v>
      </c>
      <c r="F16" s="6">
        <f>[1]!i_pq_pctchange(A16,$B$3,$B$1)/100</f>
        <v>2.0314277017078552E-2</v>
      </c>
      <c r="G16" s="18">
        <f>[1]!i_pq_pctchange(A16,$B$4,$B$1)/100</f>
        <v>6.3421795546154902E-2</v>
      </c>
      <c r="H16" s="5">
        <f>[1]!i_dq_amount(A16,$B$1)/100000000</f>
        <v>1285.544852</v>
      </c>
      <c r="I16" s="14">
        <f>[1]!s_nq_amount(A16,-5,$B$1,100000000)/5</f>
        <v>1253.585885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9.7378110442525312E-4</v>
      </c>
      <c r="E17" s="6">
        <f>[1]!i_pq_pctchange(A17,$B$2,$B$1)/100</f>
        <v>2.099335756479781E-2</v>
      </c>
      <c r="F17" s="6">
        <f>[1]!i_pq_pctchange(A17,$B$3,$B$1)/100</f>
        <v>2.099335756479781E-2</v>
      </c>
      <c r="G17" s="6">
        <f>[1]!i_pq_pctchange(A17,$B$4,$B$1)/100</f>
        <v>4.0995896231472484E-2</v>
      </c>
      <c r="H17" s="5">
        <f>[1]!i_dq_amount(A17,$B$1)/100000000</f>
        <v>657.11186699999996</v>
      </c>
      <c r="I17" s="14">
        <f>[1]!s_nq_amount(A17,-5,$B$1,100000000)/5</f>
        <v>587.39963139999998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9.3301502467935116E-4</v>
      </c>
      <c r="E18" s="6">
        <f>[1]!i_pq_pctchange(A18,$B$2,$B$1)/100</f>
        <v>2.0295510271618911E-2</v>
      </c>
      <c r="F18" s="6">
        <f>[1]!i_pq_pctchange(A18,$B$3,$B$1)/100</f>
        <v>2.0295510271618911E-2</v>
      </c>
      <c r="G18" s="18">
        <f>[1]!i_pq_pctchange(A18,$B$4,$B$1)/100</f>
        <v>-8.1598985799965496E-3</v>
      </c>
      <c r="H18" s="5">
        <f>[1]!i_dq_amount(A18,$B$1)/100000000</f>
        <v>775.55152399999997</v>
      </c>
      <c r="I18" s="14">
        <f>[1]!s_nq_amount(A18,-5,$B$1,100000000)/5</f>
        <v>770.432818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-4.2977411602718174E-4</v>
      </c>
      <c r="E19" s="6">
        <f>[1]!i_pq_pctchange(A19,$B$2,$B$1)/100</f>
        <v>2.1072828180682901E-2</v>
      </c>
      <c r="F19" s="6">
        <f>[1]!i_pq_pctchange(A19,$B$3,$B$1)/100</f>
        <v>2.1072828180682901E-2</v>
      </c>
      <c r="G19" s="6">
        <f>[1]!i_pq_pctchange(A19,$B$4,$B$1)/100</f>
        <v>3.0075442655228102E-2</v>
      </c>
      <c r="H19" s="5">
        <f>[1]!i_dq_amount(A19,$B$1)/100000000</f>
        <v>2995.9398809999998</v>
      </c>
      <c r="I19" s="14">
        <f>[1]!s_nq_amount(A19,-5,$B$1,100000000)/5</f>
        <v>2919.2825199999997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1.2687766359675834E-4</v>
      </c>
      <c r="E20" s="6">
        <f>[1]!i_pq_pctchange(A20,$B$2,$B$1)/100</f>
        <v>2.4654898123743108E-2</v>
      </c>
      <c r="F20" s="6">
        <f>[1]!i_pq_pctchange(A20,$B$3,$B$1)/100</f>
        <v>2.4654898123743108E-2</v>
      </c>
      <c r="G20" s="6">
        <f>[1]!i_pq_pctchange(A20,$B$4,$B$1)/100</f>
        <v>6.3463410089230621E-3</v>
      </c>
      <c r="H20" s="5">
        <f>[1]!i_dq_amount(A20,$B$1)/100000000</f>
        <v>1418.71142878</v>
      </c>
      <c r="I20" s="14">
        <f>[1]!s_nq_amount(A20,-5,$B$1,100000000)/5</f>
        <v>1.3970789780000001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1220.8399999999999</v>
      </c>
      <c r="D25" s="6">
        <f>[1]!i_dq_pctchange(A25,$B$1)/100</f>
        <v>1.2286155847410773E-2</v>
      </c>
      <c r="E25" s="6">
        <f>[1]!i_pq_pctchange(A25,$B$2,$B$1)/100</f>
        <v>2.4760339963877387E-2</v>
      </c>
      <c r="F25" s="6">
        <f>[1]!i_pq_pctchange(A25,$B$3,$B$1)/100</f>
        <v>2.4760339963877387E-2</v>
      </c>
      <c r="G25" s="6">
        <f>[1]!i_pq_pctchange(A25,$B$4,$B$1)/100</f>
        <v>0.1011183446163033</v>
      </c>
      <c r="H25" s="5">
        <f>[1]!i_dq_amount(A25,$B$1)/100000000</f>
        <v>172.8605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-1.7189012095907286E-3</v>
      </c>
      <c r="E26" s="6">
        <f>[1]!i_pq_pctchange(A26,$B$2,$B$1)/100</f>
        <v>1.0528678512517597E-2</v>
      </c>
      <c r="F26" s="6">
        <f>[1]!i_pq_pctchange(A26,$B$3,$B$1)/100</f>
        <v>1.0528678512517597E-2</v>
      </c>
      <c r="G26" s="6">
        <f>[1]!i_pq_pctchange(A26,$B$4,$B$1)/100</f>
        <v>0.14986744490400405</v>
      </c>
      <c r="H26" s="5">
        <f>[1]!i_dq_amount(A26,$B$1)/100000000</f>
        <v>100.7546</v>
      </c>
      <c r="I26" s="14">
        <f>[1]!s_nq_amount(A26,-5,$B$1,100000000)/5</f>
        <v>103.47046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-4.4045471706033457E-4</v>
      </c>
      <c r="E27" s="6">
        <f>[1]!i_pq_pctchange(A27,$B$2,$B$1)/100</f>
        <v>2.30869327960459E-4</v>
      </c>
      <c r="F27" s="6">
        <f>[1]!i_pq_pctchange(A27,$B$3,$B$1)/100</f>
        <v>2.30869327960459E-4</v>
      </c>
      <c r="G27" s="6">
        <f>[1]!i_pq_pctchange(A27,$B$4,$B$1)/100</f>
        <v>3.7503887541207925E-2</v>
      </c>
      <c r="H27" s="5">
        <f>[1]!i_dq_amount(A27,$B$1)/100000000</f>
        <v>126.37690000000001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-1.2531013811005742E-3</v>
      </c>
      <c r="E28" s="6">
        <f>[1]!i_pq_pctchange(A28,$B$2,$B$1)/100</f>
        <v>2.0562675400995101E-2</v>
      </c>
      <c r="F28" s="6">
        <f>[1]!i_pq_pctchange(A28,$B$3,$B$1)/100</f>
        <v>2.0562675400995101E-2</v>
      </c>
      <c r="G28" s="6">
        <f>[1]!i_pq_pctchange(A28,$B$4,$B$1)/100</f>
        <v>6.5498116166542442E-2</v>
      </c>
      <c r="H28" s="5">
        <f>[1]!i_dq_amount(A28,$B$1)/100000000</f>
        <v>266.72829999999999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3506.97</v>
      </c>
      <c r="D29" s="6">
        <f>[1]!i_dq_pctchange(A29,$B$1)/100</f>
        <v>2.7613790535718774E-3</v>
      </c>
      <c r="E29" s="6">
        <f>[1]!i_pq_pctchange(A29,$B$2,$B$1)/100</f>
        <v>1.9936137800053322E-2</v>
      </c>
      <c r="F29" s="6">
        <f>[1]!i_pq_pctchange(A29,$B$3,$B$1)/100</f>
        <v>1.9936137800053322E-2</v>
      </c>
      <c r="G29" s="6">
        <f>[1]!i_pq_pctchange(A29,$B$4,$B$1)/100</f>
        <v>3.7394549704257818E-2</v>
      </c>
      <c r="H29" s="5">
        <f>[1]!i_dq_amount(A29,$B$1)/100000000</f>
        <v>90.500900000000001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-1.9290772351723273E-3</v>
      </c>
      <c r="E30" s="6">
        <f>[1]!i_pq_pctchange(A30,$B$2,$B$1)/100</f>
        <v>1.4879269544093354E-2</v>
      </c>
      <c r="F30" s="6">
        <f>[1]!i_pq_pctchange(A30,$B$3,$B$1)/100</f>
        <v>1.4879269544093354E-2</v>
      </c>
      <c r="G30" s="6">
        <f>[1]!i_pq_pctchange(A30,$B$4,$B$1)/100</f>
        <v>7.3654999428360846E-3</v>
      </c>
      <c r="H30" s="5">
        <f>[1]!i_dq_amount(A30,$B$1)/100000000</f>
        <v>119.2424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915.75</v>
      </c>
      <c r="D31" s="6">
        <f>[1]!i_dq_pctchange(A31,$B$1)/100</f>
        <v>-2.8558323886007653E-4</v>
      </c>
      <c r="E31" s="6">
        <f>[1]!i_pq_pctchange(A31,$B$2,$B$1)/100</f>
        <v>9.9138006399386303E-3</v>
      </c>
      <c r="F31" s="6">
        <f>[1]!i_pq_pctchange(A31,$B$3,$B$1)/100</f>
        <v>9.9138006399386303E-3</v>
      </c>
      <c r="G31" s="6">
        <f>[1]!i_pq_pctchange(A31,$B$4,$B$1)/100</f>
        <v>-4.3589849732996511E-2</v>
      </c>
      <c r="H31" s="5">
        <f>[1]!i_dq_amount(A31,$B$1)/100000000</f>
        <v>143.88419999999999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-1.5889850499529734E-3</v>
      </c>
      <c r="E32" s="6">
        <f>[1]!i_pq_pctchange(A32,$B$2,$B$1)/100</f>
        <v>1.0546261183595584E-2</v>
      </c>
      <c r="F32" s="6">
        <f>[1]!i_pq_pctchange(A32,$B$3,$B$1)/100</f>
        <v>1.0546261183595584E-2</v>
      </c>
      <c r="G32" s="6">
        <f>[1]!i_pq_pctchange(A32,$B$4,$B$1)/100</f>
        <v>1.7720700825632374E-2</v>
      </c>
      <c r="H32" s="5">
        <f>[1]!i_dq_amount(A32,$B$1)/100000000</f>
        <v>196.75409999999999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4.4127307152332929E-3</v>
      </c>
      <c r="E33" s="6">
        <f>[1]!i_pq_pctchange(A33,$B$2,$B$1)/100</f>
        <v>3.5265754355779944E-2</v>
      </c>
      <c r="F33" s="6">
        <f>[1]!i_pq_pctchange(A33,$B$3,$B$1)/100</f>
        <v>3.5265754355779944E-2</v>
      </c>
      <c r="G33" s="6">
        <f>[1]!i_pq_pctchange(A33,$B$4,$B$1)/100</f>
        <v>8.5233171437716582E-2</v>
      </c>
      <c r="H33" s="5">
        <f>[1]!i_dq_amount(A33,$B$1)/100000000</f>
        <v>314.27010000000001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3122.67</v>
      </c>
      <c r="D34" s="6">
        <f>[1]!i_dq_pctchange(A34,$B$1)/100</f>
        <v>4.8964994569147269E-3</v>
      </c>
      <c r="E34" s="6">
        <f>[1]!i_pq_pctchange(A34,$B$2,$B$1)/100</f>
        <v>4.9454717875770493E-2</v>
      </c>
      <c r="F34" s="6">
        <f>[1]!i_pq_pctchange(A34,$B$3,$B$1)/100</f>
        <v>4.9454717875770493E-2</v>
      </c>
      <c r="G34" s="6">
        <f>[1]!i_pq_pctchange(A34,$B$4,$B$1)/100</f>
        <v>0.11317491759389654</v>
      </c>
      <c r="H34" s="5">
        <f>[1]!i_dq_amount(A34,$B$1)/100000000</f>
        <v>120.12609999999999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2749.62</v>
      </c>
      <c r="D35" s="6">
        <f>[1]!i_dq_pctchange(A35,$B$1)/100</f>
        <v>2.3114358719935613E-3</v>
      </c>
      <c r="E35" s="6">
        <f>[1]!i_pq_pctchange(A35,$B$2,$B$1)/100</f>
        <v>2.4974266182978599E-2</v>
      </c>
      <c r="F35" s="6">
        <f>[1]!i_pq_pctchange(A35,$B$3,$B$1)/100</f>
        <v>2.4974266182978599E-2</v>
      </c>
      <c r="G35" s="6">
        <f>[1]!i_pq_pctchange(A35,$B$4,$B$1)/100</f>
        <v>-9.1794355696039887E-3</v>
      </c>
      <c r="H35" s="5">
        <f>[1]!i_dq_amount(A35,$B$1)/100000000</f>
        <v>62.993899999999996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4498.3999999999996</v>
      </c>
      <c r="D36" s="6">
        <f>[1]!i_dq_pctchange(A36,$B$1)/100</f>
        <v>-2.7600047689068097E-3</v>
      </c>
      <c r="E36" s="6">
        <f>[1]!i_pq_pctchange(A36,$B$2,$B$1)/100</f>
        <v>1.2696260333872056E-2</v>
      </c>
      <c r="F36" s="6">
        <f>[1]!i_pq_pctchange(A36,$B$3,$B$1)/100</f>
        <v>1.2696260333872056E-2</v>
      </c>
      <c r="G36" s="6">
        <f>[1]!i_pq_pctchange(A36,$B$4,$B$1)/100</f>
        <v>-2.0248202513260316E-2</v>
      </c>
      <c r="H36" s="5">
        <f>[1]!i_dq_amount(A36,$B$1)/100000000</f>
        <v>88.140600000000006</v>
      </c>
      <c r="I36" s="14">
        <f>[1]!s_nq_amount(A36,-5,$B$1,100000000)/5</f>
        <v>99.430759999999992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12575.94</v>
      </c>
      <c r="D37" s="6">
        <f>[1]!i_dq_pctchange(A37,$B$1)/100</f>
        <v>-4.3351502091519833E-3</v>
      </c>
      <c r="E37" s="6">
        <f>[1]!i_pq_pctchange(A37,$B$2,$B$1)/100</f>
        <v>4.6091818215039382E-3</v>
      </c>
      <c r="F37" s="6">
        <f>[1]!i_pq_pctchange(A37,$B$3,$B$1)/100</f>
        <v>4.6091818215039382E-3</v>
      </c>
      <c r="G37" s="6">
        <f>[1]!i_pq_pctchange(A37,$B$4,$B$1)/100</f>
        <v>0.10053188224399336</v>
      </c>
      <c r="H37" s="5">
        <f>[1]!i_dq_amount(A37,$B$1)/100000000</f>
        <v>105.7992</v>
      </c>
      <c r="I37" s="14">
        <f>[1]!s_nq_amount(A37,-5,$B$1,100000000)/5</f>
        <v>129.13191999999998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3359.18</v>
      </c>
      <c r="D38" s="6">
        <f>[1]!i_dq_pctchange(A38,$B$1)/100</f>
        <v>1.2956013571805425E-3</v>
      </c>
      <c r="E38" s="6">
        <f>[1]!i_pq_pctchange(A38,$B$2,$B$1)/100</f>
        <v>2.1273817223023794E-2</v>
      </c>
      <c r="F38" s="6">
        <f>[1]!i_pq_pctchange(A38,$B$3,$B$1)/100</f>
        <v>2.1273817223023794E-2</v>
      </c>
      <c r="G38" s="6">
        <f>[1]!i_pq_pctchange(A38,$B$4,$B$1)/100</f>
        <v>7.2571954779678149E-2</v>
      </c>
      <c r="H38" s="5">
        <f>[1]!i_dq_amount(A38,$B$1)/100000000</f>
        <v>285.01159999999999</v>
      </c>
      <c r="I38" s="14">
        <f>[1]!s_nq_amount(A38,-5,$B$1,100000000)/5</f>
        <v>298.30126000000001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-2.1756898995062279E-4</v>
      </c>
      <c r="E39" s="6">
        <f>[1]!i_pq_pctchange(A39,$B$2,$B$1)/100</f>
        <v>2.1401345055763743E-2</v>
      </c>
      <c r="F39" s="6">
        <f>[1]!i_pq_pctchange(A39,$B$3,$B$1)/100</f>
        <v>2.1401345055763743E-2</v>
      </c>
      <c r="G39" s="6">
        <f>[1]!i_pq_pctchange(A39,$B$4,$B$1)/100</f>
        <v>2.6163474944021603E-2</v>
      </c>
      <c r="H39" s="5">
        <f>[1]!i_dq_amount(A39,$B$1)/100000000</f>
        <v>439.334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-3.3734844125177244E-4</v>
      </c>
      <c r="E40" s="6">
        <f>[1]!i_pq_pctchange(A40,$B$2,$B$1)/100</f>
        <v>1.6327201145930337E-2</v>
      </c>
      <c r="F40" s="6">
        <f>[1]!i_pq_pctchange(A40,$B$3,$B$1)/100</f>
        <v>1.6327201145930337E-2</v>
      </c>
      <c r="G40" s="6">
        <f>[1]!i_pq_pctchange(A40,$B$4,$B$1)/100</f>
        <v>3.470009330821644E-2</v>
      </c>
      <c r="H40" s="5">
        <f>[1]!i_dq_amount(A40,$B$1)/100000000</f>
        <v>164.9564</v>
      </c>
      <c r="I40" s="14">
        <f>[1]!s_nq_amount(A40,-5,$B$1,100000000)/5</f>
        <v>132.97516000000002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2093.84</v>
      </c>
      <c r="D41" s="6">
        <f>[1]!i_dq_pctchange(A41,$B$1)/100</f>
        <v>-1.7361936926222343E-3</v>
      </c>
      <c r="E41" s="6">
        <f>[1]!i_pq_pctchange(A41,$B$2,$B$1)/100</f>
        <v>7.6280900966865239E-3</v>
      </c>
      <c r="F41" s="6">
        <f>[1]!i_pq_pctchange(A41,$B$3,$B$1)/100</f>
        <v>7.6280900966865239E-3</v>
      </c>
      <c r="G41" s="6">
        <f>[1]!i_pq_pctchange(A41,$B$4,$B$1)/100</f>
        <v>-9.9369864154841281E-4</v>
      </c>
      <c r="H41" s="5">
        <f>[1]!i_dq_amount(A41,$B$1)/100000000</f>
        <v>153.88130000000001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1.834530600167672E-2</v>
      </c>
      <c r="E42" s="6">
        <f>[1]!i_pq_pctchange(A42,$B$2,$B$1)/100</f>
        <v>4.5027142466742553E-2</v>
      </c>
      <c r="F42" s="6">
        <f>[1]!i_pq_pctchange(A42,$B$3,$B$1)/100</f>
        <v>4.5027142466742553E-2</v>
      </c>
      <c r="G42" s="6">
        <f>[1]!i_pq_pctchange(A42,$B$4,$B$1)/100</f>
        <v>7.366928718993937E-2</v>
      </c>
      <c r="H42" s="5">
        <f>[1]!i_dq_amount(A42,$B$1)/100000000</f>
        <v>330.5462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5179.84</v>
      </c>
      <c r="D43" s="6">
        <f>[1]!i_dq_pctchange(A43,$B$1)/100</f>
        <v>7.9142621599359586E-5</v>
      </c>
      <c r="E43" s="6">
        <f>[1]!i_pq_pctchange(A43,$B$2,$B$1)/100</f>
        <v>2.4468762509268549E-2</v>
      </c>
      <c r="F43" s="6">
        <f>[1]!i_pq_pctchange(A43,$B$3,$B$1)/100</f>
        <v>2.4468762509268549E-2</v>
      </c>
      <c r="G43" s="6">
        <f>[1]!i_pq_pctchange(A43,$B$4,$B$1)/100</f>
        <v>3.1700376417518994E-2</v>
      </c>
      <c r="H43" s="5">
        <f>[1]!i_dq_amount(A43,$B$1)/100000000</f>
        <v>260.6114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4198.08</v>
      </c>
      <c r="D44" s="6">
        <f>[1]!i_dq_pctchange(A44,$B$1)/100</f>
        <v>1.735009098218443E-3</v>
      </c>
      <c r="E44" s="6">
        <f>[1]!i_pq_pctchange(A44,$B$2,$B$1)/100</f>
        <v>2.7399341165849744E-2</v>
      </c>
      <c r="F44" s="6">
        <f>[1]!i_pq_pctchange(A44,$B$3,$B$1)/100</f>
        <v>2.7399341165849744E-2</v>
      </c>
      <c r="G44" s="6">
        <f>[1]!i_pq_pctchange(A44,$B$4,$B$1)/100</f>
        <v>4.8177940021647547E-3</v>
      </c>
      <c r="H44" s="5">
        <f>[1]!i_dq_amount(A44,$B$1)/100000000</f>
        <v>285.99489999999997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5.8308218366687203E-3</v>
      </c>
      <c r="E45" s="6">
        <f>[1]!i_pq_pctchange(A45,$B$2,$B$1)/100</f>
        <v>3.6076226877130413E-2</v>
      </c>
      <c r="F45" s="6">
        <f>[1]!i_pq_pctchange(A45,$B$3,$B$1)/100</f>
        <v>3.6076226877130413E-2</v>
      </c>
      <c r="G45" s="6">
        <f>[1]!i_pq_pctchange(A45,$B$4,$B$1)/100</f>
        <v>2.8387313982825679E-2</v>
      </c>
      <c r="H45" s="5">
        <f>[1]!i_dq_amount(A45,$B$1)/100000000</f>
        <v>296.83190000000002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-4.2303551551940988E-3</v>
      </c>
      <c r="E46" s="6">
        <f>[1]!i_pq_pctchange(A46,$B$2,$B$1)/100</f>
        <v>1.611581789405081E-2</v>
      </c>
      <c r="F46" s="6">
        <f>[1]!i_pq_pctchange(A46,$B$3,$B$1)/100</f>
        <v>1.611581789405081E-2</v>
      </c>
      <c r="G46" s="6">
        <f>[1]!i_pq_pctchange(A46,$B$4,$B$1)/100</f>
        <v>-2.4435082115700779E-2</v>
      </c>
      <c r="H46" s="5">
        <f>[1]!i_dq_amount(A46,$B$1)/100000000</f>
        <v>106.8043</v>
      </c>
      <c r="I46" s="14">
        <f>[1]!s_nq_amount(A46,-5,$B$1,100000000)/5</f>
        <v>107.89358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2725.35</v>
      </c>
      <c r="D47" s="6">
        <f>[1]!i_dq_pctchange(A47,$B$1)/100</f>
        <v>8.5661758428146051E-4</v>
      </c>
      <c r="E47" s="6">
        <f>[1]!i_pq_pctchange(A47,$B$2,$B$1)/100</f>
        <v>1.9846943066184508E-2</v>
      </c>
      <c r="F47" s="6">
        <f>[1]!i_pq_pctchange(A47,$B$3,$B$1)/100</f>
        <v>1.9846943066184508E-2</v>
      </c>
      <c r="G47" s="6">
        <f>[1]!i_pq_pctchange(A47,$B$4,$B$1)/100</f>
        <v>-1.8722463887408503E-2</v>
      </c>
      <c r="H47" s="5">
        <f>[1]!i_dq_amount(A47,$B$1)/100000000</f>
        <v>84.765600000000006</v>
      </c>
      <c r="I47" s="14">
        <f>[1]!s_nq_amount(A47,-5,$B$1,100000000)/5</f>
        <v>83.658680000000004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1442.24</v>
      </c>
      <c r="D48" s="6">
        <f>[1]!i_dq_pctchange(A48,$B$1)/100</f>
        <v>-6.349243333294563E-4</v>
      </c>
      <c r="E48" s="6">
        <f>[1]!i_pq_pctchange(A48,$B$2,$B$1)/100</f>
        <v>2.8271240889911731E-2</v>
      </c>
      <c r="F48" s="6">
        <f>[1]!i_pq_pctchange(A48,$B$3,$B$1)/100</f>
        <v>2.8271240889911731E-2</v>
      </c>
      <c r="G48" s="6">
        <f>[1]!i_pq_pctchange(A48,$B$4,$B$1)/100</f>
        <v>5.6558341185237282E-2</v>
      </c>
      <c r="H48" s="5">
        <f>[1]!i_dq_amount(A48,$B$1)/100000000</f>
        <v>422.41910000000001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5666.1</v>
      </c>
      <c r="D49" s="6">
        <f>[1]!i_dq_pctchange(A49,$B$1)/100</f>
        <v>-2.3613966504963946E-3</v>
      </c>
      <c r="E49" s="6">
        <f>[1]!i_pq_pctchange(A49,$B$2,$B$1)/100</f>
        <v>1.0863783682090844E-2</v>
      </c>
      <c r="F49" s="6">
        <f>[1]!i_pq_pctchange(A49,$B$3,$B$1)/100</f>
        <v>1.0863783682090844E-2</v>
      </c>
      <c r="G49" s="6">
        <f>[1]!i_pq_pctchange(A49,$B$4,$B$1)/100</f>
        <v>4.9494560286093447E-2</v>
      </c>
      <c r="H49" s="5">
        <f>[1]!i_dq_amount(A49,$B$1)/100000000</f>
        <v>37.481499999999997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3027.43</v>
      </c>
      <c r="D50" s="6">
        <f>[1]!i_dq_pctchange(A50,$B$1)/100</f>
        <v>-3.8930781234653988E-3</v>
      </c>
      <c r="E50" s="6">
        <f>[1]!i_pq_pctchange(A50,$B$2,$B$1)/100</f>
        <v>6.3999487118216347E-2</v>
      </c>
      <c r="F50" s="6">
        <f>[1]!i_pq_pctchange(A50,$B$3,$B$1)/100</f>
        <v>6.3999487118216347E-2</v>
      </c>
      <c r="G50" s="6">
        <f>[1]!i_pq_pctchange(A50,$B$4,$B$1)/100</f>
        <v>0.13426135904716352</v>
      </c>
      <c r="H50" s="5">
        <f>[1]!i_dq_amount(A50,$B$1)/100000000</f>
        <v>390.2688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2926.85</v>
      </c>
      <c r="D51" s="6">
        <f>[1]!i_dq_pctchange(A51,$B$1)/100</f>
        <v>-3.5634923569816124E-4</v>
      </c>
      <c r="E51" s="6">
        <f>[1]!i_pq_pctchange(A51,$B$2,$B$1)/100</f>
        <v>3.1429721048651826E-2</v>
      </c>
      <c r="F51" s="6">
        <f>[1]!i_pq_pctchange(A51,$B$3,$B$1)/100</f>
        <v>3.1429721048651826E-2</v>
      </c>
      <c r="G51" s="6">
        <f>[1]!i_pq_pctchange(A51,$B$4,$B$1)/100</f>
        <v>8.9384042175141065E-2</v>
      </c>
      <c r="H51" s="5">
        <f>[1]!i_dq_amount(A51,$B$1)/100000000</f>
        <v>270.37299999999999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3.9820356432629378E-3</v>
      </c>
      <c r="E52" s="6">
        <f>[1]!i_pq_pctchange(A52,$B$2,$B$1)/100</f>
        <v>5.7250117315814197E-2</v>
      </c>
      <c r="F52" s="6">
        <f>[1]!i_pq_pctchange(A52,$B$3,$B$1)/100</f>
        <v>5.7250117315814197E-2</v>
      </c>
      <c r="G52" s="6">
        <f>[1]!i_pq_pctchange(A52,$B$4,$B$1)/100</f>
        <v>0.118542821706084</v>
      </c>
      <c r="H52" s="5">
        <f>[1]!i_dq_amount(A52,$B$1)/100000000</f>
        <v>193.1498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2217.2564000000002</v>
      </c>
      <c r="D60" s="6">
        <f>[1]!i_dq_pctchange(A60,$B$1)/100</f>
        <v>1.4494176986003415E-2</v>
      </c>
      <c r="E60" s="6">
        <f>[1]!i_pq_pctchange(A60,$B$2,$B$1)/100</f>
        <v>2.8201911060160567E-2</v>
      </c>
      <c r="F60" s="6">
        <f>[1]!i_pq_pctchange(A60,$B$3,$B$1)/100</f>
        <v>2.8201911060160567E-2</v>
      </c>
      <c r="G60" s="6">
        <f>[1]!i_pq_pctchange(A60,$B$4,$B$1)/100</f>
        <v>0.12258104784430281</v>
      </c>
      <c r="H60" s="5">
        <f>[1]!i_dq_amount(A60,$B$1)/100000000</f>
        <v>147.12406211999999</v>
      </c>
      <c r="I60" s="14">
        <f>[1]!s_nq_amount(A60,-5,$B$1,100000000)/5</f>
        <v>116.40349025200001</v>
      </c>
    </row>
    <row r="61" spans="1:11" x14ac:dyDescent="0.15">
      <c r="A61" s="7" t="s">
        <v>177</v>
      </c>
      <c r="B61" s="7" t="s">
        <v>178</v>
      </c>
      <c r="C61" s="5">
        <f>[1]!i_dq_close(A61,"")</f>
        <v>1358.6746000000001</v>
      </c>
      <c r="D61" s="6">
        <f>[1]!i_dq_pctchange(A61,$B$1)/100</f>
        <v>1.4619555152259878E-3</v>
      </c>
      <c r="E61" s="6">
        <f>[1]!i_pq_pctchange(A61,$B$2,$B$1)/100</f>
        <v>1.8676344813230328E-2</v>
      </c>
      <c r="F61" s="6">
        <f>[1]!i_pq_pctchange(A61,$B$3,$B$1)/100</f>
        <v>1.8676344813230328E-2</v>
      </c>
      <c r="G61" s="6">
        <f>[1]!i_pq_pctchange(A61,$B$4,$B$1)/100</f>
        <v>5.5205888390692293E-2</v>
      </c>
      <c r="H61" s="5">
        <f>[1]!i_dq_amount(A61,$B$1)/100000000</f>
        <v>9.6988472899999998</v>
      </c>
      <c r="I61" s="14">
        <f>[1]!s_nq_amount(A61,-5,$B$1,100000000)/5</f>
        <v>10.00363022</v>
      </c>
    </row>
    <row r="62" spans="1:11" x14ac:dyDescent="0.15">
      <c r="A62" s="7" t="s">
        <v>121</v>
      </c>
      <c r="B62" s="7" t="s">
        <v>122</v>
      </c>
      <c r="C62" s="5">
        <f>[1]!i_dq_close(A62,"")</f>
        <v>3843.9879999999998</v>
      </c>
      <c r="D62" s="6">
        <f>[1]!i_dq_pctchange(A62,$B$1)/100</f>
        <v>7.9569516184447853E-3</v>
      </c>
      <c r="E62" s="6">
        <f>[1]!i_pq_pctchange(A62,$B$2,$B$1)/100</f>
        <v>3.7672806001194825E-2</v>
      </c>
      <c r="F62" s="6">
        <f>[1]!i_pq_pctchange(A62,$B$3,$B$1)/100</f>
        <v>3.7672806001194825E-2</v>
      </c>
      <c r="G62" s="6">
        <f>[1]!i_pq_pctchange(A62,$B$4,$B$1)/100</f>
        <v>5.4685373329138587E-2</v>
      </c>
      <c r="H62" s="5">
        <f>[1]!i_dq_amount(A62,$B$1)/100000000</f>
        <v>50.730910520000002</v>
      </c>
      <c r="I62" s="14">
        <f>[1]!s_nq_amount(A62,-5,$B$1,100000000)/5</f>
        <v>40.18230312</v>
      </c>
    </row>
    <row r="63" spans="1:11" x14ac:dyDescent="0.15">
      <c r="A63" s="7" t="s">
        <v>97</v>
      </c>
      <c r="B63" s="7" t="s">
        <v>98</v>
      </c>
      <c r="C63" s="5">
        <f>[1]!i_dq_close(A63,"")</f>
        <v>4500.6521000000002</v>
      </c>
      <c r="D63" s="6">
        <f>[1]!i_dq_pctchange(A63,$B$1)/100</f>
        <v>-4.9997841773520291E-3</v>
      </c>
      <c r="E63" s="6">
        <f>[1]!i_pq_pctchange(A63,$B$2,$B$1)/100</f>
        <v>3.6214334351319488E-2</v>
      </c>
      <c r="F63" s="6">
        <f>[1]!i_pq_pctchange(A63,$B$3,$B$1)/100</f>
        <v>3.6214334351319488E-2</v>
      </c>
      <c r="G63" s="6">
        <f>[1]!i_pq_pctchange(A63,$B$4,$B$1)/100</f>
        <v>0.12353837045300932</v>
      </c>
      <c r="H63" s="5">
        <f>[1]!i_dq_amount(A63,$B$1)/100000000</f>
        <v>190.57863105999999</v>
      </c>
      <c r="I63" s="14">
        <f>[1]!s_nq_amount(A63,-5,$B$1,100000000)/5</f>
        <v>210.25302980000001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1716.8927000000001</v>
      </c>
      <c r="D64" s="6">
        <f>[1]!i_dq_pctchange(A64,$B$1)/100</f>
        <v>-3.2838621183305383E-3</v>
      </c>
      <c r="E64" s="6">
        <f>[1]!i_pq_pctchange(A64,$B$2,$B$1)/100</f>
        <v>8.1604855074079996E-3</v>
      </c>
      <c r="F64" s="6">
        <f>[1]!i_pq_pctchange(A64,$B$3,$B$1)/100</f>
        <v>8.1604855074079996E-3</v>
      </c>
      <c r="G64" s="6">
        <f>[1]!i_pq_pctchange(A64,$B$4,$B$1)/100</f>
        <v>3.3514090670822005E-2</v>
      </c>
      <c r="H64" s="5">
        <f>[1]!i_dq_amount(A64,$B$1)/100000000</f>
        <v>10.99903091</v>
      </c>
      <c r="I64" s="14">
        <f>[1]!s_nq_amount(A64,-5,$B$1,100000000)/5</f>
        <v>14.377560608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782.18510000000003</v>
      </c>
      <c r="D65" s="6">
        <f>[1]!i_dq_pctchange(A65,$B$1)/100</f>
        <v>-1.737681746617703E-3</v>
      </c>
      <c r="E65" s="6">
        <f>[1]!i_pq_pctchange(A65,$B$2,$B$1)/100</f>
        <v>2.9911205953705666E-2</v>
      </c>
      <c r="F65" s="6">
        <f>[1]!i_pq_pctchange(A65,$B$3,$B$1)/100</f>
        <v>2.9911205953705666E-2</v>
      </c>
      <c r="G65" s="6">
        <f>[1]!i_pq_pctchange(A65,$B$4,$B$1)/100</f>
        <v>2.5267225405388061E-2</v>
      </c>
      <c r="H65" s="5">
        <f>[1]!i_dq_amount(A65,$B$1)/100000000</f>
        <v>28.84721807</v>
      </c>
      <c r="I65" s="14">
        <f>[1]!s_nq_amount(A65,-5,$B$1,100000000)/5</f>
        <v>23.443294752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-6.880905512138269E-3</v>
      </c>
      <c r="E66" s="6">
        <f>[1]!i_pq_pctchange(A66,$B$2,$B$1)/100</f>
        <v>1.3121721156472921E-2</v>
      </c>
      <c r="F66" s="6">
        <f>[1]!i_pq_pctchange(A66,$B$3,$B$1)/100</f>
        <v>1.3121721156472921E-2</v>
      </c>
      <c r="G66" s="6">
        <f>[1]!i_pq_pctchange(A66,$B$4,$B$1)/100</f>
        <v>1.1555293165041558E-2</v>
      </c>
      <c r="H66" s="5">
        <f>[1]!i_dq_amount(A66,$B$1)/100000000</f>
        <v>35.419491039999997</v>
      </c>
      <c r="I66" s="14">
        <f>[1]!s_nq_amount(A66,-5,$B$1,100000000)/5</f>
        <v>41.490903404000001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3387.8670999999999</v>
      </c>
      <c r="D67" s="6">
        <f>[1]!i_dq_pctchange(A67,$B$1)/100</f>
        <v>-5.5526391617350956E-3</v>
      </c>
      <c r="E67" s="6">
        <f>[1]!i_pq_pctchange(A67,$B$2,$B$1)/100</f>
        <v>1.0336161880840411E-2</v>
      </c>
      <c r="F67" s="6">
        <f>[1]!i_pq_pctchange(A67,$B$3,$B$1)/100</f>
        <v>1.0336161880840411E-2</v>
      </c>
      <c r="G67" s="6">
        <f>[1]!i_pq_pctchange(A67,$B$4,$B$1)/100</f>
        <v>1.4817842915932466E-2</v>
      </c>
      <c r="H67" s="5">
        <f>[1]!i_dq_amount(A67,$B$1)/100000000</f>
        <v>48.34879205</v>
      </c>
      <c r="I67" s="14">
        <f>[1]!s_nq_amount(A67,-5,$B$1,100000000)/5</f>
        <v>63.573714078000002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5288.1427000000003</v>
      </c>
      <c r="D68" s="6">
        <f>[1]!i_dq_pctchange(A68,$B$1)/100</f>
        <v>7.6900984271246475E-3</v>
      </c>
      <c r="E68" s="6">
        <f>[1]!i_pq_pctchange(A68,$B$2,$B$1)/100</f>
        <v>3.4684599218061996E-2</v>
      </c>
      <c r="F68" s="6">
        <f>[1]!i_pq_pctchange(A68,$B$3,$B$1)/100</f>
        <v>3.4684599218061996E-2</v>
      </c>
      <c r="G68" s="6">
        <f>[1]!i_pq_pctchange(A68,$B$4,$B$1)/100</f>
        <v>8.4904391257370371E-2</v>
      </c>
      <c r="H68" s="5">
        <f>[1]!i_dq_amount(A68,$B$1)/100000000</f>
        <v>43.69376046</v>
      </c>
      <c r="I68" s="14">
        <f>[1]!s_nq_amount(A68,-5,$B$1,100000000)/5</f>
        <v>49.346359530000001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-4.6268025776323718E-3</v>
      </c>
      <c r="E69" s="6">
        <f>[1]!i_pq_pctchange(A69,$B$2,$B$1)/100</f>
        <v>1.3564669388219208E-2</v>
      </c>
      <c r="F69" s="6">
        <f>[1]!i_pq_pctchange(A69,$B$3,$B$1)/100</f>
        <v>1.3564669388219208E-2</v>
      </c>
      <c r="G69" s="6">
        <f>[1]!i_pq_pctchange(A69,$B$4,$B$1)/100</f>
        <v>-2.707109303325006E-2</v>
      </c>
      <c r="H69" s="5">
        <f>[1]!i_dq_amount(A69,$B$1)/100000000</f>
        <v>24.084863160000001</v>
      </c>
      <c r="I69" s="14">
        <f>[1]!s_nq_amount(A69,-5,$B$1,100000000)/5</f>
        <v>28.823832096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2539.0455000000002</v>
      </c>
      <c r="D70" s="6">
        <f>[1]!i_dq_pctchange(A70,$B$1)/100</f>
        <v>2.2653243887652552E-2</v>
      </c>
      <c r="E70" s="6">
        <f>[1]!i_pq_pctchange(A70,$B$2,$B$1)/100</f>
        <v>6.41932949698516E-2</v>
      </c>
      <c r="F70" s="6">
        <f>[1]!i_pq_pctchange(A70,$B$3,$B$1)/100</f>
        <v>6.41932949698516E-2</v>
      </c>
      <c r="G70" s="6">
        <f>[1]!i_pq_pctchange(A70,$B$4,$B$1)/100</f>
        <v>8.2275626840118368E-2</v>
      </c>
      <c r="H70" s="5">
        <f>[1]!i_dq_amount(A70,$B$1)/100000000</f>
        <v>132.98294512000001</v>
      </c>
      <c r="I70" s="14">
        <f>[1]!s_nq_amount(A70,-5,$B$1,100000000)/5</f>
        <v>91.759728129999999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2311.2017999999998</v>
      </c>
      <c r="D71" s="6">
        <f>[1]!i_dq_pctchange(A71,$B$1)/100</f>
        <v>2.5013727245011275E-3</v>
      </c>
      <c r="E71" s="6">
        <f>[1]!i_pq_pctchange(A71,$B$2,$B$1)/100</f>
        <v>1.4375125846968206E-2</v>
      </c>
      <c r="F71" s="6">
        <f>[1]!i_pq_pctchange(A71,$B$3,$B$1)/100</f>
        <v>1.4375125846968206E-2</v>
      </c>
      <c r="G71" s="6">
        <f>[1]!i_pq_pctchange(A71,$B$4,$B$1)/100</f>
        <v>6.7566106173870377E-2</v>
      </c>
      <c r="H71" s="5">
        <f>[1]!i_dq_amount(A71,$B$1)/100000000</f>
        <v>60.981967920000002</v>
      </c>
      <c r="I71" s="14">
        <f>[1]!s_nq_amount(A71,-5,$B$1,100000000)/5</f>
        <v>61.133978255999999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3855.0868999999998</v>
      </c>
      <c r="D72" s="6">
        <f>[1]!i_dq_pctchange(A72,$B$1)/100</f>
        <v>-1.68008576236367E-3</v>
      </c>
      <c r="E72" s="6">
        <f>[1]!i_pq_pctchange(A72,$B$2,$B$1)/100</f>
        <v>1.4939210189141905E-2</v>
      </c>
      <c r="F72" s="6">
        <f>[1]!i_pq_pctchange(A72,$B$3,$B$1)/100</f>
        <v>1.4939210189141905E-2</v>
      </c>
      <c r="G72" s="6">
        <f>[1]!i_pq_pctchange(A72,$B$4,$B$1)/100</f>
        <v>-3.2248853933080857E-2</v>
      </c>
      <c r="H72" s="5">
        <f>[1]!i_dq_amount(A72,$B$1)/100000000</f>
        <v>42.193597949999997</v>
      </c>
      <c r="I72" s="14">
        <f>[1]!s_nq_amount(A72,-5,$B$1,100000000)/5</f>
        <v>43.963947818000001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4066.3618999999999</v>
      </c>
      <c r="D73" s="6">
        <f>[1]!i_dq_pctchange(A73,$B$1)/100</f>
        <v>5.8662319837894383E-3</v>
      </c>
      <c r="E73" s="6">
        <f>[1]!i_pq_pctchange(A73,$B$2,$B$1)/100</f>
        <v>2.4876502061601968E-2</v>
      </c>
      <c r="F73" s="6">
        <f>[1]!i_pq_pctchange(A73,$B$3,$B$1)/100</f>
        <v>2.4876502061601968E-2</v>
      </c>
      <c r="G73" s="6">
        <f>[1]!i_pq_pctchange(A73,$B$4,$B$1)/100</f>
        <v>4.504261345663374E-2</v>
      </c>
      <c r="H73" s="5">
        <f>[1]!i_dq_amount(A73,$B$1)/100000000</f>
        <v>128.84202406</v>
      </c>
      <c r="I73" s="14">
        <f>[1]!s_nq_amount(A73,-5,$B$1,100000000)/5</f>
        <v>105.62471811600001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1194.8963000000001</v>
      </c>
      <c r="D74" s="6">
        <f>[1]!i_dq_pctchange(A74,$B$1)/100</f>
        <v>-4.5242594210348486E-5</v>
      </c>
      <c r="E74" s="6">
        <f>[1]!i_pq_pctchange(A74,$B$2,$B$1)/100</f>
        <v>2.610822591187012E-2</v>
      </c>
      <c r="F74" s="6">
        <f>[1]!i_pq_pctchange(A74,$B$3,$B$1)/100</f>
        <v>2.610822591187012E-2</v>
      </c>
      <c r="G74" s="6">
        <f>[1]!i_pq_pctchange(A74,$B$4,$B$1)/100</f>
        <v>3.379145125153582E-2</v>
      </c>
      <c r="H74" s="5">
        <f>[1]!i_dq_amount(A74,$B$1)/100000000</f>
        <v>49.591002109999998</v>
      </c>
      <c r="I74" s="14">
        <f>[1]!s_nq_amount(A74,-5,$B$1,100000000)/5</f>
        <v>43.042717942000003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9739.4727999999996</v>
      </c>
      <c r="D75" s="6">
        <f>[1]!i_dq_pctchange(A75,$B$1)/100</f>
        <v>3.0122854828786849E-3</v>
      </c>
      <c r="E75" s="6">
        <f>[1]!i_pq_pctchange(A75,$B$2,$B$1)/100</f>
        <v>1.7926707065284431E-2</v>
      </c>
      <c r="F75" s="6">
        <f>[1]!i_pq_pctchange(A75,$B$3,$B$1)/100</f>
        <v>1.7926707065284431E-2</v>
      </c>
      <c r="G75" s="6">
        <f>[1]!i_pq_pctchange(A75,$B$4,$B$1)/100</f>
        <v>0.11192992137362889</v>
      </c>
      <c r="H75" s="5">
        <f>[1]!i_dq_amount(A75,$B$1)/100000000</f>
        <v>31.676679190000002</v>
      </c>
      <c r="I75" s="14">
        <f>[1]!s_nq_amount(A75,-5,$B$1,100000000)/5</f>
        <v>38.934536000000001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2918.0137</v>
      </c>
      <c r="D76" s="6">
        <f>[1]!i_dq_pctchange(A76,$B$1)/100</f>
        <v>5.2128680926482041E-3</v>
      </c>
      <c r="E76" s="6">
        <f>[1]!i_pq_pctchange(A76,$B$2,$B$1)/100</f>
        <v>3.8727470214507509E-2</v>
      </c>
      <c r="F76" s="6">
        <f>[1]!i_pq_pctchange(A76,$B$3,$B$1)/100</f>
        <v>3.8727470214507509E-2</v>
      </c>
      <c r="G76" s="6">
        <f>[1]!i_pq_pctchange(A76,$B$4,$B$1)/100</f>
        <v>1.1380548462479156E-2</v>
      </c>
      <c r="H76" s="5">
        <f>[1]!i_dq_amount(A76,$B$1)/100000000</f>
        <v>96.170987190000005</v>
      </c>
      <c r="I76" s="14">
        <f>[1]!s_nq_amount(A76,-5,$B$1,100000000)/5</f>
        <v>69.718328278000001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7.7340101896750113E-5</v>
      </c>
      <c r="E77" s="6">
        <f>[1]!i_pq_pctchange(A77,$B$2,$B$1)/100</f>
        <v>2.1059689380784841E-2</v>
      </c>
      <c r="F77" s="6">
        <f>[1]!i_pq_pctchange(A77,$B$3,$B$1)/100</f>
        <v>2.1059689380784841E-2</v>
      </c>
      <c r="G77" s="6">
        <f>[1]!i_pq_pctchange(A77,$B$4,$B$1)/100</f>
        <v>-4.3072256118437124E-3</v>
      </c>
      <c r="H77" s="5">
        <f>[1]!i_dq_amount(A77,$B$1)/100000000</f>
        <v>182.47582181999999</v>
      </c>
      <c r="I77" s="14">
        <f>[1]!s_nq_amount(A77,-5,$B$1,100000000)/5</f>
        <v>161.34715909799999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-1.4437681111834078E-3</v>
      </c>
      <c r="E78" s="6">
        <f>[1]!i_pq_pctchange(A78,$B$2,$B$1)/100</f>
        <v>1.3517244856769084E-2</v>
      </c>
      <c r="F78" s="6">
        <f>[1]!i_pq_pctchange(A78,$B$3,$B$1)/100</f>
        <v>1.3517244856769084E-2</v>
      </c>
      <c r="G78" s="6">
        <f>[1]!i_pq_pctchange(A78,$B$4,$B$1)/100</f>
        <v>-2.9530511088106559E-2</v>
      </c>
      <c r="H78" s="5">
        <f>[1]!i_dq_amount(A78,$B$1)/100000000</f>
        <v>37.182007720000001</v>
      </c>
      <c r="I78" s="14">
        <f>[1]!s_nq_amount(A78,-5,$B$1,100000000)/5</f>
        <v>38.918735091999999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5100.2983999999997</v>
      </c>
      <c r="D79" s="6">
        <f>[1]!i_dq_pctchange(A79,$B$1)/100</f>
        <v>-1.0620102950109622E-4</v>
      </c>
      <c r="E79" s="6">
        <f>[1]!i_pq_pctchange(A79,$B$2,$B$1)/100</f>
        <v>2.3067991483160633E-2</v>
      </c>
      <c r="F79" s="6">
        <f>[1]!i_pq_pctchange(A79,$B$3,$B$1)/100</f>
        <v>2.3067991483160633E-2</v>
      </c>
      <c r="G79" s="6">
        <f>[1]!i_pq_pctchange(A79,$B$4,$B$1)/100</f>
        <v>3.6786380414626008E-2</v>
      </c>
      <c r="H79" s="5">
        <f>[1]!i_dq_amount(A79,$B$1)/100000000</f>
        <v>49.460180649999998</v>
      </c>
      <c r="I79" s="14">
        <f>[1]!s_nq_amount(A79,-5,$B$1,100000000)/5</f>
        <v>52.296543754000005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1530.8209999999999</v>
      </c>
      <c r="D80" s="6">
        <f>[1]!i_dq_pctchange(A80,$B$1)/100</f>
        <v>-8.2177564458908448E-3</v>
      </c>
      <c r="E80" s="6">
        <f>[1]!i_pq_pctchange(A80,$B$2,$B$1)/100</f>
        <v>3.5132005184377313E-3</v>
      </c>
      <c r="F80" s="6">
        <f>[1]!i_pq_pctchange(A80,$B$3,$B$1)/100</f>
        <v>3.5132005184377313E-3</v>
      </c>
      <c r="G80" s="6">
        <f>[1]!i_pq_pctchange(A80,$B$4,$B$1)/100</f>
        <v>-4.847166390037505E-2</v>
      </c>
      <c r="H80" s="5">
        <f>[1]!i_dq_amount(A80,$B$1)/100000000</f>
        <v>172.94432549000001</v>
      </c>
      <c r="I80" s="14">
        <f>[1]!s_nq_amount(A80,-5,$B$1,100000000)/5</f>
        <v>178.45681200799999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1907.1860999999999</v>
      </c>
      <c r="D81" s="6">
        <f>[1]!i_dq_pctchange(A81,$B$1)/100</f>
        <v>1.6397043200993E-3</v>
      </c>
      <c r="E81" s="6">
        <f>[1]!i_pq_pctchange(A81,$B$2,$B$1)/100</f>
        <v>2.225988956652647E-2</v>
      </c>
      <c r="F81" s="6">
        <f>[1]!i_pq_pctchange(A81,$B$3,$B$1)/100</f>
        <v>2.225988956652647E-2</v>
      </c>
      <c r="G81" s="6">
        <f>[1]!i_pq_pctchange(A81,$B$4,$B$1)/100</f>
        <v>-4.9738501245795153E-3</v>
      </c>
      <c r="H81" s="5">
        <f>[1]!i_dq_amount(A81,$B$1)/100000000</f>
        <v>20.74048732</v>
      </c>
      <c r="I81" s="14">
        <f>[1]!s_nq_amount(A81,-5,$B$1,100000000)/5</f>
        <v>21.668918152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5036.0200999999997</v>
      </c>
      <c r="D82" s="6">
        <f>[1]!i_dq_pctchange(A82,$B$1)/100</f>
        <v>-1.1846350285171781E-3</v>
      </c>
      <c r="E82" s="6">
        <f>[1]!i_pq_pctchange(A82,$B$2,$B$1)/100</f>
        <v>1.2121347799867843E-2</v>
      </c>
      <c r="F82" s="6">
        <f>[1]!i_pq_pctchange(A82,$B$3,$B$1)/100</f>
        <v>1.2121347799867843E-2</v>
      </c>
      <c r="G82" s="6">
        <f>[1]!i_pq_pctchange(A82,$B$4,$B$1)/100</f>
        <v>-3.8569527972380557E-2</v>
      </c>
      <c r="H82" s="5">
        <f>[1]!i_dq_amount(A82,$B$1)/100000000</f>
        <v>140.15383598</v>
      </c>
      <c r="I82" s="14">
        <f>[1]!s_nq_amount(A82,-5,$B$1,100000000)/5</f>
        <v>146.65633389199999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2632.1120999999998</v>
      </c>
      <c r="D83" s="6">
        <f>[1]!i_dq_pctchange(A83,$B$1)/100</f>
        <v>-7.3167940403418008E-4</v>
      </c>
      <c r="E83" s="6">
        <f>[1]!i_pq_pctchange(A83,$B$2,$B$1)/100</f>
        <v>2.5114268170473908E-2</v>
      </c>
      <c r="F83" s="6">
        <f>[1]!i_pq_pctchange(A83,$B$3,$B$1)/100</f>
        <v>2.5114268170473908E-2</v>
      </c>
      <c r="G83" s="6">
        <f>[1]!i_pq_pctchange(A83,$B$4,$B$1)/100</f>
        <v>-3.0956082759295733E-2</v>
      </c>
      <c r="H83" s="5">
        <f>[1]!i_dq_amount(A83,$B$1)/100000000</f>
        <v>183.31923563000001</v>
      </c>
      <c r="I83" s="14">
        <f>[1]!s_nq_amount(A83,-5,$B$1,100000000)/5</f>
        <v>181.276691478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3960.3463000000002</v>
      </c>
      <c r="D84" s="6">
        <f>[1]!i_dq_pctchange(A84,$B$1)/100</f>
        <v>2.7078538800586083E-2</v>
      </c>
      <c r="E84" s="6">
        <f>[1]!i_pq_pctchange(A84,$B$2,$B$1)/100</f>
        <v>5.797533495091356E-2</v>
      </c>
      <c r="F84" s="6">
        <f>[1]!i_pq_pctchange(A84,$B$3,$B$1)/100</f>
        <v>5.797533495091356E-2</v>
      </c>
      <c r="G84" s="6">
        <f>[1]!i_pq_pctchange(A84,$B$4,$B$1)/100</f>
        <v>7.9600574970886795E-2</v>
      </c>
      <c r="H84" s="5">
        <f>[1]!i_dq_amount(A84,$B$1)/100000000</f>
        <v>174.15867208</v>
      </c>
      <c r="I84" s="14">
        <f>[1]!s_nq_amount(A84,-5,$B$1,100000000)/5</f>
        <v>101.66889035200001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985.26679999999999</v>
      </c>
      <c r="D85" s="6">
        <f>[1]!i_dq_pctchange(A85,$B$1)/100</f>
        <v>-2.1982330399019645E-3</v>
      </c>
      <c r="E85" s="6">
        <f>[1]!i_pq_pctchange(A85,$B$2,$B$1)/100</f>
        <v>1.3194599529838147E-2</v>
      </c>
      <c r="F85" s="6">
        <f>[1]!i_pq_pctchange(A85,$B$3,$B$1)/100</f>
        <v>1.3194599529838147E-2</v>
      </c>
      <c r="G85" s="6">
        <f>[1]!i_pq_pctchange(A85,$B$4,$B$1)/100</f>
        <v>-6.2024102621562542E-2</v>
      </c>
      <c r="H85" s="5">
        <f>[1]!i_dq_amount(A85,$B$1)/100000000</f>
        <v>16.676966069999999</v>
      </c>
      <c r="I85" s="14">
        <f>[1]!s_nq_amount(A85,-5,$B$1,100000000)/5</f>
        <v>18.087765254000001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6460.5717000000004</v>
      </c>
      <c r="D86" s="6">
        <f>[1]!i_dq_pctchange(A86,$B$1)/100</f>
        <v>1.9639454729283301E-3</v>
      </c>
      <c r="E86" s="6">
        <f>[1]!i_pq_pctchange(A86,$B$2,$B$1)/100</f>
        <v>2.0015179127029104E-2</v>
      </c>
      <c r="F86" s="6">
        <f>[1]!i_pq_pctchange(A86,$B$3,$B$1)/100</f>
        <v>2.0015179127029104E-2</v>
      </c>
      <c r="G86" s="6">
        <f>[1]!i_pq_pctchange(A86,$B$4,$B$1)/100</f>
        <v>8.4562793739456854E-2</v>
      </c>
      <c r="H86" s="5">
        <f>[1]!i_dq_amount(A86,$B$1)/100000000</f>
        <v>88.372734780000002</v>
      </c>
      <c r="I86" s="14">
        <f>[1]!s_nq_amount(A86,-5,$B$1,100000000)/5</f>
        <v>81.912541036000007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2633.3888999999999</v>
      </c>
      <c r="D87" s="6">
        <f>[1]!i_dq_pctchange(A87,$B$1)/100</f>
        <v>9.9732031041854796E-5</v>
      </c>
      <c r="E87" s="6">
        <f>[1]!i_pq_pctchange(A87,$B$2,$B$1)/100</f>
        <v>2.5539045439894048E-2</v>
      </c>
      <c r="F87" s="6">
        <f>[1]!i_pq_pctchange(A87,$B$3,$B$1)/100</f>
        <v>2.5539045439894048E-2</v>
      </c>
      <c r="G87" s="6">
        <f>[1]!i_pq_pctchange(A87,$B$4,$B$1)/100</f>
        <v>-4.698682525764819E-2</v>
      </c>
      <c r="H87" s="5">
        <f>[1]!i_dq_amount(A87,$B$1)/100000000</f>
        <v>33.785839559999999</v>
      </c>
      <c r="I87" s="14">
        <f>[1]!s_nq_amount(A87,-5,$B$1,100000000)/5</f>
        <v>26.500401255999996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1943.4170999999999</v>
      </c>
      <c r="D88" s="6">
        <f>[1]!i_dq_pctchange(A88,$B$1)/100</f>
        <v>1.0805271576956876E-3</v>
      </c>
      <c r="E88" s="6">
        <f>[1]!i_pq_pctchange(A88,$B$2,$B$1)/100</f>
        <v>2.3372030135750954E-2</v>
      </c>
      <c r="F88" s="6">
        <f>[1]!i_pq_pctchange(A88,$B$3,$B$1)/100</f>
        <v>2.3372030135750954E-2</v>
      </c>
      <c r="G88" s="6">
        <f>[1]!i_pq_pctchange(A88,$B$4,$B$1)/100</f>
        <v>-2.305343235439683E-2</v>
      </c>
      <c r="H88" s="5">
        <f>[1]!i_dq_amount(A88,$B$1)/100000000</f>
        <v>52.526039089999998</v>
      </c>
      <c r="I88" s="14">
        <f>[1]!s_nq_amount(A88,-5,$B$1,100000000)/5</f>
        <v>60.451529426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4929.0880999999999</v>
      </c>
      <c r="D89" s="6">
        <f>[1]!i_dq_pctchange(A89,$B$1)/100</f>
        <v>5.864980419032495E-4</v>
      </c>
      <c r="E89" s="6">
        <f>[1]!i_pq_pctchange(A89,$B$2,$B$1)/100</f>
        <v>2.6512222910898275E-2</v>
      </c>
      <c r="F89" s="6">
        <f>[1]!i_pq_pctchange(A89,$B$3,$B$1)/100</f>
        <v>2.6512222910898275E-2</v>
      </c>
      <c r="G89" s="6">
        <f>[1]!i_pq_pctchange(A89,$B$4,$B$1)/100</f>
        <v>5.346958621222142E-2</v>
      </c>
      <c r="H89" s="5">
        <f>[1]!i_dq_amount(A89,$B$1)/100000000</f>
        <v>73.23106679</v>
      </c>
      <c r="I89" s="14">
        <f>[1]!s_nq_amount(A89,-5,$B$1,100000000)/5</f>
        <v>83.222582076000009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-4.9882745600490219E-3</v>
      </c>
      <c r="E90" s="6">
        <f>[1]!i_pq_pctchange(A90,$B$2,$B$1)/100</f>
        <v>1.1582044853575946E-2</v>
      </c>
      <c r="F90" s="6">
        <f>[1]!i_pq_pctchange(A90,$B$3,$B$1)/100</f>
        <v>1.1582044853575946E-2</v>
      </c>
      <c r="G90" s="6">
        <f>[1]!i_pq_pctchange(A90,$B$4,$B$1)/100</f>
        <v>-2.1160916667847585E-2</v>
      </c>
      <c r="H90" s="5">
        <f>[1]!i_dq_amount(A90,$B$1)/100000000</f>
        <v>56.630749719999997</v>
      </c>
      <c r="I90" s="14">
        <f>[1]!s_nq_amount(A90,-5,$B$1,100000000)/5</f>
        <v>54.411923104000003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3012.3569000000002</v>
      </c>
      <c r="D91" s="6">
        <f>[1]!i_dq_pctchange(A91,$B$1)/100</f>
        <v>7.7638251242866385E-3</v>
      </c>
      <c r="E91" s="6">
        <f>[1]!i_pq_pctchange(A91,$B$2,$B$1)/100</f>
        <v>2.0641765316831373E-2</v>
      </c>
      <c r="F91" s="6">
        <f>[1]!i_pq_pctchange(A91,$B$3,$B$1)/100</f>
        <v>2.0641765316831373E-2</v>
      </c>
      <c r="G91" s="6">
        <f>[1]!i_pq_pctchange(A91,$B$4,$B$1)/100</f>
        <v>-4.4977263567615895E-2</v>
      </c>
      <c r="H91" s="5">
        <f>[1]!i_dq_amount(A91,$B$1)/100000000</f>
        <v>25.025922749999999</v>
      </c>
      <c r="I91" s="14">
        <f>[1]!s_nq_amount(A91,-5,$B$1,100000000)/5</f>
        <v>24.040738577999999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2661.2873</v>
      </c>
      <c r="D92" s="6">
        <f>[1]!i_dq_pctchange(A92,$B$1)/100</f>
        <v>5.3362105332865895E-4</v>
      </c>
      <c r="E92" s="6">
        <f>[1]!i_pq_pctchange(A92,$B$2,$B$1)/100</f>
        <v>2.1305704124016556E-2</v>
      </c>
      <c r="F92" s="6">
        <f>[1]!i_pq_pctchange(A92,$B$3,$B$1)/100</f>
        <v>2.1305704124016556E-2</v>
      </c>
      <c r="G92" s="6">
        <f>[1]!i_pq_pctchange(A92,$B$4,$B$1)/100</f>
        <v>1.0827212173867284E-2</v>
      </c>
      <c r="H92" s="5">
        <f>[1]!i_dq_amount(A92,$B$1)/100000000</f>
        <v>99.485493759999997</v>
      </c>
      <c r="I92" s="14">
        <f>[1]!s_nq_amount(A92,-5,$B$1,100000000)/5</f>
        <v>107.12503204800001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1439.2144000000001</v>
      </c>
      <c r="D93" s="6">
        <f>[1]!i_dq_pctchange(A93,$B$1)/100</f>
        <v>3.200895583582275E-3</v>
      </c>
      <c r="E93" s="6">
        <f>[1]!i_pq_pctchange(A93,$B$2,$B$1)/100</f>
        <v>2.176748780245763E-2</v>
      </c>
      <c r="F93" s="6">
        <f>[1]!i_pq_pctchange(A93,$B$3,$B$1)/100</f>
        <v>2.176748780245763E-2</v>
      </c>
      <c r="G93" s="6">
        <f>[1]!i_pq_pctchange(A93,$B$4,$B$1)/100</f>
        <v>-1.6451513452845679E-2</v>
      </c>
      <c r="H93" s="5">
        <f>[1]!i_dq_amount(A93,$B$1)/100000000</f>
        <v>29.08512511</v>
      </c>
      <c r="I93" s="14">
        <f>[1]!s_nq_amount(A93,-5,$B$1,100000000)/5</f>
        <v>32.531604548000004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2157.7579000000001</v>
      </c>
      <c r="D94" s="6">
        <f>[1]!i_dq_pctchange(A94,$B$1)/100</f>
        <v>8.1641353528063565E-3</v>
      </c>
      <c r="E94" s="6">
        <f>[1]!i_pq_pctchange(A94,$B$2,$B$1)/100</f>
        <v>3.8593012812232486E-2</v>
      </c>
      <c r="F94" s="6">
        <f>[1]!i_pq_pctchange(A94,$B$3,$B$1)/100</f>
        <v>3.8593012812232486E-2</v>
      </c>
      <c r="G94" s="6">
        <f>[1]!i_pq_pctchange(A94,$B$4,$B$1)/100</f>
        <v>8.4895773879426914E-2</v>
      </c>
      <c r="H94" s="5">
        <f>[1]!i_dq_amount(A94,$B$1)/100000000</f>
        <v>178.93290273</v>
      </c>
      <c r="I94" s="14">
        <f>[1]!s_nq_amount(A94,-5,$B$1,100000000)/5</f>
        <v>131.919949382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5214.7695000000003</v>
      </c>
      <c r="D95" s="6">
        <f>[1]!i_dq_pctchange(A95,$B$1)/100</f>
        <v>8.5959038806815435E-4</v>
      </c>
      <c r="E95" s="6">
        <f>[1]!i_pq_pctchange(A95,$B$2,$B$1)/100</f>
        <v>1.8168988213642656E-2</v>
      </c>
      <c r="F95" s="6">
        <f>[1]!i_pq_pctchange(A95,$B$3,$B$1)/100</f>
        <v>1.8168988213642656E-2</v>
      </c>
      <c r="G95" s="6">
        <f>[1]!i_pq_pctchange(A95,$B$4,$B$1)/100</f>
        <v>-3.1292511331973194E-2</v>
      </c>
      <c r="H95" s="5">
        <f>[1]!i_dq_amount(A95,$B$1)/100000000</f>
        <v>72.613804380000005</v>
      </c>
      <c r="I95" s="14">
        <f>[1]!s_nq_amount(A95,-5,$B$1,100000000)/5</f>
        <v>81.069261802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4052.4088000000002</v>
      </c>
      <c r="D96" s="6">
        <f>[1]!i_dq_pctchange(A96,$B$1)/100</f>
        <v>2.9490989347442653E-3</v>
      </c>
      <c r="E96" s="6">
        <f>[1]!i_pq_pctchange(A96,$B$2,$B$1)/100</f>
        <v>5.3486358200235617E-2</v>
      </c>
      <c r="F96" s="6">
        <f>[1]!i_pq_pctchange(A96,$B$3,$B$1)/100</f>
        <v>5.3486358200235617E-2</v>
      </c>
      <c r="G96" s="6">
        <f>[1]!i_pq_pctchange(A96,$B$4,$B$1)/100</f>
        <v>8.5324804130507706E-2</v>
      </c>
      <c r="H96" s="5">
        <f>[1]!i_dq_amount(A96,$B$1)/100000000</f>
        <v>71.801681799999997</v>
      </c>
      <c r="I96" s="14">
        <f>[1]!s_nq_amount(A96,-5,$B$1,100000000)/5</f>
        <v>61.177121286000002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2266.8845000000001</v>
      </c>
      <c r="D97" s="6">
        <f>[1]!i_dq_pctchange(A97,$B$1)/100</f>
        <v>-1.317693374282447E-3</v>
      </c>
      <c r="E97" s="6">
        <f>[1]!i_pq_pctchange(A97,$B$2,$B$1)/100</f>
        <v>1.7439903853717631E-2</v>
      </c>
      <c r="F97" s="6">
        <f>[1]!i_pq_pctchange(A97,$B$3,$B$1)/100</f>
        <v>1.7439903853717631E-2</v>
      </c>
      <c r="G97" s="6">
        <f>[1]!i_pq_pctchange(A97,$B$4,$B$1)/100</f>
        <v>2.3625046433814578E-2</v>
      </c>
      <c r="H97" s="5">
        <f>[1]!i_dq_amount(A97,$B$1)/100000000</f>
        <v>59.078387769999999</v>
      </c>
      <c r="I97" s="14">
        <f>[1]!s_nq_amount(A97,-5,$B$1,100000000)/5</f>
        <v>70.837154327999997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2633.4193</v>
      </c>
      <c r="D98" s="6">
        <f>[1]!i_dq_pctchange(A98,$B$1)/100</f>
        <v>2.3532634758416826E-2</v>
      </c>
      <c r="E98" s="6">
        <f>[1]!i_pq_pctchange(A98,$B$2,$B$1)/100</f>
        <v>6.8495535722908008E-2</v>
      </c>
      <c r="F98" s="6">
        <f>[1]!i_pq_pctchange(A98,$B$3,$B$1)/100</f>
        <v>6.8495535722908008E-2</v>
      </c>
      <c r="G98" s="6">
        <f>[1]!i_pq_pctchange(A98,$B$4,$B$1)/100</f>
        <v>4.8118182090938211E-2</v>
      </c>
      <c r="H98" s="5">
        <f>[1]!i_dq_amount(A98,$B$1)/100000000</f>
        <v>67.477306499999997</v>
      </c>
      <c r="I98" s="14">
        <f>[1]!s_nq_amount(A98,-5,$B$1,100000000)/5</f>
        <v>41.857428810000002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2753.9380999999998</v>
      </c>
      <c r="D99" s="6">
        <f>[1]!i_dq_pctchange(A99,$B$1)/100</f>
        <v>-2.6953731884011844E-3</v>
      </c>
      <c r="E99" s="6">
        <f>[1]!i_pq_pctchange(A99,$B$2,$B$1)/100</f>
        <v>2.8063422452678344E-2</v>
      </c>
      <c r="F99" s="6">
        <f>[1]!i_pq_pctchange(A99,$B$3,$B$1)/100</f>
        <v>2.8063422452678344E-2</v>
      </c>
      <c r="G99" s="6">
        <f>[1]!i_pq_pctchange(A99,$B$4,$B$1)/100</f>
        <v>9.3365575855726135E-3</v>
      </c>
      <c r="H99" s="5">
        <f>[1]!i_dq_amount(A99,$B$1)/100000000</f>
        <v>49.000546800000002</v>
      </c>
      <c r="I99" s="14">
        <f>[1]!s_nq_amount(A99,-5,$B$1,100000000)/5</f>
        <v>46.263572279999998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2253.2426999999998</v>
      </c>
      <c r="D100" s="6">
        <f>[1]!i_dq_pctchange(A100,$B$1)/100</f>
        <v>-1.7807573808492627E-4</v>
      </c>
      <c r="E100" s="6">
        <f>[1]!i_pq_pctchange(A100,$B$2,$B$1)/100</f>
        <v>2.6229455134534119E-2</v>
      </c>
      <c r="F100" s="6">
        <f>[1]!i_pq_pctchange(A100,$B$3,$B$1)/100</f>
        <v>2.6229455134534119E-2</v>
      </c>
      <c r="G100" s="6">
        <f>[1]!i_pq_pctchange(A100,$B$4,$B$1)/100</f>
        <v>2.1693779927960399E-3</v>
      </c>
      <c r="H100" s="5">
        <f>[1]!i_dq_amount(A100,$B$1)/100000000</f>
        <v>52.439895649999997</v>
      </c>
      <c r="I100" s="14">
        <f>[1]!s_nq_amount(A100,-5,$B$1,100000000)/5</f>
        <v>45.183107211999996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1972.7826</v>
      </c>
      <c r="D101" s="6">
        <f>[1]!i_dq_pctchange(A101,$B$1)/100</f>
        <v>1.302059809434275E-2</v>
      </c>
      <c r="E101" s="6">
        <f>[1]!i_pq_pctchange(A101,$B$2,$B$1)/100</f>
        <v>4.3502538406312352E-2</v>
      </c>
      <c r="F101" s="6">
        <f>[1]!i_pq_pctchange(A101,$B$3,$B$1)/100</f>
        <v>4.3502538406312352E-2</v>
      </c>
      <c r="G101" s="6">
        <f>[1]!i_pq_pctchange(A101,$B$4,$B$1)/100</f>
        <v>4.9034724902285109E-2</v>
      </c>
      <c r="H101" s="5">
        <f>[1]!i_dq_amount(A101,$B$1)/100000000</f>
        <v>27.151753899999999</v>
      </c>
      <c r="I101" s="14">
        <f>[1]!s_nq_amount(A101,-5,$B$1,100000000)/5</f>
        <v>23.584965447999998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1550.11</v>
      </c>
      <c r="D102" s="6">
        <f>[1]!i_dq_pctchange(A102,$B$1)/100</f>
        <v>1.1249090490519364E-3</v>
      </c>
      <c r="E102" s="6">
        <f>[1]!i_pq_pctchange(A102,$B$2,$B$1)/100</f>
        <v>2.6879736333885074E-2</v>
      </c>
      <c r="F102" s="6">
        <f>[1]!i_pq_pctchange(A102,$B$3,$B$1)/100</f>
        <v>2.6879736333885074E-2</v>
      </c>
      <c r="G102" s="6">
        <f>[1]!i_pq_pctchange(A102,$B$4,$B$1)/100</f>
        <v>2.6332004825259325E-2</v>
      </c>
      <c r="H102" s="5">
        <f>[1]!i_dq_amount(A102,$B$1)/100000000</f>
        <v>34.97027671</v>
      </c>
      <c r="I102" s="14">
        <f>[1]!s_nq_amount(A102,-5,$B$1,100000000)/5</f>
        <v>44.307022505999996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6527.2232000000004</v>
      </c>
      <c r="D103" s="6">
        <f>[1]!i_dq_pctchange(A103,$B$1)/100</f>
        <v>3.470656337515976E-3</v>
      </c>
      <c r="E103" s="6">
        <f>[1]!i_pq_pctchange(A103,$B$2,$B$1)/100</f>
        <v>3.4238452157622445E-2</v>
      </c>
      <c r="F103" s="6">
        <f>[1]!i_pq_pctchange(A103,$B$3,$B$1)/100</f>
        <v>3.4238452157622445E-2</v>
      </c>
      <c r="G103" s="6">
        <f>[1]!i_pq_pctchange(A103,$B$4,$B$1)/100</f>
        <v>-2.1581369475068279E-2</v>
      </c>
      <c r="H103" s="5">
        <f>[1]!i_dq_amount(A103,$B$1)/100000000</f>
        <v>73.732389080000004</v>
      </c>
      <c r="I103" s="14">
        <f>[1]!s_nq_amount(A103,-5,$B$1,100000000)/5</f>
        <v>63.332372492000005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3751.2424999999998</v>
      </c>
      <c r="D104" s="6">
        <f>[1]!i_dq_pctchange(A104,$B$1)/100</f>
        <v>2.0813982503335771E-2</v>
      </c>
      <c r="E104" s="6">
        <f>[1]!i_pq_pctchange(A104,$B$2,$B$1)/100</f>
        <v>4.9743293782515519E-2</v>
      </c>
      <c r="F104" s="6">
        <f>[1]!i_pq_pctchange(A104,$B$3,$B$1)/100</f>
        <v>4.9743293782515519E-2</v>
      </c>
      <c r="G104" s="6">
        <f>[1]!i_pq_pctchange(A104,$B$4,$B$1)/100</f>
        <v>7.113008611831706E-2</v>
      </c>
      <c r="H104" s="5">
        <f>[1]!i_dq_amount(A104,$B$1)/100000000</f>
        <v>47.034481460000002</v>
      </c>
      <c r="I104" s="14">
        <f>[1]!s_nq_amount(A104,-5,$B$1,100000000)/5</f>
        <v>29.658721528000001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5052.3478999999998</v>
      </c>
      <c r="D105" s="6">
        <f>[1]!i_dq_pctchange(A105,$B$1)/100</f>
        <v>8.3942922756994331E-3</v>
      </c>
      <c r="E105" s="6">
        <f>[1]!i_pq_pctchange(A105,$B$2,$B$1)/100</f>
        <v>4.2385692157255628E-2</v>
      </c>
      <c r="F105" s="6">
        <f>[1]!i_pq_pctchange(A105,$B$3,$B$1)/100</f>
        <v>4.2385692157255628E-2</v>
      </c>
      <c r="G105" s="6">
        <f>[1]!i_pq_pctchange(A105,$B$4,$B$1)/100</f>
        <v>-2.5221612298959362E-2</v>
      </c>
      <c r="H105" s="5">
        <f>[1]!i_dq_amount(A105,$B$1)/100000000</f>
        <v>39.322624269999999</v>
      </c>
      <c r="I105" s="14">
        <f>[1]!s_nq_amount(A105,-5,$B$1,100000000)/5</f>
        <v>35.015923158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1859.0735999999999</v>
      </c>
      <c r="D106" s="6">
        <f>[1]!i_dq_pctchange(A106,$B$1)/100</f>
        <v>6.5647174758063365E-3</v>
      </c>
      <c r="E106" s="6">
        <f>[1]!i_pq_pctchange(A106,$B$2,$B$1)/100</f>
        <v>3.9427078382810787E-2</v>
      </c>
      <c r="F106" s="6">
        <f>[1]!i_pq_pctchange(A106,$B$3,$B$1)/100</f>
        <v>3.9427078382810787E-2</v>
      </c>
      <c r="G106" s="6">
        <f>[1]!i_pq_pctchange(A106,$B$4,$B$1)/100</f>
        <v>5.4220922142985017E-2</v>
      </c>
      <c r="H106" s="5">
        <f>[1]!i_dq_amount(A106,$B$1)/100000000</f>
        <v>183.71198587000001</v>
      </c>
      <c r="I106" s="14">
        <f>[1]!s_nq_amount(A106,-5,$B$1,100000000)/5</f>
        <v>111.56024471200001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1.2581965435707332E-3</v>
      </c>
      <c r="E107" s="6">
        <f>[1]!i_pq_pctchange(A107,$B$2,$B$1)/100</f>
        <v>1.9615199591779042E-2</v>
      </c>
      <c r="F107" s="6">
        <f>[1]!i_pq_pctchange(A107,$B$3,$B$1)/100</f>
        <v>1.9615199591779042E-2</v>
      </c>
      <c r="G107" s="6">
        <f>[1]!i_pq_pctchange(A107,$B$4,$B$1)/100</f>
        <v>-6.4387782906919488E-3</v>
      </c>
      <c r="H107" s="5">
        <f>[1]!i_dq_amount(A107,$B$1)/100000000</f>
        <v>174.78989647</v>
      </c>
      <c r="I107" s="14">
        <f>[1]!s_nq_amount(A107,-5,$B$1,100000000)/5</f>
        <v>169.329183298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3555.4949999999999</v>
      </c>
      <c r="D108" s="6">
        <f>[1]!i_dq_pctchange(A108,$B$1)/100</f>
        <v>-8.9709555563777243E-4</v>
      </c>
      <c r="E108" s="6">
        <f>[1]!i_pq_pctchange(A108,$B$2,$B$1)/100</f>
        <v>1.862885515648971E-2</v>
      </c>
      <c r="F108" s="6">
        <f>[1]!i_pq_pctchange(A108,$B$3,$B$1)/100</f>
        <v>1.862885515648971E-2</v>
      </c>
      <c r="G108" s="6">
        <f>[1]!i_pq_pctchange(A108,$B$4,$B$1)/100</f>
        <v>-2.3443291730026239E-2</v>
      </c>
      <c r="H108" s="5">
        <f>[1]!i_dq_amount(A108,$B$1)/100000000</f>
        <v>210.13384210000001</v>
      </c>
      <c r="I108" s="14">
        <f>[1]!s_nq_amount(A108,-5,$B$1,100000000)/5</f>
        <v>232.75123432199999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823.60019999999997</v>
      </c>
      <c r="D109" s="6">
        <f>[1]!i_dq_pctchange(A109,$B$1)/100</f>
        <v>-4.0320759190018984E-3</v>
      </c>
      <c r="E109" s="6">
        <f>[1]!i_pq_pctchange(A109,$B$2,$B$1)/100</f>
        <v>1.3866204635128776E-2</v>
      </c>
      <c r="F109" s="6">
        <f>[1]!i_pq_pctchange(A109,$B$3,$B$1)/100</f>
        <v>1.3866204635128776E-2</v>
      </c>
      <c r="G109" s="6">
        <f>[1]!i_pq_pctchange(A109,$B$4,$B$1)/100</f>
        <v>-6.297535266482579E-3</v>
      </c>
      <c r="H109" s="5">
        <f>[1]!i_dq_amount(A109,$B$1)/100000000</f>
        <v>8.5241968700000008</v>
      </c>
      <c r="I109" s="14">
        <f>[1]!s_nq_amount(A109,-5,$B$1,100000000)/5</f>
        <v>10.924129155999999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4204.1355999999996</v>
      </c>
      <c r="D110" s="6">
        <f>[1]!i_dq_pctchange(A110,$B$1)/100</f>
        <v>-3.2870869681173032E-3</v>
      </c>
      <c r="E110" s="6">
        <f>[1]!i_pq_pctchange(A110,$B$2,$B$1)/100</f>
        <v>1.7104723976045566E-2</v>
      </c>
      <c r="F110" s="6">
        <f>[1]!i_pq_pctchange(A110,$B$3,$B$1)/100</f>
        <v>1.7104723976045566E-2</v>
      </c>
      <c r="G110" s="6">
        <f>[1]!i_pq_pctchange(A110,$B$4,$B$1)/100</f>
        <v>1.3723395542926342E-2</v>
      </c>
      <c r="H110" s="5">
        <f>[1]!i_dq_amount(A110,$B$1)/100000000</f>
        <v>80.842522750000001</v>
      </c>
      <c r="I110" s="14">
        <f>[1]!s_nq_amount(A110,-5,$B$1,100000000)/5</f>
        <v>95.948891158000009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1439.3496</v>
      </c>
      <c r="D111" s="6">
        <f>[1]!i_dq_pctchange(A111,$B$1)/100</f>
        <v>4.1558719355072604E-4</v>
      </c>
      <c r="E111" s="6">
        <f>[1]!i_pq_pctchange(A111,$B$2,$B$1)/100</f>
        <v>3.1932203969398998E-2</v>
      </c>
      <c r="F111" s="6">
        <f>[1]!i_pq_pctchange(A111,$B$3,$B$1)/100</f>
        <v>3.1932203969398998E-2</v>
      </c>
      <c r="G111" s="6">
        <f>[1]!i_pq_pctchange(A111,$B$4,$B$1)/100</f>
        <v>3.7835175977409374E-2</v>
      </c>
      <c r="H111" s="5">
        <f>[1]!i_dq_amount(A111,$B$1)/100000000</f>
        <v>28.24664465</v>
      </c>
      <c r="I111" s="14">
        <f>[1]!s_nq_amount(A111,-5,$B$1,100000000)/5</f>
        <v>28.684155724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2069.2177999999999</v>
      </c>
      <c r="D112" s="6">
        <f>[1]!i_dq_pctchange(A112,$B$1)/100</f>
        <v>-4.7948647744264772E-3</v>
      </c>
      <c r="E112" s="6">
        <f>[1]!i_pq_pctchange(A112,$B$2,$B$1)/100</f>
        <v>1.2699227509229027E-2</v>
      </c>
      <c r="F112" s="6">
        <f>[1]!i_pq_pctchange(A112,$B$3,$B$1)/100</f>
        <v>1.2699227509229027E-2</v>
      </c>
      <c r="G112" s="6">
        <f>[1]!i_pq_pctchange(A112,$B$4,$B$1)/100</f>
        <v>3.7211241789087968E-3</v>
      </c>
      <c r="H112" s="5">
        <f>[1]!i_dq_amount(A112,$B$1)/100000000</f>
        <v>49.057553419999998</v>
      </c>
      <c r="I112" s="14">
        <f>[1]!s_nq_amount(A112,-5,$B$1,100000000)/5</f>
        <v>56.329296048000003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4301.1256999999996</v>
      </c>
      <c r="D113" s="6">
        <f>[1]!i_dq_pctchange(A113,$B$1)/100</f>
        <v>2.4871516587490206E-3</v>
      </c>
      <c r="E113" s="6">
        <f>[1]!i_pq_pctchange(A113,$B$2,$B$1)/100</f>
        <v>2.7844327373482747E-2</v>
      </c>
      <c r="F113" s="6">
        <f>[1]!i_pq_pctchange(A113,$B$3,$B$1)/100</f>
        <v>2.7844327373482747E-2</v>
      </c>
      <c r="G113" s="6">
        <f>[1]!i_pq_pctchange(A113,$B$4,$B$1)/100</f>
        <v>-1.9467679950362582E-2</v>
      </c>
      <c r="H113" s="5">
        <f>[1]!i_dq_amount(A113,$B$1)/100000000</f>
        <v>95.905866500000002</v>
      </c>
      <c r="I113" s="14">
        <f>[1]!s_nq_amount(A113,-5,$B$1,100000000)/5</f>
        <v>73.806135810000001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4461.0724</v>
      </c>
      <c r="D114" s="6">
        <f>[1]!i_dq_pctchange(A114,$B$1)/100</f>
        <v>5.518091573992745E-4</v>
      </c>
      <c r="E114" s="6">
        <f>[1]!i_pq_pctchange(A114,$B$2,$B$1)/100</f>
        <v>2.4141706493207016E-2</v>
      </c>
      <c r="F114" s="6">
        <f>[1]!i_pq_pctchange(A114,$B$3,$B$1)/100</f>
        <v>2.4141706493207016E-2</v>
      </c>
      <c r="G114" s="6">
        <f>[1]!i_pq_pctchange(A114,$B$4,$B$1)/100</f>
        <v>-2.4319264242501526E-2</v>
      </c>
      <c r="H114" s="5">
        <f>[1]!i_dq_amount(A114,$B$1)/100000000</f>
        <v>42.335633200000004</v>
      </c>
      <c r="I114" s="14">
        <f>[1]!s_nq_amount(A114,-5,$B$1,100000000)/5</f>
        <v>42.366177172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1357.2715000000001</v>
      </c>
      <c r="D115" s="6">
        <f>[1]!i_dq_pctchange(A115,$B$1)/100</f>
        <v>7.9266856694104604E-4</v>
      </c>
      <c r="E115" s="6">
        <f>[1]!i_pq_pctchange(A115,$B$2,$B$1)/100</f>
        <v>2.2583759672023751E-2</v>
      </c>
      <c r="F115" s="6">
        <f>[1]!i_pq_pctchange(A115,$B$3,$B$1)/100</f>
        <v>2.2583759672023751E-2</v>
      </c>
      <c r="G115" s="6">
        <f>[1]!i_pq_pctchange(A115,$B$4,$B$1)/100</f>
        <v>-1.4901935033891256E-2</v>
      </c>
      <c r="H115" s="5">
        <f>[1]!i_dq_amount(A115,$B$1)/100000000</f>
        <v>40.747244379999998</v>
      </c>
      <c r="I115" s="14">
        <f>[1]!s_nq_amount(A115,-5,$B$1,100000000)/5</f>
        <v>43.582534844000001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2167.8959</v>
      </c>
      <c r="D116" s="6">
        <f>[1]!i_dq_pctchange(A116,$B$1)/100</f>
        <v>3.5852412407353373E-3</v>
      </c>
      <c r="E116" s="6">
        <f>[1]!i_pq_pctchange(A116,$B$2,$B$1)/100</f>
        <v>1.4229683191422593E-2</v>
      </c>
      <c r="F116" s="6">
        <f>[1]!i_pq_pctchange(A116,$B$3,$B$1)/100</f>
        <v>1.4229683191422593E-2</v>
      </c>
      <c r="G116" s="6">
        <f>[1]!i_pq_pctchange(A116,$B$4,$B$1)/100</f>
        <v>4.2059385973421737E-2</v>
      </c>
      <c r="H116" s="5">
        <f>[1]!i_dq_amount(A116,$B$1)/100000000</f>
        <v>30.25464844</v>
      </c>
      <c r="I116" s="14">
        <f>[1]!s_nq_amount(A116,-5,$B$1,100000000)/5</f>
        <v>31.459067504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-2.5647854179867702E-3</v>
      </c>
      <c r="E117" s="6">
        <f>[1]!i_pq_pctchange(A117,$B$2,$B$1)/100</f>
        <v>1.5514944610993009E-2</v>
      </c>
      <c r="F117" s="6">
        <f>[1]!i_pq_pctchange(A117,$B$3,$B$1)/100</f>
        <v>1.5514944610993009E-2</v>
      </c>
      <c r="G117" s="6">
        <f>[1]!i_pq_pctchange(A117,$B$4,$B$1)/100</f>
        <v>-5.1940827645035492E-2</v>
      </c>
      <c r="H117" s="5">
        <f>[1]!i_dq_amount(A117,$B$1)/100000000</f>
        <v>12.161191669999999</v>
      </c>
      <c r="I117" s="14">
        <f>[1]!s_nq_amount(A117,-5,$B$1,100000000)/5</f>
        <v>15.413404375999999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2570.8253</v>
      </c>
      <c r="D118" s="6">
        <f>[1]!i_dq_pctchange(A118,$B$1)/100</f>
        <v>3.9795471569907814E-3</v>
      </c>
      <c r="E118" s="6">
        <f>[1]!i_pq_pctchange(A118,$B$2,$B$1)/100</f>
        <v>3.9040061219546951E-2</v>
      </c>
      <c r="F118" s="6">
        <f>[1]!i_pq_pctchange(A118,$B$3,$B$1)/100</f>
        <v>3.9040061219546951E-2</v>
      </c>
      <c r="G118" s="6">
        <f>[1]!i_pq_pctchange(A118,$B$4,$B$1)/100</f>
        <v>7.7271165121760355E-2</v>
      </c>
      <c r="H118" s="5">
        <f>[1]!i_dq_amount(A118,$B$1)/100000000</f>
        <v>20.151168510000002</v>
      </c>
      <c r="I118" s="14">
        <f>[1]!s_nq_amount(A118,-5,$B$1,100000000)/5</f>
        <v>19.815630816000002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2462.5971</v>
      </c>
      <c r="D119" s="6">
        <f>[1]!i_dq_pctchange(A119,$B$1)/100</f>
        <v>1.6382750876797303E-2</v>
      </c>
      <c r="E119" s="6">
        <f>[1]!i_pq_pctchange(A119,$B$2,$B$1)/100</f>
        <v>6.4202694643009206E-2</v>
      </c>
      <c r="F119" s="6">
        <f>[1]!i_pq_pctchange(A119,$B$3,$B$1)/100</f>
        <v>6.4202694643009206E-2</v>
      </c>
      <c r="G119" s="6">
        <f>[1]!i_pq_pctchange(A119,$B$4,$B$1)/100</f>
        <v>7.3299965989799043E-2</v>
      </c>
      <c r="H119" s="5">
        <f>[1]!i_dq_amount(A119,$B$1)/100000000</f>
        <v>45.928030079999999</v>
      </c>
      <c r="I119" s="14">
        <f>[1]!s_nq_amount(A119,-5,$B$1,100000000)/5</f>
        <v>31.805603863999998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10942.525900000001</v>
      </c>
      <c r="D120" s="6">
        <f>[1]!i_dq_pctchange(A120,$B$1)/100</f>
        <v>-5.8777046605494876E-3</v>
      </c>
      <c r="E120" s="6">
        <f>[1]!i_pq_pctchange(A120,$B$2,$B$1)/100</f>
        <v>1.9703954909050747E-2</v>
      </c>
      <c r="F120" s="6">
        <f>[1]!i_pq_pctchange(A120,$B$3,$B$1)/100</f>
        <v>1.9703954909050747E-2</v>
      </c>
      <c r="G120" s="6">
        <f>[1]!i_pq_pctchange(A120,$B$4,$B$1)/100</f>
        <v>-2.6053374630051196E-2</v>
      </c>
      <c r="H120" s="5">
        <f>[1]!i_dq_amount(A120,$B$1)/100000000</f>
        <v>48.402658969999997</v>
      </c>
      <c r="I120" s="14">
        <f>[1]!s_nq_amount(A120,-5,$B$1,100000000)/5</f>
        <v>37.716839149999998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4581.0164999999997</v>
      </c>
      <c r="D121" s="6">
        <f>[1]!i_dq_pctchange(A121,$B$1)/100</f>
        <v>-1.8070671842326247E-3</v>
      </c>
      <c r="E121" s="6">
        <f>[1]!i_pq_pctchange(A121,$B$2,$B$1)/100</f>
        <v>1.5852566193057083E-2</v>
      </c>
      <c r="F121" s="6">
        <f>[1]!i_pq_pctchange(A121,$B$3,$B$1)/100</f>
        <v>1.5852566193057083E-2</v>
      </c>
      <c r="G121" s="6">
        <f>[1]!i_pq_pctchange(A121,$B$4,$B$1)/100</f>
        <v>2.6877121006495086E-2</v>
      </c>
      <c r="H121" s="5">
        <f>[1]!i_dq_amount(A121,$B$1)/100000000</f>
        <v>7.8746122600000001</v>
      </c>
      <c r="I121" s="14">
        <f>[1]!s_nq_amount(A121,-5,$B$1,100000000)/5</f>
        <v>9.5963354219999992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2010.6943000000001</v>
      </c>
      <c r="D122" s="6">
        <f>[1]!i_dq_pctchange(A122,$B$1)/100</f>
        <v>2.4334860276375103E-2</v>
      </c>
      <c r="E122" s="6">
        <f>[1]!i_pq_pctchange(A122,$B$2,$B$1)/100</f>
        <v>9.5140776769925703E-2</v>
      </c>
      <c r="F122" s="6">
        <f>[1]!i_pq_pctchange(A122,$B$3,$B$1)/100</f>
        <v>9.5140776769925703E-2</v>
      </c>
      <c r="G122" s="6">
        <f>[1]!i_pq_pctchange(A122,$B$4,$B$1)/100</f>
        <v>0.11102683229580101</v>
      </c>
      <c r="H122" s="5">
        <f>[1]!i_dq_amount(A122,$B$1)/100000000</f>
        <v>77.458072349999995</v>
      </c>
      <c r="I122" s="14">
        <f>[1]!s_nq_amount(A122,-5,$B$1,100000000)/5</f>
        <v>41.290425966000001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3201.4101999999998</v>
      </c>
      <c r="D123" s="6">
        <f>[1]!i_dq_pctchange(A123,$B$1)/100</f>
        <v>-1.5144307487515718E-3</v>
      </c>
      <c r="E123" s="6">
        <f>[1]!i_pq_pctchange(A123,$B$2,$B$1)/100</f>
        <v>2.7911357770716627E-2</v>
      </c>
      <c r="F123" s="6">
        <f>[1]!i_pq_pctchange(A123,$B$3,$B$1)/100</f>
        <v>2.7911357770716627E-2</v>
      </c>
      <c r="G123" s="6">
        <f>[1]!i_pq_pctchange(A123,$B$4,$B$1)/100</f>
        <v>2.9294778701384416E-2</v>
      </c>
      <c r="H123" s="5">
        <f>[1]!i_dq_amount(A123,$B$1)/100000000</f>
        <v>40.000766980000002</v>
      </c>
      <c r="I123" s="14">
        <f>[1]!s_nq_amount(A123,-5,$B$1,100000000)/5</f>
        <v>41.935507407999999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4983.4997000000003</v>
      </c>
      <c r="D124" s="6">
        <f>[1]!i_dq_pctchange(A124,$B$1)/100</f>
        <v>-9.2569597460159248E-3</v>
      </c>
      <c r="E124" s="6">
        <f>[1]!i_pq_pctchange(A124,$B$2,$B$1)/100</f>
        <v>1.1793845898393496E-3</v>
      </c>
      <c r="F124" s="6">
        <f>[1]!i_pq_pctchange(A124,$B$3,$B$1)/100</f>
        <v>1.1793845898393496E-3</v>
      </c>
      <c r="G124" s="6">
        <f>[1]!i_pq_pctchange(A124,$B$4,$B$1)/100</f>
        <v>-3.5000473644015706E-2</v>
      </c>
      <c r="H124" s="5">
        <f>[1]!i_dq_amount(A124,$B$1)/100000000</f>
        <v>43.86379633</v>
      </c>
      <c r="I124" s="14">
        <f>[1]!s_nq_amount(A124,-5,$B$1,100000000)/5</f>
        <v>48.166229276000003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1731.3665000000001</v>
      </c>
      <c r="D125" s="6">
        <f>[1]!i_dq_pctchange(A125,$B$1)/100</f>
        <v>5.6516855459780579E-3</v>
      </c>
      <c r="E125" s="6">
        <f>[1]!i_pq_pctchange(A125,$B$2,$B$1)/100</f>
        <v>2.7123463864218822E-2</v>
      </c>
      <c r="F125" s="6">
        <f>[1]!i_pq_pctchange(A125,$B$3,$B$1)/100</f>
        <v>2.7123463864218822E-2</v>
      </c>
      <c r="G125" s="6">
        <f>[1]!i_pq_pctchange(A125,$B$4,$B$1)/100</f>
        <v>3.9234811482891097E-3</v>
      </c>
      <c r="H125" s="5">
        <f>[1]!i_dq_amount(A125,$B$1)/100000000</f>
        <v>37.330231400000002</v>
      </c>
      <c r="I125" s="14">
        <f>[1]!s_nq_amount(A125,-5,$B$1,100000000)/5</f>
        <v>28.453136441999998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3639.0185999999999</v>
      </c>
      <c r="D126" s="6">
        <f>[1]!i_dq_pctchange(A126,$B$1)/100</f>
        <v>1.6516842803828702E-3</v>
      </c>
      <c r="E126" s="6">
        <f>[1]!i_pq_pctchange(A126,$B$2,$B$1)/100</f>
        <v>1.8669965530662802E-2</v>
      </c>
      <c r="F126" s="6">
        <f>[1]!i_pq_pctchange(A126,$B$3,$B$1)/100</f>
        <v>1.8669965530662802E-2</v>
      </c>
      <c r="G126" s="6">
        <f>[1]!i_pq_pctchange(A126,$B$4,$B$1)/100</f>
        <v>-6.9837600626634022E-2</v>
      </c>
      <c r="H126" s="5">
        <f>[1]!i_dq_amount(A126,$B$1)/100000000</f>
        <v>21.116743240000002</v>
      </c>
      <c r="I126" s="14">
        <f>[1]!s_nq_amount(A126,-5,$B$1,100000000)/5</f>
        <v>18.23883077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2564.183</v>
      </c>
      <c r="D127" s="6">
        <f>[1]!i_dq_pctchange(A127,$B$1)/100</f>
        <v>1.5285725324072352E-3</v>
      </c>
      <c r="E127" s="6">
        <f>[1]!i_pq_pctchange(A127,$B$2,$B$1)/100</f>
        <v>1.6152954317867563E-2</v>
      </c>
      <c r="F127" s="6">
        <f>[1]!i_pq_pctchange(A127,$B$3,$B$1)/100</f>
        <v>1.6152954317867563E-2</v>
      </c>
      <c r="G127" s="6">
        <f>[1]!i_pq_pctchange(A127,$B$4,$B$1)/100</f>
        <v>-6.0475073181458505E-2</v>
      </c>
      <c r="H127" s="5">
        <f>[1]!i_dq_amount(A127,$B$1)/100000000</f>
        <v>45.743876049999997</v>
      </c>
      <c r="I127" s="14">
        <f>[1]!s_nq_amount(A127,-5,$B$1,100000000)/5</f>
        <v>50.876503075999999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4252.5992999999999</v>
      </c>
      <c r="D128" s="6">
        <f>[1]!i_dq_pctchange(A128,$B$1)/100</f>
        <v>4.130886781168841E-2</v>
      </c>
      <c r="E128" s="6">
        <f>[1]!i_pq_pctchange(A128,$B$2,$B$1)/100</f>
        <v>9.6274007327719069E-2</v>
      </c>
      <c r="F128" s="6">
        <f>[1]!i_pq_pctchange(A128,$B$3,$B$1)/100</f>
        <v>9.6274007327719069E-2</v>
      </c>
      <c r="G128" s="6">
        <f>[1]!i_pq_pctchange(A128,$B$4,$B$1)/100</f>
        <v>6.5181115511844023E-2</v>
      </c>
      <c r="H128" s="5">
        <f>[1]!i_dq_amount(A128,$B$1)/100000000</f>
        <v>141.65476767000001</v>
      </c>
      <c r="I128" s="14">
        <f>[1]!s_nq_amount(A128,-5,$B$1,100000000)/5</f>
        <v>81.720833757999998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2.3140929517304398E-2</v>
      </c>
      <c r="E129" s="6">
        <f>[1]!i_pq_pctchange(A129,$B$2,$B$1)/100</f>
        <v>3.677541225452563E-2</v>
      </c>
      <c r="F129" s="6">
        <f>[1]!i_pq_pctchange(A129,$B$3,$B$1)/100</f>
        <v>3.677541225452563E-2</v>
      </c>
      <c r="G129" s="6">
        <f>[1]!i_pq_pctchange(A129,$B$4,$B$1)/100</f>
        <v>-1.7556029349682367E-3</v>
      </c>
      <c r="H129" s="5">
        <f>[1]!i_dq_amount(A129,$B$1)/100000000</f>
        <v>97.237339379999995</v>
      </c>
      <c r="I129" s="14">
        <f>[1]!s_nq_amount(A129,-5,$B$1,100000000)/5</f>
        <v>49.760765159999998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1.505540668238714E-3</v>
      </c>
      <c r="E130" s="6">
        <f>[1]!i_pq_pctchange(A130,$B$2,$B$1)/100</f>
        <v>2.5667462208299296E-2</v>
      </c>
      <c r="F130" s="6">
        <f>[1]!i_pq_pctchange(A130,$B$3,$B$1)/100</f>
        <v>2.5667462208299296E-2</v>
      </c>
      <c r="G130" s="6">
        <f>[1]!i_pq_pctchange(A130,$B$4,$B$1)/100</f>
        <v>-1.758861603301598E-2</v>
      </c>
      <c r="H130" s="5">
        <f>[1]!i_dq_amount(A130,$B$1)/100000000</f>
        <v>50.433550680000003</v>
      </c>
      <c r="I130" s="14">
        <f>[1]!s_nq_amount(A130,-5,$B$1,100000000)/5</f>
        <v>39.920438548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2384.0859999999998</v>
      </c>
      <c r="D131" s="6">
        <f>[1]!i_dq_pctchange(A131,$B$1)/100</f>
        <v>-2.3988251435236307E-3</v>
      </c>
      <c r="E131" s="6">
        <f>[1]!i_pq_pctchange(A131,$B$2,$B$1)/100</f>
        <v>2.7900767222990952E-2</v>
      </c>
      <c r="F131" s="6">
        <f>[1]!i_pq_pctchange(A131,$B$3,$B$1)/100</f>
        <v>2.7900767222990952E-2</v>
      </c>
      <c r="G131" s="6">
        <f>[1]!i_pq_pctchange(A131,$B$4,$B$1)/100</f>
        <v>1.7136683000162467E-2</v>
      </c>
      <c r="H131" s="5">
        <f>[1]!i_dq_amount(A131,$B$1)/100000000</f>
        <v>66.794232899999997</v>
      </c>
      <c r="I131" s="14">
        <f>[1]!s_nq_amount(A131,-5,$B$1,100000000)/5</f>
        <v>71.775922543999997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2282.3777</v>
      </c>
      <c r="D132" s="6">
        <f>[1]!i_dq_pctchange(A132,$B$1)/100</f>
        <v>1.1949997657269895E-2</v>
      </c>
      <c r="E132" s="6">
        <f>[1]!i_pq_pctchange(A132,$B$2,$B$1)/100</f>
        <v>3.9388405139715976E-2</v>
      </c>
      <c r="F132" s="6">
        <f>[1]!i_pq_pctchange(A132,$B$3,$B$1)/100</f>
        <v>3.9388405139715976E-2</v>
      </c>
      <c r="G132" s="6">
        <f>[1]!i_pq_pctchange(A132,$B$4,$B$1)/100</f>
        <v>-6.2117918077195695E-2</v>
      </c>
      <c r="H132" s="5">
        <f>[1]!i_dq_amount(A132,$B$1)/100000000</f>
        <v>22.335787580000002</v>
      </c>
      <c r="I132" s="14">
        <f>[1]!s_nq_amount(A132,-5,$B$1,100000000)/5</f>
        <v>16.035394038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13375.234899999999</v>
      </c>
      <c r="D133" s="6">
        <f>[1]!i_dq_pctchange(A133,$B$1)/100</f>
        <v>-7.0393552160629147E-3</v>
      </c>
      <c r="E133" s="6">
        <f>[1]!i_pq_pctchange(A133,$B$2,$B$1)/100</f>
        <v>1.5681332083103072E-2</v>
      </c>
      <c r="F133" s="6">
        <f>[1]!i_pq_pctchange(A133,$B$3,$B$1)/100</f>
        <v>1.5681332083103072E-2</v>
      </c>
      <c r="G133" s="6">
        <f>[1]!i_pq_pctchange(A133,$B$4,$B$1)/100</f>
        <v>-5.9662425952184857E-2</v>
      </c>
      <c r="H133" s="5">
        <f>[1]!i_dq_amount(A133,$B$1)/100000000</f>
        <v>43.412076990000003</v>
      </c>
      <c r="I133" s="14">
        <f>[1]!s_nq_amount(A133,-5,$B$1,100000000)/5</f>
        <v>49.341335074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3252.6417999999999</v>
      </c>
      <c r="D134" s="6">
        <f>[1]!i_dq_pctchange(A134,$B$1)/100</f>
        <v>2.0856150228754089E-4</v>
      </c>
      <c r="E134" s="6">
        <f>[1]!i_pq_pctchange(A134,$B$2,$B$1)/100</f>
        <v>2.2805877845625933E-2</v>
      </c>
      <c r="F134" s="6">
        <f>[1]!i_pq_pctchange(A134,$B$3,$B$1)/100</f>
        <v>2.2805877845625933E-2</v>
      </c>
      <c r="G134" s="6">
        <f>[1]!i_pq_pctchange(A134,$B$4,$B$1)/100</f>
        <v>-4.0037785190626618E-2</v>
      </c>
      <c r="H134" s="5">
        <f>[1]!i_dq_amount(A134,$B$1)/100000000</f>
        <v>23.66006857</v>
      </c>
      <c r="I134" s="14">
        <f>[1]!s_nq_amount(A134,-5,$B$1,100000000)/5</f>
        <v>24.383422614000001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2442.4243999999999</v>
      </c>
      <c r="D135" s="6">
        <f>[1]!i_dq_pctchange(A135,$B$1)/100</f>
        <v>-7.0022321478189209E-3</v>
      </c>
      <c r="E135" s="6">
        <f>[1]!i_pq_pctchange(A135,$B$2,$B$1)/100</f>
        <v>5.1234671377545116E-2</v>
      </c>
      <c r="F135" s="6">
        <f>[1]!i_pq_pctchange(A135,$B$3,$B$1)/100</f>
        <v>5.1234671377545116E-2</v>
      </c>
      <c r="G135" s="6">
        <f>[1]!i_pq_pctchange(A135,$B$4,$B$1)/100</f>
        <v>1.7792387172172797E-2</v>
      </c>
      <c r="H135" s="5">
        <f>[1]!i_dq_amount(A135,$B$1)/100000000</f>
        <v>155.05512415999999</v>
      </c>
      <c r="I135" s="14">
        <f>[1]!s_nq_amount(A135,-5,$B$1,100000000)/5</f>
        <v>143.76089098400001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2499.7882</v>
      </c>
      <c r="D136" s="6">
        <f>[1]!i_dq_pctchange(A136,$B$1)/100</f>
        <v>1.9448070647336557E-3</v>
      </c>
      <c r="E136" s="6">
        <f>[1]!i_pq_pctchange(A136,$B$2,$B$1)/100</f>
        <v>1.6340176923950844E-2</v>
      </c>
      <c r="F136" s="6">
        <f>[1]!i_pq_pctchange(A136,$B$3,$B$1)/100</f>
        <v>1.6340176923950844E-2</v>
      </c>
      <c r="G136" s="6">
        <f>[1]!i_pq_pctchange(A136,$B$4,$B$1)/100</f>
        <v>1.7752793021790225E-2</v>
      </c>
      <c r="H136" s="5">
        <f>[1]!i_dq_amount(A136,$B$1)/100000000</f>
        <v>24.856345399999999</v>
      </c>
      <c r="I136" s="14">
        <f>[1]!s_nq_amount(A136,-5,$B$1,100000000)/5</f>
        <v>26.944533986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-1.9033497377822006E-2</v>
      </c>
      <c r="E137" s="6">
        <f>[1]!i_pq_pctchange(A137,$B$2,$B$1)/100</f>
        <v>8.7891484804913933E-3</v>
      </c>
      <c r="F137" s="6">
        <f>[1]!i_pq_pctchange(A137,$B$3,$B$1)/100</f>
        <v>8.7891484804913933E-3</v>
      </c>
      <c r="G137" s="6">
        <f>[1]!i_pq_pctchange(A137,$B$4,$B$1)/100</f>
        <v>-1.1289290190709123E-2</v>
      </c>
      <c r="H137" s="5">
        <f>[1]!i_dq_amount(A137,$B$1)/100000000</f>
        <v>291.10555099999999</v>
      </c>
      <c r="I137" s="14">
        <f>[1]!s_nq_amount(A137,-5,$B$1,100000000)/5</f>
        <v>271.86401766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-6.8333668743523202E-3</v>
      </c>
      <c r="E138" s="6">
        <f>[1]!i_pq_pctchange(A138,$B$2,$B$1)/100</f>
        <v>1.8175820834830381E-2</v>
      </c>
      <c r="F138" s="6">
        <f>[1]!i_pq_pctchange(A138,$B$3,$B$1)/100</f>
        <v>1.8175820834830381E-2</v>
      </c>
      <c r="G138" s="6">
        <f>[1]!i_pq_pctchange(A138,$B$4,$B$1)/100</f>
        <v>9.1683576344774101E-2</v>
      </c>
      <c r="H138" s="5">
        <f>[1]!i_dq_amount(A138,$B$1)/100000000</f>
        <v>24.91558066</v>
      </c>
      <c r="I138" s="14">
        <f>[1]!s_nq_amount(A138,-5,$B$1,100000000)/5</f>
        <v>36.336709763999998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-1.3177657323009573E-2</v>
      </c>
      <c r="E139" s="6">
        <f>[1]!i_pq_pctchange(A139,$B$2,$B$1)/100</f>
        <v>1.2334107378460857E-2</v>
      </c>
      <c r="F139" s="6">
        <f>[1]!i_pq_pctchange(A139,$B$3,$B$1)/100</f>
        <v>1.2334107378460857E-2</v>
      </c>
      <c r="G139" s="6">
        <f>[1]!i_pq_pctchange(A139,$B$4,$B$1)/100</f>
        <v>9.9798755129206995E-2</v>
      </c>
      <c r="H139" s="5">
        <f>[1]!i_dq_amount(A139,$B$1)/100000000</f>
        <v>21.45223674</v>
      </c>
      <c r="I139" s="14">
        <f>[1]!s_nq_amount(A139,-5,$B$1,100000000)/5</f>
        <v>31.153475828000001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-1.549980745107149E-2</v>
      </c>
      <c r="E140" s="6">
        <f>[1]!i_pq_pctchange(A140,$B$2,$B$1)/100</f>
        <v>-4.0416017286544204E-3</v>
      </c>
      <c r="F140" s="6">
        <f>[1]!i_pq_pctchange(A140,$B$3,$B$1)/100</f>
        <v>-4.0416017286544204E-3</v>
      </c>
      <c r="G140" s="18">
        <f>[1]!i_pq_pctchange(A140,$B$4,$B$1)/100</f>
        <v>0.24050910326643993</v>
      </c>
      <c r="H140" s="5">
        <f>[1]!i_dq_amount(A140,$B$1)/100000000</f>
        <v>82.097646870000005</v>
      </c>
      <c r="I140" s="14">
        <f>[1]!s_nq_amount(A140,-5,$B$1,100000000)/5</f>
        <v>113.98831047000002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9.6893428588029629E-4</v>
      </c>
      <c r="E145" s="6">
        <f>[1]!i_pq_pctchange(A145,$B$2,$B$1)/100</f>
        <v>1.2878125846637278E-2</v>
      </c>
      <c r="F145" s="6">
        <f>[1]!i_pq_pctchange(A145,$B$3,$B$1)/100</f>
        <v>1.2878125846637278E-2</v>
      </c>
      <c r="G145" s="6">
        <f>[1]!i_pq_pctchange(A145,$B$4,$B$1)/100</f>
        <v>8.1729194391213955E-2</v>
      </c>
      <c r="H145" s="5">
        <f>[1]!i_dq_amount(A145,$B$1)/100000000</f>
        <v>251.04237667000001</v>
      </c>
      <c r="I145" s="14">
        <f>[1]!s_nq_amount(A145,-5,$B$1,100000000)/5</f>
        <v>265.34889273200002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1.7495035622565602E-3</v>
      </c>
      <c r="E146" s="6">
        <f>[1]!i_pq_pctchange(A146,$B$2,$B$1)/100</f>
        <v>1.9376955975711985E-2</v>
      </c>
      <c r="F146" s="6">
        <f>[1]!i_pq_pctchange(A146,$B$3,$B$1)/100</f>
        <v>1.9376955975711985E-2</v>
      </c>
      <c r="G146" s="6">
        <f>[1]!i_pq_pctchange(A146,$B$4,$B$1)/100</f>
        <v>9.082899513271192E-2</v>
      </c>
      <c r="H146" s="5">
        <f>[1]!i_dq_amount(A146,$B$1)/100000000</f>
        <v>451.71042299999999</v>
      </c>
      <c r="I146" s="14">
        <f>[1]!s_nq_amount(A146,-5,$B$1,100000000)/5</f>
        <v>460.81452959999996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-6.6229638842341121E-4</v>
      </c>
      <c r="E147" s="6">
        <f>[1]!i_pq_pctchange(A147,$B$2,$B$1)/100</f>
        <v>1.5462383825820325E-2</v>
      </c>
      <c r="F147" s="6">
        <f>[1]!i_pq_pctchange(A147,$B$3,$B$1)/100</f>
        <v>1.5462383825820325E-2</v>
      </c>
      <c r="G147" s="6">
        <f>[1]!i_pq_pctchange(A147,$B$4,$B$1)/100</f>
        <v>0.12523013541184103</v>
      </c>
      <c r="H147" s="5">
        <f>[1]!i_dq_amount(A147,$B$1)/100000000</f>
        <v>212.91542899999999</v>
      </c>
      <c r="I147" s="14">
        <f>[1]!s_nq_amount(A147,-5,$B$1,100000000)/5</f>
        <v>161.1918752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-8.4094011354229892E-5</v>
      </c>
      <c r="E148" s="6">
        <f>[1]!i_pq_pctchange(A148,$B$2,$B$1)/100</f>
        <v>9.0322324005933652E-3</v>
      </c>
      <c r="F148" s="6">
        <f>[1]!i_pq_pctchange(A148,$B$3,$B$1)/100</f>
        <v>9.0322324005933652E-3</v>
      </c>
      <c r="G148" s="6">
        <f>[1]!i_pq_pctchange(A148,$B$4,$B$1)/100</f>
        <v>9.679171415397203E-2</v>
      </c>
      <c r="H148" s="5">
        <f>[1]!i_dq_amount(A148,$B$1)/100000000</f>
        <v>319.96548087000002</v>
      </c>
      <c r="I148" s="14">
        <f>[1]!s_nq_amount(A148,-5,$B$1,100000000)/5</f>
        <v>336.10906333600002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-1.1739057521380713E-3</v>
      </c>
      <c r="E153" s="13">
        <f>[1]!s_dq_volume(A153,$B$1)</f>
        <v>5405</v>
      </c>
      <c r="F153" s="13">
        <f>[1]!s_dq_oi(A153,$B$1)</f>
        <v>19413</v>
      </c>
      <c r="G153" s="17">
        <f>[1]!s_dq_oichange(B153,$B$1)</f>
        <v>-634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-3.3633229630863833E-4</v>
      </c>
      <c r="E154" s="13">
        <f>[1]!s_dq_volume(A154,$B$1)</f>
        <v>643</v>
      </c>
      <c r="F154" s="13">
        <f>[1]!s_dq_oi(A154,$B$1)</f>
        <v>2702</v>
      </c>
      <c r="G154" s="13">
        <f>[1]!s_dq_oichange(B154,$B$1)</f>
        <v>406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-6.7544748395827582E-4</v>
      </c>
      <c r="E155" s="13">
        <f>[1]!s_dq_volume(A155,$B$1)</f>
        <v>465</v>
      </c>
      <c r="F155" s="13">
        <f>[1]!s_dq_oi(A155,$B$1)</f>
        <v>7278</v>
      </c>
      <c r="G155" s="13">
        <f>[1]!s_dq_oichange(B155,$B$1)</f>
        <v>-49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-6.8965517241375391E-4</v>
      </c>
      <c r="E156" s="13">
        <f>[1]!s_dq_volume(A156,$B$1)</f>
        <v>236</v>
      </c>
      <c r="F156" s="13">
        <f>[1]!s_dq_oi(A156,$B$1)</f>
        <v>3503</v>
      </c>
      <c r="G156" s="13">
        <f>[1]!s_dq_oichange(B156,$B$1)</f>
        <v>45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2.0551464291830271E-3</v>
      </c>
      <c r="E158" s="13">
        <f>[1]!s_dq_volume(A158,$B$1)</f>
        <v>13559</v>
      </c>
      <c r="F158" s="13">
        <f>[1]!s_dq_oi(A158,$B$1)</f>
        <v>31488</v>
      </c>
      <c r="G158" s="13">
        <f>[1]!s_dq_oichange(B158,$B$1)</f>
        <v>-211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1.1472494693971205E-3</v>
      </c>
      <c r="E159" s="13">
        <f>[1]!s_dq_volume(A159,$B$1)</f>
        <v>771</v>
      </c>
      <c r="F159" s="13">
        <f>[1]!s_dq_oi(A159,$B$1)</f>
        <v>3403</v>
      </c>
      <c r="G159" s="13">
        <f>[1]!s_dq_oichange(B159,$B$1)</f>
        <v>315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7.496251874062707E-4</v>
      </c>
      <c r="E160" s="13">
        <f>[1]!s_dq_volume(A160,$B$1)</f>
        <v>1075</v>
      </c>
      <c r="F160" s="13">
        <f>[1]!s_dq_oi(A160,$B$1)</f>
        <v>11544</v>
      </c>
      <c r="G160" s="13">
        <f>[1]!s_dq_oichange(B160,$B$1)</f>
        <v>-32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5.2906942566579923E-4</v>
      </c>
      <c r="E161" s="13">
        <f>[1]!s_dq_volume(A161,$B$1)</f>
        <v>598</v>
      </c>
      <c r="F161" s="13">
        <f>[1]!s_dq_oi(A161,$B$1)</f>
        <v>4844</v>
      </c>
      <c r="G161" s="13">
        <f>[1]!s_dq_oichange(B161,$B$1)</f>
        <v>83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3.3977164896384672E-3</v>
      </c>
      <c r="E163" s="13">
        <f>[1]!s_dq_volume(A163,$B$1)</f>
        <v>8807</v>
      </c>
      <c r="F163" s="13">
        <f>[1]!s_dq_oi(A163,$B$1)</f>
        <v>20074</v>
      </c>
      <c r="G163" s="13">
        <f>[1]!s_dq_oichange(B163,$B$1)</f>
        <v>-157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1.9737247887497969E-3</v>
      </c>
      <c r="E164" s="13">
        <f>[1]!s_dq_volume(A164,$B$1)</f>
        <v>772</v>
      </c>
      <c r="F164" s="13">
        <f>[1]!s_dq_oi(A164,$B$1)</f>
        <v>2744</v>
      </c>
      <c r="G164" s="13">
        <f>[1]!s_dq_oichange(B164,$B$1)</f>
        <v>172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8.6889061287825659E-4</v>
      </c>
      <c r="E165" s="13">
        <f>[1]!s_dq_volume(A165,$B$1)</f>
        <v>909</v>
      </c>
      <c r="F165" s="13">
        <f>[1]!s_dq_oi(A165,$B$1)</f>
        <v>9642</v>
      </c>
      <c r="G165" s="13">
        <f>[1]!s_dq_oichange(B165,$B$1)</f>
        <v>115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1.3906447534766406E-3</v>
      </c>
      <c r="E166" s="13">
        <f>[1]!s_dq_volume(A166,$B$1)</f>
        <v>423</v>
      </c>
      <c r="F166" s="13">
        <f>[1]!s_dq_oi(A166,$B$1)</f>
        <v>4962</v>
      </c>
      <c r="G166" s="13">
        <f>[1]!s_dq_oichange(B166,$B$1)</f>
        <v>-4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20170406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2.5692209535890242E-3</v>
      </c>
      <c r="E11" s="6">
        <f>[1]!i_pq_pctchange(A11,$B$2,$B$1)/100</f>
        <v>1.2983271123406137E-2</v>
      </c>
      <c r="F11" s="6">
        <f>[1]!i_pq_pctchange(A11,$B$3,$B$1)/100</f>
        <v>1.2983271123406137E-2</v>
      </c>
      <c r="G11" s="6">
        <f>[1]!i_pq_pctchange(A11,$B$4,$B$1)/100</f>
        <v>4.5253825005955539E-2</v>
      </c>
      <c r="H11" s="5">
        <f>[1]!i_dq_amount(A11,$B$1)/100000000</f>
        <v>426.16523083999999</v>
      </c>
      <c r="I11" s="14">
        <f>[1]!s_nq_amount(A11,-5,$B$1,100000000)/5</f>
        <v>0.46536267399999998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3.4234150699881116E-3</v>
      </c>
      <c r="E12" s="6">
        <f>[1]!i_pq_pctchange(A12,$B$2,$B$1)/100</f>
        <v>1.4349601517047672E-2</v>
      </c>
      <c r="F12" s="6">
        <f>[1]!i_pq_pctchange(A12,$B$3,$B$1)/100</f>
        <v>1.4349601517047672E-2</v>
      </c>
      <c r="G12" s="6">
        <f>[1]!i_pq_pctchange(A12,$B$4,$B$1)/100</f>
        <v>6.4064558776893987E-2</v>
      </c>
      <c r="H12" s="5">
        <f>[1]!i_dq_amount(A12,$B$1)/100000000</f>
        <v>710.68718463000005</v>
      </c>
      <c r="I12" s="14">
        <f>[1]!s_nq_amount(A12,-5,$B$1,100000000)/5</f>
        <v>3.4481978179999997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2.8978337581750946E-3</v>
      </c>
      <c r="E13" s="6">
        <f>[1]!i_pq_pctchange(A13,$B$2,$B$1)/100</f>
        <v>1.6782591548635484E-2</v>
      </c>
      <c r="F13" s="6">
        <f>[1]!i_pq_pctchange(A13,$B$3,$B$1)/100</f>
        <v>1.6782591548635484E-2</v>
      </c>
      <c r="G13" s="6">
        <f>[1]!i_pq_pctchange(A13,$B$4,$B$1)/100</f>
        <v>6.1619674057503238E-2</v>
      </c>
      <c r="H13" s="5">
        <f>[1]!i_dq_amount(A13,$B$1)/100000000</f>
        <v>1452.21644165</v>
      </c>
      <c r="I13" s="14">
        <f>[1]!s_nq_amount(A13,-5,$B$1,100000000)/5</f>
        <v>1.2046682200000001E-3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3.2716516322908173E-3</v>
      </c>
      <c r="E14" s="6">
        <f>[1]!i_pq_pctchange(A14,$B$2,$B$1)/100</f>
        <v>1.8150579445080472E-2</v>
      </c>
      <c r="F14" s="6">
        <f>[1]!i_pq_pctchange(A14,$B$3,$B$1)/100</f>
        <v>1.8150579445080472E-2</v>
      </c>
      <c r="G14" s="6">
        <f>[1]!i_pq_pctchange(A14,$B$4,$B$1)/100</f>
        <v>5.7148237005657965E-2</v>
      </c>
      <c r="H14" s="5">
        <f>[1]!i_dq_amount(A14,$B$1)/100000000</f>
        <v>2623.3558750000002</v>
      </c>
      <c r="I14" s="14">
        <f>[1]!s_nq_amount(A14,-5,$B$1,100000000)/5</f>
        <v>5.216644112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3.0101224524621273E-3</v>
      </c>
      <c r="E15" s="6">
        <f>[1]!i_pq_pctchange(A15,$B$2,$B$1)/100</f>
        <v>2.4681879176766452E-2</v>
      </c>
      <c r="F15" s="6">
        <f>[1]!i_pq_pctchange(A15,$B$3,$B$1)/100</f>
        <v>2.4681879176766452E-2</v>
      </c>
      <c r="G15" s="6">
        <f>[1]!i_pq_pctchange(A15,$B$4,$B$1)/100</f>
        <v>4.7261285859742319E-2</v>
      </c>
      <c r="H15" s="5">
        <f>[1]!i_dq_amount(A15,$B$1)/100000000</f>
        <v>1065.3808009700001</v>
      </c>
      <c r="I15" s="14">
        <f>[1]!s_nq_amount(A15,-5,$B$1,100000000)/5</f>
        <v>6.763652392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1.5798784046836545E-3</v>
      </c>
      <c r="E16" s="6">
        <f>[1]!i_pq_pctchange(A16,$B$2,$B$1)/100</f>
        <v>1.8820239218602541E-2</v>
      </c>
      <c r="F16" s="6">
        <f>[1]!i_pq_pctchange(A16,$B$3,$B$1)/100</f>
        <v>1.8820239218602541E-2</v>
      </c>
      <c r="G16" s="18">
        <f>[1]!i_pq_pctchange(A16,$B$4,$B$1)/100</f>
        <v>6.1864635763079212E-2</v>
      </c>
      <c r="H16" s="5">
        <f>[1]!i_dq_amount(A16,$B$1)/100000000</f>
        <v>1275.564932</v>
      </c>
      <c r="I16" s="14">
        <f>[1]!s_nq_amount(A16,-5,$B$1,100000000)/5</f>
        <v>1251.0533659999999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1.2679608311185753E-3</v>
      </c>
      <c r="E17" s="6">
        <f>[1]!i_pq_pctchange(A17,$B$2,$B$1)/100</f>
        <v>2.0000100740185101E-2</v>
      </c>
      <c r="F17" s="6">
        <f>[1]!i_pq_pctchange(A17,$B$3,$B$1)/100</f>
        <v>2.0000100740185101E-2</v>
      </c>
      <c r="G17" s="6">
        <f>[1]!i_pq_pctchange(A17,$B$4,$B$1)/100</f>
        <v>3.9983180261613516E-2</v>
      </c>
      <c r="H17" s="5">
        <f>[1]!i_dq_amount(A17,$B$1)/100000000</f>
        <v>617.201731</v>
      </c>
      <c r="I17" s="14">
        <f>[1]!s_nq_amount(A17,-5,$B$1,100000000)/5</f>
        <v>559.91841020000004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5.5286229102469164E-4</v>
      </c>
      <c r="E18" s="6">
        <f>[1]!i_pq_pctchange(A18,$B$2,$B$1)/100</f>
        <v>1.9344446587629127E-2</v>
      </c>
      <c r="F18" s="6">
        <f>[1]!i_pq_pctchange(A18,$B$3,$B$1)/100</f>
        <v>1.9344446587629127E-2</v>
      </c>
      <c r="G18" s="18">
        <f>[1]!i_pq_pctchange(A18,$B$4,$B$1)/100</f>
        <v>-9.0844376878225219E-3</v>
      </c>
      <c r="H18" s="5">
        <f>[1]!i_dq_amount(A18,$B$1)/100000000</f>
        <v>750.14825599999995</v>
      </c>
      <c r="I18" s="14">
        <f>[1]!s_nq_amount(A18,-5,$B$1,100000000)/5</f>
        <v>775.58770119999997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2.9695568524574778E-3</v>
      </c>
      <c r="E19" s="6">
        <f>[1]!i_pq_pctchange(A19,$B$2,$B$1)/100</f>
        <v>2.1511847531967332E-2</v>
      </c>
      <c r="F19" s="6">
        <f>[1]!i_pq_pctchange(A19,$B$3,$B$1)/100</f>
        <v>2.1511847531967332E-2</v>
      </c>
      <c r="G19" s="6">
        <f>[1]!i_pq_pctchange(A19,$B$4,$B$1)/100</f>
        <v>3.0518332760740119E-2</v>
      </c>
      <c r="H19" s="5">
        <f>[1]!i_dq_amount(A19,$B$1)/100000000</f>
        <v>2907.9103239999999</v>
      </c>
      <c r="I19" s="14">
        <f>[1]!s_nq_amount(A19,-5,$B$1,100000000)/5</f>
        <v>2909.4675491999997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2.5408560314024164E-3</v>
      </c>
      <c r="E20" s="6">
        <f>[1]!i_pq_pctchange(A20,$B$2,$B$1)/100</f>
        <v>2.4524908797018297E-2</v>
      </c>
      <c r="F20" s="6">
        <f>[1]!i_pq_pctchange(A20,$B$3,$B$1)/100</f>
        <v>2.4524908797018297E-2</v>
      </c>
      <c r="G20" s="6">
        <f>[1]!i_pq_pctchange(A20,$B$4,$B$1)/100</f>
        <v>6.218674334455887E-3</v>
      </c>
      <c r="H20" s="5">
        <f>[1]!i_dq_amount(A20,$B$1)/100000000</f>
        <v>1362.9311613</v>
      </c>
      <c r="I20" s="14">
        <f>[1]!s_nq_amount(A20,-5,$B$1,100000000)/5</f>
        <v>1.330464718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1220.8399999999999</v>
      </c>
      <c r="D25" s="6">
        <f>[1]!i_dq_pctchange(A25,$B$1)/100</f>
        <v>-1.0431444546440405E-3</v>
      </c>
      <c r="E25" s="6">
        <f>[1]!i_pq_pctchange(A25,$B$2,$B$1)/100</f>
        <v>1.2322784466042735E-2</v>
      </c>
      <c r="F25" s="6">
        <f>[1]!i_pq_pctchange(A25,$B$3,$B$1)/100</f>
        <v>1.2322784466042735E-2</v>
      </c>
      <c r="G25" s="6">
        <f>[1]!i_pq_pctchange(A25,$B$4,$B$1)/100</f>
        <v>8.7754029091239291E-2</v>
      </c>
      <c r="H25" s="5">
        <f>[1]!i_dq_amount(A25,$B$1)/100000000</f>
        <v>119.72029999999999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9.2622148819974104E-3</v>
      </c>
      <c r="E26" s="6">
        <f>[1]!i_pq_pctchange(A26,$B$2,$B$1)/100</f>
        <v>1.2268668350976952E-2</v>
      </c>
      <c r="F26" s="6">
        <f>[1]!i_pq_pctchange(A26,$B$3,$B$1)/100</f>
        <v>1.2268668350976952E-2</v>
      </c>
      <c r="G26" s="6">
        <f>[1]!i_pq_pctchange(A26,$B$4,$B$1)/100</f>
        <v>0.15184735671873195</v>
      </c>
      <c r="H26" s="5">
        <f>[1]!i_dq_amount(A26,$B$1)/100000000</f>
        <v>95.6952</v>
      </c>
      <c r="I26" s="14">
        <f>[1]!s_nq_amount(A26,-5,$B$1,100000000)/5</f>
        <v>103.53388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-3.7075954959581159E-3</v>
      </c>
      <c r="E27" s="6">
        <f>[1]!i_pq_pctchange(A27,$B$2,$B$1)/100</f>
        <v>6.7161986315755762E-4</v>
      </c>
      <c r="F27" s="6">
        <f>[1]!i_pq_pctchange(A27,$B$3,$B$1)/100</f>
        <v>6.7161986315755762E-4</v>
      </c>
      <c r="G27" s="6">
        <f>[1]!i_pq_pctchange(A27,$B$4,$B$1)/100</f>
        <v>3.7961062387261268E-2</v>
      </c>
      <c r="H27" s="5">
        <f>[1]!i_dq_amount(A27,$B$1)/100000000</f>
        <v>110.0046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1.5710820356196198E-3</v>
      </c>
      <c r="E28" s="6">
        <f>[1]!i_pq_pctchange(A28,$B$2,$B$1)/100</f>
        <v>2.1843148461600403E-2</v>
      </c>
      <c r="F28" s="6">
        <f>[1]!i_pq_pctchange(A28,$B$3,$B$1)/100</f>
        <v>2.1843148461600403E-2</v>
      </c>
      <c r="G28" s="6">
        <f>[1]!i_pq_pctchange(A28,$B$4,$B$1)/100</f>
        <v>6.6834968539025041E-2</v>
      </c>
      <c r="H28" s="5">
        <f>[1]!i_dq_amount(A28,$B$1)/100000000</f>
        <v>272.6592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3506.97</v>
      </c>
      <c r="D29" s="6">
        <f>[1]!i_dq_pctchange(A29,$B$1)/100</f>
        <v>-1.2254625769083649E-3</v>
      </c>
      <c r="E29" s="6">
        <f>[1]!i_pq_pctchange(A29,$B$2,$B$1)/100</f>
        <v>1.7127463328006742E-2</v>
      </c>
      <c r="F29" s="6">
        <f>[1]!i_pq_pctchange(A29,$B$3,$B$1)/100</f>
        <v>1.7127463328006742E-2</v>
      </c>
      <c r="G29" s="6">
        <f>[1]!i_pq_pctchange(A29,$B$4,$B$1)/100</f>
        <v>3.4537798696808064E-2</v>
      </c>
      <c r="H29" s="5">
        <f>[1]!i_dq_amount(A29,$B$1)/100000000</f>
        <v>91.714500000000001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1.027378432612247E-3</v>
      </c>
      <c r="E30" s="6">
        <f>[1]!i_pq_pctchange(A30,$B$2,$B$1)/100</f>
        <v>1.6840834048850617E-2</v>
      </c>
      <c r="F30" s="6">
        <f>[1]!i_pq_pctchange(A30,$B$3,$B$1)/100</f>
        <v>1.6840834048850617E-2</v>
      </c>
      <c r="G30" s="6">
        <f>[1]!i_pq_pctchange(A30,$B$4,$B$1)/100</f>
        <v>9.3125417903778818E-3</v>
      </c>
      <c r="H30" s="5">
        <f>[1]!i_dq_amount(A30,$B$1)/100000000</f>
        <v>125.2413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915.75</v>
      </c>
      <c r="D31" s="6">
        <f>[1]!i_dq_pctchange(A31,$B$1)/100</f>
        <v>-2.0037137798505356E-3</v>
      </c>
      <c r="E31" s="6">
        <f>[1]!i_pq_pctchange(A31,$B$2,$B$1)/100</f>
        <v>1.0202297483957956E-2</v>
      </c>
      <c r="F31" s="6">
        <f>[1]!i_pq_pctchange(A31,$B$3,$B$1)/100</f>
        <v>1.0202297483957956E-2</v>
      </c>
      <c r="G31" s="6">
        <f>[1]!i_pq_pctchange(A31,$B$4,$B$1)/100</f>
        <v>-4.33166369996274E-2</v>
      </c>
      <c r="H31" s="5">
        <f>[1]!i_dq_amount(A31,$B$1)/100000000</f>
        <v>136.3854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5.7150553944951277E-4</v>
      </c>
      <c r="E32" s="6">
        <f>[1]!i_pq_pctchange(A32,$B$2,$B$1)/100</f>
        <v>1.2154559647116647E-2</v>
      </c>
      <c r="F32" s="6">
        <f>[1]!i_pq_pctchange(A32,$B$3,$B$1)/100</f>
        <v>1.2154559647116647E-2</v>
      </c>
      <c r="G32" s="6">
        <f>[1]!i_pq_pctchange(A32,$B$4,$B$1)/100</f>
        <v>1.9340417509868368E-2</v>
      </c>
      <c r="H32" s="5">
        <f>[1]!i_dq_amount(A32,$B$1)/100000000</f>
        <v>216.56950000000001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2.3496907961837454E-3</v>
      </c>
      <c r="E33" s="6">
        <f>[1]!i_pq_pctchange(A33,$B$2,$B$1)/100</f>
        <v>3.0717475692065843E-2</v>
      </c>
      <c r="F33" s="6">
        <f>[1]!i_pq_pctchange(A33,$B$3,$B$1)/100</f>
        <v>3.0717475692065843E-2</v>
      </c>
      <c r="G33" s="6">
        <f>[1]!i_pq_pctchange(A33,$B$4,$B$1)/100</f>
        <v>8.0465368718426897E-2</v>
      </c>
      <c r="H33" s="5">
        <f>[1]!i_dq_amount(A33,$B$1)/100000000</f>
        <v>259.23050000000001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3122.67</v>
      </c>
      <c r="D34" s="6">
        <f>[1]!i_dq_pctchange(A34,$B$1)/100</f>
        <v>1.4444641275465075E-2</v>
      </c>
      <c r="E34" s="6">
        <f>[1]!i_pq_pctchange(A34,$B$2,$B$1)/100</f>
        <v>4.4341102235839092E-2</v>
      </c>
      <c r="F34" s="6">
        <f>[1]!i_pq_pctchange(A34,$B$3,$B$1)/100</f>
        <v>4.4341102235839092E-2</v>
      </c>
      <c r="G34" s="6">
        <f>[1]!i_pq_pctchange(A34,$B$4,$B$1)/100</f>
        <v>0.10775081632337224</v>
      </c>
      <c r="H34" s="5">
        <f>[1]!i_dq_amount(A34,$B$1)/100000000</f>
        <v>55.522399999999998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2749.62</v>
      </c>
      <c r="D35" s="6">
        <f>[1]!i_dq_pctchange(A35,$B$1)/100</f>
        <v>-3.8986690058673279E-4</v>
      </c>
      <c r="E35" s="6">
        <f>[1]!i_pq_pctchange(A35,$B$2,$B$1)/100</f>
        <v>2.2610567434331319E-2</v>
      </c>
      <c r="F35" s="6">
        <f>[1]!i_pq_pctchange(A35,$B$3,$B$1)/100</f>
        <v>2.2610567434331319E-2</v>
      </c>
      <c r="G35" s="6">
        <f>[1]!i_pq_pctchange(A35,$B$4,$B$1)/100</f>
        <v>-1.1464372280258983E-2</v>
      </c>
      <c r="H35" s="5">
        <f>[1]!i_dq_amount(A35,$B$1)/100000000</f>
        <v>53.570900000000002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4498.3999999999996</v>
      </c>
      <c r="D36" s="6">
        <f>[1]!i_dq_pctchange(A36,$B$1)/100</f>
        <v>-4.3100280648367129E-4</v>
      </c>
      <c r="E36" s="6">
        <f>[1]!i_pq_pctchange(A36,$B$2,$B$1)/100</f>
        <v>1.5499042534086405E-2</v>
      </c>
      <c r="F36" s="6">
        <f>[1]!i_pq_pctchange(A36,$B$3,$B$1)/100</f>
        <v>1.5499042534086405E-2</v>
      </c>
      <c r="G36" s="6">
        <f>[1]!i_pq_pctchange(A36,$B$4,$B$1)/100</f>
        <v>-1.7536598840784512E-2</v>
      </c>
      <c r="H36" s="5">
        <f>[1]!i_dq_amount(A36,$B$1)/100000000</f>
        <v>89.671999999999997</v>
      </c>
      <c r="I36" s="14">
        <f>[1]!s_nq_amount(A36,-5,$B$1,100000000)/5</f>
        <v>104.93076000000001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12575.94</v>
      </c>
      <c r="D37" s="6">
        <f>[1]!i_dq_pctchange(A37,$B$1)/100</f>
        <v>-8.877299081753165E-4</v>
      </c>
      <c r="E37" s="6">
        <f>[1]!i_pq_pctchange(A37,$B$2,$B$1)/100</f>
        <v>8.9832758809700319E-3</v>
      </c>
      <c r="F37" s="6">
        <f>[1]!i_pq_pctchange(A37,$B$3,$B$1)/100</f>
        <v>8.9832758809700319E-3</v>
      </c>
      <c r="G37" s="6">
        <f>[1]!i_pq_pctchange(A37,$B$4,$B$1)/100</f>
        <v>0.10532362619326573</v>
      </c>
      <c r="H37" s="5">
        <f>[1]!i_dq_amount(A37,$B$1)/100000000</f>
        <v>122.97490000000001</v>
      </c>
      <c r="I37" s="14">
        <f>[1]!s_nq_amount(A37,-5,$B$1,100000000)/5</f>
        <v>133.75943999999998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3359.18</v>
      </c>
      <c r="D38" s="6">
        <f>[1]!i_dq_pctchange(A38,$B$1)/100</f>
        <v>-1.8682659510050881E-3</v>
      </c>
      <c r="E38" s="6">
        <f>[1]!i_pq_pctchange(A38,$B$2,$B$1)/100</f>
        <v>1.9952365553952633E-2</v>
      </c>
      <c r="F38" s="6">
        <f>[1]!i_pq_pctchange(A38,$B$3,$B$1)/100</f>
        <v>1.9952365553952633E-2</v>
      </c>
      <c r="G38" s="6">
        <f>[1]!i_pq_pctchange(A38,$B$4,$B$1)/100</f>
        <v>7.1184127170725642E-2</v>
      </c>
      <c r="H38" s="5">
        <f>[1]!i_dq_amount(A38,$B$1)/100000000</f>
        <v>279.62419999999997</v>
      </c>
      <c r="I38" s="14">
        <f>[1]!s_nq_amount(A38,-5,$B$1,100000000)/5</f>
        <v>311.19481999999999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1.920640999204748E-3</v>
      </c>
      <c r="E39" s="6">
        <f>[1]!i_pq_pctchange(A39,$B$2,$B$1)/100</f>
        <v>2.1623618674588396E-2</v>
      </c>
      <c r="F39" s="6">
        <f>[1]!i_pq_pctchange(A39,$B$3,$B$1)/100</f>
        <v>2.1623618674588396E-2</v>
      </c>
      <c r="G39" s="6">
        <f>[1]!i_pq_pctchange(A39,$B$4,$B$1)/100</f>
        <v>2.6386784880106484E-2</v>
      </c>
      <c r="H39" s="5">
        <f>[1]!i_dq_amount(A39,$B$1)/100000000</f>
        <v>419.39269999999999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1.422285308729565E-3</v>
      </c>
      <c r="E40" s="6">
        <f>[1]!i_pq_pctchange(A40,$B$2,$B$1)/100</f>
        <v>1.667017324414144E-2</v>
      </c>
      <c r="F40" s="6">
        <f>[1]!i_pq_pctchange(A40,$B$3,$B$1)/100</f>
        <v>1.667017324414144E-2</v>
      </c>
      <c r="G40" s="6">
        <f>[1]!i_pq_pctchange(A40,$B$4,$B$1)/100</f>
        <v>3.5049265564573551E-2</v>
      </c>
      <c r="H40" s="5">
        <f>[1]!i_dq_amount(A40,$B$1)/100000000</f>
        <v>142.0102</v>
      </c>
      <c r="I40" s="14">
        <f>[1]!s_nq_amount(A40,-5,$B$1,100000000)/5</f>
        <v>127.72944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2093.84</v>
      </c>
      <c r="D41" s="6">
        <f>[1]!i_dq_pctchange(A41,$B$1)/100</f>
        <v>-2.9759434689303754E-3</v>
      </c>
      <c r="E41" s="6">
        <f>[1]!i_pq_pctchange(A41,$B$2,$B$1)/100</f>
        <v>9.3805702762557175E-3</v>
      </c>
      <c r="F41" s="6">
        <f>[1]!i_pq_pctchange(A41,$B$3,$B$1)/100</f>
        <v>9.3805702762557175E-3</v>
      </c>
      <c r="G41" s="6">
        <f>[1]!i_pq_pctchange(A41,$B$4,$B$1)/100</f>
        <v>7.4378640834460441E-4</v>
      </c>
      <c r="H41" s="5">
        <f>[1]!i_dq_amount(A41,$B$1)/100000000</f>
        <v>148.7474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5.4310099761341046E-3</v>
      </c>
      <c r="E42" s="6">
        <f>[1]!i_pq_pctchange(A42,$B$2,$B$1)/100</f>
        <v>2.6201168020135057E-2</v>
      </c>
      <c r="F42" s="6">
        <f>[1]!i_pq_pctchange(A42,$B$3,$B$1)/100</f>
        <v>2.6201168020135057E-2</v>
      </c>
      <c r="G42" s="6">
        <f>[1]!i_pq_pctchange(A42,$B$4,$B$1)/100</f>
        <v>5.4327329700650351E-2</v>
      </c>
      <c r="H42" s="5">
        <f>[1]!i_dq_amount(A42,$B$1)/100000000</f>
        <v>294.64350000000002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5179.84</v>
      </c>
      <c r="D43" s="6">
        <f>[1]!i_dq_pctchange(A43,$B$1)/100</f>
        <v>5.4191512040990819E-3</v>
      </c>
      <c r="E43" s="6">
        <f>[1]!i_pq_pctchange(A43,$B$2,$B$1)/100</f>
        <v>2.4387689781965038E-2</v>
      </c>
      <c r="F43" s="6">
        <f>[1]!i_pq_pctchange(A43,$B$3,$B$1)/100</f>
        <v>2.4387689781965038E-2</v>
      </c>
      <c r="G43" s="6">
        <f>[1]!i_pq_pctchange(A43,$B$4,$B$1)/100</f>
        <v>3.1618731406624523E-2</v>
      </c>
      <c r="H43" s="5">
        <f>[1]!i_dq_amount(A43,$B$1)/100000000</f>
        <v>225.97730000000001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4198.08</v>
      </c>
      <c r="D44" s="6">
        <f>[1]!i_dq_pctchange(A44,$B$1)/100</f>
        <v>6.1824591881052271E-3</v>
      </c>
      <c r="E44" s="6">
        <f>[1]!i_pq_pctchange(A44,$B$2,$B$1)/100</f>
        <v>2.5619881340410489E-2</v>
      </c>
      <c r="F44" s="6">
        <f>[1]!i_pq_pctchange(A44,$B$3,$B$1)/100</f>
        <v>2.5619881340410489E-2</v>
      </c>
      <c r="G44" s="6">
        <f>[1]!i_pq_pctchange(A44,$B$4,$B$1)/100</f>
        <v>3.077445507990717E-3</v>
      </c>
      <c r="H44" s="5">
        <f>[1]!i_dq_amount(A44,$B$1)/100000000</f>
        <v>273.16879999999998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6.6599561797118234E-3</v>
      </c>
      <c r="E45" s="6">
        <f>[1]!i_pq_pctchange(A45,$B$2,$B$1)/100</f>
        <v>3.0070071809126686E-2</v>
      </c>
      <c r="F45" s="6">
        <f>[1]!i_pq_pctchange(A45,$B$3,$B$1)/100</f>
        <v>3.0070071809126686E-2</v>
      </c>
      <c r="G45" s="6">
        <f>[1]!i_pq_pctchange(A45,$B$4,$B$1)/100</f>
        <v>2.2425731700056906E-2</v>
      </c>
      <c r="H45" s="5">
        <f>[1]!i_dq_amount(A45,$B$1)/100000000</f>
        <v>274.6558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4.9634768788775485E-3</v>
      </c>
      <c r="E46" s="6">
        <f>[1]!i_pq_pctchange(A46,$B$2,$B$1)/100</f>
        <v>2.0432610247338667E-2</v>
      </c>
      <c r="F46" s="6">
        <f>[1]!i_pq_pctchange(A46,$B$3,$B$1)/100</f>
        <v>2.0432610247338667E-2</v>
      </c>
      <c r="G46" s="6">
        <f>[1]!i_pq_pctchange(A46,$B$4,$B$1)/100</f>
        <v>-2.0290563249350413E-2</v>
      </c>
      <c r="H46" s="5">
        <f>[1]!i_dq_amount(A46,$B$1)/100000000</f>
        <v>113.4122</v>
      </c>
      <c r="I46" s="14">
        <f>[1]!s_nq_amount(A46,-5,$B$1,100000000)/5</f>
        <v>109.32224000000001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2725.35</v>
      </c>
      <c r="D47" s="6">
        <f>[1]!i_dq_pctchange(A47,$B$1)/100</f>
        <v>3.0000199811035522E-3</v>
      </c>
      <c r="E47" s="6">
        <f>[1]!i_pq_pctchange(A47,$B$2,$B$1)/100</f>
        <v>1.8974071958218319E-2</v>
      </c>
      <c r="F47" s="6">
        <f>[1]!i_pq_pctchange(A47,$B$3,$B$1)/100</f>
        <v>1.8974071958218319E-2</v>
      </c>
      <c r="G47" s="6">
        <f>[1]!i_pq_pctchange(A47,$B$4,$B$1)/100</f>
        <v>-1.9562324040927059E-2</v>
      </c>
      <c r="H47" s="5">
        <f>[1]!i_dq_amount(A47,$B$1)/100000000</f>
        <v>83.311099999999996</v>
      </c>
      <c r="I47" s="14">
        <f>[1]!s_nq_amount(A47,-5,$B$1,100000000)/5</f>
        <v>84.972099999999998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1442.24</v>
      </c>
      <c r="D48" s="6">
        <f>[1]!i_dq_pctchange(A48,$B$1)/100</f>
        <v>5.6057686112103156E-3</v>
      </c>
      <c r="E48" s="6">
        <f>[1]!i_pq_pctchange(A48,$B$2,$B$1)/100</f>
        <v>2.8924530111238855E-2</v>
      </c>
      <c r="F48" s="6">
        <f>[1]!i_pq_pctchange(A48,$B$3,$B$1)/100</f>
        <v>2.8924530111238855E-2</v>
      </c>
      <c r="G48" s="6">
        <f>[1]!i_pq_pctchange(A48,$B$4,$B$1)/100</f>
        <v>5.7229601985453904E-2</v>
      </c>
      <c r="H48" s="5">
        <f>[1]!i_dq_amount(A48,$B$1)/100000000</f>
        <v>464.05099999999999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5666.1</v>
      </c>
      <c r="D49" s="6">
        <f>[1]!i_dq_pctchange(A49,$B$1)/100</f>
        <v>-2.3457536470323781E-3</v>
      </c>
      <c r="E49" s="6">
        <f>[1]!i_pq_pctchange(A49,$B$2,$B$1)/100</f>
        <v>1.3256484149855918E-2</v>
      </c>
      <c r="F49" s="6">
        <f>[1]!i_pq_pctchange(A49,$B$3,$B$1)/100</f>
        <v>1.3256484149855918E-2</v>
      </c>
      <c r="G49" s="6">
        <f>[1]!i_pq_pctchange(A49,$B$4,$B$1)/100</f>
        <v>5.1978699262926309E-2</v>
      </c>
      <c r="H49" s="5">
        <f>[1]!i_dq_amount(A49,$B$1)/100000000</f>
        <v>35.352499999999999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3027.43</v>
      </c>
      <c r="D50" s="6">
        <f>[1]!i_dq_pctchange(A50,$B$1)/100</f>
        <v>2.5217323204636211E-2</v>
      </c>
      <c r="E50" s="6">
        <f>[1]!i_pq_pctchange(A50,$B$2,$B$1)/100</f>
        <v>6.815790930734722E-2</v>
      </c>
      <c r="F50" s="6">
        <f>[1]!i_pq_pctchange(A50,$B$3,$B$1)/100</f>
        <v>6.815790930734722E-2</v>
      </c>
      <c r="G50" s="6">
        <f>[1]!i_pq_pctchange(A50,$B$4,$B$1)/100</f>
        <v>0.13869438524768407</v>
      </c>
      <c r="H50" s="5">
        <f>[1]!i_dq_amount(A50,$B$1)/100000000</f>
        <v>506.86130000000003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2926.85</v>
      </c>
      <c r="D51" s="6">
        <f>[1]!i_dq_pctchange(A51,$B$1)/100</f>
        <v>1.4404730644495878E-2</v>
      </c>
      <c r="E51" s="6">
        <f>[1]!i_pq_pctchange(A51,$B$2,$B$1)/100</f>
        <v>3.1797401263987446E-2</v>
      </c>
      <c r="F51" s="6">
        <f>[1]!i_pq_pctchange(A51,$B$3,$B$1)/100</f>
        <v>3.1797401263987446E-2</v>
      </c>
      <c r="G51" s="6">
        <f>[1]!i_pq_pctchange(A51,$B$4,$B$1)/100</f>
        <v>8.9772381730455653E-2</v>
      </c>
      <c r="H51" s="5">
        <f>[1]!i_dq_amount(A51,$B$1)/100000000</f>
        <v>266.32420000000002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1.8687784121199202E-2</v>
      </c>
      <c r="E52" s="6">
        <f>[1]!i_pq_pctchange(A52,$B$2,$B$1)/100</f>
        <v>5.3056807573675258E-2</v>
      </c>
      <c r="F52" s="6">
        <f>[1]!i_pq_pctchange(A52,$B$3,$B$1)/100</f>
        <v>5.3056807573675258E-2</v>
      </c>
      <c r="G52" s="6">
        <f>[1]!i_pq_pctchange(A52,$B$4,$B$1)/100</f>
        <v>0.11410641027000089</v>
      </c>
      <c r="H52" s="5">
        <f>[1]!i_dq_amount(A52,$B$1)/100000000</f>
        <v>207.6754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2217.2564000000002</v>
      </c>
      <c r="D60" s="6">
        <f>[1]!i_dq_pctchange(A60,$B$1)/100</f>
        <v>-1.2247708327211004E-3</v>
      </c>
      <c r="E60" s="6">
        <f>[1]!i_pq_pctchange(A60,$B$2,$B$1)/100</f>
        <v>1.3511890344094502E-2</v>
      </c>
      <c r="F60" s="6">
        <f>[1]!i_pq_pctchange(A60,$B$3,$B$1)/100</f>
        <v>1.3511890344094502E-2</v>
      </c>
      <c r="G60" s="6">
        <f>[1]!i_pq_pctchange(A60,$B$4,$B$1)/100</f>
        <v>0.10654262322078424</v>
      </c>
      <c r="H60" s="5">
        <f>[1]!i_dq_amount(A60,$B$1)/100000000</f>
        <v>100.63157403</v>
      </c>
      <c r="I60" s="14">
        <f>[1]!s_nq_amount(A60,-5,$B$1,100000000)/5</f>
        <v>102.38548816400001</v>
      </c>
    </row>
    <row r="61" spans="1:11" x14ac:dyDescent="0.15">
      <c r="A61" s="7" t="s">
        <v>177</v>
      </c>
      <c r="B61" s="7" t="s">
        <v>178</v>
      </c>
      <c r="C61" s="5">
        <f>[1]!i_dq_close(A61,"")</f>
        <v>1358.6746000000001</v>
      </c>
      <c r="D61" s="6">
        <f>[1]!i_dq_pctchange(A61,$B$1)/100</f>
        <v>8.2739837027334673E-4</v>
      </c>
      <c r="E61" s="6">
        <f>[1]!i_pq_pctchange(A61,$B$2,$B$1)/100</f>
        <v>1.7189259365472331E-2</v>
      </c>
      <c r="F61" s="6">
        <f>[1]!i_pq_pctchange(A61,$B$3,$B$1)/100</f>
        <v>1.7189259365472331E-2</v>
      </c>
      <c r="G61" s="6">
        <f>[1]!i_pq_pctchange(A61,$B$4,$B$1)/100</f>
        <v>5.3665476336359097E-2</v>
      </c>
      <c r="H61" s="5">
        <f>[1]!i_dq_amount(A61,$B$1)/100000000</f>
        <v>9.1758087800000006</v>
      </c>
      <c r="I61" s="14">
        <f>[1]!s_nq_amount(A61,-5,$B$1,100000000)/5</f>
        <v>10.069325494000001</v>
      </c>
    </row>
    <row r="62" spans="1:11" x14ac:dyDescent="0.15">
      <c r="A62" s="7" t="s">
        <v>121</v>
      </c>
      <c r="B62" s="7" t="s">
        <v>122</v>
      </c>
      <c r="C62" s="5">
        <f>[1]!i_dq_close(A62,"")</f>
        <v>3843.9879999999998</v>
      </c>
      <c r="D62" s="6">
        <f>[1]!i_dq_pctchange(A62,$B$1)/100</f>
        <v>6.7871610362462143E-3</v>
      </c>
      <c r="E62" s="6">
        <f>[1]!i_pq_pctchange(A62,$B$2,$B$1)/100</f>
        <v>2.9481273317313983E-2</v>
      </c>
      <c r="F62" s="6">
        <f>[1]!i_pq_pctchange(A62,$B$3,$B$1)/100</f>
        <v>2.9481273317313983E-2</v>
      </c>
      <c r="G62" s="6">
        <f>[1]!i_pq_pctchange(A62,$B$4,$B$1)/100</f>
        <v>4.6359541085225331E-2</v>
      </c>
      <c r="H62" s="5">
        <f>[1]!i_dq_amount(A62,$B$1)/100000000</f>
        <v>35.913682700000003</v>
      </c>
      <c r="I62" s="14">
        <f>[1]!s_nq_amount(A62,-5,$B$1,100000000)/5</f>
        <v>36.268703438000003</v>
      </c>
    </row>
    <row r="63" spans="1:11" x14ac:dyDescent="0.15">
      <c r="A63" s="7" t="s">
        <v>97</v>
      </c>
      <c r="B63" s="7" t="s">
        <v>98</v>
      </c>
      <c r="C63" s="5">
        <f>[1]!i_dq_close(A63,"")</f>
        <v>4500.6521000000002</v>
      </c>
      <c r="D63" s="6">
        <f>[1]!i_dq_pctchange(A63,$B$1)/100</f>
        <v>1.0822537564867396E-3</v>
      </c>
      <c r="E63" s="6">
        <f>[1]!i_pq_pctchange(A63,$B$2,$B$1)/100</f>
        <v>4.1421215667372113E-2</v>
      </c>
      <c r="F63" s="6">
        <f>[1]!i_pq_pctchange(A63,$B$3,$B$1)/100</f>
        <v>4.1421215667372113E-2</v>
      </c>
      <c r="G63" s="6">
        <f>[1]!i_pq_pctchange(A63,$B$4,$B$1)/100</f>
        <v>0.12918404698444053</v>
      </c>
      <c r="H63" s="5">
        <f>[1]!i_dq_amount(A63,$B$1)/100000000</f>
        <v>230.80017409999999</v>
      </c>
      <c r="I63" s="14">
        <f>[1]!s_nq_amount(A63,-5,$B$1,100000000)/5</f>
        <v>212.0253142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1716.8927000000001</v>
      </c>
      <c r="D64" s="6">
        <f>[1]!i_dq_pctchange(A64,$B$1)/100</f>
        <v>-4.2767701105315137E-3</v>
      </c>
      <c r="E64" s="6">
        <f>[1]!i_pq_pctchange(A64,$B$2,$B$1)/100</f>
        <v>1.1482053104970413E-2</v>
      </c>
      <c r="F64" s="6">
        <f>[1]!i_pq_pctchange(A64,$B$3,$B$1)/100</f>
        <v>1.1482053104970413E-2</v>
      </c>
      <c r="G64" s="6">
        <f>[1]!i_pq_pctchange(A64,$B$4,$B$1)/100</f>
        <v>3.6919190319682604E-2</v>
      </c>
      <c r="H64" s="5">
        <f>[1]!i_dq_amount(A64,$B$1)/100000000</f>
        <v>15.203723249999999</v>
      </c>
      <c r="I64" s="14">
        <f>[1]!s_nq_amount(A64,-5,$B$1,100000000)/5</f>
        <v>15.977908805999999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782.18510000000003</v>
      </c>
      <c r="D65" s="6">
        <f>[1]!i_dq_pctchange(A65,$B$1)/100</f>
        <v>-2.0138621228138476E-4</v>
      </c>
      <c r="E65" s="6">
        <f>[1]!i_pq_pctchange(A65,$B$2,$B$1)/100</f>
        <v>3.1703979126145976E-2</v>
      </c>
      <c r="F65" s="6">
        <f>[1]!i_pq_pctchange(A65,$B$3,$B$1)/100</f>
        <v>3.1703979126145976E-2</v>
      </c>
      <c r="G65" s="6">
        <f>[1]!i_pq_pctchange(A65,$B$4,$B$1)/100</f>
        <v>2.7051914770513497E-2</v>
      </c>
      <c r="H65" s="5">
        <f>[1]!i_dq_amount(A65,$B$1)/100000000</f>
        <v>38.053995710000002</v>
      </c>
      <c r="I65" s="14">
        <f>[1]!s_nq_amount(A65,-5,$B$1,100000000)/5</f>
        <v>20.249746219999999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3.3556661593947545E-3</v>
      </c>
      <c r="E66" s="6">
        <f>[1]!i_pq_pctchange(A66,$B$2,$B$1)/100</f>
        <v>2.014121647608258E-2</v>
      </c>
      <c r="F66" s="6">
        <f>[1]!i_pq_pctchange(A66,$B$3,$B$1)/100</f>
        <v>2.014121647608258E-2</v>
      </c>
      <c r="G66" s="6">
        <f>[1]!i_pq_pctchange(A66,$B$4,$B$1)/100</f>
        <v>1.8563935362341688E-2</v>
      </c>
      <c r="H66" s="5">
        <f>[1]!i_dq_amount(A66,$B$1)/100000000</f>
        <v>36.311001269999998</v>
      </c>
      <c r="I66" s="14">
        <f>[1]!s_nq_amount(A66,-5,$B$1,100000000)/5</f>
        <v>41.566450637999999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3387.8670999999999</v>
      </c>
      <c r="D67" s="6">
        <f>[1]!i_dq_pctchange(A67,$B$1)/100</f>
        <v>-3.0832715803088551E-3</v>
      </c>
      <c r="E67" s="6">
        <f>[1]!i_pq_pctchange(A67,$B$2,$B$1)/100</f>
        <v>1.5977518437157112E-2</v>
      </c>
      <c r="F67" s="6">
        <f>[1]!i_pq_pctchange(A67,$B$3,$B$1)/100</f>
        <v>1.5977518437157112E-2</v>
      </c>
      <c r="G67" s="6">
        <f>[1]!i_pq_pctchange(A67,$B$4,$B$1)/100</f>
        <v>2.0484223579714023E-2</v>
      </c>
      <c r="H67" s="5">
        <f>[1]!i_dq_amount(A67,$B$1)/100000000</f>
        <v>61.840142280000002</v>
      </c>
      <c r="I67" s="14">
        <f>[1]!s_nq_amount(A67,-5,$B$1,100000000)/5</f>
        <v>66.306310527999997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5288.1427000000003</v>
      </c>
      <c r="D68" s="6">
        <f>[1]!i_dq_pctchange(A68,$B$1)/100</f>
        <v>3.1962874708768574E-3</v>
      </c>
      <c r="E68" s="6">
        <f>[1]!i_pq_pctchange(A68,$B$2,$B$1)/100</f>
        <v>2.6788494630514137E-2</v>
      </c>
      <c r="F68" s="6">
        <f>[1]!i_pq_pctchange(A68,$B$3,$B$1)/100</f>
        <v>2.6788494630514137E-2</v>
      </c>
      <c r="G68" s="6">
        <f>[1]!i_pq_pctchange(A68,$B$4,$B$1)/100</f>
        <v>7.6625038740349982E-2</v>
      </c>
      <c r="H68" s="5">
        <f>[1]!i_dq_amount(A68,$B$1)/100000000</f>
        <v>42.308982810000003</v>
      </c>
      <c r="I68" s="14">
        <f>[1]!s_nq_amount(A68,-5,$B$1,100000000)/5</f>
        <v>53.844593394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2.0908749301464802E-3</v>
      </c>
      <c r="E69" s="6">
        <f>[1]!i_pq_pctchange(A69,$B$2,$B$1)/100</f>
        <v>1.8276031555762628E-2</v>
      </c>
      <c r="F69" s="6">
        <f>[1]!i_pq_pctchange(A69,$B$3,$B$1)/100</f>
        <v>1.8276031555762628E-2</v>
      </c>
      <c r="G69" s="6">
        <f>[1]!i_pq_pctchange(A69,$B$4,$B$1)/100</f>
        <v>-2.2548618461638137E-2</v>
      </c>
      <c r="H69" s="5">
        <f>[1]!i_dq_amount(A69,$B$1)/100000000</f>
        <v>27.528645480000002</v>
      </c>
      <c r="I69" s="14">
        <f>[1]!s_nq_amount(A69,-5,$B$1,100000000)/5</f>
        <v>29.774443556000001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2539.0455000000002</v>
      </c>
      <c r="D70" s="6">
        <f>[1]!i_dq_pctchange(A70,$B$1)/100</f>
        <v>2.3913924810741172E-3</v>
      </c>
      <c r="E70" s="6">
        <f>[1]!i_pq_pctchange(A70,$B$2,$B$1)/100</f>
        <v>4.0619879055272978E-2</v>
      </c>
      <c r="F70" s="6">
        <f>[1]!i_pq_pctchange(A70,$B$3,$B$1)/100</f>
        <v>4.0619879055272978E-2</v>
      </c>
      <c r="G70" s="6">
        <f>[1]!i_pq_pctchange(A70,$B$4,$B$1)/100</f>
        <v>5.8301661202197153E-2</v>
      </c>
      <c r="H70" s="5">
        <f>[1]!i_dq_amount(A70,$B$1)/100000000</f>
        <v>103.46262431</v>
      </c>
      <c r="I70" s="14">
        <f>[1]!s_nq_amount(A70,-5,$B$1,100000000)/5</f>
        <v>76.22088199800001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2311.2017999999998</v>
      </c>
      <c r="D71" s="6">
        <f>[1]!i_dq_pctchange(A71,$B$1)/100</f>
        <v>-4.8554547294136219E-3</v>
      </c>
      <c r="E71" s="6">
        <f>[1]!i_pq_pctchange(A71,$B$2,$B$1)/100</f>
        <v>1.1844126547375877E-2</v>
      </c>
      <c r="F71" s="6">
        <f>[1]!i_pq_pctchange(A71,$B$3,$B$1)/100</f>
        <v>1.1844126547375877E-2</v>
      </c>
      <c r="G71" s="6">
        <f>[1]!i_pq_pctchange(A71,$B$4,$B$1)/100</f>
        <v>6.4902388385307042E-2</v>
      </c>
      <c r="H71" s="5">
        <f>[1]!i_dq_amount(A71,$B$1)/100000000</f>
        <v>56.309499479999999</v>
      </c>
      <c r="I71" s="14">
        <f>[1]!s_nq_amount(A71,-5,$B$1,100000000)/5</f>
        <v>60.344472441999997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3855.0868999999998</v>
      </c>
      <c r="D72" s="6">
        <f>[1]!i_dq_pctchange(A72,$B$1)/100</f>
        <v>-1.4442553220929133E-3</v>
      </c>
      <c r="E72" s="6">
        <f>[1]!i_pq_pctchange(A72,$B$2,$B$1)/100</f>
        <v>1.664726478405143E-2</v>
      </c>
      <c r="F72" s="6">
        <f>[1]!i_pq_pctchange(A72,$B$3,$B$1)/100</f>
        <v>1.664726478405143E-2</v>
      </c>
      <c r="G72" s="6">
        <f>[1]!i_pq_pctchange(A72,$B$4,$B$1)/100</f>
        <v>-3.0620212754206011E-2</v>
      </c>
      <c r="H72" s="5">
        <f>[1]!i_dq_amount(A72,$B$1)/100000000</f>
        <v>38.095663530000003</v>
      </c>
      <c r="I72" s="14">
        <f>[1]!s_nq_amount(A72,-5,$B$1,100000000)/5</f>
        <v>44.618985987999999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4066.3618999999999</v>
      </c>
      <c r="D73" s="6">
        <f>[1]!i_dq_pctchange(A73,$B$1)/100</f>
        <v>2.4825205774281489E-3</v>
      </c>
      <c r="E73" s="6">
        <f>[1]!i_pq_pctchange(A73,$B$2,$B$1)/100</f>
        <v>1.8899401802484395E-2</v>
      </c>
      <c r="F73" s="6">
        <f>[1]!i_pq_pctchange(A73,$B$3,$B$1)/100</f>
        <v>1.8899401802484395E-2</v>
      </c>
      <c r="G73" s="6">
        <f>[1]!i_pq_pctchange(A73,$B$4,$B$1)/100</f>
        <v>3.8947904032507363E-2</v>
      </c>
      <c r="H73" s="5">
        <f>[1]!i_dq_amount(A73,$B$1)/100000000</f>
        <v>100.17383579</v>
      </c>
      <c r="I73" s="14">
        <f>[1]!s_nq_amount(A73,-5,$B$1,100000000)/5</f>
        <v>97.425898726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1194.8963000000001</v>
      </c>
      <c r="D74" s="6">
        <f>[1]!i_dq_pctchange(A74,$B$1)/100</f>
        <v>-9.2104375767165791E-4</v>
      </c>
      <c r="E74" s="6">
        <f>[1]!i_pq_pctchange(A74,$B$2,$B$1)/100</f>
        <v>2.6154651810379015E-2</v>
      </c>
      <c r="F74" s="6">
        <f>[1]!i_pq_pctchange(A74,$B$3,$B$1)/100</f>
        <v>2.6154651810379015E-2</v>
      </c>
      <c r="G74" s="6">
        <f>[1]!i_pq_pctchange(A74,$B$4,$B$1)/100</f>
        <v>3.383822477481857E-2</v>
      </c>
      <c r="H74" s="5">
        <f>[1]!i_dq_amount(A74,$B$1)/100000000</f>
        <v>56.294421909999997</v>
      </c>
      <c r="I74" s="14">
        <f>[1]!s_nq_amount(A74,-5,$B$1,100000000)/5</f>
        <v>41.481538843999999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9739.4727999999996</v>
      </c>
      <c r="D75" s="6">
        <f>[1]!i_dq_pctchange(A75,$B$1)/100</f>
        <v>-7.7526307387913995E-3</v>
      </c>
      <c r="E75" s="6">
        <f>[1]!i_pq_pctchange(A75,$B$2,$B$1)/100</f>
        <v>1.4869630011785429E-2</v>
      </c>
      <c r="F75" s="6">
        <f>[1]!i_pq_pctchange(A75,$B$3,$B$1)/100</f>
        <v>1.4869630011785429E-2</v>
      </c>
      <c r="G75" s="6">
        <f>[1]!i_pq_pctchange(A75,$B$4,$B$1)/100</f>
        <v>0.10859053021301147</v>
      </c>
      <c r="H75" s="5">
        <f>[1]!i_dq_amount(A75,$B$1)/100000000</f>
        <v>40.492580750000002</v>
      </c>
      <c r="I75" s="14">
        <f>[1]!s_nq_amount(A75,-5,$B$1,100000000)/5</f>
        <v>41.042309549999999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2918.0137</v>
      </c>
      <c r="D76" s="6">
        <f>[1]!i_dq_pctchange(A76,$B$1)/100</f>
        <v>9.4749383305154922E-3</v>
      </c>
      <c r="E76" s="6">
        <f>[1]!i_pq_pctchange(A76,$B$2,$B$1)/100</f>
        <v>3.3340800924536618E-2</v>
      </c>
      <c r="F76" s="6">
        <f>[1]!i_pq_pctchange(A76,$B$3,$B$1)/100</f>
        <v>3.3340800924536618E-2</v>
      </c>
      <c r="G76" s="6">
        <f>[1]!i_pq_pctchange(A76,$B$4,$B$1)/100</f>
        <v>6.135695796984697E-3</v>
      </c>
      <c r="H76" s="5">
        <f>[1]!i_dq_amount(A76,$B$1)/100000000</f>
        <v>72.022427559999997</v>
      </c>
      <c r="I76" s="14">
        <f>[1]!s_nq_amount(A76,-5,$B$1,100000000)/5</f>
        <v>64.003315233999999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-7.0555077681833112E-5</v>
      </c>
      <c r="E77" s="6">
        <f>[1]!i_pq_pctchange(A77,$B$2,$B$1)/100</f>
        <v>2.0980726627352952E-2</v>
      </c>
      <c r="F77" s="6">
        <f>[1]!i_pq_pctchange(A77,$B$3,$B$1)/100</f>
        <v>2.0980726627352952E-2</v>
      </c>
      <c r="G77" s="6">
        <f>[1]!i_pq_pctchange(A77,$B$4,$B$1)/100</f>
        <v>-4.3842266372056127E-3</v>
      </c>
      <c r="H77" s="5">
        <f>[1]!i_dq_amount(A77,$B$1)/100000000</f>
        <v>151.85146431999999</v>
      </c>
      <c r="I77" s="14">
        <f>[1]!s_nq_amount(A77,-5,$B$1,100000000)/5</f>
        <v>153.83325276800002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-3.1226700209746605E-3</v>
      </c>
      <c r="E78" s="6">
        <f>[1]!i_pq_pctchange(A78,$B$2,$B$1)/100</f>
        <v>1.4982644432204761E-2</v>
      </c>
      <c r="F78" s="6">
        <f>[1]!i_pq_pctchange(A78,$B$3,$B$1)/100</f>
        <v>1.4982644432204761E-2</v>
      </c>
      <c r="G78" s="6">
        <f>[1]!i_pq_pctchange(A78,$B$4,$B$1)/100</f>
        <v>-2.8127352351299928E-2</v>
      </c>
      <c r="H78" s="5">
        <f>[1]!i_dq_amount(A78,$B$1)/100000000</f>
        <v>40.028140489999998</v>
      </c>
      <c r="I78" s="14">
        <f>[1]!s_nq_amount(A78,-5,$B$1,100000000)/5</f>
        <v>39.225440691999999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5100.2983999999997</v>
      </c>
      <c r="D79" s="6">
        <f>[1]!i_dq_pctchange(A79,$B$1)/100</f>
        <v>3.1303557952606642E-3</v>
      </c>
      <c r="E79" s="6">
        <f>[1]!i_pq_pctchange(A79,$B$2,$B$1)/100</f>
        <v>2.3176653897166055E-2</v>
      </c>
      <c r="F79" s="6">
        <f>[1]!i_pq_pctchange(A79,$B$3,$B$1)/100</f>
        <v>2.3176653897166055E-2</v>
      </c>
      <c r="G79" s="6">
        <f>[1]!i_pq_pctchange(A79,$B$4,$B$1)/100</f>
        <v>3.6896499890400669E-2</v>
      </c>
      <c r="H79" s="5">
        <f>[1]!i_dq_amount(A79,$B$1)/100000000</f>
        <v>55.163986399999999</v>
      </c>
      <c r="I79" s="14">
        <f>[1]!s_nq_amount(A79,-5,$B$1,100000000)/5</f>
        <v>50.463839819999997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1530.8209999999999</v>
      </c>
      <c r="D80" s="6">
        <f>[1]!i_dq_pctchange(A80,$B$1)/100</f>
        <v>9.7123724394054811E-4</v>
      </c>
      <c r="E80" s="6">
        <f>[1]!i_pq_pctchange(A80,$B$2,$B$1)/100</f>
        <v>1.1828157885031443E-2</v>
      </c>
      <c r="F80" s="6">
        <f>[1]!i_pq_pctchange(A80,$B$3,$B$1)/100</f>
        <v>1.1828157885031443E-2</v>
      </c>
      <c r="G80" s="6">
        <f>[1]!i_pq_pctchange(A80,$B$4,$B$1)/100</f>
        <v>-4.058744519384816E-2</v>
      </c>
      <c r="H80" s="5">
        <f>[1]!i_dq_amount(A80,$B$1)/100000000</f>
        <v>160.11581838000001</v>
      </c>
      <c r="I80" s="14">
        <f>[1]!s_nq_amount(A80,-5,$B$1,100000000)/5</f>
        <v>185.75707170799998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1907.1860999999999</v>
      </c>
      <c r="D81" s="6">
        <f>[1]!i_dq_pctchange(A81,$B$1)/100</f>
        <v>3.163602972022117E-3</v>
      </c>
      <c r="E81" s="6">
        <f>[1]!i_pq_pctchange(A81,$B$2,$B$1)/100</f>
        <v>2.0586429588895117E-2</v>
      </c>
      <c r="F81" s="6">
        <f>[1]!i_pq_pctchange(A81,$B$3,$B$1)/100</f>
        <v>2.0586429588895117E-2</v>
      </c>
      <c r="G81" s="6">
        <f>[1]!i_pq_pctchange(A81,$B$4,$B$1)/100</f>
        <v>-6.6027279231786196E-3</v>
      </c>
      <c r="H81" s="5">
        <f>[1]!i_dq_amount(A81,$B$1)/100000000</f>
        <v>20.442801490000001</v>
      </c>
      <c r="I81" s="14">
        <f>[1]!s_nq_amount(A81,-5,$B$1,100000000)/5</f>
        <v>22.395698702000001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5036.0200999999997</v>
      </c>
      <c r="D82" s="6">
        <f>[1]!i_dq_pctchange(A82,$B$1)/100</f>
        <v>3.440909089647004E-4</v>
      </c>
      <c r="E82" s="6">
        <f>[1]!i_pq_pctchange(A82,$B$2,$B$1)/100</f>
        <v>1.3321764256965407E-2</v>
      </c>
      <c r="F82" s="6">
        <f>[1]!i_pq_pctchange(A82,$B$3,$B$1)/100</f>
        <v>1.3321764256965407E-2</v>
      </c>
      <c r="G82" s="6">
        <f>[1]!i_pq_pctchange(A82,$B$4,$B$1)/100</f>
        <v>-3.7429232924276024E-2</v>
      </c>
      <c r="H82" s="5">
        <f>[1]!i_dq_amount(A82,$B$1)/100000000</f>
        <v>134.01794343</v>
      </c>
      <c r="I82" s="14">
        <f>[1]!s_nq_amount(A82,-5,$B$1,100000000)/5</f>
        <v>153.413146082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2632.1120999999998</v>
      </c>
      <c r="D83" s="6">
        <f>[1]!i_dq_pctchange(A83,$B$1)/100</f>
        <v>6.9044681363092941E-3</v>
      </c>
      <c r="E83" s="6">
        <f>[1]!i_pq_pctchange(A83,$B$2,$B$1)/100</f>
        <v>2.5864872368908332E-2</v>
      </c>
      <c r="F83" s="6">
        <f>[1]!i_pq_pctchange(A83,$B$3,$B$1)/100</f>
        <v>2.5864872368908332E-2</v>
      </c>
      <c r="G83" s="6">
        <f>[1]!i_pq_pctchange(A83,$B$4,$B$1)/100</f>
        <v>-3.02465341213215E-2</v>
      </c>
      <c r="H83" s="5">
        <f>[1]!i_dq_amount(A83,$B$1)/100000000</f>
        <v>216.51925752</v>
      </c>
      <c r="I83" s="14">
        <f>[1]!s_nq_amount(A83,-5,$B$1,100000000)/5</f>
        <v>174.36212523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3960.3463000000002</v>
      </c>
      <c r="D84" s="6">
        <f>[1]!i_dq_pctchange(A84,$B$1)/100</f>
        <v>2.5924782842829952E-3</v>
      </c>
      <c r="E84" s="6">
        <f>[1]!i_pq_pctchange(A84,$B$2,$B$1)/100</f>
        <v>3.0082213757877341E-2</v>
      </c>
      <c r="F84" s="6">
        <f>[1]!i_pq_pctchange(A84,$B$3,$B$1)/100</f>
        <v>3.0082213757877341E-2</v>
      </c>
      <c r="G84" s="6">
        <f>[1]!i_pq_pctchange(A84,$B$4,$B$1)/100</f>
        <v>5.1137312470412866E-2</v>
      </c>
      <c r="H84" s="5">
        <f>[1]!i_dq_amount(A84,$B$1)/100000000</f>
        <v>117.9042233</v>
      </c>
      <c r="I84" s="14">
        <f>[1]!s_nq_amount(A84,-5,$B$1,100000000)/5</f>
        <v>80.000023511999999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985.26679999999999</v>
      </c>
      <c r="D85" s="6">
        <f>[1]!i_dq_pctchange(A85,$B$1)/100</f>
        <v>-4.4925682982850379E-3</v>
      </c>
      <c r="E85" s="6">
        <f>[1]!i_pq_pctchange(A85,$B$2,$B$1)/100</f>
        <v>1.5426744148425264E-2</v>
      </c>
      <c r="F85" s="6">
        <f>[1]!i_pq_pctchange(A85,$B$3,$B$1)/100</f>
        <v>1.5426744148425264E-2</v>
      </c>
      <c r="G85" s="6">
        <f>[1]!i_pq_pctchange(A85,$B$4,$B$1)/100</f>
        <v>-5.9957670513979933E-2</v>
      </c>
      <c r="H85" s="5">
        <f>[1]!i_dq_amount(A85,$B$1)/100000000</f>
        <v>16.555993650000001</v>
      </c>
      <c r="I85" s="14">
        <f>[1]!s_nq_amount(A85,-5,$B$1,100000000)/5</f>
        <v>18.11279674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6460.5717000000004</v>
      </c>
      <c r="D86" s="6">
        <f>[1]!i_dq_pctchange(A86,$B$1)/100</f>
        <v>-1.9130157516942248E-3</v>
      </c>
      <c r="E86" s="6">
        <f>[1]!i_pq_pctchange(A86,$B$2,$B$1)/100</f>
        <v>1.8015851504098457E-2</v>
      </c>
      <c r="F86" s="6">
        <f>[1]!i_pq_pctchange(A86,$B$3,$B$1)/100</f>
        <v>1.8015851504098457E-2</v>
      </c>
      <c r="G86" s="6">
        <f>[1]!i_pq_pctchange(A86,$B$4,$B$1)/100</f>
        <v>8.243694659845445E-2</v>
      </c>
      <c r="H86" s="5">
        <f>[1]!i_dq_amount(A86,$B$1)/100000000</f>
        <v>74.841272250000003</v>
      </c>
      <c r="I86" s="14">
        <f>[1]!s_nq_amount(A86,-5,$B$1,100000000)/5</f>
        <v>78.897469623999996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2633.3888999999999</v>
      </c>
      <c r="D87" s="6">
        <f>[1]!i_dq_pctchange(A87,$B$1)/100</f>
        <v>5.7121515305718074E-3</v>
      </c>
      <c r="E87" s="6">
        <f>[1]!i_pq_pctchange(A87,$B$2,$B$1)/100</f>
        <v>2.5436776547464124E-2</v>
      </c>
      <c r="F87" s="6">
        <f>[1]!i_pq_pctchange(A87,$B$3,$B$1)/100</f>
        <v>2.5436776547464124E-2</v>
      </c>
      <c r="G87" s="6">
        <f>[1]!i_pq_pctchange(A87,$B$4,$B$1)/100</f>
        <v>-4.7081861718995539E-2</v>
      </c>
      <c r="H87" s="5">
        <f>[1]!i_dq_amount(A87,$B$1)/100000000</f>
        <v>39.235156420000003</v>
      </c>
      <c r="I87" s="14">
        <f>[1]!s_nq_amount(A87,-5,$B$1,100000000)/5</f>
        <v>23.536290242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1943.4170999999999</v>
      </c>
      <c r="D88" s="6">
        <f>[1]!i_dq_pctchange(A88,$B$1)/100</f>
        <v>3.6001862763679338E-3</v>
      </c>
      <c r="E88" s="6">
        <f>[1]!i_pq_pctchange(A88,$B$2,$B$1)/100</f>
        <v>2.2267442401807891E-2</v>
      </c>
      <c r="F88" s="6">
        <f>[1]!i_pq_pctchange(A88,$B$3,$B$1)/100</f>
        <v>2.2267442401807891E-2</v>
      </c>
      <c r="G88" s="6">
        <f>[1]!i_pq_pctchange(A88,$B$4,$B$1)/100</f>
        <v>-2.410791026034087E-2</v>
      </c>
      <c r="H88" s="5">
        <f>[1]!i_dq_amount(A88,$B$1)/100000000</f>
        <v>51.60282917</v>
      </c>
      <c r="I88" s="14">
        <f>[1]!s_nq_amount(A88,-5,$B$1,100000000)/5</f>
        <v>66.146756589999995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4929.0880999999999</v>
      </c>
      <c r="D89" s="6">
        <f>[1]!i_dq_pctchange(A89,$B$1)/100</f>
        <v>6.722977100825922E-5</v>
      </c>
      <c r="E89" s="6">
        <f>[1]!i_pq_pctchange(A89,$B$2,$B$1)/100</f>
        <v>2.591052839482666E-2</v>
      </c>
      <c r="F89" s="6">
        <f>[1]!i_pq_pctchange(A89,$B$3,$B$1)/100</f>
        <v>2.591052839482666E-2</v>
      </c>
      <c r="G89" s="6">
        <f>[1]!i_pq_pctchange(A89,$B$4,$B$1)/100</f>
        <v>5.2852090522716111E-2</v>
      </c>
      <c r="H89" s="5">
        <f>[1]!i_dq_amount(A89,$B$1)/100000000</f>
        <v>81.263936749999999</v>
      </c>
      <c r="I89" s="14">
        <f>[1]!s_nq_amount(A89,-5,$B$1,100000000)/5</f>
        <v>82.922448275999997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1.6979001014634232E-3</v>
      </c>
      <c r="E90" s="6">
        <f>[1]!i_pq_pctchange(A90,$B$2,$B$1)/100</f>
        <v>1.6653391100791559E-2</v>
      </c>
      <c r="F90" s="6">
        <f>[1]!i_pq_pctchange(A90,$B$3,$B$1)/100</f>
        <v>1.6653391100791559E-2</v>
      </c>
      <c r="G90" s="6">
        <f>[1]!i_pq_pctchange(A90,$B$4,$B$1)/100</f>
        <v>-1.6253720126411242E-2</v>
      </c>
      <c r="H90" s="5">
        <f>[1]!i_dq_amount(A90,$B$1)/100000000</f>
        <v>51.034168780000002</v>
      </c>
      <c r="I90" s="14">
        <f>[1]!s_nq_amount(A90,-5,$B$1,100000000)/5</f>
        <v>55.762500952000003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3012.3569000000002</v>
      </c>
      <c r="D91" s="6">
        <f>[1]!i_dq_pctchange(A91,$B$1)/100</f>
        <v>-2.3934245165690982E-4</v>
      </c>
      <c r="E91" s="6">
        <f>[1]!i_pq_pctchange(A91,$B$2,$B$1)/100</f>
        <v>1.2778728380091087E-2</v>
      </c>
      <c r="F91" s="6">
        <f>[1]!i_pq_pctchange(A91,$B$3,$B$1)/100</f>
        <v>1.2778728380091087E-2</v>
      </c>
      <c r="G91" s="6">
        <f>[1]!i_pq_pctchange(A91,$B$4,$B$1)/100</f>
        <v>-5.2334770684389194E-2</v>
      </c>
      <c r="H91" s="5">
        <f>[1]!i_dq_amount(A91,$B$1)/100000000</f>
        <v>23.260617109999998</v>
      </c>
      <c r="I91" s="14">
        <f>[1]!s_nq_amount(A91,-5,$B$1,100000000)/5</f>
        <v>23.779934034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2661.2873</v>
      </c>
      <c r="D92" s="6">
        <f>[1]!i_dq_pctchange(A92,$B$1)/100</f>
        <v>-2.3435291520025325E-3</v>
      </c>
      <c r="E92" s="6">
        <f>[1]!i_pq_pctchange(A92,$B$2,$B$1)/100</f>
        <v>2.0761004561565599E-2</v>
      </c>
      <c r="F92" s="6">
        <f>[1]!i_pq_pctchange(A92,$B$3,$B$1)/100</f>
        <v>2.0761004561565599E-2</v>
      </c>
      <c r="G92" s="6">
        <f>[1]!i_pq_pctchange(A92,$B$4,$B$1)/100</f>
        <v>1.0288101173153708E-2</v>
      </c>
      <c r="H92" s="5">
        <f>[1]!i_dq_amount(A92,$B$1)/100000000</f>
        <v>117.30931126</v>
      </c>
      <c r="I92" s="14">
        <f>[1]!s_nq_amount(A92,-5,$B$1,100000000)/5</f>
        <v>102.29079239000001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1439.2144000000001</v>
      </c>
      <c r="D93" s="6">
        <f>[1]!i_dq_pctchange(A93,$B$1)/100</f>
        <v>2.2583352878784435E-3</v>
      </c>
      <c r="E93" s="6">
        <f>[1]!i_pq_pctchange(A93,$B$2,$B$1)/100</f>
        <v>1.8507352117219655E-2</v>
      </c>
      <c r="F93" s="6">
        <f>[1]!i_pq_pctchange(A93,$B$3,$B$1)/100</f>
        <v>1.8507352117219655E-2</v>
      </c>
      <c r="G93" s="6">
        <f>[1]!i_pq_pctchange(A93,$B$4,$B$1)/100</f>
        <v>-1.958970443800867E-2</v>
      </c>
      <c r="H93" s="5">
        <f>[1]!i_dq_amount(A93,$B$1)/100000000</f>
        <v>28.78336496</v>
      </c>
      <c r="I93" s="14">
        <f>[1]!s_nq_amount(A93,-5,$B$1,100000000)/5</f>
        <v>33.597411190000003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2157.7579000000001</v>
      </c>
      <c r="D94" s="6">
        <f>[1]!i_dq_pctchange(A94,$B$1)/100</f>
        <v>8.2629882679494671E-3</v>
      </c>
      <c r="E94" s="6">
        <f>[1]!i_pq_pctchange(A94,$B$2,$B$1)/100</f>
        <v>3.0182463740170196E-2</v>
      </c>
      <c r="F94" s="6">
        <f>[1]!i_pq_pctchange(A94,$B$3,$B$1)/100</f>
        <v>3.0182463740170196E-2</v>
      </c>
      <c r="G94" s="6">
        <f>[1]!i_pq_pctchange(A94,$B$4,$B$1)/100</f>
        <v>7.6110264029346952E-2</v>
      </c>
      <c r="H94" s="5">
        <f>[1]!i_dq_amount(A94,$B$1)/100000000</f>
        <v>142.13941731</v>
      </c>
      <c r="I94" s="14">
        <f>[1]!s_nq_amount(A94,-5,$B$1,100000000)/5</f>
        <v>116.809497678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5214.7695000000003</v>
      </c>
      <c r="D95" s="6">
        <f>[1]!i_dq_pctchange(A95,$B$1)/100</f>
        <v>3.6999527321484038E-3</v>
      </c>
      <c r="E95" s="6">
        <f>[1]!i_pq_pctchange(A95,$B$2,$B$1)/100</f>
        <v>1.7294531612434438E-2</v>
      </c>
      <c r="F95" s="6">
        <f>[1]!i_pq_pctchange(A95,$B$3,$B$1)/100</f>
        <v>1.7294531612434438E-2</v>
      </c>
      <c r="G95" s="6">
        <f>[1]!i_pq_pctchange(A95,$B$4,$B$1)/100</f>
        <v>-3.2124487819090386E-2</v>
      </c>
      <c r="H95" s="5">
        <f>[1]!i_dq_amount(A95,$B$1)/100000000</f>
        <v>81.779396890000001</v>
      </c>
      <c r="I95" s="14">
        <f>[1]!s_nq_amount(A95,-5,$B$1,100000000)/5</f>
        <v>81.918971104000008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4052.4088000000002</v>
      </c>
      <c r="D96" s="6">
        <f>[1]!i_dq_pctchange(A96,$B$1)/100</f>
        <v>1.8796861318963298E-2</v>
      </c>
      <c r="E96" s="6">
        <f>[1]!i_pq_pctchange(A96,$B$2,$B$1)/100</f>
        <v>5.0388658127484387E-2</v>
      </c>
      <c r="F96" s="6">
        <f>[1]!i_pq_pctchange(A96,$B$3,$B$1)/100</f>
        <v>5.0388658127484387E-2</v>
      </c>
      <c r="G96" s="6">
        <f>[1]!i_pq_pctchange(A96,$B$4,$B$1)/100</f>
        <v>8.2133485421400199E-2</v>
      </c>
      <c r="H96" s="5">
        <f>[1]!i_dq_amount(A96,$B$1)/100000000</f>
        <v>72.145962920000002</v>
      </c>
      <c r="I96" s="14">
        <f>[1]!s_nq_amount(A96,-5,$B$1,100000000)/5</f>
        <v>55.179123614000005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2266.8845000000001</v>
      </c>
      <c r="D97" s="6">
        <f>[1]!i_dq_pctchange(A97,$B$1)/100</f>
        <v>-2.5158305256430813E-3</v>
      </c>
      <c r="E97" s="6">
        <f>[1]!i_pq_pctchange(A97,$B$2,$B$1)/100</f>
        <v>1.8782346601670552E-2</v>
      </c>
      <c r="F97" s="6">
        <f>[1]!i_pq_pctchange(A97,$B$3,$B$1)/100</f>
        <v>1.8782346601670552E-2</v>
      </c>
      <c r="G97" s="6">
        <f>[1]!i_pq_pctchange(A97,$B$4,$B$1)/100</f>
        <v>2.4975650056694887E-2</v>
      </c>
      <c r="H97" s="5">
        <f>[1]!i_dq_amount(A97,$B$1)/100000000</f>
        <v>60.272336709999998</v>
      </c>
      <c r="I97" s="14">
        <f>[1]!s_nq_amount(A97,-5,$B$1,100000000)/5</f>
        <v>74.171324769999998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2633.4193</v>
      </c>
      <c r="D98" s="6">
        <f>[1]!i_dq_pctchange(A98,$B$1)/100</f>
        <v>1.3345243130888251E-2</v>
      </c>
      <c r="E98" s="6">
        <f>[1]!i_pq_pctchange(A98,$B$2,$B$1)/100</f>
        <v>4.392913272873189E-2</v>
      </c>
      <c r="F98" s="6">
        <f>[1]!i_pq_pctchange(A98,$B$3,$B$1)/100</f>
        <v>4.392913272873189E-2</v>
      </c>
      <c r="G98" s="6">
        <f>[1]!i_pq_pctchange(A98,$B$4,$B$1)/100</f>
        <v>2.4020286698845039E-2</v>
      </c>
      <c r="H98" s="5">
        <f>[1]!i_dq_amount(A98,$B$1)/100000000</f>
        <v>63.272786420000003</v>
      </c>
      <c r="I98" s="14">
        <f>[1]!s_nq_amount(A98,-5,$B$1,100000000)/5</f>
        <v>32.693179158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2753.9380999999998</v>
      </c>
      <c r="D99" s="6">
        <f>[1]!i_dq_pctchange(A99,$B$1)/100</f>
        <v>1.1972376582383815E-2</v>
      </c>
      <c r="E99" s="6">
        <f>[1]!i_pq_pctchange(A99,$B$2,$B$1)/100</f>
        <v>3.084192614188086E-2</v>
      </c>
      <c r="F99" s="6">
        <f>[1]!i_pq_pctchange(A99,$B$3,$B$1)/100</f>
        <v>3.084192614188086E-2</v>
      </c>
      <c r="G99" s="6">
        <f>[1]!i_pq_pctchange(A99,$B$4,$B$1)/100</f>
        <v>1.2064448966250252E-2</v>
      </c>
      <c r="H99" s="5">
        <f>[1]!i_dq_amount(A99,$B$1)/100000000</f>
        <v>43.442566669999998</v>
      </c>
      <c r="I99" s="14">
        <f>[1]!s_nq_amount(A99,-5,$B$1,100000000)/5</f>
        <v>46.372236606000001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2253.2426999999998</v>
      </c>
      <c r="D100" s="6">
        <f>[1]!i_dq_pctchange(A100,$B$1)/100</f>
        <v>5.8116634558156299E-3</v>
      </c>
      <c r="E100" s="6">
        <f>[1]!i_pq_pctchange(A100,$B$2,$B$1)/100</f>
        <v>2.6412234250727584E-2</v>
      </c>
      <c r="F100" s="6">
        <f>[1]!i_pq_pctchange(A100,$B$3,$B$1)/100</f>
        <v>2.6412234250727584E-2</v>
      </c>
      <c r="G100" s="6">
        <f>[1]!i_pq_pctchange(A100,$B$4,$B$1)/100</f>
        <v>2.3478718298899359E-3</v>
      </c>
      <c r="H100" s="5">
        <f>[1]!i_dq_amount(A100,$B$1)/100000000</f>
        <v>49.895964480000004</v>
      </c>
      <c r="I100" s="14">
        <f>[1]!s_nq_amount(A100,-5,$B$1,100000000)/5</f>
        <v>44.352081044000002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1972.7826</v>
      </c>
      <c r="D101" s="6">
        <f>[1]!i_dq_pctchange(A101,$B$1)/100</f>
        <v>5.8054310641411089E-3</v>
      </c>
      <c r="E101" s="6">
        <f>[1]!i_pq_pctchange(A101,$B$2,$B$1)/100</f>
        <v>3.0090148580701248E-2</v>
      </c>
      <c r="F101" s="6">
        <f>[1]!i_pq_pctchange(A101,$B$3,$B$1)/100</f>
        <v>3.0090148580701248E-2</v>
      </c>
      <c r="G101" s="6">
        <f>[1]!i_pq_pctchange(A101,$B$4,$B$1)/100</f>
        <v>3.5551228549242531E-2</v>
      </c>
      <c r="H101" s="5">
        <f>[1]!i_dq_amount(A101,$B$1)/100000000</f>
        <v>19.524106809999999</v>
      </c>
      <c r="I101" s="14">
        <f>[1]!s_nq_amount(A101,-5,$B$1,100000000)/5</f>
        <v>22.395669787999999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1550.11</v>
      </c>
      <c r="D102" s="6">
        <f>[1]!i_dq_pctchange(A102,$B$1)/100</f>
        <v>5.9784278655545808E-3</v>
      </c>
      <c r="E102" s="6">
        <f>[1]!i_pq_pctchange(A102,$B$2,$B$1)/100</f>
        <v>2.5725888000626362E-2</v>
      </c>
      <c r="F102" s="6">
        <f>[1]!i_pq_pctchange(A102,$B$3,$B$1)/100</f>
        <v>2.5725888000626362E-2</v>
      </c>
      <c r="G102" s="6">
        <f>[1]!i_pq_pctchange(A102,$B$4,$B$1)/100</f>
        <v>2.5178771947799383E-2</v>
      </c>
      <c r="H102" s="5">
        <f>[1]!i_dq_amount(A102,$B$1)/100000000</f>
        <v>39.665340120000003</v>
      </c>
      <c r="I102" s="14">
        <f>[1]!s_nq_amount(A102,-5,$B$1,100000000)/5</f>
        <v>47.665030334000001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6527.2232000000004</v>
      </c>
      <c r="D103" s="6">
        <f>[1]!i_dq_pctchange(A103,$B$1)/100</f>
        <v>4.2485967358598664E-3</v>
      </c>
      <c r="E103" s="6">
        <f>[1]!i_pq_pctchange(A103,$B$2,$B$1)/100</f>
        <v>3.0661380704846364E-2</v>
      </c>
      <c r="F103" s="6">
        <f>[1]!i_pq_pctchange(A103,$B$3,$B$1)/100</f>
        <v>3.0661380704846364E-2</v>
      </c>
      <c r="G103" s="6">
        <f>[1]!i_pq_pctchange(A103,$B$4,$B$1)/100</f>
        <v>-2.4965379559796497E-2</v>
      </c>
      <c r="H103" s="5">
        <f>[1]!i_dq_amount(A103,$B$1)/100000000</f>
        <v>66.686314030000005</v>
      </c>
      <c r="I103" s="14">
        <f>[1]!s_nq_amount(A103,-5,$B$1,100000000)/5</f>
        <v>61.191120202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3751.2424999999998</v>
      </c>
      <c r="D104" s="6">
        <f>[1]!i_dq_pctchange(A104,$B$1)/100</f>
        <v>2.9371928428063576E-3</v>
      </c>
      <c r="E104" s="6">
        <f>[1]!i_pq_pctchange(A104,$B$2,$B$1)/100</f>
        <v>2.8339454371732353E-2</v>
      </c>
      <c r="F104" s="6">
        <f>[1]!i_pq_pctchange(A104,$B$3,$B$1)/100</f>
        <v>2.8339454371732353E-2</v>
      </c>
      <c r="G104" s="6">
        <f>[1]!i_pq_pctchange(A104,$B$4,$B$1)/100</f>
        <v>4.9290178697975362E-2</v>
      </c>
      <c r="H104" s="5">
        <f>[1]!i_dq_amount(A104,$B$1)/100000000</f>
        <v>22.871101830000001</v>
      </c>
      <c r="I104" s="14">
        <f>[1]!s_nq_amount(A104,-5,$B$1,100000000)/5</f>
        <v>25.600906534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5052.3478999999998</v>
      </c>
      <c r="D105" s="6">
        <f>[1]!i_dq_pctchange(A105,$B$1)/100</f>
        <v>7.5718009617626869E-3</v>
      </c>
      <c r="E105" s="6">
        <f>[1]!i_pq_pctchange(A105,$B$2,$B$1)/100</f>
        <v>3.3708441372517051E-2</v>
      </c>
      <c r="F105" s="6">
        <f>[1]!i_pq_pctchange(A105,$B$3,$B$1)/100</f>
        <v>3.3708441372517051E-2</v>
      </c>
      <c r="G105" s="6">
        <f>[1]!i_pq_pctchange(A105,$B$4,$B$1)/100</f>
        <v>-3.333607184427434E-2</v>
      </c>
      <c r="H105" s="5">
        <f>[1]!i_dq_amount(A105,$B$1)/100000000</f>
        <v>38.049577620000001</v>
      </c>
      <c r="I105" s="14">
        <f>[1]!s_nq_amount(A105,-5,$B$1,100000000)/5</f>
        <v>33.290966936000004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1859.0735999999999</v>
      </c>
      <c r="D106" s="6">
        <f>[1]!i_dq_pctchange(A106,$B$1)/100</f>
        <v>9.5262783505176696E-3</v>
      </c>
      <c r="E106" s="6">
        <f>[1]!i_pq_pctchange(A106,$B$2,$B$1)/100</f>
        <v>3.2648035775995066E-2</v>
      </c>
      <c r="F106" s="6">
        <f>[1]!i_pq_pctchange(A106,$B$3,$B$1)/100</f>
        <v>3.2648035775995066E-2</v>
      </c>
      <c r="G106" s="6">
        <f>[1]!i_pq_pctchange(A106,$B$4,$B$1)/100</f>
        <v>4.7345395521797728E-2</v>
      </c>
      <c r="H106" s="5">
        <f>[1]!i_dq_amount(A106,$B$1)/100000000</f>
        <v>111.51996448</v>
      </c>
      <c r="I106" s="14">
        <f>[1]!s_nq_amount(A106,-5,$B$1,100000000)/5</f>
        <v>94.815356862000002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-5.1014010889716133E-4</v>
      </c>
      <c r="E107" s="6">
        <f>[1]!i_pq_pctchange(A107,$B$2,$B$1)/100</f>
        <v>1.8333935354115649E-2</v>
      </c>
      <c r="F107" s="6">
        <f>[1]!i_pq_pctchange(A107,$B$3,$B$1)/100</f>
        <v>1.8333935354115649E-2</v>
      </c>
      <c r="G107" s="6">
        <f>[1]!i_pq_pctchange(A107,$B$4,$B$1)/100</f>
        <v>-7.6873026965804669E-3</v>
      </c>
      <c r="H107" s="5">
        <f>[1]!i_dq_amount(A107,$B$1)/100000000</f>
        <v>192.4274422</v>
      </c>
      <c r="I107" s="14">
        <f>[1]!s_nq_amount(A107,-5,$B$1,100000000)/5</f>
        <v>166.61328770400002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3555.4949999999999</v>
      </c>
      <c r="D108" s="6">
        <f>[1]!i_dq_pctchange(A108,$B$1)/100</f>
        <v>2.686254382835207E-3</v>
      </c>
      <c r="E108" s="6">
        <f>[1]!i_pq_pctchange(A108,$B$2,$B$1)/100</f>
        <v>1.9543483083943602E-2</v>
      </c>
      <c r="F108" s="6">
        <f>[1]!i_pq_pctchange(A108,$B$3,$B$1)/100</f>
        <v>1.9543483083943602E-2</v>
      </c>
      <c r="G108" s="6">
        <f>[1]!i_pq_pctchange(A108,$B$4,$B$1)/100</f>
        <v>-2.256644042780287E-2</v>
      </c>
      <c r="H108" s="5">
        <f>[1]!i_dq_amount(A108,$B$1)/100000000</f>
        <v>212.21951551000001</v>
      </c>
      <c r="I108" s="14">
        <f>[1]!s_nq_amount(A108,-5,$B$1,100000000)/5</f>
        <v>241.76305270200001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823.60019999999997</v>
      </c>
      <c r="D109" s="6">
        <f>[1]!i_dq_pctchange(A109,$B$1)/100</f>
        <v>2.4318936467122576E-3</v>
      </c>
      <c r="E109" s="6">
        <f>[1]!i_pq_pctchange(A109,$B$2,$B$1)/100</f>
        <v>1.7970739941896907E-2</v>
      </c>
      <c r="F109" s="6">
        <f>[1]!i_pq_pctchange(A109,$B$3,$B$1)/100</f>
        <v>1.7970739941896907E-2</v>
      </c>
      <c r="G109" s="6">
        <f>[1]!i_pq_pctchange(A109,$B$4,$B$1)/100</f>
        <v>-2.2746308316816677E-3</v>
      </c>
      <c r="H109" s="5">
        <f>[1]!i_dq_amount(A109,$B$1)/100000000</f>
        <v>11.612006770000001</v>
      </c>
      <c r="I109" s="14">
        <f>[1]!s_nq_amount(A109,-5,$B$1,100000000)/5</f>
        <v>11.420772771999999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4204.1355999999996</v>
      </c>
      <c r="D110" s="6">
        <f>[1]!i_dq_pctchange(A110,$B$1)/100</f>
        <v>-5.1077440137192731E-4</v>
      </c>
      <c r="E110" s="6">
        <f>[1]!i_pq_pctchange(A110,$B$2,$B$1)/100</f>
        <v>2.0459061659122479E-2</v>
      </c>
      <c r="F110" s="6">
        <f>[1]!i_pq_pctchange(A110,$B$3,$B$1)/100</f>
        <v>2.0459061659122479E-2</v>
      </c>
      <c r="G110" s="6">
        <f>[1]!i_pq_pctchange(A110,$B$4,$B$1)/100</f>
        <v>1.7066581849832341E-2</v>
      </c>
      <c r="H110" s="5">
        <f>[1]!i_dq_amount(A110,$B$1)/100000000</f>
        <v>87.104060779999998</v>
      </c>
      <c r="I110" s="14">
        <f>[1]!s_nq_amount(A110,-5,$B$1,100000000)/5</f>
        <v>101.336466704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1439.3496</v>
      </c>
      <c r="D111" s="6">
        <f>[1]!i_dq_pctchange(A111,$B$1)/100</f>
        <v>9.0663709653937552E-3</v>
      </c>
      <c r="E111" s="6">
        <f>[1]!i_pq_pctchange(A111,$B$2,$B$1)/100</f>
        <v>3.1503524314591358E-2</v>
      </c>
      <c r="F111" s="6">
        <f>[1]!i_pq_pctchange(A111,$B$3,$B$1)/100</f>
        <v>3.1503524314591358E-2</v>
      </c>
      <c r="G111" s="6">
        <f>[1]!i_pq_pctchange(A111,$B$4,$B$1)/100</f>
        <v>3.7404044142126391E-2</v>
      </c>
      <c r="H111" s="5">
        <f>[1]!i_dq_amount(A111,$B$1)/100000000</f>
        <v>36.018238289999999</v>
      </c>
      <c r="I111" s="14">
        <f>[1]!s_nq_amount(A111,-5,$B$1,100000000)/5</f>
        <v>28.374539343999999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2069.2177999999999</v>
      </c>
      <c r="D112" s="6">
        <f>[1]!i_dq_pctchange(A112,$B$1)/100</f>
        <v>-4.1333327664667685E-3</v>
      </c>
      <c r="E112" s="6">
        <f>[1]!i_pq_pctchange(A112,$B$2,$B$1)/100</f>
        <v>1.7578378230223235E-2</v>
      </c>
      <c r="F112" s="6">
        <f>[1]!i_pq_pctchange(A112,$B$3,$B$1)/100</f>
        <v>1.7578378230223235E-2</v>
      </c>
      <c r="G112" s="6">
        <f>[1]!i_pq_pctchange(A112,$B$4,$B$1)/100</f>
        <v>8.5570187008783272E-3</v>
      </c>
      <c r="H112" s="5">
        <f>[1]!i_dq_amount(A112,$B$1)/100000000</f>
        <v>51.10944937</v>
      </c>
      <c r="I112" s="14">
        <f>[1]!s_nq_amount(A112,-5,$B$1,100000000)/5</f>
        <v>63.452702430000002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4301.1256999999996</v>
      </c>
      <c r="D113" s="6">
        <f>[1]!i_dq_pctchange(A113,$B$1)/100</f>
        <v>4.5632106138269179E-3</v>
      </c>
      <c r="E113" s="6">
        <f>[1]!i_pq_pctchange(A113,$B$2,$B$1)/100</f>
        <v>2.5294265041478914E-2</v>
      </c>
      <c r="F113" s="6">
        <f>[1]!i_pq_pctchange(A113,$B$3,$B$1)/100</f>
        <v>2.5294265041478914E-2</v>
      </c>
      <c r="G113" s="6">
        <f>[1]!i_pq_pctchange(A113,$B$4,$B$1)/100</f>
        <v>-2.1900362087219238E-2</v>
      </c>
      <c r="H113" s="5">
        <f>[1]!i_dq_amount(A113,$B$1)/100000000</f>
        <v>74.173800880000002</v>
      </c>
      <c r="I113" s="14">
        <f>[1]!s_nq_amount(A113,-5,$B$1,100000000)/5</f>
        <v>67.687148682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4461.0724</v>
      </c>
      <c r="D114" s="6">
        <f>[1]!i_dq_pctchange(A114,$B$1)/100</f>
        <v>2.3156697505943846E-3</v>
      </c>
      <c r="E114" s="6">
        <f>[1]!i_pq_pctchange(A114,$B$2,$B$1)/100</f>
        <v>2.3576887393441215E-2</v>
      </c>
      <c r="F114" s="6">
        <f>[1]!i_pq_pctchange(A114,$B$3,$B$1)/100</f>
        <v>2.3576887393441215E-2</v>
      </c>
      <c r="G114" s="6">
        <f>[1]!i_pq_pctchange(A114,$B$4,$B$1)/100</f>
        <v>-2.4857356882744153E-2</v>
      </c>
      <c r="H114" s="5">
        <f>[1]!i_dq_amount(A114,$B$1)/100000000</f>
        <v>43.409947410000001</v>
      </c>
      <c r="I114" s="14">
        <f>[1]!s_nq_amount(A114,-5,$B$1,100000000)/5</f>
        <v>42.444409300000004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1357.2715000000001</v>
      </c>
      <c r="D115" s="6">
        <f>[1]!i_dq_pctchange(A115,$B$1)/100</f>
        <v>5.1898483386130234E-3</v>
      </c>
      <c r="E115" s="6">
        <f>[1]!i_pq_pctchange(A115,$B$2,$B$1)/100</f>
        <v>2.1773831673133737E-2</v>
      </c>
      <c r="F115" s="6">
        <f>[1]!i_pq_pctchange(A115,$B$3,$B$1)/100</f>
        <v>2.1773831673133737E-2</v>
      </c>
      <c r="G115" s="6">
        <f>[1]!i_pq_pctchange(A115,$B$4,$B$1)/100</f>
        <v>-1.5682172835364327E-2</v>
      </c>
      <c r="H115" s="5">
        <f>[1]!i_dq_amount(A115,$B$1)/100000000</f>
        <v>52.835621260000003</v>
      </c>
      <c r="I115" s="14">
        <f>[1]!s_nq_amount(A115,-5,$B$1,100000000)/5</f>
        <v>43.381205833999999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2167.8959</v>
      </c>
      <c r="D116" s="6">
        <f>[1]!i_dq_pctchange(A116,$B$1)/100</f>
        <v>2.4988411366129171E-3</v>
      </c>
      <c r="E116" s="6">
        <f>[1]!i_pq_pctchange(A116,$B$2,$B$1)/100</f>
        <v>1.0606415392804713E-2</v>
      </c>
      <c r="F116" s="6">
        <f>[1]!i_pq_pctchange(A116,$B$3,$B$1)/100</f>
        <v>1.0606415392804713E-2</v>
      </c>
      <c r="G116" s="6">
        <f>[1]!i_pq_pctchange(A116,$B$4,$B$1)/100</f>
        <v>3.8336698420475823E-2</v>
      </c>
      <c r="H116" s="5">
        <f>[1]!i_dq_amount(A116,$B$1)/100000000</f>
        <v>24.727810130000002</v>
      </c>
      <c r="I116" s="14">
        <f>[1]!s_nq_amount(A116,-5,$B$1,100000000)/5</f>
        <v>31.452476733999998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4.360616806767359E-3</v>
      </c>
      <c r="E117" s="6">
        <f>[1]!i_pq_pctchange(A117,$B$2,$B$1)/100</f>
        <v>1.8126219893445761E-2</v>
      </c>
      <c r="F117" s="6">
        <f>[1]!i_pq_pctchange(A117,$B$3,$B$1)/100</f>
        <v>1.8126219893445761E-2</v>
      </c>
      <c r="G117" s="6">
        <f>[1]!i_pq_pctchange(A117,$B$4,$B$1)/100</f>
        <v>-4.9503006817079524E-2</v>
      </c>
      <c r="H117" s="5">
        <f>[1]!i_dq_amount(A117,$B$1)/100000000</f>
        <v>13.024132</v>
      </c>
      <c r="I117" s="14">
        <f>[1]!s_nq_amount(A117,-5,$B$1,100000000)/5</f>
        <v>16.06791557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2570.8253</v>
      </c>
      <c r="D118" s="6">
        <f>[1]!i_dq_pctchange(A118,$B$1)/100</f>
        <v>-3.825387181004003E-3</v>
      </c>
      <c r="E118" s="6">
        <f>[1]!i_pq_pctchange(A118,$B$2,$B$1)/100</f>
        <v>3.4921542138819817E-2</v>
      </c>
      <c r="F118" s="6">
        <f>[1]!i_pq_pctchange(A118,$B$3,$B$1)/100</f>
        <v>3.4921542138819817E-2</v>
      </c>
      <c r="G118" s="6">
        <f>[1]!i_pq_pctchange(A118,$B$4,$B$1)/100</f>
        <v>7.3001106618468814E-2</v>
      </c>
      <c r="H118" s="5">
        <f>[1]!i_dq_amount(A118,$B$1)/100000000</f>
        <v>20.90526676</v>
      </c>
      <c r="I118" s="14">
        <f>[1]!s_nq_amount(A118,-5,$B$1,100000000)/5</f>
        <v>18.867560602000001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2462.5971</v>
      </c>
      <c r="D119" s="6">
        <f>[1]!i_dq_pctchange(A119,$B$1)/100</f>
        <v>9.7996509522286779E-3</v>
      </c>
      <c r="E119" s="6">
        <f>[1]!i_pq_pctchange(A119,$B$2,$B$1)/100</f>
        <v>4.7049149274679403E-2</v>
      </c>
      <c r="F119" s="6">
        <f>[1]!i_pq_pctchange(A119,$B$3,$B$1)/100</f>
        <v>4.7049149274679403E-2</v>
      </c>
      <c r="G119" s="6">
        <f>[1]!i_pq_pctchange(A119,$B$4,$B$1)/100</f>
        <v>5.5999784592862589E-2</v>
      </c>
      <c r="H119" s="5">
        <f>[1]!i_dq_amount(A119,$B$1)/100000000</f>
        <v>35.050315240000003</v>
      </c>
      <c r="I119" s="14">
        <f>[1]!s_nq_amount(A119,-5,$B$1,100000000)/5</f>
        <v>26.954907240000001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10942.525900000001</v>
      </c>
      <c r="D120" s="6">
        <f>[1]!i_dq_pctchange(A120,$B$1)/100</f>
        <v>4.6416551967496389E-3</v>
      </c>
      <c r="E120" s="6">
        <f>[1]!i_pq_pctchange(A120,$B$2,$B$1)/100</f>
        <v>2.573291001472322E-2</v>
      </c>
      <c r="F120" s="6">
        <f>[1]!i_pq_pctchange(A120,$B$3,$B$1)/100</f>
        <v>2.573291001472322E-2</v>
      </c>
      <c r="G120" s="6">
        <f>[1]!i_pq_pctchange(A120,$B$4,$B$1)/100</f>
        <v>-2.0294957737179153E-2</v>
      </c>
      <c r="H120" s="5">
        <f>[1]!i_dq_amount(A120,$B$1)/100000000</f>
        <v>33.574624819999997</v>
      </c>
      <c r="I120" s="14">
        <f>[1]!s_nq_amount(A120,-5,$B$1,100000000)/5</f>
        <v>33.726976480000005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4581.0164999999997</v>
      </c>
      <c r="D121" s="6">
        <f>[1]!i_dq_pctchange(A121,$B$1)/100</f>
        <v>-4.8452180828199021E-3</v>
      </c>
      <c r="E121" s="6">
        <f>[1]!i_pq_pctchange(A121,$B$2,$B$1)/100</f>
        <v>1.7691603293037206E-2</v>
      </c>
      <c r="F121" s="6">
        <f>[1]!i_pq_pctchange(A121,$B$3,$B$1)/100</f>
        <v>1.7691603293037206E-2</v>
      </c>
      <c r="G121" s="6">
        <f>[1]!i_pq_pctchange(A121,$B$4,$B$1)/100</f>
        <v>2.873611628346584E-2</v>
      </c>
      <c r="H121" s="5">
        <f>[1]!i_dq_amount(A121,$B$1)/100000000</f>
        <v>9.5686493800000001</v>
      </c>
      <c r="I121" s="14">
        <f>[1]!s_nq_amount(A121,-5,$B$1,100000000)/5</f>
        <v>10.001314876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2010.6943000000001</v>
      </c>
      <c r="D122" s="6">
        <f>[1]!i_dq_pctchange(A122,$B$1)/100</f>
        <v>1.7503349328588769E-2</v>
      </c>
      <c r="E122" s="6">
        <f>[1]!i_pq_pctchange(A122,$B$2,$B$1)/100</f>
        <v>6.9123798514917789E-2</v>
      </c>
      <c r="F122" s="6">
        <f>[1]!i_pq_pctchange(A122,$B$3,$B$1)/100</f>
        <v>6.9123798514917789E-2</v>
      </c>
      <c r="G122" s="6">
        <f>[1]!i_pq_pctchange(A122,$B$4,$B$1)/100</f>
        <v>8.4632453098428831E-2</v>
      </c>
      <c r="H122" s="5">
        <f>[1]!i_dq_amount(A122,$B$1)/100000000</f>
        <v>45.282941280000003</v>
      </c>
      <c r="I122" s="14">
        <f>[1]!s_nq_amount(A122,-5,$B$1,100000000)/5</f>
        <v>31.351761548000002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3201.4101999999998</v>
      </c>
      <c r="D123" s="6">
        <f>[1]!i_dq_pctchange(A123,$B$1)/100</f>
        <v>1.6761022348348309E-3</v>
      </c>
      <c r="E123" s="6">
        <f>[1]!i_pq_pctchange(A123,$B$2,$B$1)/100</f>
        <v>2.9470419428829775E-2</v>
      </c>
      <c r="F123" s="6">
        <f>[1]!i_pq_pctchange(A123,$B$3,$B$1)/100</f>
        <v>2.9470419428829775E-2</v>
      </c>
      <c r="G123" s="6">
        <f>[1]!i_pq_pctchange(A123,$B$4,$B$1)/100</f>
        <v>3.085593863238234E-2</v>
      </c>
      <c r="H123" s="5">
        <f>[1]!i_dq_amount(A123,$B$1)/100000000</f>
        <v>37.273108440000001</v>
      </c>
      <c r="I123" s="14">
        <f>[1]!s_nq_amount(A123,-5,$B$1,100000000)/5</f>
        <v>43.488498034000003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4983.4997000000003</v>
      </c>
      <c r="D124" s="6">
        <f>[1]!i_dq_pctchange(A124,$B$1)/100</f>
        <v>-3.2107827328982097E-3</v>
      </c>
      <c r="E124" s="6">
        <f>[1]!i_pq_pctchange(A124,$B$2,$B$1)/100</f>
        <v>1.0533855815106241E-2</v>
      </c>
      <c r="F124" s="6">
        <f>[1]!i_pq_pctchange(A124,$B$3,$B$1)/100</f>
        <v>1.0533855815106241E-2</v>
      </c>
      <c r="G124" s="6">
        <f>[1]!i_pq_pctchange(A124,$B$4,$B$1)/100</f>
        <v>-2.5984047176753511E-2</v>
      </c>
      <c r="H124" s="5">
        <f>[1]!i_dq_amount(A124,$B$1)/100000000</f>
        <v>38.587831899999998</v>
      </c>
      <c r="I124" s="14">
        <f>[1]!s_nq_amount(A124,-5,$B$1,100000000)/5</f>
        <v>50.846230739999996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1731.3665000000001</v>
      </c>
      <c r="D125" s="6">
        <f>[1]!i_dq_pctchange(A125,$B$1)/100</f>
        <v>8.4156944380260335E-3</v>
      </c>
      <c r="E125" s="6">
        <f>[1]!i_pq_pctchange(A125,$B$2,$B$1)/100</f>
        <v>2.1351108566564303E-2</v>
      </c>
      <c r="F125" s="6">
        <f>[1]!i_pq_pctchange(A125,$B$3,$B$1)/100</f>
        <v>2.1351108566564303E-2</v>
      </c>
      <c r="G125" s="6">
        <f>[1]!i_pq_pctchange(A125,$B$4,$B$1)/100</f>
        <v>-1.7184920211720245E-3</v>
      </c>
      <c r="H125" s="5">
        <f>[1]!i_dq_amount(A125,$B$1)/100000000</f>
        <v>24.350330589999999</v>
      </c>
      <c r="I125" s="14">
        <f>[1]!s_nq_amount(A125,-5,$B$1,100000000)/5</f>
        <v>25.828990277999999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3639.0185999999999</v>
      </c>
      <c r="D126" s="6">
        <f>[1]!i_dq_pctchange(A126,$B$1)/100</f>
        <v>1.0011611560911682E-4</v>
      </c>
      <c r="E126" s="6">
        <f>[1]!i_pq_pctchange(A126,$B$2,$B$1)/100</f>
        <v>1.6990218773012433E-2</v>
      </c>
      <c r="F126" s="6">
        <f>[1]!i_pq_pctchange(A126,$B$3,$B$1)/100</f>
        <v>1.6990218773012433E-2</v>
      </c>
      <c r="G126" s="6">
        <f>[1]!i_pq_pctchange(A126,$B$4,$B$1)/100</f>
        <v>-7.1371401884455454E-2</v>
      </c>
      <c r="H126" s="5">
        <f>[1]!i_dq_amount(A126,$B$1)/100000000</f>
        <v>17.753715150000001</v>
      </c>
      <c r="I126" s="14">
        <f>[1]!s_nq_amount(A126,-5,$B$1,100000000)/5</f>
        <v>16.930193976000002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2564.183</v>
      </c>
      <c r="D127" s="6">
        <f>[1]!i_dq_pctchange(A127,$B$1)/100</f>
        <v>1.7309041881283793E-3</v>
      </c>
      <c r="E127" s="6">
        <f>[1]!i_pq_pctchange(A127,$B$2,$B$1)/100</f>
        <v>1.4602061475372574E-2</v>
      </c>
      <c r="F127" s="6">
        <f>[1]!i_pq_pctchange(A127,$B$3,$B$1)/100</f>
        <v>1.4602061475372574E-2</v>
      </c>
      <c r="G127" s="6">
        <f>[1]!i_pq_pctchange(A127,$B$4,$B$1)/100</f>
        <v>-6.1909013296632009E-2</v>
      </c>
      <c r="H127" s="5">
        <f>[1]!i_dq_amount(A127,$B$1)/100000000</f>
        <v>49.308409849999997</v>
      </c>
      <c r="I127" s="14">
        <f>[1]!s_nq_amount(A127,-5,$B$1,100000000)/5</f>
        <v>53.692813625999996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4252.5992999999999</v>
      </c>
      <c r="D128" s="6">
        <f>[1]!i_dq_pctchange(A128,$B$1)/100</f>
        <v>1.1894840411623919E-2</v>
      </c>
      <c r="E128" s="6">
        <f>[1]!i_pq_pctchange(A128,$B$2,$B$1)/100</f>
        <v>5.2784664776301948E-2</v>
      </c>
      <c r="F128" s="6">
        <f>[1]!i_pq_pctchange(A128,$B$3,$B$1)/100</f>
        <v>5.2784664776301948E-2</v>
      </c>
      <c r="G128" s="6">
        <f>[1]!i_pq_pctchange(A128,$B$4,$B$1)/100</f>
        <v>2.2925232309144894E-2</v>
      </c>
      <c r="H128" s="5">
        <f>[1]!i_dq_amount(A128,$B$1)/100000000</f>
        <v>112.81077517</v>
      </c>
      <c r="I128" s="14">
        <f>[1]!s_nq_amount(A128,-5,$B$1,100000000)/5</f>
        <v>61.023327782000003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1.3365810538272793E-3</v>
      </c>
      <c r="E129" s="6">
        <f>[1]!i_pq_pctchange(A129,$B$2,$B$1)/100</f>
        <v>1.3326104296945251E-2</v>
      </c>
      <c r="F129" s="6">
        <f>[1]!i_pq_pctchange(A129,$B$3,$B$1)/100</f>
        <v>1.3326104296945251E-2</v>
      </c>
      <c r="G129" s="6">
        <f>[1]!i_pq_pctchange(A129,$B$4,$B$1)/100</f>
        <v>-2.4333434167293277E-2</v>
      </c>
      <c r="H129" s="5">
        <f>[1]!i_dq_amount(A129,$B$1)/100000000</f>
        <v>29.722387600000001</v>
      </c>
      <c r="I129" s="14">
        <f>[1]!s_nq_amount(A129,-5,$B$1,100000000)/5</f>
        <v>41.866642744000004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5.9852451228206149E-3</v>
      </c>
      <c r="E130" s="6">
        <f>[1]!i_pq_pctchange(A130,$B$2,$B$1)/100</f>
        <v>2.4125599468914682E-2</v>
      </c>
      <c r="F130" s="6">
        <f>[1]!i_pq_pctchange(A130,$B$3,$B$1)/100</f>
        <v>2.4125599468914682E-2</v>
      </c>
      <c r="G130" s="6">
        <f>[1]!i_pq_pctchange(A130,$B$4,$B$1)/100</f>
        <v>-1.9065452886575462E-2</v>
      </c>
      <c r="H130" s="5">
        <f>[1]!i_dq_amount(A130,$B$1)/100000000</f>
        <v>42.367178109999998</v>
      </c>
      <c r="I130" s="14">
        <f>[1]!s_nq_amount(A130,-5,$B$1,100000000)/5</f>
        <v>37.591950556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2384.0859999999998</v>
      </c>
      <c r="D131" s="6">
        <f>[1]!i_dq_pctchange(A131,$B$1)/100</f>
        <v>-2.2060963367905861E-3</v>
      </c>
      <c r="E131" s="6">
        <f>[1]!i_pq_pctchange(A131,$B$2,$B$1)/100</f>
        <v>3.0372450564599474E-2</v>
      </c>
      <c r="F131" s="6">
        <f>[1]!i_pq_pctchange(A131,$B$3,$B$1)/100</f>
        <v>3.0372450564599474E-2</v>
      </c>
      <c r="G131" s="6">
        <f>[1]!i_pq_pctchange(A131,$B$4,$B$1)/100</f>
        <v>1.9582483096510561E-2</v>
      </c>
      <c r="H131" s="5">
        <f>[1]!i_dq_amount(A131,$B$1)/100000000</f>
        <v>67.273360249999996</v>
      </c>
      <c r="I131" s="14">
        <f>[1]!s_nq_amount(A131,-5,$B$1,100000000)/5</f>
        <v>78.189306746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2282.3777</v>
      </c>
      <c r="D132" s="6">
        <f>[1]!i_dq_pctchange(A132,$B$1)/100</f>
        <v>-1.3927711324441816E-3</v>
      </c>
      <c r="E132" s="6">
        <f>[1]!i_pq_pctchange(A132,$B$2,$B$1)/100</f>
        <v>2.7114390578554026E-2</v>
      </c>
      <c r="F132" s="6">
        <f>[1]!i_pq_pctchange(A132,$B$3,$B$1)/100</f>
        <v>2.7114390578554026E-2</v>
      </c>
      <c r="G132" s="6">
        <f>[1]!i_pq_pctchange(A132,$B$4,$B$1)/100</f>
        <v>-7.3193256490871716E-2</v>
      </c>
      <c r="H132" s="5">
        <f>[1]!i_dq_amount(A132,$B$1)/100000000</f>
        <v>26.005573389999999</v>
      </c>
      <c r="I132" s="14">
        <f>[1]!s_nq_amount(A132,-5,$B$1,100000000)/5</f>
        <v>13.349259748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13375.234899999999</v>
      </c>
      <c r="D133" s="6">
        <f>[1]!i_dq_pctchange(A133,$B$1)/100</f>
        <v>8.2782555090659127E-3</v>
      </c>
      <c r="E133" s="6">
        <f>[1]!i_pq_pctchange(A133,$B$2,$B$1)/100</f>
        <v>2.2881760136737261E-2</v>
      </c>
      <c r="F133" s="6">
        <f>[1]!i_pq_pctchange(A133,$B$3,$B$1)/100</f>
        <v>2.2881760136737261E-2</v>
      </c>
      <c r="G133" s="6">
        <f>[1]!i_pq_pctchange(A133,$B$4,$B$1)/100</f>
        <v>-5.2996129315449829E-2</v>
      </c>
      <c r="H133" s="5">
        <f>[1]!i_dq_amount(A133,$B$1)/100000000</f>
        <v>51.866249510000003</v>
      </c>
      <c r="I133" s="14">
        <f>[1]!s_nq_amount(A133,-5,$B$1,100000000)/5</f>
        <v>51.182626110000001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3252.6417999999999</v>
      </c>
      <c r="D134" s="6">
        <f>[1]!i_dq_pctchange(A134,$B$1)/100</f>
        <v>6.9749295775523024E-4</v>
      </c>
      <c r="E134" s="6">
        <f>[1]!i_pq_pctchange(A134,$B$2,$B$1)/100</f>
        <v>2.2592604395825111E-2</v>
      </c>
      <c r="F134" s="6">
        <f>[1]!i_pq_pctchange(A134,$B$3,$B$1)/100</f>
        <v>2.2592604395825111E-2</v>
      </c>
      <c r="G134" s="6">
        <f>[1]!i_pq_pctchange(A134,$B$4,$B$1)/100</f>
        <v>-4.0237954604652855E-2</v>
      </c>
      <c r="H134" s="5">
        <f>[1]!i_dq_amount(A134,$B$1)/100000000</f>
        <v>26.766066559999999</v>
      </c>
      <c r="I134" s="14">
        <f>[1]!s_nq_amount(A134,-5,$B$1,100000000)/5</f>
        <v>24.20542725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2442.4243999999999</v>
      </c>
      <c r="D135" s="6">
        <f>[1]!i_dq_pctchange(A135,$B$1)/100</f>
        <v>3.1656074336528395E-2</v>
      </c>
      <c r="E135" s="6">
        <f>[1]!i_pq_pctchange(A135,$B$2,$B$1)/100</f>
        <v>5.864756740725463E-2</v>
      </c>
      <c r="F135" s="6">
        <f>[1]!i_pq_pctchange(A135,$B$3,$B$1)/100</f>
        <v>5.864756740725463E-2</v>
      </c>
      <c r="G135" s="6">
        <f>[1]!i_pq_pctchange(A135,$B$4,$B$1)/100</f>
        <v>2.4969461284511718E-2</v>
      </c>
      <c r="H135" s="5">
        <f>[1]!i_dq_amount(A135,$B$1)/100000000</f>
        <v>212.22780460999999</v>
      </c>
      <c r="I135" s="14">
        <f>[1]!s_nq_amount(A135,-5,$B$1,100000000)/5</f>
        <v>133.34021979599999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2499.7882</v>
      </c>
      <c r="D136" s="6">
        <f>[1]!i_dq_pctchange(A136,$B$1)/100</f>
        <v>3.5153116501642767E-3</v>
      </c>
      <c r="E136" s="6">
        <f>[1]!i_pq_pctchange(A136,$B$2,$B$1)/100</f>
        <v>1.4367427983772219E-2</v>
      </c>
      <c r="F136" s="6">
        <f>[1]!i_pq_pctchange(A136,$B$3,$B$1)/100</f>
        <v>1.4367427983772219E-2</v>
      </c>
      <c r="G136" s="6">
        <f>[1]!i_pq_pctchange(A136,$B$4,$B$1)/100</f>
        <v>1.5777302148376027E-2</v>
      </c>
      <c r="H136" s="5">
        <f>[1]!i_dq_amount(A136,$B$1)/100000000</f>
        <v>23.83966096</v>
      </c>
      <c r="I136" s="14">
        <f>[1]!s_nq_amount(A136,-5,$B$1,100000000)/5</f>
        <v>29.945955426000001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8.019476351827759E-3</v>
      </c>
      <c r="E137" s="6">
        <f>[1]!i_pq_pctchange(A137,$B$2,$B$1)/100</f>
        <v>2.8362483106142644E-2</v>
      </c>
      <c r="F137" s="6">
        <f>[1]!i_pq_pctchange(A137,$B$3,$B$1)/100</f>
        <v>2.8362483106142644E-2</v>
      </c>
      <c r="G137" s="6">
        <f>[1]!i_pq_pctchange(A137,$B$4,$B$1)/100</f>
        <v>7.8944664944340381E-3</v>
      </c>
      <c r="H137" s="5">
        <f>[1]!i_dq_amount(A137,$B$1)/100000000</f>
        <v>274.32346369999999</v>
      </c>
      <c r="I137" s="14">
        <f>[1]!s_nq_amount(A137,-5,$B$1,100000000)/5</f>
        <v>293.44497844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-2.0046058405135403E-3</v>
      </c>
      <c r="E138" s="6">
        <f>[1]!i_pq_pctchange(A138,$B$2,$B$1)/100</f>
        <v>2.518126050054148E-2</v>
      </c>
      <c r="F138" s="6">
        <f>[1]!i_pq_pctchange(A138,$B$3,$B$1)/100</f>
        <v>2.518126050054148E-2</v>
      </c>
      <c r="G138" s="6">
        <f>[1]!i_pq_pctchange(A138,$B$4,$B$1)/100</f>
        <v>9.9194777525981159E-2</v>
      </c>
      <c r="H138" s="5">
        <f>[1]!i_dq_amount(A138,$B$1)/100000000</f>
        <v>34.469046749999997</v>
      </c>
      <c r="I138" s="14">
        <f>[1]!s_nq_amount(A138,-5,$B$1,100000000)/5</f>
        <v>40.415780940000005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7.4939218429317389E-3</v>
      </c>
      <c r="E139" s="6">
        <f>[1]!i_pq_pctchange(A139,$B$2,$B$1)/100</f>
        <v>2.585243928736336E-2</v>
      </c>
      <c r="F139" s="6">
        <f>[1]!i_pq_pctchange(A139,$B$3,$B$1)/100</f>
        <v>2.585243928736336E-2</v>
      </c>
      <c r="G139" s="6">
        <f>[1]!i_pq_pctchange(A139,$B$4,$B$1)/100</f>
        <v>0.11448505730600012</v>
      </c>
      <c r="H139" s="5">
        <f>[1]!i_dq_amount(A139,$B$1)/100000000</f>
        <v>25.82852463</v>
      </c>
      <c r="I139" s="14">
        <f>[1]!s_nq_amount(A139,-5,$B$1,100000000)/5</f>
        <v>36.07752988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5.0413461404583693E-3</v>
      </c>
      <c r="E140" s="6">
        <f>[1]!i_pq_pctchange(A140,$B$2,$B$1)/100</f>
        <v>1.1638601809463411E-2</v>
      </c>
      <c r="F140" s="6">
        <f>[1]!i_pq_pctchange(A140,$B$3,$B$1)/100</f>
        <v>1.1638601809463411E-2</v>
      </c>
      <c r="G140" s="18">
        <f>[1]!i_pq_pctchange(A140,$B$4,$B$1)/100</f>
        <v>0.26003947247048198</v>
      </c>
      <c r="H140" s="5">
        <f>[1]!i_dq_amount(A140,$B$1)/100000000</f>
        <v>98.667364550000002</v>
      </c>
      <c r="I140" s="14">
        <f>[1]!s_nq_amount(A140,-5,$B$1,100000000)/5</f>
        <v>125.04032988599999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7.990723551003498E-4</v>
      </c>
      <c r="E145" s="6">
        <f>[1]!i_pq_pctchange(A145,$B$2,$B$1)/100</f>
        <v>1.1897663506663658E-2</v>
      </c>
      <c r="F145" s="6">
        <f>[1]!i_pq_pctchange(A145,$B$3,$B$1)/100</f>
        <v>1.1897663506663658E-2</v>
      </c>
      <c r="G145" s="6">
        <f>[1]!i_pq_pctchange(A145,$B$4,$B$1)/100</f>
        <v>8.0682084467436965E-2</v>
      </c>
      <c r="H145" s="5">
        <f>[1]!i_dq_amount(A145,$B$1)/100000000</f>
        <v>304.82330474000003</v>
      </c>
      <c r="I145" s="14">
        <f>[1]!s_nq_amount(A145,-5,$B$1,100000000)/5</f>
        <v>254.03000419199998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4.0220683458629392E-3</v>
      </c>
      <c r="E146" s="6">
        <f>[1]!i_pq_pctchange(A146,$B$2,$B$1)/100</f>
        <v>1.7596666981886999E-2</v>
      </c>
      <c r="F146" s="6">
        <f>[1]!i_pq_pctchange(A146,$B$3,$B$1)/100</f>
        <v>1.7596666981886999E-2</v>
      </c>
      <c r="G146" s="6">
        <f>[1]!i_pq_pctchange(A146,$B$4,$B$1)/100</f>
        <v>8.8923918857644293E-2</v>
      </c>
      <c r="H146" s="5">
        <f>[1]!i_dq_amount(A146,$B$1)/100000000</f>
        <v>539.86966199999995</v>
      </c>
      <c r="I146" s="14">
        <f>[1]!s_nq_amount(A146,-5,$B$1,100000000)/5</f>
        <v>439.22450280000004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5.5135489800175463E-3</v>
      </c>
      <c r="E147" s="6">
        <f>[1]!i_pq_pctchange(A147,$B$2,$B$1)/100</f>
        <v>1.6135366609274948E-2</v>
      </c>
      <c r="F147" s="6">
        <f>[1]!i_pq_pctchange(A147,$B$3,$B$1)/100</f>
        <v>1.6135366609274948E-2</v>
      </c>
      <c r="G147" s="6">
        <f>[1]!i_pq_pctchange(A147,$B$4,$B$1)/100</f>
        <v>0.12597586516078918</v>
      </c>
      <c r="H147" s="5">
        <f>[1]!i_dq_amount(A147,$B$1)/100000000</f>
        <v>145.01059599999999</v>
      </c>
      <c r="I147" s="14">
        <f>[1]!s_nq_amount(A147,-5,$B$1,100000000)/5</f>
        <v>142.77629159999998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1.2948106435479723E-3</v>
      </c>
      <c r="E148" s="6">
        <f>[1]!i_pq_pctchange(A148,$B$2,$B$1)/100</f>
        <v>9.1170931048785153E-3</v>
      </c>
      <c r="F148" s="6">
        <f>[1]!i_pq_pctchange(A148,$B$3,$B$1)/100</f>
        <v>9.1170931048785153E-3</v>
      </c>
      <c r="G148" s="6">
        <f>[1]!i_pq_pctchange(A148,$B$4,$B$1)/100</f>
        <v>9.6883955525782106E-2</v>
      </c>
      <c r="H148" s="5">
        <f>[1]!i_dq_amount(A148,$B$1)/100000000</f>
        <v>360.32600372000002</v>
      </c>
      <c r="I148" s="14">
        <f>[1]!s_nq_amount(A148,-5,$B$1,100000000)/5</f>
        <v>322.07658223800001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6.7159167226322558E-4</v>
      </c>
      <c r="E153" s="13">
        <f>[1]!s_dq_volume(A153,$B$1)</f>
        <v>5424</v>
      </c>
      <c r="F153" s="13">
        <f>[1]!s_dq_oi(A153,$B$1)</f>
        <v>20047</v>
      </c>
      <c r="G153" s="17">
        <f>[1]!s_dq_oichange(B153,$B$1)</f>
        <v>-167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5.8927519151428403E-4</v>
      </c>
      <c r="E154" s="13">
        <f>[1]!s_dq_volume(A154,$B$1)</f>
        <v>542</v>
      </c>
      <c r="F154" s="13">
        <f>[1]!s_dq_oi(A154,$B$1)</f>
        <v>2296</v>
      </c>
      <c r="G154" s="13">
        <f>[1]!s_dq_oichange(B154,$B$1)</f>
        <v>196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2.5369978858347106E-4</v>
      </c>
      <c r="E155" s="13">
        <f>[1]!s_dq_volume(A155,$B$1)</f>
        <v>492</v>
      </c>
      <c r="F155" s="13">
        <f>[1]!s_dq_oi(A155,$B$1)</f>
        <v>7327</v>
      </c>
      <c r="G155" s="13">
        <f>[1]!s_dq_oichange(B155,$B$1)</f>
        <v>-157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6.0407317915088499E-4</v>
      </c>
      <c r="E156" s="13">
        <f>[1]!s_dq_volume(A156,$B$1)</f>
        <v>306</v>
      </c>
      <c r="F156" s="13">
        <f>[1]!s_dq_oi(A156,$B$1)</f>
        <v>3458</v>
      </c>
      <c r="G156" s="13">
        <f>[1]!s_dq_oichange(B156,$B$1)</f>
        <v>23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-3.4234851078392625E-4</v>
      </c>
      <c r="E158" s="13">
        <f>[1]!s_dq_volume(A158,$B$1)</f>
        <v>13606</v>
      </c>
      <c r="F158" s="13">
        <f>[1]!s_dq_oi(A158,$B$1)</f>
        <v>31699</v>
      </c>
      <c r="G158" s="13">
        <f>[1]!s_dq_oichange(B158,$B$1)</f>
        <v>-659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-8.5974666131713191E-4</v>
      </c>
      <c r="E159" s="13">
        <f>[1]!s_dq_volume(A159,$B$1)</f>
        <v>752</v>
      </c>
      <c r="F159" s="13">
        <f>[1]!s_dq_oi(A159,$B$1)</f>
        <v>3088</v>
      </c>
      <c r="G159" s="13">
        <f>[1]!s_dq_oichange(B159,$B$1)</f>
        <v>118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-7.496251874062707E-4</v>
      </c>
      <c r="E160" s="13">
        <f>[1]!s_dq_volume(A160,$B$1)</f>
        <v>1615</v>
      </c>
      <c r="F160" s="13">
        <f>[1]!s_dq_oi(A160,$B$1)</f>
        <v>11576</v>
      </c>
      <c r="G160" s="13">
        <f>[1]!s_dq_oichange(B160,$B$1)</f>
        <v>-13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-2.3519727171170162E-4</v>
      </c>
      <c r="E161" s="13">
        <f>[1]!s_dq_volume(A161,$B$1)</f>
        <v>729</v>
      </c>
      <c r="F161" s="13">
        <f>[1]!s_dq_oi(A161,$B$1)</f>
        <v>4761</v>
      </c>
      <c r="G161" s="13">
        <f>[1]!s_dq_oichange(B161,$B$1)</f>
        <v>-47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5.8173356602678758E-4</v>
      </c>
      <c r="E163" s="13">
        <f>[1]!s_dq_volume(A163,$B$1)</f>
        <v>8650</v>
      </c>
      <c r="F163" s="13">
        <f>[1]!s_dq_oi(A163,$B$1)</f>
        <v>20231</v>
      </c>
      <c r="G163" s="13">
        <f>[1]!s_dq_oichange(B163,$B$1)</f>
        <v>-717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-1.38644976430354E-3</v>
      </c>
      <c r="E164" s="13">
        <f>[1]!s_dq_volume(A164,$B$1)</f>
        <v>843</v>
      </c>
      <c r="F164" s="13">
        <f>[1]!s_dq_oi(A164,$B$1)</f>
        <v>2572</v>
      </c>
      <c r="G164" s="13">
        <f>[1]!s_dq_oichange(B164,$B$1)</f>
        <v>99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-8.0622654966042639E-4</v>
      </c>
      <c r="E165" s="13">
        <f>[1]!s_dq_volume(A165,$B$1)</f>
        <v>910</v>
      </c>
      <c r="F165" s="13">
        <f>[1]!s_dq_oi(A165,$B$1)</f>
        <v>9527</v>
      </c>
      <c r="G165" s="13">
        <f>[1]!s_dq_oichange(B165,$B$1)</f>
        <v>-260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-6.0003158060953452E-4</v>
      </c>
      <c r="E166" s="13">
        <f>[1]!s_dq_volume(A166,$B$1)</f>
        <v>489</v>
      </c>
      <c r="F166" s="13">
        <f>[1]!s_dq_oi(A166,$B$1)</f>
        <v>4966</v>
      </c>
      <c r="G166" s="13">
        <f>[1]!s_dq_oichange(B166,$B$1)</f>
        <v>63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20170405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1.0387362739813444E-2</v>
      </c>
      <c r="E11" s="6">
        <f>[1]!i_pq_pctchange(A11,$B$2,$B$1)/100</f>
        <v>1.0387362739813444E-2</v>
      </c>
      <c r="F11" s="6">
        <f>[1]!i_pq_pctchange(A11,$B$3,$B$1)/100</f>
        <v>1.0387362739813444E-2</v>
      </c>
      <c r="G11" s="6">
        <f>[1]!i_pq_pctchange(A11,$B$4,$B$1)/100</f>
        <v>4.257521890784477E-2</v>
      </c>
      <c r="H11" s="5">
        <f>[1]!i_dq_amount(A11,$B$1)/100000000</f>
        <v>434.36345805000002</v>
      </c>
      <c r="I11" s="14">
        <f>[1]!s_nq_amount(A11,-5,$B$1,100000000)/5</f>
        <v>0.47719154799999997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1.0888909191238749E-2</v>
      </c>
      <c r="E12" s="6">
        <f>[1]!i_pq_pctchange(A12,$B$2,$B$1)/100</f>
        <v>1.0888909191238749E-2</v>
      </c>
      <c r="F12" s="6">
        <f>[1]!i_pq_pctchange(A12,$B$3,$B$1)/100</f>
        <v>1.0888909191238749E-2</v>
      </c>
      <c r="G12" s="6">
        <f>[1]!i_pq_pctchange(A12,$B$4,$B$1)/100</f>
        <v>6.0434252177258729E-2</v>
      </c>
      <c r="H12" s="5">
        <f>[1]!i_dq_amount(A12,$B$1)/100000000</f>
        <v>822.49086593000004</v>
      </c>
      <c r="I12" s="14">
        <f>[1]!s_nq_amount(A12,-5,$B$1,100000000)/5</f>
        <v>4.6900419979999999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1.3844638330137604E-2</v>
      </c>
      <c r="E13" s="6">
        <f>[1]!i_pq_pctchange(A13,$B$2,$B$1)/100</f>
        <v>1.3844638330137604E-2</v>
      </c>
      <c r="F13" s="6">
        <f>[1]!i_pq_pctchange(A13,$B$3,$B$1)/100</f>
        <v>1.3844638330137604E-2</v>
      </c>
      <c r="G13" s="6">
        <f>[1]!i_pq_pctchange(A13,$B$4,$B$1)/100</f>
        <v>5.8552165856495142E-2</v>
      </c>
      <c r="H13" s="5">
        <f>[1]!i_dq_amount(A13,$B$1)/100000000</f>
        <v>1607.4298117200001</v>
      </c>
      <c r="I13" s="14">
        <f>[1]!s_nq_amount(A13,-5,$B$1,100000000)/5</f>
        <v>1.0607008399999998E-3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1.4830407884626196E-2</v>
      </c>
      <c r="E14" s="6">
        <f>[1]!i_pq_pctchange(A14,$B$2,$B$1)/100</f>
        <v>1.4830407884626196E-2</v>
      </c>
      <c r="F14" s="6">
        <f>[1]!i_pq_pctchange(A14,$B$3,$B$1)/100</f>
        <v>1.4830407884626196E-2</v>
      </c>
      <c r="G14" s="6">
        <f>[1]!i_pq_pctchange(A14,$B$4,$B$1)/100</f>
        <v>5.3700894753391459E-2</v>
      </c>
      <c r="H14" s="5">
        <f>[1]!i_dq_amount(A14,$B$1)/100000000</f>
        <v>2732.0115560000004</v>
      </c>
      <c r="I14" s="14">
        <f>[1]!s_nq_amount(A14,-5,$B$1,100000000)/5</f>
        <v>5.2972177780000003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2.1606717857756585E-2</v>
      </c>
      <c r="E15" s="6">
        <f>[1]!i_pq_pctchange(A15,$B$2,$B$1)/100</f>
        <v>2.1606717857756585E-2</v>
      </c>
      <c r="F15" s="6">
        <f>[1]!i_pq_pctchange(A15,$B$3,$B$1)/100</f>
        <v>2.1606717857756585E-2</v>
      </c>
      <c r="G15" s="6">
        <f>[1]!i_pq_pctchange(A15,$B$4,$B$1)/100</f>
        <v>4.4118361736052769E-2</v>
      </c>
      <c r="H15" s="5">
        <f>[1]!i_dq_amount(A15,$B$1)/100000000</f>
        <v>1102.6162359499999</v>
      </c>
      <c r="I15" s="14">
        <f>[1]!s_nq_amount(A15,-5,$B$1,100000000)/5</f>
        <v>6.7845053480000006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1.7213166104514288E-2</v>
      </c>
      <c r="E16" s="6">
        <f>[1]!i_pq_pctchange(A16,$B$2,$B$1)/100</f>
        <v>1.7213166104514288E-2</v>
      </c>
      <c r="F16" s="6">
        <f>[1]!i_pq_pctchange(A16,$B$3,$B$1)/100</f>
        <v>1.7213166104514288E-2</v>
      </c>
      <c r="G16" s="18">
        <f>[1]!i_pq_pctchange(A16,$B$4,$B$1)/100</f>
        <v>6.0189665006466608E-2</v>
      </c>
      <c r="H16" s="5">
        <f>[1]!i_dq_amount(A16,$B$1)/100000000</f>
        <v>1277.576716</v>
      </c>
      <c r="I16" s="14">
        <f>[1]!s_nq_amount(A16,-5,$B$1,100000000)/5</f>
        <v>1239.2387598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1.8708418367364477E-2</v>
      </c>
      <c r="E17" s="6">
        <f>[1]!i_pq_pctchange(A17,$B$2,$B$1)/100</f>
        <v>1.8708418367364477E-2</v>
      </c>
      <c r="F17" s="6">
        <f>[1]!i_pq_pctchange(A17,$B$3,$B$1)/100</f>
        <v>1.8708418367364477E-2</v>
      </c>
      <c r="G17" s="6">
        <f>[1]!i_pq_pctchange(A17,$B$4,$B$1)/100</f>
        <v>3.8666192213280048E-2</v>
      </c>
      <c r="H17" s="5">
        <f>[1]!i_dq_amount(A17,$B$1)/100000000</f>
        <v>642.39084200000002</v>
      </c>
      <c r="I17" s="14">
        <f>[1]!s_nq_amount(A17,-5,$B$1,100000000)/5</f>
        <v>537.65964899999994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1.8781200878858373E-2</v>
      </c>
      <c r="E18" s="6">
        <f>[1]!i_pq_pctchange(A18,$B$2,$B$1)/100</f>
        <v>1.8781200878858373E-2</v>
      </c>
      <c r="F18" s="6">
        <f>[1]!i_pq_pctchange(A18,$B$3,$B$1)/100</f>
        <v>1.8781200878858373E-2</v>
      </c>
      <c r="G18" s="18">
        <f>[1]!i_pq_pctchange(A18,$B$4,$B$1)/100</f>
        <v>-9.6319748231793456E-3</v>
      </c>
      <c r="H18" s="5">
        <f>[1]!i_dq_amount(A18,$B$1)/100000000</f>
        <v>775.63625500000001</v>
      </c>
      <c r="I18" s="14">
        <f>[1]!s_nq_amount(A18,-5,$B$1,100000000)/5</f>
        <v>767.34601020000002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1.848739131993149E-2</v>
      </c>
      <c r="E19" s="6">
        <f>[1]!i_pq_pctchange(A19,$B$2,$B$1)/100</f>
        <v>1.848739131993149E-2</v>
      </c>
      <c r="F19" s="6">
        <f>[1]!i_pq_pctchange(A19,$B$3,$B$1)/100</f>
        <v>1.848739131993149E-2</v>
      </c>
      <c r="G19" s="6">
        <f>[1]!i_pq_pctchange(A19,$B$4,$B$1)/100</f>
        <v>2.7467210465227598E-2</v>
      </c>
      <c r="H19" s="5">
        <f>[1]!i_dq_amount(A19,$B$1)/100000000</f>
        <v>3030.6593520000001</v>
      </c>
      <c r="I19" s="14">
        <f>[1]!s_nq_amount(A19,-5,$B$1,100000000)/5</f>
        <v>2852.7048095999999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2.1928336020778705E-2</v>
      </c>
      <c r="E20" s="6">
        <f>[1]!i_pq_pctchange(A20,$B$2,$B$1)/100</f>
        <v>2.1928336020778705E-2</v>
      </c>
      <c r="F20" s="6">
        <f>[1]!i_pq_pctchange(A20,$B$3,$B$1)/100</f>
        <v>2.1928336020778705E-2</v>
      </c>
      <c r="G20" s="6">
        <f>[1]!i_pq_pctchange(A20,$B$4,$B$1)/100</f>
        <v>3.6684971798679467E-3</v>
      </c>
      <c r="H20" s="5">
        <f>[1]!i_dq_amount(A20,$B$1)/100000000</f>
        <v>1357.0357396500001</v>
      </c>
      <c r="I20" s="14">
        <f>[1]!s_nq_amount(A20,-5,$B$1,100000000)/5</f>
        <v>1.2293990459999999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1220.8399999999999</v>
      </c>
      <c r="D25" s="6">
        <f>[1]!i_dq_pctchange(A25,$B$1)/100</f>
        <v>1.3379886074649461E-2</v>
      </c>
      <c r="E25" s="6">
        <f>[1]!i_pq_pctchange(A25,$B$2,$B$1)/100</f>
        <v>1.3379886074649461E-2</v>
      </c>
      <c r="F25" s="6">
        <f>[1]!i_pq_pctchange(A25,$B$3,$B$1)/100</f>
        <v>1.3379886074649461E-2</v>
      </c>
      <c r="G25" s="6">
        <f>[1]!i_pq_pctchange(A25,$B$4,$B$1)/100</f>
        <v>8.8889898550630342E-2</v>
      </c>
      <c r="H25" s="5">
        <f>[1]!i_dq_amount(A25,$B$1)/100000000</f>
        <v>143.54689999999999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2.9788626034423782E-3</v>
      </c>
      <c r="E26" s="6">
        <f>[1]!i_pq_pctchange(A26,$B$2,$B$1)/100</f>
        <v>2.9788626034423782E-3</v>
      </c>
      <c r="F26" s="6">
        <f>[1]!i_pq_pctchange(A26,$B$3,$B$1)/100</f>
        <v>2.9788626034423782E-3</v>
      </c>
      <c r="G26" s="6">
        <f>[1]!i_pq_pctchange(A26,$B$4,$B$1)/100</f>
        <v>0.14127660753990012</v>
      </c>
      <c r="H26" s="5">
        <f>[1]!i_dq_amount(A26,$B$1)/100000000</f>
        <v>113.69370000000001</v>
      </c>
      <c r="I26" s="14">
        <f>[1]!s_nq_amount(A26,-5,$B$1,100000000)/5</f>
        <v>104.39362000000001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4.3955121401286767E-3</v>
      </c>
      <c r="E27" s="6">
        <f>[1]!i_pq_pctchange(A27,$B$2,$B$1)/100</f>
        <v>4.3955121401286767E-3</v>
      </c>
      <c r="F27" s="6">
        <f>[1]!i_pq_pctchange(A27,$B$3,$B$1)/100</f>
        <v>4.3955121401286767E-3</v>
      </c>
      <c r="G27" s="6">
        <f>[1]!i_pq_pctchange(A27,$B$4,$B$1)/100</f>
        <v>4.1823723331467333E-2</v>
      </c>
      <c r="H27" s="5">
        <f>[1]!i_dq_amount(A27,$B$1)/100000000</f>
        <v>171.7115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2.0240267305620785E-2</v>
      </c>
      <c r="E28" s="6">
        <f>[1]!i_pq_pctchange(A28,$B$2,$B$1)/100</f>
        <v>2.0240267305620785E-2</v>
      </c>
      <c r="F28" s="6">
        <f>[1]!i_pq_pctchange(A28,$B$3,$B$1)/100</f>
        <v>2.0240267305620785E-2</v>
      </c>
      <c r="G28" s="6">
        <f>[1]!i_pq_pctchange(A28,$B$4,$B$1)/100</f>
        <v>6.5161512421825662E-2</v>
      </c>
      <c r="H28" s="5">
        <f>[1]!i_dq_amount(A28,$B$1)/100000000</f>
        <v>297.05950000000001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3506.97</v>
      </c>
      <c r="D29" s="6">
        <f>[1]!i_dq_pctchange(A29,$B$1)/100</f>
        <v>1.8375444324268519E-2</v>
      </c>
      <c r="E29" s="6">
        <f>[1]!i_pq_pctchange(A29,$B$2,$B$1)/100</f>
        <v>1.8375444324268519E-2</v>
      </c>
      <c r="F29" s="6">
        <f>[1]!i_pq_pctchange(A29,$B$3,$B$1)/100</f>
        <v>1.8375444324268519E-2</v>
      </c>
      <c r="G29" s="6">
        <f>[1]!i_pq_pctchange(A29,$B$4,$B$1)/100</f>
        <v>3.580714158571574E-2</v>
      </c>
      <c r="H29" s="5">
        <f>[1]!i_dq_amount(A29,$B$1)/100000000</f>
        <v>108.2993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1.5797225887067112E-2</v>
      </c>
      <c r="E30" s="6">
        <f>[1]!i_pq_pctchange(A30,$B$2,$B$1)/100</f>
        <v>1.5797225887067112E-2</v>
      </c>
      <c r="F30" s="6">
        <f>[1]!i_pq_pctchange(A30,$B$3,$B$1)/100</f>
        <v>1.5797225887067112E-2</v>
      </c>
      <c r="G30" s="6">
        <f>[1]!i_pq_pctchange(A30,$B$4,$B$1)/100</f>
        <v>8.27666009568917E-3</v>
      </c>
      <c r="H30" s="5">
        <f>[1]!i_dq_amount(A30,$B$1)/100000000</f>
        <v>122.0928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915.75</v>
      </c>
      <c r="D31" s="6">
        <f>[1]!i_dq_pctchange(A31,$B$1)/100</f>
        <v>1.2230517720700051E-2</v>
      </c>
      <c r="E31" s="6">
        <f>[1]!i_pq_pctchange(A31,$B$2,$B$1)/100</f>
        <v>1.2230517720700051E-2</v>
      </c>
      <c r="F31" s="6">
        <f>[1]!i_pq_pctchange(A31,$B$3,$B$1)/100</f>
        <v>1.2230517720700051E-2</v>
      </c>
      <c r="G31" s="6">
        <f>[1]!i_pq_pctchange(A31,$B$4,$B$1)/100</f>
        <v>-4.1395868692304487E-2</v>
      </c>
      <c r="H31" s="5">
        <f>[1]!i_dq_amount(A31,$B$1)/100000000</f>
        <v>148.07689999999999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1.1576438109160536E-2</v>
      </c>
      <c r="E32" s="6">
        <f>[1]!i_pq_pctchange(A32,$B$2,$B$1)/100</f>
        <v>1.1576438109160536E-2</v>
      </c>
      <c r="F32" s="6">
        <f>[1]!i_pq_pctchange(A32,$B$3,$B$1)/100</f>
        <v>1.1576438109160536E-2</v>
      </c>
      <c r="G32" s="6">
        <f>[1]!i_pq_pctchange(A32,$B$4,$B$1)/100</f>
        <v>1.8758191560032111E-2</v>
      </c>
      <c r="H32" s="5">
        <f>[1]!i_dq_amount(A32,$B$1)/100000000</f>
        <v>257.87950000000001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2.8301285625527584E-2</v>
      </c>
      <c r="E33" s="6">
        <f>[1]!i_pq_pctchange(A33,$B$2,$B$1)/100</f>
        <v>2.8301285625527584E-2</v>
      </c>
      <c r="F33" s="6">
        <f>[1]!i_pq_pctchange(A33,$B$3,$B$1)/100</f>
        <v>2.8301285625527584E-2</v>
      </c>
      <c r="G33" s="6">
        <f>[1]!i_pq_pctchange(A33,$B$4,$B$1)/100</f>
        <v>7.7932560502108394E-2</v>
      </c>
      <c r="H33" s="5">
        <f>[1]!i_dq_amount(A33,$B$1)/100000000</f>
        <v>333.06240000000003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3122.67</v>
      </c>
      <c r="D34" s="6">
        <f>[1]!i_dq_pctchange(A34,$B$1)/100</f>
        <v>2.947076631287171E-2</v>
      </c>
      <c r="E34" s="6">
        <f>[1]!i_pq_pctchange(A34,$B$2,$B$1)/100</f>
        <v>2.947076631287171E-2</v>
      </c>
      <c r="F34" s="6">
        <f>[1]!i_pq_pctchange(A34,$B$3,$B$1)/100</f>
        <v>2.947076631287171E-2</v>
      </c>
      <c r="G34" s="6">
        <f>[1]!i_pq_pctchange(A34,$B$4,$B$1)/100</f>
        <v>9.1977591729986555E-2</v>
      </c>
      <c r="H34" s="5">
        <f>[1]!i_dq_amount(A34,$B$1)/100000000</f>
        <v>66.373199999999997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2749.62</v>
      </c>
      <c r="D35" s="6">
        <f>[1]!i_dq_pctchange(A35,$B$1)/100</f>
        <v>2.3009404940306455E-2</v>
      </c>
      <c r="E35" s="6">
        <f>[1]!i_pq_pctchange(A35,$B$2,$B$1)/100</f>
        <v>2.3009404940306455E-2</v>
      </c>
      <c r="F35" s="6">
        <f>[1]!i_pq_pctchange(A35,$B$3,$B$1)/100</f>
        <v>2.3009404940306455E-2</v>
      </c>
      <c r="G35" s="6">
        <f>[1]!i_pq_pctchange(A35,$B$4,$B$1)/100</f>
        <v>-1.1078824646699403E-2</v>
      </c>
      <c r="H35" s="5">
        <f>[1]!i_dq_amount(A35,$B$1)/100000000</f>
        <v>70.824799999999996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4498.3999999999996</v>
      </c>
      <c r="D36" s="6">
        <f>[1]!i_dq_pctchange(A36,$B$1)/100</f>
        <v>1.5936914195315177E-2</v>
      </c>
      <c r="E36" s="6">
        <f>[1]!i_pq_pctchange(A36,$B$2,$B$1)/100</f>
        <v>1.5936914195315177E-2</v>
      </c>
      <c r="F36" s="6">
        <f>[1]!i_pq_pctchange(A36,$B$3,$B$1)/100</f>
        <v>1.5936914195315177E-2</v>
      </c>
      <c r="G36" s="6">
        <f>[1]!i_pq_pctchange(A36,$B$4,$B$1)/100</f>
        <v>-1.7112971773162289E-2</v>
      </c>
      <c r="H36" s="5">
        <f>[1]!i_dq_amount(A36,$B$1)/100000000</f>
        <v>109.9327</v>
      </c>
      <c r="I36" s="14">
        <f>[1]!s_nq_amount(A36,-5,$B$1,100000000)/5</f>
        <v>106.08284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12575.94</v>
      </c>
      <c r="D37" s="6">
        <f>[1]!i_dq_pctchange(A37,$B$1)/100</f>
        <v>9.879776362108128E-3</v>
      </c>
      <c r="E37" s="6">
        <f>[1]!i_pq_pctchange(A37,$B$2,$B$1)/100</f>
        <v>9.879776362108128E-3</v>
      </c>
      <c r="F37" s="6">
        <f>[1]!i_pq_pctchange(A37,$B$3,$B$1)/100</f>
        <v>9.879776362108128E-3</v>
      </c>
      <c r="G37" s="6">
        <f>[1]!i_pq_pctchange(A37,$B$4,$B$1)/100</f>
        <v>0.10630572687459793</v>
      </c>
      <c r="H37" s="5">
        <f>[1]!i_dq_amount(A37,$B$1)/100000000</f>
        <v>155.83799999999999</v>
      </c>
      <c r="I37" s="14">
        <f>[1]!s_nq_amount(A37,-5,$B$1,100000000)/5</f>
        <v>134.28166000000002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3359.18</v>
      </c>
      <c r="D38" s="6">
        <f>[1]!i_dq_pctchange(A38,$B$1)/100</f>
        <v>2.1861474553504845E-2</v>
      </c>
      <c r="E38" s="6">
        <f>[1]!i_pq_pctchange(A38,$B$2,$B$1)/100</f>
        <v>2.1861474553504845E-2</v>
      </c>
      <c r="F38" s="6">
        <f>[1]!i_pq_pctchange(A38,$B$3,$B$1)/100</f>
        <v>2.1861474553504845E-2</v>
      </c>
      <c r="G38" s="6">
        <f>[1]!i_pq_pctchange(A38,$B$4,$B$1)/100</f>
        <v>7.318912988107118E-2</v>
      </c>
      <c r="H38" s="5">
        <f>[1]!i_dq_amount(A38,$B$1)/100000000</f>
        <v>324.51119999999997</v>
      </c>
      <c r="I38" s="14">
        <f>[1]!s_nq_amount(A38,-5,$B$1,100000000)/5</f>
        <v>314.77632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1.966520787088899E-2</v>
      </c>
      <c r="E39" s="6">
        <f>[1]!i_pq_pctchange(A39,$B$2,$B$1)/100</f>
        <v>1.966520787088899E-2</v>
      </c>
      <c r="F39" s="6">
        <f>[1]!i_pq_pctchange(A39,$B$3,$B$1)/100</f>
        <v>1.966520787088899E-2</v>
      </c>
      <c r="G39" s="6">
        <f>[1]!i_pq_pctchange(A39,$B$4,$B$1)/100</f>
        <v>2.44192432810868E-2</v>
      </c>
      <c r="H39" s="5">
        <f>[1]!i_dq_amount(A39,$B$1)/100000000</f>
        <v>442.41410000000002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1.5226231889488018E-2</v>
      </c>
      <c r="E40" s="6">
        <f>[1]!i_pq_pctchange(A40,$B$2,$B$1)/100</f>
        <v>1.5226231889488018E-2</v>
      </c>
      <c r="F40" s="6">
        <f>[1]!i_pq_pctchange(A40,$B$3,$B$1)/100</f>
        <v>1.5226231889488018E-2</v>
      </c>
      <c r="G40" s="6">
        <f>[1]!i_pq_pctchange(A40,$B$4,$B$1)/100</f>
        <v>3.3579221023104067E-2</v>
      </c>
      <c r="H40" s="5">
        <f>[1]!i_dq_amount(A40,$B$1)/100000000</f>
        <v>113.0934</v>
      </c>
      <c r="I40" s="14">
        <f>[1]!s_nq_amount(A40,-5,$B$1,100000000)/5</f>
        <v>127.47018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2093.84</v>
      </c>
      <c r="D41" s="6">
        <f>[1]!i_dq_pctchange(A41,$B$1)/100</f>
        <v>1.2393395790446515E-2</v>
      </c>
      <c r="E41" s="6">
        <f>[1]!i_pq_pctchange(A41,$B$2,$B$1)/100</f>
        <v>1.2393395790446515E-2</v>
      </c>
      <c r="F41" s="6">
        <f>[1]!i_pq_pctchange(A41,$B$3,$B$1)/100</f>
        <v>1.2393395790446515E-2</v>
      </c>
      <c r="G41" s="6">
        <f>[1]!i_pq_pctchange(A41,$B$4,$B$1)/100</f>
        <v>3.7308326242568857E-3</v>
      </c>
      <c r="H41" s="5">
        <f>[1]!i_dq_amount(A41,$B$1)/100000000</f>
        <v>191.80840000000001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2.0657964433078435E-2</v>
      </c>
      <c r="E42" s="6">
        <f>[1]!i_pq_pctchange(A42,$B$2,$B$1)/100</f>
        <v>2.0657964433078435E-2</v>
      </c>
      <c r="F42" s="6">
        <f>[1]!i_pq_pctchange(A42,$B$3,$B$1)/100</f>
        <v>2.0657964433078435E-2</v>
      </c>
      <c r="G42" s="6">
        <f>[1]!i_pq_pctchange(A42,$B$4,$B$1)/100</f>
        <v>4.8632197773248453E-2</v>
      </c>
      <c r="H42" s="5">
        <f>[1]!i_dq_amount(A42,$B$1)/100000000</f>
        <v>246.90039999999999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5179.84</v>
      </c>
      <c r="D43" s="6">
        <f>[1]!i_dq_pctchange(A43,$B$1)/100</f>
        <v>1.8866299249570728E-2</v>
      </c>
      <c r="E43" s="6">
        <f>[1]!i_pq_pctchange(A43,$B$2,$B$1)/100</f>
        <v>1.8866299249570728E-2</v>
      </c>
      <c r="F43" s="6">
        <f>[1]!i_pq_pctchange(A43,$B$3,$B$1)/100</f>
        <v>1.8866299249570728E-2</v>
      </c>
      <c r="G43" s="6">
        <f>[1]!i_pq_pctchange(A43,$B$4,$B$1)/100</f>
        <v>2.6058365977163378E-2</v>
      </c>
      <c r="H43" s="5">
        <f>[1]!i_dq_amount(A43,$B$1)/100000000</f>
        <v>238.69900000000001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4198.08</v>
      </c>
      <c r="D44" s="6">
        <f>[1]!i_dq_pctchange(A44,$B$1)/100</f>
        <v>1.9317989470805985E-2</v>
      </c>
      <c r="E44" s="6">
        <f>[1]!i_pq_pctchange(A44,$B$2,$B$1)/100</f>
        <v>1.9317989470805985E-2</v>
      </c>
      <c r="F44" s="6">
        <f>[1]!i_pq_pctchange(A44,$B$3,$B$1)/100</f>
        <v>1.9317989470805985E-2</v>
      </c>
      <c r="G44" s="6">
        <f>[1]!i_pq_pctchange(A44,$B$4,$B$1)/100</f>
        <v>-3.0859350128403795E-3</v>
      </c>
      <c r="H44" s="5">
        <f>[1]!i_dq_amount(A44,$B$1)/100000000</f>
        <v>251.12719999999999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2.3255236771567489E-2</v>
      </c>
      <c r="E45" s="6">
        <f>[1]!i_pq_pctchange(A45,$B$2,$B$1)/100</f>
        <v>2.3255236771567489E-2</v>
      </c>
      <c r="F45" s="6">
        <f>[1]!i_pq_pctchange(A45,$B$3,$B$1)/100</f>
        <v>2.3255236771567489E-2</v>
      </c>
      <c r="G45" s="6">
        <f>[1]!i_pq_pctchange(A45,$B$4,$B$1)/100</f>
        <v>1.5661470811033862E-2</v>
      </c>
      <c r="H45" s="5">
        <f>[1]!i_dq_amount(A45,$B$1)/100000000</f>
        <v>235.51669999999999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1.5392731899574796E-2</v>
      </c>
      <c r="E46" s="6">
        <f>[1]!i_pq_pctchange(A46,$B$2,$B$1)/100</f>
        <v>1.5392731899574796E-2</v>
      </c>
      <c r="F46" s="6">
        <f>[1]!i_pq_pctchange(A46,$B$3,$B$1)/100</f>
        <v>1.5392731899574796E-2</v>
      </c>
      <c r="G46" s="6">
        <f>[1]!i_pq_pctchange(A46,$B$4,$B$1)/100</f>
        <v>-2.512931137224983E-2</v>
      </c>
      <c r="H46" s="5">
        <f>[1]!i_dq_amount(A46,$B$1)/100000000</f>
        <v>99.786699999999996</v>
      </c>
      <c r="I46" s="14">
        <f>[1]!s_nq_amount(A46,-5,$B$1,100000000)/5</f>
        <v>107.81225999999999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2725.35</v>
      </c>
      <c r="D47" s="6">
        <f>[1]!i_dq_pctchange(A47,$B$1)/100</f>
        <v>1.5926272840369071E-2</v>
      </c>
      <c r="E47" s="6">
        <f>[1]!i_pq_pctchange(A47,$B$2,$B$1)/100</f>
        <v>1.5926272840369071E-2</v>
      </c>
      <c r="F47" s="6">
        <f>[1]!i_pq_pctchange(A47,$B$3,$B$1)/100</f>
        <v>1.5926272840369071E-2</v>
      </c>
      <c r="G47" s="6">
        <f>[1]!i_pq_pctchange(A47,$B$4,$B$1)/100</f>
        <v>-2.2494858995571909E-2</v>
      </c>
      <c r="H47" s="5">
        <f>[1]!i_dq_amount(A47,$B$1)/100000000</f>
        <v>72.931600000000003</v>
      </c>
      <c r="I47" s="14">
        <f>[1]!s_nq_amount(A47,-5,$B$1,100000000)/5</f>
        <v>88.228679999999997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1442.24</v>
      </c>
      <c r="D48" s="6">
        <f>[1]!i_dq_pctchange(A48,$B$1)/100</f>
        <v>2.3188770617568188E-2</v>
      </c>
      <c r="E48" s="6">
        <f>[1]!i_pq_pctchange(A48,$B$2,$B$1)/100</f>
        <v>2.3188770617568188E-2</v>
      </c>
      <c r="F48" s="6">
        <f>[1]!i_pq_pctchange(A48,$B$3,$B$1)/100</f>
        <v>2.3188770617568188E-2</v>
      </c>
      <c r="G48" s="6">
        <f>[1]!i_pq_pctchange(A48,$B$4,$B$1)/100</f>
        <v>5.1336055326670182E-2</v>
      </c>
      <c r="H48" s="5">
        <f>[1]!i_dq_amount(A48,$B$1)/100000000</f>
        <v>453.17219999999998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5666.1</v>
      </c>
      <c r="D49" s="6">
        <f>[1]!i_dq_pctchange(A49,$B$1)/100</f>
        <v>1.5638922857216242E-2</v>
      </c>
      <c r="E49" s="6">
        <f>[1]!i_pq_pctchange(A49,$B$2,$B$1)/100</f>
        <v>1.5638922857216242E-2</v>
      </c>
      <c r="F49" s="6">
        <f>[1]!i_pq_pctchange(A49,$B$3,$B$1)/100</f>
        <v>1.5638922857216242E-2</v>
      </c>
      <c r="G49" s="6">
        <f>[1]!i_pq_pctchange(A49,$B$4,$B$1)/100</f>
        <v>5.4452184319915942E-2</v>
      </c>
      <c r="H49" s="5">
        <f>[1]!i_dq_amount(A49,$B$1)/100000000</f>
        <v>37.831299999999999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3027.43</v>
      </c>
      <c r="D50" s="6">
        <f>[1]!i_dq_pctchange(A50,$B$1)/100</f>
        <v>4.1884374298794436E-2</v>
      </c>
      <c r="E50" s="6">
        <f>[1]!i_pq_pctchange(A50,$B$2,$B$1)/100</f>
        <v>4.1884374298794436E-2</v>
      </c>
      <c r="F50" s="6">
        <f>[1]!i_pq_pctchange(A50,$B$3,$B$1)/100</f>
        <v>4.1884374298794436E-2</v>
      </c>
      <c r="G50" s="6">
        <f>[1]!i_pq_pctchange(A50,$B$4,$B$1)/100</f>
        <v>0.11068586091419143</v>
      </c>
      <c r="H50" s="5">
        <f>[1]!i_dq_amount(A50,$B$1)/100000000</f>
        <v>442.39960000000002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2926.85</v>
      </c>
      <c r="D51" s="6">
        <f>[1]!i_dq_pctchange(A51,$B$1)/100</f>
        <v>1.7145691550985998E-2</v>
      </c>
      <c r="E51" s="6">
        <f>[1]!i_pq_pctchange(A51,$B$2,$B$1)/100</f>
        <v>1.7145691550985998E-2</v>
      </c>
      <c r="F51" s="6">
        <f>[1]!i_pq_pctchange(A51,$B$3,$B$1)/100</f>
        <v>1.7145691550985998E-2</v>
      </c>
      <c r="G51" s="6">
        <f>[1]!i_pq_pctchange(A51,$B$4,$B$1)/100</f>
        <v>7.4297416809240957E-2</v>
      </c>
      <c r="H51" s="5">
        <f>[1]!i_dq_amount(A51,$B$1)/100000000</f>
        <v>226.9667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3.3738525177393397E-2</v>
      </c>
      <c r="E52" s="6">
        <f>[1]!i_pq_pctchange(A52,$B$2,$B$1)/100</f>
        <v>3.3738525177393397E-2</v>
      </c>
      <c r="F52" s="6">
        <f>[1]!i_pq_pctchange(A52,$B$3,$B$1)/100</f>
        <v>3.3738525177393397E-2</v>
      </c>
      <c r="G52" s="6">
        <f>[1]!i_pq_pctchange(A52,$B$4,$B$1)/100</f>
        <v>9.3668175505920548E-2</v>
      </c>
      <c r="H52" s="5">
        <f>[1]!i_dq_amount(A52,$B$1)/100000000</f>
        <v>216.25890000000001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2217.2564000000002</v>
      </c>
      <c r="D60" s="6">
        <f>[1]!i_dq_pctchange(A60,$B$1)/100</f>
        <v>1.4754732342633359E-2</v>
      </c>
      <c r="E60" s="6">
        <f>[1]!i_pq_pctchange(A60,$B$2,$B$1)/100</f>
        <v>1.4754732342633359E-2</v>
      </c>
      <c r="F60" s="6">
        <f>[1]!i_pq_pctchange(A60,$B$3,$B$1)/100</f>
        <v>1.4754732342633359E-2</v>
      </c>
      <c r="G60" s="6">
        <f>[1]!i_pq_pctchange(A60,$B$4,$B$1)/100</f>
        <v>0.10789954627064159</v>
      </c>
      <c r="H60" s="5">
        <f>[1]!i_dq_amount(A60,$B$1)/100000000</f>
        <v>123.80563579</v>
      </c>
      <c r="I60" s="14">
        <f>[1]!s_nq_amount(A60,-5,$B$1,100000000)/5</f>
        <v>92.869984165999995</v>
      </c>
    </row>
    <row r="61" spans="1:11" x14ac:dyDescent="0.15">
      <c r="A61" s="7" t="s">
        <v>177</v>
      </c>
      <c r="B61" s="7" t="s">
        <v>178</v>
      </c>
      <c r="C61" s="5">
        <f>[1]!i_dq_close(A61,"")</f>
        <v>1358.6746000000001</v>
      </c>
      <c r="D61" s="6">
        <f>[1]!i_dq_pctchange(A61,$B$1)/100</f>
        <v>1.6348334409951537E-2</v>
      </c>
      <c r="E61" s="6">
        <f>[1]!i_pq_pctchange(A61,$B$2,$B$1)/100</f>
        <v>1.6348334409951537E-2</v>
      </c>
      <c r="F61" s="6">
        <f>[1]!i_pq_pctchange(A61,$B$3,$B$1)/100</f>
        <v>1.6348334409951537E-2</v>
      </c>
      <c r="G61" s="6">
        <f>[1]!i_pq_pctchange(A61,$B$4,$B$1)/100</f>
        <v>5.2794395968901675E-2</v>
      </c>
      <c r="H61" s="5">
        <f>[1]!i_dq_amount(A61,$B$1)/100000000</f>
        <v>12.76303019</v>
      </c>
      <c r="I61" s="14">
        <f>[1]!s_nq_amount(A61,-5,$B$1,100000000)/5</f>
        <v>10.173603934000001</v>
      </c>
    </row>
    <row r="62" spans="1:11" x14ac:dyDescent="0.15">
      <c r="A62" s="7" t="s">
        <v>121</v>
      </c>
      <c r="B62" s="7" t="s">
        <v>122</v>
      </c>
      <c r="C62" s="5">
        <f>[1]!i_dq_close(A62,"")</f>
        <v>3843.9879999999998</v>
      </c>
      <c r="D62" s="6">
        <f>[1]!i_dq_pctchange(A62,$B$1)/100</f>
        <v>2.2541122055737661E-2</v>
      </c>
      <c r="E62" s="6">
        <f>[1]!i_pq_pctchange(A62,$B$2,$B$1)/100</f>
        <v>2.2541122055737661E-2</v>
      </c>
      <c r="F62" s="6">
        <f>[1]!i_pq_pctchange(A62,$B$3,$B$1)/100</f>
        <v>2.2541122055737661E-2</v>
      </c>
      <c r="G62" s="6">
        <f>[1]!i_pq_pctchange(A62,$B$4,$B$1)/100</f>
        <v>3.9305606567577644E-2</v>
      </c>
      <c r="H62" s="5">
        <f>[1]!i_dq_amount(A62,$B$1)/100000000</f>
        <v>38.460720430000002</v>
      </c>
      <c r="I62" s="14">
        <f>[1]!s_nq_amount(A62,-5,$B$1,100000000)/5</f>
        <v>34.536256437999995</v>
      </c>
    </row>
    <row r="63" spans="1:11" x14ac:dyDescent="0.15">
      <c r="A63" s="7" t="s">
        <v>97</v>
      </c>
      <c r="B63" s="7" t="s">
        <v>98</v>
      </c>
      <c r="C63" s="5">
        <f>[1]!i_dq_close(A63,"")</f>
        <v>4500.6521000000002</v>
      </c>
      <c r="D63" s="6">
        <f>[1]!i_dq_pctchange(A63,$B$1)/100</f>
        <v>4.0295352114690264E-2</v>
      </c>
      <c r="E63" s="6">
        <f>[1]!i_pq_pctchange(A63,$B$2,$B$1)/100</f>
        <v>4.0295352114690264E-2</v>
      </c>
      <c r="F63" s="6">
        <f>[1]!i_pq_pctchange(A63,$B$3,$B$1)/100</f>
        <v>4.0295352114690264E-2</v>
      </c>
      <c r="G63" s="6">
        <f>[1]!i_pq_pctchange(A63,$B$4,$B$1)/100</f>
        <v>0.12796330446100845</v>
      </c>
      <c r="H63" s="5">
        <f>[1]!i_dq_amount(A63,$B$1)/100000000</f>
        <v>276.14781805000001</v>
      </c>
      <c r="I63" s="14">
        <f>[1]!s_nq_amount(A63,-5,$B$1,100000000)/5</f>
        <v>210.1957864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1716.8927000000001</v>
      </c>
      <c r="D64" s="6">
        <f>[1]!i_dq_pctchange(A64,$B$1)/100</f>
        <v>1.5826509558535928E-2</v>
      </c>
      <c r="E64" s="6">
        <f>[1]!i_pq_pctchange(A64,$B$2,$B$1)/100</f>
        <v>1.5826509558535928E-2</v>
      </c>
      <c r="F64" s="6">
        <f>[1]!i_pq_pctchange(A64,$B$3,$B$1)/100</f>
        <v>1.5826509558535928E-2</v>
      </c>
      <c r="G64" s="6">
        <f>[1]!i_pq_pctchange(A64,$B$4,$B$1)/100</f>
        <v>4.1372902824399427E-2</v>
      </c>
      <c r="H64" s="5">
        <f>[1]!i_dq_amount(A64,$B$1)/100000000</f>
        <v>14.670725900000001</v>
      </c>
      <c r="I64" s="14">
        <f>[1]!s_nq_amount(A64,-5,$B$1,100000000)/5</f>
        <v>14.576547514000001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782.18510000000003</v>
      </c>
      <c r="D65" s="6">
        <f>[1]!i_dq_pctchange(A65,$B$1)/100</f>
        <v>3.1911791933331823E-2</v>
      </c>
      <c r="E65" s="6">
        <f>[1]!i_pq_pctchange(A65,$B$2,$B$1)/100</f>
        <v>3.1911791933331823E-2</v>
      </c>
      <c r="F65" s="6">
        <f>[1]!i_pq_pctchange(A65,$B$3,$B$1)/100</f>
        <v>3.1911791933331823E-2</v>
      </c>
      <c r="G65" s="6">
        <f>[1]!i_pq_pctchange(A65,$B$4,$B$1)/100</f>
        <v>2.7258790527370458E-2</v>
      </c>
      <c r="H65" s="5">
        <f>[1]!i_dq_amount(A65,$B$1)/100000000</f>
        <v>21.876376109999999</v>
      </c>
      <c r="I65" s="14">
        <f>[1]!s_nq_amount(A65,-5,$B$1,100000000)/5</f>
        <v>15.120656203999999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1.6729411994989674E-2</v>
      </c>
      <c r="E66" s="6">
        <f>[1]!i_pq_pctchange(A66,$B$2,$B$1)/100</f>
        <v>1.6729411994989674E-2</v>
      </c>
      <c r="F66" s="6">
        <f>[1]!i_pq_pctchange(A66,$B$3,$B$1)/100</f>
        <v>1.6729411994989674E-2</v>
      </c>
      <c r="G66" s="6">
        <f>[1]!i_pq_pctchange(A66,$B$4,$B$1)/100</f>
        <v>1.5157406008539764E-2</v>
      </c>
      <c r="H66" s="5">
        <f>[1]!i_dq_amount(A66,$B$1)/100000000</f>
        <v>38.636433310000001</v>
      </c>
      <c r="I66" s="14">
        <f>[1]!s_nq_amount(A66,-5,$B$1,100000000)/5</f>
        <v>40.824467282000001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3387.8670999999999</v>
      </c>
      <c r="D67" s="6">
        <f>[1]!i_dq_pctchange(A67,$B$1)/100</f>
        <v>1.9119741372663146E-2</v>
      </c>
      <c r="E67" s="6">
        <f>[1]!i_pq_pctchange(A67,$B$2,$B$1)/100</f>
        <v>1.9119741372663146E-2</v>
      </c>
      <c r="F67" s="6">
        <f>[1]!i_pq_pctchange(A67,$B$3,$B$1)/100</f>
        <v>1.9119741372663146E-2</v>
      </c>
      <c r="G67" s="6">
        <f>[1]!i_pq_pctchange(A67,$B$4,$B$1)/100</f>
        <v>2.3640384886892241E-2</v>
      </c>
      <c r="H67" s="5">
        <f>[1]!i_dq_amount(A67,$B$1)/100000000</f>
        <v>66.772566100000006</v>
      </c>
      <c r="I67" s="14">
        <f>[1]!s_nq_amount(A67,-5,$B$1,100000000)/5</f>
        <v>64.052561648000008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5288.1427000000003</v>
      </c>
      <c r="D68" s="6">
        <f>[1]!i_dq_pctchange(A68,$B$1)/100</f>
        <v>2.3517039939526363E-2</v>
      </c>
      <c r="E68" s="6">
        <f>[1]!i_pq_pctchange(A68,$B$2,$B$1)/100</f>
        <v>2.3517039939526363E-2</v>
      </c>
      <c r="F68" s="6">
        <f>[1]!i_pq_pctchange(A68,$B$3,$B$1)/100</f>
        <v>2.3517039939526363E-2</v>
      </c>
      <c r="G68" s="6">
        <f>[1]!i_pq_pctchange(A68,$B$4,$B$1)/100</f>
        <v>7.3194799648423459E-2</v>
      </c>
      <c r="H68" s="5">
        <f>[1]!i_dq_amount(A68,$B$1)/100000000</f>
        <v>46.291450400000002</v>
      </c>
      <c r="I68" s="14">
        <f>[1]!s_nq_amount(A68,-5,$B$1,100000000)/5</f>
        <v>60.615487612000003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1.6151386097338127E-2</v>
      </c>
      <c r="E69" s="6">
        <f>[1]!i_pq_pctchange(A69,$B$2,$B$1)/100</f>
        <v>1.6151386097338127E-2</v>
      </c>
      <c r="F69" s="6">
        <f>[1]!i_pq_pctchange(A69,$B$3,$B$1)/100</f>
        <v>1.6151386097338127E-2</v>
      </c>
      <c r="G69" s="6">
        <f>[1]!i_pq_pctchange(A69,$B$4,$B$1)/100</f>
        <v>-2.4588082785907073E-2</v>
      </c>
      <c r="H69" s="5">
        <f>[1]!i_dq_amount(A69,$B$1)/100000000</f>
        <v>36.069610789999999</v>
      </c>
      <c r="I69" s="14">
        <f>[1]!s_nq_amount(A69,-5,$B$1,100000000)/5</f>
        <v>29.231776394000001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2539.0455000000002</v>
      </c>
      <c r="D70" s="6">
        <f>[1]!i_dq_pctchange(A70,$B$1)/100</f>
        <v>3.8137285356748318E-2</v>
      </c>
      <c r="E70" s="6">
        <f>[1]!i_pq_pctchange(A70,$B$2,$B$1)/100</f>
        <v>3.8137285356748318E-2</v>
      </c>
      <c r="F70" s="6">
        <f>[1]!i_pq_pctchange(A70,$B$3,$B$1)/100</f>
        <v>3.8137285356748318E-2</v>
      </c>
      <c r="G70" s="6">
        <f>[1]!i_pq_pctchange(A70,$B$4,$B$1)/100</f>
        <v>5.577688429939176E-2</v>
      </c>
      <c r="H70" s="5">
        <f>[1]!i_dq_amount(A70,$B$1)/100000000</f>
        <v>108.0391659</v>
      </c>
      <c r="I70" s="14">
        <f>[1]!s_nq_amount(A70,-5,$B$1,100000000)/5</f>
        <v>66.923323984000007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2311.2017999999998</v>
      </c>
      <c r="D71" s="6">
        <f>[1]!i_dq_pctchange(A71,$B$1)/100</f>
        <v>1.6781060958585226E-2</v>
      </c>
      <c r="E71" s="6">
        <f>[1]!i_pq_pctchange(A71,$B$2,$B$1)/100</f>
        <v>1.6781060958585226E-2</v>
      </c>
      <c r="F71" s="6">
        <f>[1]!i_pq_pctchange(A71,$B$3,$B$1)/100</f>
        <v>1.6781060958585226E-2</v>
      </c>
      <c r="G71" s="6">
        <f>[1]!i_pq_pctchange(A71,$B$4,$B$1)/100</f>
        <v>7.0098201759979606E-2</v>
      </c>
      <c r="H71" s="5">
        <f>[1]!i_dq_amount(A71,$B$1)/100000000</f>
        <v>64.774905399999994</v>
      </c>
      <c r="I71" s="14">
        <f>[1]!s_nq_amount(A71,-5,$B$1,100000000)/5</f>
        <v>56.861070201999993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3855.0868999999998</v>
      </c>
      <c r="D72" s="6">
        <f>[1]!i_dq_pctchange(A72,$B$1)/100</f>
        <v>1.8117686671543787E-2</v>
      </c>
      <c r="E72" s="6">
        <f>[1]!i_pq_pctchange(A72,$B$2,$B$1)/100</f>
        <v>1.8117686671543787E-2</v>
      </c>
      <c r="F72" s="6">
        <f>[1]!i_pq_pctchange(A72,$B$3,$B$1)/100</f>
        <v>1.8117686671543787E-2</v>
      </c>
      <c r="G72" s="6">
        <f>[1]!i_pq_pctchange(A72,$B$4,$B$1)/100</f>
        <v>-2.9218155909286891E-2</v>
      </c>
      <c r="H72" s="5">
        <f>[1]!i_dq_amount(A72,$B$1)/100000000</f>
        <v>50.137876200000001</v>
      </c>
      <c r="I72" s="14">
        <f>[1]!s_nq_amount(A72,-5,$B$1,100000000)/5</f>
        <v>45.562536641999998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4066.3618999999999</v>
      </c>
      <c r="D73" s="6">
        <f>[1]!i_dq_pctchange(A73,$B$1)/100</f>
        <v>1.6376226904784685E-2</v>
      </c>
      <c r="E73" s="6">
        <f>[1]!i_pq_pctchange(A73,$B$2,$B$1)/100</f>
        <v>1.6376226904784685E-2</v>
      </c>
      <c r="F73" s="6">
        <f>[1]!i_pq_pctchange(A73,$B$3,$B$1)/100</f>
        <v>1.6376226904784685E-2</v>
      </c>
      <c r="G73" s="6">
        <f>[1]!i_pq_pctchange(A73,$B$4,$B$1)/100</f>
        <v>3.6375081566584644E-2</v>
      </c>
      <c r="H73" s="5">
        <f>[1]!i_dq_amount(A73,$B$1)/100000000</f>
        <v>112.73737116</v>
      </c>
      <c r="I73" s="14">
        <f>[1]!s_nq_amount(A73,-5,$B$1,100000000)/5</f>
        <v>92.268058585999995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1194.8963000000001</v>
      </c>
      <c r="D74" s="6">
        <f>[1]!i_dq_pctchange(A74,$B$1)/100</f>
        <v>2.7100656458510564E-2</v>
      </c>
      <c r="E74" s="6">
        <f>[1]!i_pq_pctchange(A74,$B$2,$B$1)/100</f>
        <v>2.7100656458510564E-2</v>
      </c>
      <c r="F74" s="6">
        <f>[1]!i_pq_pctchange(A74,$B$3,$B$1)/100</f>
        <v>2.7100656458510564E-2</v>
      </c>
      <c r="G74" s="6">
        <f>[1]!i_pq_pctchange(A74,$B$4,$B$1)/100</f>
        <v>3.4791312854015599E-2</v>
      </c>
      <c r="H74" s="5">
        <f>[1]!i_dq_amount(A74,$B$1)/100000000</f>
        <v>42.766640939999995</v>
      </c>
      <c r="I74" s="14">
        <f>[1]!s_nq_amount(A74,-5,$B$1,100000000)/5</f>
        <v>36.244908698000003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9739.4727999999996</v>
      </c>
      <c r="D75" s="6">
        <f>[1]!i_dq_pctchange(A75,$B$1)/100</f>
        <v>2.2799013080196495E-2</v>
      </c>
      <c r="E75" s="6">
        <f>[1]!i_pq_pctchange(A75,$B$2,$B$1)/100</f>
        <v>2.2799013080196495E-2</v>
      </c>
      <c r="F75" s="6">
        <f>[1]!i_pq_pctchange(A75,$B$3,$B$1)/100</f>
        <v>2.2799013080196495E-2</v>
      </c>
      <c r="G75" s="6">
        <f>[1]!i_pq_pctchange(A75,$B$4,$B$1)/100</f>
        <v>0.11725217375827125</v>
      </c>
      <c r="H75" s="5">
        <f>[1]!i_dq_amount(A75,$B$1)/100000000</f>
        <v>45.842386769999997</v>
      </c>
      <c r="I75" s="14">
        <f>[1]!s_nq_amount(A75,-5,$B$1,100000000)/5</f>
        <v>39.554569598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2918.0137</v>
      </c>
      <c r="D76" s="6">
        <f>[1]!i_dq_pctchange(A76,$B$1)/100</f>
        <v>2.3641857452638693E-2</v>
      </c>
      <c r="E76" s="6">
        <f>[1]!i_pq_pctchange(A76,$B$2,$B$1)/100</f>
        <v>2.3641857452638693E-2</v>
      </c>
      <c r="F76" s="6">
        <f>[1]!i_pq_pctchange(A76,$B$3,$B$1)/100</f>
        <v>2.3641857452638693E-2</v>
      </c>
      <c r="G76" s="6">
        <f>[1]!i_pq_pctchange(A76,$B$4,$B$1)/100</f>
        <v>-3.3079003814133756E-3</v>
      </c>
      <c r="H76" s="5">
        <f>[1]!i_dq_amount(A76,$B$1)/100000000</f>
        <v>66.824606279999998</v>
      </c>
      <c r="I76" s="14">
        <f>[1]!s_nq_amount(A76,-5,$B$1,100000000)/5</f>
        <v>59.444250810000007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2.1052767084651869E-2</v>
      </c>
      <c r="E77" s="6">
        <f>[1]!i_pq_pctchange(A77,$B$2,$B$1)/100</f>
        <v>2.1052767084651869E-2</v>
      </c>
      <c r="F77" s="6">
        <f>[1]!i_pq_pctchange(A77,$B$3,$B$1)/100</f>
        <v>2.1052767084651869E-2</v>
      </c>
      <c r="G77" s="6">
        <f>[1]!i_pq_pctchange(A77,$B$4,$B$1)/100</f>
        <v>-4.3139759324307692E-3</v>
      </c>
      <c r="H77" s="5">
        <f>[1]!i_dq_amount(A77,$B$1)/100000000</f>
        <v>150.95486288999999</v>
      </c>
      <c r="I77" s="14">
        <f>[1]!s_nq_amount(A77,-5,$B$1,100000000)/5</f>
        <v>149.12926520399998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1.8162028475018577E-2</v>
      </c>
      <c r="E78" s="6">
        <f>[1]!i_pq_pctchange(A78,$B$2,$B$1)/100</f>
        <v>1.8162028475018577E-2</v>
      </c>
      <c r="F78" s="6">
        <f>[1]!i_pq_pctchange(A78,$B$3,$B$1)/100</f>
        <v>1.8162028475018577E-2</v>
      </c>
      <c r="G78" s="6">
        <f>[1]!i_pq_pctchange(A78,$B$4,$B$1)/100</f>
        <v>-2.50830082883432E-2</v>
      </c>
      <c r="H78" s="5">
        <f>[1]!i_dq_amount(A78,$B$1)/100000000</f>
        <v>39.87320871</v>
      </c>
      <c r="I78" s="14">
        <f>[1]!s_nq_amount(A78,-5,$B$1,100000000)/5</f>
        <v>38.340629767999999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5100.2983999999997</v>
      </c>
      <c r="D79" s="6">
        <f>[1]!i_dq_pctchange(A79,$B$1)/100</f>
        <v>1.9983741879701311E-2</v>
      </c>
      <c r="E79" s="6">
        <f>[1]!i_pq_pctchange(A79,$B$2,$B$1)/100</f>
        <v>1.9983741879701311E-2</v>
      </c>
      <c r="F79" s="6">
        <f>[1]!i_pq_pctchange(A79,$B$3,$B$1)/100</f>
        <v>1.9983741879701311E-2</v>
      </c>
      <c r="G79" s="6">
        <f>[1]!i_pq_pctchange(A79,$B$4,$B$1)/100</f>
        <v>3.3660773896500018E-2</v>
      </c>
      <c r="H79" s="5">
        <f>[1]!i_dq_amount(A79,$B$1)/100000000</f>
        <v>58.803266860000001</v>
      </c>
      <c r="I79" s="14">
        <f>[1]!s_nq_amount(A79,-5,$B$1,100000000)/5</f>
        <v>47.245191734000002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1530.8209999999999</v>
      </c>
      <c r="D80" s="6">
        <f>[1]!i_dq_pctchange(A80,$B$1)/100</f>
        <v>1.0846386226825322E-2</v>
      </c>
      <c r="E80" s="6">
        <f>[1]!i_pq_pctchange(A80,$B$2,$B$1)/100</f>
        <v>1.0846386226825322E-2</v>
      </c>
      <c r="F80" s="6">
        <f>[1]!i_pq_pctchange(A80,$B$3,$B$1)/100</f>
        <v>1.0846386226825322E-2</v>
      </c>
      <c r="G80" s="6">
        <f>[1]!i_pq_pctchange(A80,$B$4,$B$1)/100</f>
        <v>-4.1518358261937394E-2</v>
      </c>
      <c r="H80" s="5">
        <f>[1]!i_dq_amount(A80,$B$1)/100000000</f>
        <v>154.67484257999999</v>
      </c>
      <c r="I80" s="14">
        <f>[1]!s_nq_amount(A80,-5,$B$1,100000000)/5</f>
        <v>187.616479156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1907.1860999999999</v>
      </c>
      <c r="D81" s="6">
        <f>[1]!i_dq_pctchange(A81,$B$1)/100</f>
        <v>1.73678815352305E-2</v>
      </c>
      <c r="E81" s="6">
        <f>[1]!i_pq_pctchange(A81,$B$2,$B$1)/100</f>
        <v>1.73678815352305E-2</v>
      </c>
      <c r="F81" s="6">
        <f>[1]!i_pq_pctchange(A81,$B$3,$B$1)/100</f>
        <v>1.73678815352305E-2</v>
      </c>
      <c r="G81" s="6">
        <f>[1]!i_pq_pctchange(A81,$B$4,$B$1)/100</f>
        <v>-9.7355315386906671E-3</v>
      </c>
      <c r="H81" s="5">
        <f>[1]!i_dq_amount(A81,$B$1)/100000000</f>
        <v>22.211494139999999</v>
      </c>
      <c r="I81" s="14">
        <f>[1]!s_nq_amount(A81,-5,$B$1,100000000)/5</f>
        <v>22.201016736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5036.0200999999997</v>
      </c>
      <c r="D82" s="6">
        <f>[1]!i_dq_pctchange(A82,$B$1)/100</f>
        <v>1.2973209384591566E-2</v>
      </c>
      <c r="E82" s="6">
        <f>[1]!i_pq_pctchange(A82,$B$2,$B$1)/100</f>
        <v>1.2973209384591566E-2</v>
      </c>
      <c r="F82" s="6">
        <f>[1]!i_pq_pctchange(A82,$B$3,$B$1)/100</f>
        <v>1.2973209384591566E-2</v>
      </c>
      <c r="G82" s="6">
        <f>[1]!i_pq_pctchange(A82,$B$4,$B$1)/100</f>
        <v>-3.7760330846676737E-2</v>
      </c>
      <c r="H82" s="5">
        <f>[1]!i_dq_amount(A82,$B$1)/100000000</f>
        <v>148.76185591999999</v>
      </c>
      <c r="I82" s="14">
        <f>[1]!s_nq_amount(A82,-5,$B$1,100000000)/5</f>
        <v>163.640246752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2632.1120999999998</v>
      </c>
      <c r="D83" s="6">
        <f>[1]!i_dq_pctchange(A83,$B$1)/100</f>
        <v>1.8830390402073682E-2</v>
      </c>
      <c r="E83" s="6">
        <f>[1]!i_pq_pctchange(A83,$B$2,$B$1)/100</f>
        <v>1.8830390402073682E-2</v>
      </c>
      <c r="F83" s="6">
        <f>[1]!i_pq_pctchange(A83,$B$3,$B$1)/100</f>
        <v>1.8830390402073682E-2</v>
      </c>
      <c r="G83" s="6">
        <f>[1]!i_pq_pctchange(A83,$B$4,$B$1)/100</f>
        <v>-3.6896253252698408E-2</v>
      </c>
      <c r="H83" s="5">
        <f>[1]!i_dq_amount(A83,$B$1)/100000000</f>
        <v>218.10233661999999</v>
      </c>
      <c r="I83" s="14">
        <f>[1]!s_nq_amount(A83,-5,$B$1,100000000)/5</f>
        <v>160.15968960000001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3960.3463000000002</v>
      </c>
      <c r="D84" s="6">
        <f>[1]!i_dq_pctchange(A84,$B$1)/100</f>
        <v>2.7418653210561583E-2</v>
      </c>
      <c r="E84" s="6">
        <f>[1]!i_pq_pctchange(A84,$B$2,$B$1)/100</f>
        <v>2.7418653210561583E-2</v>
      </c>
      <c r="F84" s="6">
        <f>[1]!i_pq_pctchange(A84,$B$3,$B$1)/100</f>
        <v>2.7418653210561583E-2</v>
      </c>
      <c r="G84" s="6">
        <f>[1]!i_pq_pctchange(A84,$B$4,$B$1)/100</f>
        <v>4.8419308181130383E-2</v>
      </c>
      <c r="H84" s="5">
        <f>[1]!i_dq_amount(A84,$B$1)/100000000</f>
        <v>98.934687030000006</v>
      </c>
      <c r="I84" s="14">
        <f>[1]!s_nq_amount(A84,-5,$B$1,100000000)/5</f>
        <v>68.368607694000005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985.26679999999999</v>
      </c>
      <c r="D85" s="6">
        <f>[1]!i_dq_pctchange(A85,$B$1)/100</f>
        <v>2.0009205167519806E-2</v>
      </c>
      <c r="E85" s="6">
        <f>[1]!i_pq_pctchange(A85,$B$2,$B$1)/100</f>
        <v>2.0009205167519806E-2</v>
      </c>
      <c r="F85" s="6">
        <f>[1]!i_pq_pctchange(A85,$B$3,$B$1)/100</f>
        <v>2.0009205167519806E-2</v>
      </c>
      <c r="G85" s="6">
        <f>[1]!i_pq_pctchange(A85,$B$4,$B$1)/100</f>
        <v>-5.5715407489106535E-2</v>
      </c>
      <c r="H85" s="5">
        <f>[1]!i_dq_amount(A85,$B$1)/100000000</f>
        <v>21.123427079999999</v>
      </c>
      <c r="I85" s="14">
        <f>[1]!s_nq_amount(A85,-5,$B$1,100000000)/5</f>
        <v>18.458608727999998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6460.5717000000004</v>
      </c>
      <c r="D86" s="6">
        <f>[1]!i_dq_pctchange(A86,$B$1)/100</f>
        <v>1.9967064564820225E-2</v>
      </c>
      <c r="E86" s="6">
        <f>[1]!i_pq_pctchange(A86,$B$2,$B$1)/100</f>
        <v>1.9967064564820225E-2</v>
      </c>
      <c r="F86" s="6">
        <f>[1]!i_pq_pctchange(A86,$B$3,$B$1)/100</f>
        <v>1.9967064564820225E-2</v>
      </c>
      <c r="G86" s="6">
        <f>[1]!i_pq_pctchange(A86,$B$4,$B$1)/100</f>
        <v>8.4511634438030114E-2</v>
      </c>
      <c r="H86" s="5">
        <f>[1]!i_dq_amount(A86,$B$1)/100000000</f>
        <v>96.852681660000002</v>
      </c>
      <c r="I86" s="14">
        <f>[1]!s_nq_amount(A86,-5,$B$1,100000000)/5</f>
        <v>76.534887372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2633.3888999999999</v>
      </c>
      <c r="D87" s="6">
        <f>[1]!i_dq_pctchange(A87,$B$1)/100</f>
        <v>1.9612594902899128E-2</v>
      </c>
      <c r="E87" s="6">
        <f>[1]!i_pq_pctchange(A87,$B$2,$B$1)/100</f>
        <v>1.9612594902899128E-2</v>
      </c>
      <c r="F87" s="6">
        <f>[1]!i_pq_pctchange(A87,$B$3,$B$1)/100</f>
        <v>1.9612594902899128E-2</v>
      </c>
      <c r="G87" s="6">
        <f>[1]!i_pq_pctchange(A87,$B$4,$B$1)/100</f>
        <v>-5.2494158660826858E-2</v>
      </c>
      <c r="H87" s="5">
        <f>[1]!i_dq_amount(A87,$B$1)/100000000</f>
        <v>22.81898185</v>
      </c>
      <c r="I87" s="14">
        <f>[1]!s_nq_amount(A87,-5,$B$1,100000000)/5</f>
        <v>19.113422681999999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1943.4170999999999</v>
      </c>
      <c r="D88" s="6">
        <f>[1]!i_dq_pctchange(A88,$B$1)/100</f>
        <v>1.8600291610846087E-2</v>
      </c>
      <c r="E88" s="6">
        <f>[1]!i_pq_pctchange(A88,$B$2,$B$1)/100</f>
        <v>1.8600291610846087E-2</v>
      </c>
      <c r="F88" s="6">
        <f>[1]!i_pq_pctchange(A88,$B$3,$B$1)/100</f>
        <v>1.8600291610846087E-2</v>
      </c>
      <c r="G88" s="6">
        <f>[1]!i_pq_pctchange(A88,$B$4,$B$1)/100</f>
        <v>-2.7608700073595505E-2</v>
      </c>
      <c r="H88" s="5">
        <f>[1]!i_dq_amount(A88,$B$1)/100000000</f>
        <v>54.833761750000001</v>
      </c>
      <c r="I88" s="14">
        <f>[1]!s_nq_amount(A88,-5,$B$1,100000000)/5</f>
        <v>72.977336914000006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4929.0880999999999</v>
      </c>
      <c r="D89" s="6">
        <f>[1]!i_dq_pctchange(A89,$B$1)/100</f>
        <v>2.5841561301569671E-2</v>
      </c>
      <c r="E89" s="6">
        <f>[1]!i_pq_pctchange(A89,$B$2,$B$1)/100</f>
        <v>2.5841561301569671E-2</v>
      </c>
      <c r="F89" s="6">
        <f>[1]!i_pq_pctchange(A89,$B$3,$B$1)/100</f>
        <v>2.5841561301569671E-2</v>
      </c>
      <c r="G89" s="6">
        <f>[1]!i_pq_pctchange(A89,$B$4,$B$1)/100</f>
        <v>5.278131227617E-2</v>
      </c>
      <c r="H89" s="5">
        <f>[1]!i_dq_amount(A89,$B$1)/100000000</f>
        <v>96.899566140000005</v>
      </c>
      <c r="I89" s="14">
        <f>[1]!s_nq_amount(A89,-5,$B$1,100000000)/5</f>
        <v>77.741566838000011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1.4930141111220596E-2</v>
      </c>
      <c r="E90" s="6">
        <f>[1]!i_pq_pctchange(A90,$B$2,$B$1)/100</f>
        <v>1.4930141111220596E-2</v>
      </c>
      <c r="F90" s="6">
        <f>[1]!i_pq_pctchange(A90,$B$3,$B$1)/100</f>
        <v>1.4930141111220596E-2</v>
      </c>
      <c r="G90" s="6">
        <f>[1]!i_pq_pctchange(A90,$B$4,$B$1)/100</f>
        <v>-1.7921191834440631E-2</v>
      </c>
      <c r="H90" s="5">
        <f>[1]!i_dq_amount(A90,$B$1)/100000000</f>
        <v>55.35739727</v>
      </c>
      <c r="I90" s="14">
        <f>[1]!s_nq_amount(A90,-5,$B$1,100000000)/5</f>
        <v>56.541573995999997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3012.3569000000002</v>
      </c>
      <c r="D91" s="6">
        <f>[1]!i_dq_pctchange(A91,$B$1)/100</f>
        <v>1.3021187354653074E-2</v>
      </c>
      <c r="E91" s="6">
        <f>[1]!i_pq_pctchange(A91,$B$2,$B$1)/100</f>
        <v>1.3021187354653074E-2</v>
      </c>
      <c r="F91" s="6">
        <f>[1]!i_pq_pctchange(A91,$B$3,$B$1)/100</f>
        <v>1.3021187354653074E-2</v>
      </c>
      <c r="G91" s="6">
        <f>[1]!i_pq_pctchange(A91,$B$4,$B$1)/100</f>
        <v>-5.2107899865236673E-2</v>
      </c>
      <c r="H91" s="5">
        <f>[1]!i_dq_amount(A91,$B$1)/100000000</f>
        <v>27.77421296</v>
      </c>
      <c r="I91" s="14">
        <f>[1]!s_nq_amount(A91,-5,$B$1,100000000)/5</f>
        <v>24.501267030000001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2661.2873</v>
      </c>
      <c r="D92" s="6">
        <f>[1]!i_dq_pctchange(A92,$B$1)/100</f>
        <v>2.3158807053022423E-2</v>
      </c>
      <c r="E92" s="6">
        <f>[1]!i_pq_pctchange(A92,$B$2,$B$1)/100</f>
        <v>2.3158807053022423E-2</v>
      </c>
      <c r="F92" s="6">
        <f>[1]!i_pq_pctchange(A92,$B$3,$B$1)/100</f>
        <v>2.3158807053022423E-2</v>
      </c>
      <c r="G92" s="6">
        <f>[1]!i_pq_pctchange(A92,$B$4,$B$1)/100</f>
        <v>1.2661302456565604E-2</v>
      </c>
      <c r="H92" s="5">
        <f>[1]!i_dq_amount(A92,$B$1)/100000000</f>
        <v>147.34454749</v>
      </c>
      <c r="I92" s="14">
        <f>[1]!s_nq_amount(A92,-5,$B$1,100000000)/5</f>
        <v>95.901272268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1439.2144000000001</v>
      </c>
      <c r="D93" s="6">
        <f>[1]!i_dq_pctchange(A93,$B$1)/100</f>
        <v>1.6212403785770491E-2</v>
      </c>
      <c r="E93" s="6">
        <f>[1]!i_pq_pctchange(A93,$B$2,$B$1)/100</f>
        <v>1.6212403785770491E-2</v>
      </c>
      <c r="F93" s="6">
        <f>[1]!i_pq_pctchange(A93,$B$3,$B$1)/100</f>
        <v>1.6212403785770491E-2</v>
      </c>
      <c r="G93" s="6">
        <f>[1]!i_pq_pctchange(A93,$B$4,$B$1)/100</f>
        <v>-2.1798810702443938E-2</v>
      </c>
      <c r="H93" s="5">
        <f>[1]!i_dq_amount(A93,$B$1)/100000000</f>
        <v>28.831159209999999</v>
      </c>
      <c r="I93" s="14">
        <f>[1]!s_nq_amount(A93,-5,$B$1,100000000)/5</f>
        <v>33.127322306000003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2157.7579000000001</v>
      </c>
      <c r="D94" s="6">
        <f>[1]!i_dq_pctchange(A94,$B$1)/100</f>
        <v>2.1739839434030461E-2</v>
      </c>
      <c r="E94" s="6">
        <f>[1]!i_pq_pctchange(A94,$B$2,$B$1)/100</f>
        <v>2.1739839434030461E-2</v>
      </c>
      <c r="F94" s="6">
        <f>[1]!i_pq_pctchange(A94,$B$3,$B$1)/100</f>
        <v>2.1739839434030461E-2</v>
      </c>
      <c r="G94" s="6">
        <f>[1]!i_pq_pctchange(A94,$B$4,$B$1)/100</f>
        <v>6.7291248960699601E-2</v>
      </c>
      <c r="H94" s="5">
        <f>[1]!i_dq_amount(A94,$B$1)/100000000</f>
        <v>123.98861965</v>
      </c>
      <c r="I94" s="14">
        <f>[1]!s_nq_amount(A94,-5,$B$1,100000000)/5</f>
        <v>106.62765689800001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5214.7695000000003</v>
      </c>
      <c r="D95" s="6">
        <f>[1]!i_dq_pctchange(A95,$B$1)/100</f>
        <v>1.3544465000003836E-2</v>
      </c>
      <c r="E95" s="6">
        <f>[1]!i_pq_pctchange(A95,$B$2,$B$1)/100</f>
        <v>1.3544465000003836E-2</v>
      </c>
      <c r="F95" s="6">
        <f>[1]!i_pq_pctchange(A95,$B$3,$B$1)/100</f>
        <v>1.3544465000003836E-2</v>
      </c>
      <c r="G95" s="6">
        <f>[1]!i_pq_pctchange(A95,$B$4,$B$1)/100</f>
        <v>-3.5692380430747184E-2</v>
      </c>
      <c r="H95" s="5">
        <f>[1]!i_dq_amount(A95,$B$1)/100000000</f>
        <v>81.725803639999995</v>
      </c>
      <c r="I95" s="14">
        <f>[1]!s_nq_amount(A95,-5,$B$1,100000000)/5</f>
        <v>78.567425200000002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4052.4088000000002</v>
      </c>
      <c r="D96" s="6">
        <f>[1]!i_dq_pctchange(A96,$B$1)/100</f>
        <v>3.1008926320818642E-2</v>
      </c>
      <c r="E96" s="6">
        <f>[1]!i_pq_pctchange(A96,$B$2,$B$1)/100</f>
        <v>3.1008926320818642E-2</v>
      </c>
      <c r="F96" s="6">
        <f>[1]!i_pq_pctchange(A96,$B$3,$B$1)/100</f>
        <v>3.1008926320818642E-2</v>
      </c>
      <c r="G96" s="6">
        <f>[1]!i_pq_pctchange(A96,$B$4,$B$1)/100</f>
        <v>6.2168059705680179E-2</v>
      </c>
      <c r="H96" s="5">
        <f>[1]!i_dq_amount(A96,$B$1)/100000000</f>
        <v>65.255667090000003</v>
      </c>
      <c r="I96" s="14">
        <f>[1]!s_nq_amount(A96,-5,$B$1,100000000)/5</f>
        <v>48.897465109999999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2266.8845000000001</v>
      </c>
      <c r="D97" s="6">
        <f>[1]!i_dq_pctchange(A97,$B$1)/100</f>
        <v>2.1351894876223465E-2</v>
      </c>
      <c r="E97" s="6">
        <f>[1]!i_pq_pctchange(A97,$B$2,$B$1)/100</f>
        <v>2.1351894876223465E-2</v>
      </c>
      <c r="F97" s="6">
        <f>[1]!i_pq_pctchange(A97,$B$3,$B$1)/100</f>
        <v>2.1351894876223465E-2</v>
      </c>
      <c r="G97" s="6">
        <f>[1]!i_pq_pctchange(A97,$B$4,$B$1)/100</f>
        <v>2.7560818931918751E-2</v>
      </c>
      <c r="H97" s="5">
        <f>[1]!i_dq_amount(A97,$B$1)/100000000</f>
        <v>81.195990600000002</v>
      </c>
      <c r="I97" s="14">
        <f>[1]!s_nq_amount(A97,-5,$B$1,100000000)/5</f>
        <v>72.111389959999997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2633.4193</v>
      </c>
      <c r="D98" s="6">
        <f>[1]!i_dq_pctchange(A98,$B$1)/100</f>
        <v>3.0181115276517234E-2</v>
      </c>
      <c r="E98" s="6">
        <f>[1]!i_pq_pctchange(A98,$B$2,$B$1)/100</f>
        <v>3.0181115276517234E-2</v>
      </c>
      <c r="F98" s="6">
        <f>[1]!i_pq_pctchange(A98,$B$3,$B$1)/100</f>
        <v>3.0181115276517234E-2</v>
      </c>
      <c r="G98" s="6">
        <f>[1]!i_pq_pctchange(A98,$B$4,$B$1)/100</f>
        <v>1.0534458655940826E-2</v>
      </c>
      <c r="H98" s="5">
        <f>[1]!i_dq_amount(A98,$B$1)/100000000</f>
        <v>34.425958369999996</v>
      </c>
      <c r="I98" s="14">
        <f>[1]!s_nq_amount(A98,-5,$B$1,100000000)/5</f>
        <v>23.024158890000002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2753.9380999999998</v>
      </c>
      <c r="D99" s="6">
        <f>[1]!i_dq_pctchange(A99,$B$1)/100</f>
        <v>1.8646308927149802E-2</v>
      </c>
      <c r="E99" s="6">
        <f>[1]!i_pq_pctchange(A99,$B$2,$B$1)/100</f>
        <v>1.8646308927149802E-2</v>
      </c>
      <c r="F99" s="6">
        <f>[1]!i_pq_pctchange(A99,$B$3,$B$1)/100</f>
        <v>1.8646308927149802E-2</v>
      </c>
      <c r="G99" s="6">
        <f>[1]!i_pq_pctchange(A99,$B$4,$B$1)/100</f>
        <v>9.0983099931385425E-5</v>
      </c>
      <c r="H99" s="5">
        <f>[1]!i_dq_amount(A99,$B$1)/100000000</f>
        <v>40.690962560000003</v>
      </c>
      <c r="I99" s="14">
        <f>[1]!s_nq_amount(A99,-5,$B$1,100000000)/5</f>
        <v>49.480229514000001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2253.2426999999998</v>
      </c>
      <c r="D100" s="6">
        <f>[1]!i_dq_pctchange(A100,$B$1)/100</f>
        <v>2.0481538983283976E-2</v>
      </c>
      <c r="E100" s="6">
        <f>[1]!i_pq_pctchange(A100,$B$2,$B$1)/100</f>
        <v>2.0481538983283976E-2</v>
      </c>
      <c r="F100" s="6">
        <f>[1]!i_pq_pctchange(A100,$B$3,$B$1)/100</f>
        <v>2.0481538983283976E-2</v>
      </c>
      <c r="G100" s="6">
        <f>[1]!i_pq_pctchange(A100,$B$4,$B$1)/100</f>
        <v>-3.4437775497896395E-3</v>
      </c>
      <c r="H100" s="5">
        <f>[1]!i_dq_amount(A100,$B$1)/100000000</f>
        <v>39.977698220000001</v>
      </c>
      <c r="I100" s="14">
        <f>[1]!s_nq_amount(A100,-5,$B$1,100000000)/5</f>
        <v>45.199964584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1972.7826</v>
      </c>
      <c r="D101" s="6">
        <f>[1]!i_dq_pctchange(A101,$B$1)/100</f>
        <v>2.4144548007527522E-2</v>
      </c>
      <c r="E101" s="6">
        <f>[1]!i_pq_pctchange(A101,$B$2,$B$1)/100</f>
        <v>2.4144548007527522E-2</v>
      </c>
      <c r="F101" s="6">
        <f>[1]!i_pq_pctchange(A101,$B$3,$B$1)/100</f>
        <v>2.4144548007527522E-2</v>
      </c>
      <c r="G101" s="6">
        <f>[1]!i_pq_pctchange(A101,$B$4,$B$1)/100</f>
        <v>2.9574107045365894E-2</v>
      </c>
      <c r="H101" s="5">
        <f>[1]!i_dq_amount(A101,$B$1)/100000000</f>
        <v>21.38317142</v>
      </c>
      <c r="I101" s="14">
        <f>[1]!s_nq_amount(A101,-5,$B$1,100000000)/5</f>
        <v>23.411704178000001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1550.11</v>
      </c>
      <c r="D102" s="6">
        <f>[1]!i_dq_pctchange(A102,$B$1)/100</f>
        <v>1.9630102980410014E-2</v>
      </c>
      <c r="E102" s="6">
        <f>[1]!i_pq_pctchange(A102,$B$2,$B$1)/100</f>
        <v>1.9630102980410014E-2</v>
      </c>
      <c r="F102" s="6">
        <f>[1]!i_pq_pctchange(A102,$B$3,$B$1)/100</f>
        <v>1.9630102980410014E-2</v>
      </c>
      <c r="G102" s="6">
        <f>[1]!i_pq_pctchange(A102,$B$4,$B$1)/100</f>
        <v>1.9086238382848064E-2</v>
      </c>
      <c r="H102" s="5">
        <f>[1]!i_dq_amount(A102,$B$1)/100000000</f>
        <v>44.887437970000001</v>
      </c>
      <c r="I102" s="14">
        <f>[1]!s_nq_amount(A102,-5,$B$1,100000000)/5</f>
        <v>46.512950234000002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6527.2232000000004</v>
      </c>
      <c r="D103" s="6">
        <f>[1]!i_dq_pctchange(A103,$B$1)/100</f>
        <v>2.6301041450131901E-2</v>
      </c>
      <c r="E103" s="6">
        <f>[1]!i_pq_pctchange(A103,$B$2,$B$1)/100</f>
        <v>2.6301041450131901E-2</v>
      </c>
      <c r="F103" s="6">
        <f>[1]!i_pq_pctchange(A103,$B$3,$B$1)/100</f>
        <v>2.6301041450131901E-2</v>
      </c>
      <c r="G103" s="6">
        <f>[1]!i_pq_pctchange(A103,$B$4,$B$1)/100</f>
        <v>-2.9090382989442443E-2</v>
      </c>
      <c r="H103" s="5">
        <f>[1]!i_dq_amount(A103,$B$1)/100000000</f>
        <v>65.776420180000002</v>
      </c>
      <c r="I103" s="14">
        <f>[1]!s_nq_amount(A103,-5,$B$1,100000000)/5</f>
        <v>58.931576468000003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3751.2424999999998</v>
      </c>
      <c r="D104" s="6">
        <f>[1]!i_dq_pctchange(A104,$B$1)/100</f>
        <v>2.5327868694273725E-2</v>
      </c>
      <c r="E104" s="6">
        <f>[1]!i_pq_pctchange(A104,$B$2,$B$1)/100</f>
        <v>2.5327868694273725E-2</v>
      </c>
      <c r="F104" s="6">
        <f>[1]!i_pq_pctchange(A104,$B$3,$B$1)/100</f>
        <v>2.5327868694273725E-2</v>
      </c>
      <c r="G104" s="6">
        <f>[1]!i_pq_pctchange(A104,$B$4,$B$1)/100</f>
        <v>4.6217236917680093E-2</v>
      </c>
      <c r="H104" s="5">
        <f>[1]!i_dq_amount(A104,$B$1)/100000000</f>
        <v>28.01124716</v>
      </c>
      <c r="I104" s="14">
        <f>[1]!s_nq_amount(A104,-5,$B$1,100000000)/5</f>
        <v>27.156511172000002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5052.3478999999998</v>
      </c>
      <c r="D105" s="6">
        <f>[1]!i_dq_pctchange(A105,$B$1)/100</f>
        <v>2.5940226181206949E-2</v>
      </c>
      <c r="E105" s="6">
        <f>[1]!i_pq_pctchange(A105,$B$2,$B$1)/100</f>
        <v>2.5940226181206949E-2</v>
      </c>
      <c r="F105" s="6">
        <f>[1]!i_pq_pctchange(A105,$B$3,$B$1)/100</f>
        <v>2.5940226181206949E-2</v>
      </c>
      <c r="G105" s="6">
        <f>[1]!i_pq_pctchange(A105,$B$4,$B$1)/100</f>
        <v>-4.0600454247517792E-2</v>
      </c>
      <c r="H105" s="5">
        <f>[1]!i_dq_amount(A105,$B$1)/100000000</f>
        <v>35.924942889999997</v>
      </c>
      <c r="I105" s="14">
        <f>[1]!s_nq_amount(A105,-5,$B$1,100000000)/5</f>
        <v>31.317546384000003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1859.0735999999999</v>
      </c>
      <c r="D106" s="6">
        <f>[1]!i_dq_pctchange(A106,$B$1)/100</f>
        <v>2.2903571626938124E-2</v>
      </c>
      <c r="E106" s="6">
        <f>[1]!i_pq_pctchange(A106,$B$2,$B$1)/100</f>
        <v>2.2903571626938124E-2</v>
      </c>
      <c r="F106" s="6">
        <f>[1]!i_pq_pctchange(A106,$B$3,$B$1)/100</f>
        <v>2.2903571626938124E-2</v>
      </c>
      <c r="G106" s="6">
        <f>[1]!i_pq_pctchange(A106,$B$4,$B$1)/100</f>
        <v>3.7462241431766685E-2</v>
      </c>
      <c r="H106" s="5">
        <f>[1]!i_dq_amount(A106,$B$1)/100000000</f>
        <v>82.585556729999993</v>
      </c>
      <c r="I106" s="14">
        <f>[1]!s_nq_amount(A106,-5,$B$1,100000000)/5</f>
        <v>92.275925528000002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1.8853693488262158E-2</v>
      </c>
      <c r="E107" s="6">
        <f>[1]!i_pq_pctchange(A107,$B$2,$B$1)/100</f>
        <v>1.8853693488262158E-2</v>
      </c>
      <c r="F107" s="6">
        <f>[1]!i_pq_pctchange(A107,$B$3,$B$1)/100</f>
        <v>1.8853693488262158E-2</v>
      </c>
      <c r="G107" s="6">
        <f>[1]!i_pq_pctchange(A107,$B$4,$B$1)/100</f>
        <v>-7.180825814946501E-3</v>
      </c>
      <c r="H107" s="5">
        <f>[1]!i_dq_amount(A107,$B$1)/100000000</f>
        <v>162.67411686</v>
      </c>
      <c r="I107" s="14">
        <f>[1]!s_nq_amount(A107,-5,$B$1,100000000)/5</f>
        <v>149.93066012599999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3555.4949999999999</v>
      </c>
      <c r="D108" s="6">
        <f>[1]!i_dq_pctchange(A108,$B$1)/100</f>
        <v>1.6812067211876114E-2</v>
      </c>
      <c r="E108" s="6">
        <f>[1]!i_pq_pctchange(A108,$B$2,$B$1)/100</f>
        <v>1.6812067211876114E-2</v>
      </c>
      <c r="F108" s="6">
        <f>[1]!i_pq_pctchange(A108,$B$3,$B$1)/100</f>
        <v>1.6812067211876114E-2</v>
      </c>
      <c r="G108" s="6">
        <f>[1]!i_pq_pctchange(A108,$B$4,$B$1)/100</f>
        <v>-2.51850413828415E-2</v>
      </c>
      <c r="H108" s="5">
        <f>[1]!i_dq_amount(A108,$B$1)/100000000</f>
        <v>234.56238872</v>
      </c>
      <c r="I108" s="14">
        <f>[1]!s_nq_amount(A108,-5,$B$1,100000000)/5</f>
        <v>244.37594582200001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823.60019999999997</v>
      </c>
      <c r="D109" s="6">
        <f>[1]!i_dq_pctchange(A109,$B$1)/100</f>
        <v>1.5501149149052429E-2</v>
      </c>
      <c r="E109" s="6">
        <f>[1]!i_pq_pctchange(A109,$B$2,$B$1)/100</f>
        <v>1.5501149149052429E-2</v>
      </c>
      <c r="F109" s="6">
        <f>[1]!i_pq_pctchange(A109,$B$3,$B$1)/100</f>
        <v>1.5501149149052429E-2</v>
      </c>
      <c r="G109" s="6">
        <f>[1]!i_pq_pctchange(A109,$B$4,$B$1)/100</f>
        <v>-4.6951064787774666E-3</v>
      </c>
      <c r="H109" s="5">
        <f>[1]!i_dq_amount(A109,$B$1)/100000000</f>
        <v>10.40603934</v>
      </c>
      <c r="I109" s="14">
        <f>[1]!s_nq_amount(A109,-5,$B$1,100000000)/5</f>
        <v>11.138309734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4204.1355999999996</v>
      </c>
      <c r="D110" s="6">
        <f>[1]!i_dq_pctchange(A110,$B$1)/100</f>
        <v>2.098055238958163E-2</v>
      </c>
      <c r="E110" s="6">
        <f>[1]!i_pq_pctchange(A110,$B$2,$B$1)/100</f>
        <v>2.098055238958163E-2</v>
      </c>
      <c r="F110" s="6">
        <f>[1]!i_pq_pctchange(A110,$B$3,$B$1)/100</f>
        <v>2.098055238958163E-2</v>
      </c>
      <c r="G110" s="6">
        <f>[1]!i_pq_pctchange(A110,$B$4,$B$1)/100</f>
        <v>1.7586338902929821E-2</v>
      </c>
      <c r="H110" s="5">
        <f>[1]!i_dq_amount(A110,$B$1)/100000000</f>
        <v>108.67681548</v>
      </c>
      <c r="I110" s="14">
        <f>[1]!s_nq_amount(A110,-5,$B$1,100000000)/5</f>
        <v>99.039601735999995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1439.3496</v>
      </c>
      <c r="D111" s="6">
        <f>[1]!i_dq_pctchange(A111,$B$1)/100</f>
        <v>2.2235557535954298E-2</v>
      </c>
      <c r="E111" s="6">
        <f>[1]!i_pq_pctchange(A111,$B$2,$B$1)/100</f>
        <v>2.2235557535954298E-2</v>
      </c>
      <c r="F111" s="6">
        <f>[1]!i_pq_pctchange(A111,$B$3,$B$1)/100</f>
        <v>2.2235557535954298E-2</v>
      </c>
      <c r="G111" s="6">
        <f>[1]!i_pq_pctchange(A111,$B$4,$B$1)/100</f>
        <v>2.8083061721323022E-2</v>
      </c>
      <c r="H111" s="5">
        <f>[1]!i_dq_amount(A111,$B$1)/100000000</f>
        <v>31.381488770000001</v>
      </c>
      <c r="I111" s="14">
        <f>[1]!s_nq_amount(A111,-5,$B$1,100000000)/5</f>
        <v>25.849017436000004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2069.2177999999999</v>
      </c>
      <c r="D112" s="6">
        <f>[1]!i_dq_pctchange(A112,$B$1)/100</f>
        <v>2.1801825195137958E-2</v>
      </c>
      <c r="E112" s="6">
        <f>[1]!i_pq_pctchange(A112,$B$2,$B$1)/100</f>
        <v>2.1801825195137958E-2</v>
      </c>
      <c r="F112" s="6">
        <f>[1]!i_pq_pctchange(A112,$B$3,$B$1)/100</f>
        <v>2.1801825195137958E-2</v>
      </c>
      <c r="G112" s="6">
        <f>[1]!i_pq_pctchange(A112,$B$4,$B$1)/100</f>
        <v>1.2743022620285371E-2</v>
      </c>
      <c r="H112" s="5">
        <f>[1]!i_dq_amount(A112,$B$1)/100000000</f>
        <v>68.302572429999998</v>
      </c>
      <c r="I112" s="14">
        <f>[1]!s_nq_amount(A112,-5,$B$1,100000000)/5</f>
        <v>61.763285712000005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4301.1256999999996</v>
      </c>
      <c r="D113" s="6">
        <f>[1]!i_dq_pctchange(A113,$B$1)/100</f>
        <v>2.0636883979639808E-2</v>
      </c>
      <c r="E113" s="6">
        <f>[1]!i_pq_pctchange(A113,$B$2,$B$1)/100</f>
        <v>2.0636883979639808E-2</v>
      </c>
      <c r="F113" s="6">
        <f>[1]!i_pq_pctchange(A113,$B$3,$B$1)/100</f>
        <v>2.0636883979639808E-2</v>
      </c>
      <c r="G113" s="6">
        <f>[1]!i_pq_pctchange(A113,$B$4,$B$1)/100</f>
        <v>-2.6343362390183311E-2</v>
      </c>
      <c r="H113" s="5">
        <f>[1]!i_dq_amount(A113,$B$1)/100000000</f>
        <v>72.411401859999998</v>
      </c>
      <c r="I113" s="14">
        <f>[1]!s_nq_amount(A113,-5,$B$1,100000000)/5</f>
        <v>64.325572887999996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4461.0724</v>
      </c>
      <c r="D114" s="6">
        <f>[1]!i_dq_pctchange(A114,$B$1)/100</f>
        <v>2.1212097430480359E-2</v>
      </c>
      <c r="E114" s="6">
        <f>[1]!i_pq_pctchange(A114,$B$2,$B$1)/100</f>
        <v>2.1212097430480359E-2</v>
      </c>
      <c r="F114" s="6">
        <f>[1]!i_pq_pctchange(A114,$B$3,$B$1)/100</f>
        <v>2.1212097430480359E-2</v>
      </c>
      <c r="G114" s="6">
        <f>[1]!i_pq_pctchange(A114,$B$4,$B$1)/100</f>
        <v>-2.7110248251531299E-2</v>
      </c>
      <c r="H114" s="5">
        <f>[1]!i_dq_amount(A114,$B$1)/100000000</f>
        <v>46.244901200000001</v>
      </c>
      <c r="I114" s="14">
        <f>[1]!s_nq_amount(A114,-5,$B$1,100000000)/5</f>
        <v>40.998805066000003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1357.2715000000001</v>
      </c>
      <c r="D115" s="6">
        <f>[1]!i_dq_pctchange(A115,$B$1)/100</f>
        <v>1.6498359351649672E-2</v>
      </c>
      <c r="E115" s="6">
        <f>[1]!i_pq_pctchange(A115,$B$2,$B$1)/100</f>
        <v>1.6498359351649672E-2</v>
      </c>
      <c r="F115" s="6">
        <f>[1]!i_pq_pctchange(A115,$B$3,$B$1)/100</f>
        <v>1.6498359351649672E-2</v>
      </c>
      <c r="G115" s="6">
        <f>[1]!i_pq_pctchange(A115,$B$4,$B$1)/100</f>
        <v>-2.0764257825001575E-2</v>
      </c>
      <c r="H115" s="5">
        <f>[1]!i_dq_amount(A115,$B$1)/100000000</f>
        <v>41.51157542</v>
      </c>
      <c r="I115" s="14">
        <f>[1]!s_nq_amount(A115,-5,$B$1,100000000)/5</f>
        <v>39.613812807999999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2167.8959</v>
      </c>
      <c r="D116" s="6">
        <f>[1]!i_dq_pctchange(A116,$B$1)/100</f>
        <v>8.0873652153048425E-3</v>
      </c>
      <c r="E116" s="6">
        <f>[1]!i_pq_pctchange(A116,$B$2,$B$1)/100</f>
        <v>8.0873652153048425E-3</v>
      </c>
      <c r="F116" s="6">
        <f>[1]!i_pq_pctchange(A116,$B$3,$B$1)/100</f>
        <v>8.0873652153048425E-3</v>
      </c>
      <c r="G116" s="6">
        <f>[1]!i_pq_pctchange(A116,$B$4,$B$1)/100</f>
        <v>3.5748527393039575E-2</v>
      </c>
      <c r="H116" s="5">
        <f>[1]!i_dq_amount(A116,$B$1)/100000000</f>
        <v>31.994337250000001</v>
      </c>
      <c r="I116" s="14">
        <f>[1]!s_nq_amount(A116,-5,$B$1,100000000)/5</f>
        <v>34.708530019999998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1.3705837182708791E-2</v>
      </c>
      <c r="E117" s="6">
        <f>[1]!i_pq_pctchange(A117,$B$2,$B$1)/100</f>
        <v>1.3705837182708791E-2</v>
      </c>
      <c r="F117" s="6">
        <f>[1]!i_pq_pctchange(A117,$B$3,$B$1)/100</f>
        <v>1.3705837182708791E-2</v>
      </c>
      <c r="G117" s="6">
        <f>[1]!i_pq_pctchange(A117,$B$4,$B$1)/100</f>
        <v>-5.3629764770246717E-2</v>
      </c>
      <c r="H117" s="5">
        <f>[1]!i_dq_amount(A117,$B$1)/100000000</f>
        <v>15.383679470000001</v>
      </c>
      <c r="I117" s="14">
        <f>[1]!s_nq_amount(A117,-5,$B$1,100000000)/5</f>
        <v>17.170461562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2570.8253</v>
      </c>
      <c r="D118" s="6">
        <f>[1]!i_dq_pctchange(A118,$B$1)/100</f>
        <v>3.889572051046053E-2</v>
      </c>
      <c r="E118" s="6">
        <f>[1]!i_pq_pctchange(A118,$B$2,$B$1)/100</f>
        <v>3.889572051046053E-2</v>
      </c>
      <c r="F118" s="6">
        <f>[1]!i_pq_pctchange(A118,$B$3,$B$1)/100</f>
        <v>3.889572051046053E-2</v>
      </c>
      <c r="G118" s="6">
        <f>[1]!i_pq_pctchange(A118,$B$4,$B$1)/100</f>
        <v>7.7121513448398016E-2</v>
      </c>
      <c r="H118" s="5">
        <f>[1]!i_dq_amount(A118,$B$1)/100000000</f>
        <v>29.137014180000001</v>
      </c>
      <c r="I118" s="14">
        <f>[1]!s_nq_amount(A118,-5,$B$1,100000000)/5</f>
        <v>17.169633265999998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2462.5971</v>
      </c>
      <c r="D119" s="6">
        <f>[1]!i_dq_pctchange(A119,$B$1)/100</f>
        <v>3.6888008712743225E-2</v>
      </c>
      <c r="E119" s="6">
        <f>[1]!i_pq_pctchange(A119,$B$2,$B$1)/100</f>
        <v>3.6888008712743225E-2</v>
      </c>
      <c r="F119" s="6">
        <f>[1]!i_pq_pctchange(A119,$B$3,$B$1)/100</f>
        <v>3.6888008712743225E-2</v>
      </c>
      <c r="G119" s="6">
        <f>[1]!i_pq_pctchange(A119,$B$4,$B$1)/100</f>
        <v>4.5751782145168951E-2</v>
      </c>
      <c r="H119" s="5">
        <f>[1]!i_dq_amount(A119,$B$1)/100000000</f>
        <v>26.319610489999999</v>
      </c>
      <c r="I119" s="14">
        <f>[1]!s_nq_amount(A119,-5,$B$1,100000000)/5</f>
        <v>23.491423972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10942.525900000001</v>
      </c>
      <c r="D120" s="6">
        <f>[1]!i_dq_pctchange(A120,$B$1)/100</f>
        <v>2.0993808796274882E-2</v>
      </c>
      <c r="E120" s="6">
        <f>[1]!i_pq_pctchange(A120,$B$2,$B$1)/100</f>
        <v>2.0993808796274882E-2</v>
      </c>
      <c r="F120" s="6">
        <f>[1]!i_pq_pctchange(A120,$B$3,$B$1)/100</f>
        <v>2.0993808796274882E-2</v>
      </c>
      <c r="G120" s="6">
        <f>[1]!i_pq_pctchange(A120,$B$4,$B$1)/100</f>
        <v>-2.4821400551070294E-2</v>
      </c>
      <c r="H120" s="5">
        <f>[1]!i_dq_amount(A120,$B$1)/100000000</f>
        <v>35.167393330000003</v>
      </c>
      <c r="I120" s="14">
        <f>[1]!s_nq_amount(A120,-5,$B$1,100000000)/5</f>
        <v>32.313444204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4581.0164999999997</v>
      </c>
      <c r="D121" s="6">
        <f>[1]!i_dq_pctchange(A121,$B$1)/100</f>
        <v>2.2646548843828773E-2</v>
      </c>
      <c r="E121" s="6">
        <f>[1]!i_pq_pctchange(A121,$B$2,$B$1)/100</f>
        <v>2.2646548843828773E-2</v>
      </c>
      <c r="F121" s="6">
        <f>[1]!i_pq_pctchange(A121,$B$3,$B$1)/100</f>
        <v>2.2646548843828773E-2</v>
      </c>
      <c r="G121" s="6">
        <f>[1]!i_pq_pctchange(A121,$B$4,$B$1)/100</f>
        <v>3.3744835453225486E-2</v>
      </c>
      <c r="H121" s="5">
        <f>[1]!i_dq_amount(A121,$B$1)/100000000</f>
        <v>10.513781059999999</v>
      </c>
      <c r="I121" s="14">
        <f>[1]!s_nq_amount(A121,-5,$B$1,100000000)/5</f>
        <v>9.5716076159999997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2010.6943000000001</v>
      </c>
      <c r="D122" s="6">
        <f>[1]!i_dq_pctchange(A122,$B$1)/100</f>
        <v>5.0732461195721168E-2</v>
      </c>
      <c r="E122" s="6">
        <f>[1]!i_pq_pctchange(A122,$B$2,$B$1)/100</f>
        <v>5.0732461195721168E-2</v>
      </c>
      <c r="F122" s="6">
        <f>[1]!i_pq_pctchange(A122,$B$3,$B$1)/100</f>
        <v>5.0732461195721168E-2</v>
      </c>
      <c r="G122" s="6">
        <f>[1]!i_pq_pctchange(A122,$B$4,$B$1)/100</f>
        <v>6.5974331990293678E-2</v>
      </c>
      <c r="H122" s="5">
        <f>[1]!i_dq_amount(A122,$B$1)/100000000</f>
        <v>36.042257990000003</v>
      </c>
      <c r="I122" s="14">
        <f>[1]!s_nq_amount(A122,-5,$B$1,100000000)/5</f>
        <v>24.869125145999998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3201.4101999999998</v>
      </c>
      <c r="D123" s="6">
        <f>[1]!i_dq_pctchange(A123,$B$1)/100</f>
        <v>2.7747809029269321E-2</v>
      </c>
      <c r="E123" s="6">
        <f>[1]!i_pq_pctchange(A123,$B$2,$B$1)/100</f>
        <v>2.7747809029269321E-2</v>
      </c>
      <c r="F123" s="6">
        <f>[1]!i_pq_pctchange(A123,$B$3,$B$1)/100</f>
        <v>2.7747809029269321E-2</v>
      </c>
      <c r="G123" s="6">
        <f>[1]!i_pq_pctchange(A123,$B$4,$B$1)/100</f>
        <v>2.913100984684025E-2</v>
      </c>
      <c r="H123" s="5">
        <f>[1]!i_dq_amount(A123,$B$1)/100000000</f>
        <v>49.971615180000001</v>
      </c>
      <c r="I123" s="14">
        <f>[1]!s_nq_amount(A123,-5,$B$1,100000000)/5</f>
        <v>43.579594209999996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4983.4997000000003</v>
      </c>
      <c r="D124" s="6">
        <f>[1]!i_dq_pctchange(A124,$B$1)/100</f>
        <v>1.3788911747749433E-2</v>
      </c>
      <c r="E124" s="6">
        <f>[1]!i_pq_pctchange(A124,$B$2,$B$1)/100</f>
        <v>1.3788911747749433E-2</v>
      </c>
      <c r="F124" s="6">
        <f>[1]!i_pq_pctchange(A124,$B$3,$B$1)/100</f>
        <v>1.3788911747749433E-2</v>
      </c>
      <c r="G124" s="6">
        <f>[1]!i_pq_pctchange(A124,$B$4,$B$1)/100</f>
        <v>-2.2846619976781946E-2</v>
      </c>
      <c r="H124" s="5">
        <f>[1]!i_dq_amount(A124,$B$1)/100000000</f>
        <v>52.728712350000002</v>
      </c>
      <c r="I124" s="14">
        <f>[1]!s_nq_amount(A124,-5,$B$1,100000000)/5</f>
        <v>53.620984838000005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1731.3665000000001</v>
      </c>
      <c r="D125" s="6">
        <f>[1]!i_dq_pctchange(A125,$B$1)/100</f>
        <v>1.2827462126863365E-2</v>
      </c>
      <c r="E125" s="6">
        <f>[1]!i_pq_pctchange(A125,$B$2,$B$1)/100</f>
        <v>1.2827462126863365E-2</v>
      </c>
      <c r="F125" s="6">
        <f>[1]!i_pq_pctchange(A125,$B$3,$B$1)/100</f>
        <v>1.2827462126863365E-2</v>
      </c>
      <c r="G125" s="6">
        <f>[1]!i_pq_pctchange(A125,$B$4,$B$1)/100</f>
        <v>-1.0049611995423757E-2</v>
      </c>
      <c r="H125" s="5">
        <f>[1]!i_dq_amount(A125,$B$1)/100000000</f>
        <v>25.987098509999999</v>
      </c>
      <c r="I125" s="14">
        <f>[1]!s_nq_amount(A125,-5,$B$1,100000000)/5</f>
        <v>25.425709767999997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3639.0185999999999</v>
      </c>
      <c r="D126" s="6">
        <f>[1]!i_dq_pctchange(A126,$B$1)/100</f>
        <v>1.6888411855209506E-2</v>
      </c>
      <c r="E126" s="6">
        <f>[1]!i_pq_pctchange(A126,$B$2,$B$1)/100</f>
        <v>1.6888411855209506E-2</v>
      </c>
      <c r="F126" s="6">
        <f>[1]!i_pq_pctchange(A126,$B$3,$B$1)/100</f>
        <v>1.6888411855209506E-2</v>
      </c>
      <c r="G126" s="6">
        <f>[1]!i_pq_pctchange(A126,$B$4,$B$1)/100</f>
        <v>-7.1464363265610009E-2</v>
      </c>
      <c r="H126" s="5">
        <f>[1]!i_dq_amount(A126,$B$1)/100000000</f>
        <v>16.597882930000001</v>
      </c>
      <c r="I126" s="14">
        <f>[1]!s_nq_amount(A126,-5,$B$1,100000000)/5</f>
        <v>16.841437742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2564.183</v>
      </c>
      <c r="D127" s="6">
        <f>[1]!i_dq_pctchange(A127,$B$1)/100</f>
        <v>1.2848917042921792E-2</v>
      </c>
      <c r="E127" s="6">
        <f>[1]!i_pq_pctchange(A127,$B$2,$B$1)/100</f>
        <v>1.2848917042921792E-2</v>
      </c>
      <c r="F127" s="6">
        <f>[1]!i_pq_pctchange(A127,$B$3,$B$1)/100</f>
        <v>1.2848917042921792E-2</v>
      </c>
      <c r="G127" s="6">
        <f>[1]!i_pq_pctchange(A127,$B$4,$B$1)/100</f>
        <v>-6.3529953222655644E-2</v>
      </c>
      <c r="H127" s="5">
        <f>[1]!i_dq_amount(A127,$B$1)/100000000</f>
        <v>49.925746169999996</v>
      </c>
      <c r="I127" s="14">
        <f>[1]!s_nq_amount(A127,-5,$B$1,100000000)/5</f>
        <v>55.072301663999994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4252.5992999999999</v>
      </c>
      <c r="D128" s="6">
        <f>[1]!i_dq_pctchange(A128,$B$1)/100</f>
        <v>4.0409163809991044E-2</v>
      </c>
      <c r="E128" s="6">
        <f>[1]!i_pq_pctchange(A128,$B$2,$B$1)/100</f>
        <v>4.0409163809991044E-2</v>
      </c>
      <c r="F128" s="6">
        <f>[1]!i_pq_pctchange(A128,$B$3,$B$1)/100</f>
        <v>4.0409163809991044E-2</v>
      </c>
      <c r="G128" s="6">
        <f>[1]!i_pq_pctchange(A128,$B$4,$B$1)/100</f>
        <v>1.0900729460221248E-2</v>
      </c>
      <c r="H128" s="5">
        <f>[1]!i_dq_amount(A128,$B$1)/100000000</f>
        <v>87.270270319999995</v>
      </c>
      <c r="I128" s="14">
        <f>[1]!s_nq_amount(A128,-5,$B$1,100000000)/5</f>
        <v>45.801924196000002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1.1973519663588172E-2</v>
      </c>
      <c r="E129" s="6">
        <f>[1]!i_pq_pctchange(A129,$B$2,$B$1)/100</f>
        <v>1.1973519663588172E-2</v>
      </c>
      <c r="F129" s="6">
        <f>[1]!i_pq_pctchange(A129,$B$3,$B$1)/100</f>
        <v>1.1973519663588172E-2</v>
      </c>
      <c r="G129" s="6">
        <f>[1]!i_pq_pctchange(A129,$B$4,$B$1)/100</f>
        <v>-2.5635750962083925E-2</v>
      </c>
      <c r="H129" s="5">
        <f>[1]!i_dq_amount(A129,$B$1)/100000000</f>
        <v>33.230024909999997</v>
      </c>
      <c r="I129" s="14">
        <f>[1]!s_nq_amount(A129,-5,$B$1,100000000)/5</f>
        <v>47.133661626000006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1.803242585717979E-2</v>
      </c>
      <c r="E130" s="6">
        <f>[1]!i_pq_pctchange(A130,$B$2,$B$1)/100</f>
        <v>1.803242585717979E-2</v>
      </c>
      <c r="F130" s="6">
        <f>[1]!i_pq_pctchange(A130,$B$3,$B$1)/100</f>
        <v>1.803242585717979E-2</v>
      </c>
      <c r="G130" s="6">
        <f>[1]!i_pq_pctchange(A130,$B$4,$B$1)/100</f>
        <v>-2.490165549728085E-2</v>
      </c>
      <c r="H130" s="5">
        <f>[1]!i_dq_amount(A130,$B$1)/100000000</f>
        <v>38.496023530000002</v>
      </c>
      <c r="I130" s="14">
        <f>[1]!s_nq_amount(A130,-5,$B$1,100000000)/5</f>
        <v>34.124430524000005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2384.0859999999998</v>
      </c>
      <c r="D131" s="6">
        <f>[1]!i_dq_pctchange(A131,$B$1)/100</f>
        <v>3.2650577220189492E-2</v>
      </c>
      <c r="E131" s="6">
        <f>[1]!i_pq_pctchange(A131,$B$2,$B$1)/100</f>
        <v>3.2650577220189492E-2</v>
      </c>
      <c r="F131" s="6">
        <f>[1]!i_pq_pctchange(A131,$B$3,$B$1)/100</f>
        <v>3.2650577220189492E-2</v>
      </c>
      <c r="G131" s="6">
        <f>[1]!i_pq_pctchange(A131,$B$4,$B$1)/100</f>
        <v>2.1836753415017451E-2</v>
      </c>
      <c r="H131" s="5">
        <f>[1]!i_dq_amount(A131,$B$1)/100000000</f>
        <v>92.320571090000001</v>
      </c>
      <c r="I131" s="14">
        <f>[1]!s_nq_amount(A131,-5,$B$1,100000000)/5</f>
        <v>76.717431873999999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2282.3777</v>
      </c>
      <c r="D132" s="6">
        <f>[1]!i_dq_pctchange(A132,$B$1)/100</f>
        <v>2.8546921038540951E-2</v>
      </c>
      <c r="E132" s="6">
        <f>[1]!i_pq_pctchange(A132,$B$2,$B$1)/100</f>
        <v>2.8546921038540951E-2</v>
      </c>
      <c r="F132" s="6">
        <f>[1]!i_pq_pctchange(A132,$B$3,$B$1)/100</f>
        <v>2.8546921038540951E-2</v>
      </c>
      <c r="G132" s="6">
        <f>[1]!i_pq_pctchange(A132,$B$4,$B$1)/100</f>
        <v>-7.1900626475387086E-2</v>
      </c>
      <c r="H132" s="5">
        <f>[1]!i_dq_amount(A132,$B$1)/100000000</f>
        <v>11.958584699999999</v>
      </c>
      <c r="I132" s="14">
        <f>[1]!s_nq_amount(A132,-5,$B$1,100000000)/5</f>
        <v>9.8359971460000004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13375.234899999999</v>
      </c>
      <c r="D133" s="6">
        <f>[1]!i_dq_pctchange(A133,$B$1)/100</f>
        <v>1.4483605639495023E-2</v>
      </c>
      <c r="E133" s="6">
        <f>[1]!i_pq_pctchange(A133,$B$2,$B$1)/100</f>
        <v>1.4483605639495023E-2</v>
      </c>
      <c r="F133" s="6">
        <f>[1]!i_pq_pctchange(A133,$B$3,$B$1)/100</f>
        <v>1.4483605639495023E-2</v>
      </c>
      <c r="G133" s="6">
        <f>[1]!i_pq_pctchange(A133,$B$4,$B$1)/100</f>
        <v>-6.0771304438752442E-2</v>
      </c>
      <c r="H133" s="5">
        <f>[1]!i_dq_amount(A133,$B$1)/100000000</f>
        <v>47.510460080000001</v>
      </c>
      <c r="I133" s="14">
        <f>[1]!s_nq_amount(A133,-5,$B$1,100000000)/5</f>
        <v>49.900517222000005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3252.6417999999999</v>
      </c>
      <c r="D134" s="6">
        <f>[1]!i_dq_pctchange(A134,$B$1)/100</f>
        <v>2.1879850396501643E-2</v>
      </c>
      <c r="E134" s="6">
        <f>[1]!i_pq_pctchange(A134,$B$2,$B$1)/100</f>
        <v>2.1879850396501643E-2</v>
      </c>
      <c r="F134" s="6">
        <f>[1]!i_pq_pctchange(A134,$B$3,$B$1)/100</f>
        <v>2.1879850396501643E-2</v>
      </c>
      <c r="G134" s="6">
        <f>[1]!i_pq_pctchange(A134,$B$4,$B$1)/100</f>
        <v>-4.0906915277078904E-2</v>
      </c>
      <c r="H134" s="5">
        <f>[1]!i_dq_amount(A134,$B$1)/100000000</f>
        <v>30.761005950000001</v>
      </c>
      <c r="I134" s="14">
        <f>[1]!s_nq_amount(A134,-5,$B$1,100000000)/5</f>
        <v>23.016369607999998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2442.4243999999999</v>
      </c>
      <c r="D135" s="6">
        <f>[1]!i_dq_pctchange(A135,$B$1)/100</f>
        <v>2.6163266753491232E-2</v>
      </c>
      <c r="E135" s="6">
        <f>[1]!i_pq_pctchange(A135,$B$2,$B$1)/100</f>
        <v>2.6163266753491232E-2</v>
      </c>
      <c r="F135" s="6">
        <f>[1]!i_pq_pctchange(A135,$B$3,$B$1)/100</f>
        <v>2.6163266753491232E-2</v>
      </c>
      <c r="G135" s="6">
        <f>[1]!i_pq_pctchange(A135,$B$4,$B$1)/100</f>
        <v>-6.4814362250682489E-3</v>
      </c>
      <c r="H135" s="5">
        <f>[1]!i_dq_amount(A135,$B$1)/100000000</f>
        <v>143.21200031999999</v>
      </c>
      <c r="I135" s="14">
        <f>[1]!s_nq_amount(A135,-5,$B$1,100000000)/5</f>
        <v>106.043100278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2499.7882</v>
      </c>
      <c r="D136" s="6">
        <f>[1]!i_dq_pctchange(A136,$B$1)/100</f>
        <v>1.0814101396981135E-2</v>
      </c>
      <c r="E136" s="6">
        <f>[1]!i_pq_pctchange(A136,$B$2,$B$1)/100</f>
        <v>1.0814101396981135E-2</v>
      </c>
      <c r="F136" s="6">
        <f>[1]!i_pq_pctchange(A136,$B$3,$B$1)/100</f>
        <v>1.0814101396981135E-2</v>
      </c>
      <c r="G136" s="6">
        <f>[1]!i_pq_pctchange(A136,$B$4,$B$1)/100</f>
        <v>1.2219036775879655E-2</v>
      </c>
      <c r="H136" s="5">
        <f>[1]!i_dq_amount(A136,$B$1)/100000000</f>
        <v>20.558424819999999</v>
      </c>
      <c r="I136" s="14">
        <f>[1]!s_nq_amount(A136,-5,$B$1,100000000)/5</f>
        <v>28.752076510000002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2.0181164383786587E-2</v>
      </c>
      <c r="E137" s="6">
        <f>[1]!i_pq_pctchange(A137,$B$2,$B$1)/100</f>
        <v>2.0181164383786587E-2</v>
      </c>
      <c r="F137" s="6">
        <f>[1]!i_pq_pctchange(A137,$B$3,$B$1)/100</f>
        <v>2.0181164383786587E-2</v>
      </c>
      <c r="G137" s="6">
        <f>[1]!i_pq_pctchange(A137,$B$4,$B$1)/100</f>
        <v>-1.2401531947214828E-4</v>
      </c>
      <c r="H137" s="5">
        <f>[1]!i_dq_amount(A137,$B$1)/100000000</f>
        <v>284.0114221</v>
      </c>
      <c r="I137" s="14">
        <f>[1]!s_nq_amount(A137,-5,$B$1,100000000)/5</f>
        <v>312.95136067999999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2.7240472751831835E-2</v>
      </c>
      <c r="E138" s="6">
        <f>[1]!i_pq_pctchange(A138,$B$2,$B$1)/100</f>
        <v>2.7240472751831835E-2</v>
      </c>
      <c r="F138" s="6">
        <f>[1]!i_pq_pctchange(A138,$B$3,$B$1)/100</f>
        <v>2.7240472751831835E-2</v>
      </c>
      <c r="G138" s="6">
        <f>[1]!i_pq_pctchange(A138,$B$4,$B$1)/100</f>
        <v>0.10140265572239926</v>
      </c>
      <c r="H138" s="5">
        <f>[1]!i_dq_amount(A138,$B$1)/100000000</f>
        <v>37.863874930000001</v>
      </c>
      <c r="I138" s="14">
        <f>[1]!s_nq_amount(A138,-5,$B$1,100000000)/5</f>
        <v>41.369418000000003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1.8221963474330138E-2</v>
      </c>
      <c r="E139" s="6">
        <f>[1]!i_pq_pctchange(A139,$B$2,$B$1)/100</f>
        <v>1.8221963474330138E-2</v>
      </c>
      <c r="F139" s="6">
        <f>[1]!i_pq_pctchange(A139,$B$3,$B$1)/100</f>
        <v>1.8221963474330138E-2</v>
      </c>
      <c r="G139" s="6">
        <f>[1]!i_pq_pctchange(A139,$B$4,$B$1)/100</f>
        <v>0.10619531606439647</v>
      </c>
      <c r="H139" s="5">
        <f>[1]!i_dq_amount(A139,$B$1)/100000000</f>
        <v>24.60157075</v>
      </c>
      <c r="I139" s="14">
        <f>[1]!s_nq_amount(A139,-5,$B$1,100000000)/5</f>
        <v>35.212953732000003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6.5641634489363998E-3</v>
      </c>
      <c r="E140" s="6">
        <f>[1]!i_pq_pctchange(A140,$B$2,$B$1)/100</f>
        <v>6.5641634489363998E-3</v>
      </c>
      <c r="F140" s="6">
        <f>[1]!i_pq_pctchange(A140,$B$3,$B$1)/100</f>
        <v>6.5641634489363998E-3</v>
      </c>
      <c r="G140" s="18">
        <f>[1]!i_pq_pctchange(A140,$B$4,$B$1)/100</f>
        <v>0.25371904082281072</v>
      </c>
      <c r="H140" s="5">
        <f>[1]!i_dq_amount(A140,$B$1)/100000000</f>
        <v>90.703176569999997</v>
      </c>
      <c r="I140" s="14">
        <f>[1]!s_nq_amount(A140,-5,$B$1,100000000)/5</f>
        <v>129.67026641800001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1.1089729655170188E-2</v>
      </c>
      <c r="E145" s="6">
        <f>[1]!i_pq_pctchange(A145,$B$2,$B$1)/100</f>
        <v>1.1089729655170188E-2</v>
      </c>
      <c r="F145" s="6">
        <f>[1]!i_pq_pctchange(A145,$B$3,$B$1)/100</f>
        <v>1.1089729655170188E-2</v>
      </c>
      <c r="G145" s="6">
        <f>[1]!i_pq_pctchange(A145,$B$4,$B$1)/100</f>
        <v>7.9819230771621452E-2</v>
      </c>
      <c r="H145" s="5">
        <f>[1]!i_dq_amount(A145,$B$1)/100000000</f>
        <v>340.02275141000001</v>
      </c>
      <c r="I145" s="14">
        <f>[1]!s_nq_amount(A145,-5,$B$1,100000000)/5</f>
        <v>229.42511290600001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1.3520219389588028E-2</v>
      </c>
      <c r="E146" s="6">
        <f>[1]!i_pq_pctchange(A146,$B$2,$B$1)/100</f>
        <v>1.3520219389588028E-2</v>
      </c>
      <c r="F146" s="6">
        <f>[1]!i_pq_pctchange(A146,$B$3,$B$1)/100</f>
        <v>1.3520219389588028E-2</v>
      </c>
      <c r="G146" s="6">
        <f>[1]!i_pq_pctchange(A146,$B$4,$B$1)/100</f>
        <v>8.4561737424415431E-2</v>
      </c>
      <c r="H146" s="5">
        <f>[1]!i_dq_amount(A146,$B$1)/100000000</f>
        <v>568.48879599999998</v>
      </c>
      <c r="I146" s="14">
        <f>[1]!s_nq_amount(A146,-5,$B$1,100000000)/5</f>
        <v>394.19466679999999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1.0563574841962131E-2</v>
      </c>
      <c r="E147" s="6">
        <f>[1]!i_pq_pctchange(A147,$B$2,$B$1)/100</f>
        <v>1.0563574841962131E-2</v>
      </c>
      <c r="F147" s="6">
        <f>[1]!i_pq_pctchange(A147,$B$3,$B$1)/100</f>
        <v>1.0563574841962131E-2</v>
      </c>
      <c r="G147" s="6">
        <f>[1]!i_pq_pctchange(A147,$B$4,$B$1)/100</f>
        <v>0.11980178318130787</v>
      </c>
      <c r="H147" s="5">
        <f>[1]!i_dq_amount(A147,$B$1)/100000000</f>
        <v>190.77812</v>
      </c>
      <c r="I147" s="14">
        <f>[1]!s_nq_amount(A147,-5,$B$1,100000000)/5</f>
        <v>135.7231218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7.8121671841113738E-3</v>
      </c>
      <c r="E148" s="6">
        <f>[1]!i_pq_pctchange(A148,$B$2,$B$1)/100</f>
        <v>7.8121671841113738E-3</v>
      </c>
      <c r="F148" s="6">
        <f>[1]!i_pq_pctchange(A148,$B$3,$B$1)/100</f>
        <v>7.8121671841113738E-3</v>
      </c>
      <c r="G148" s="6">
        <f>[1]!i_pq_pctchange(A148,$B$4,$B$1)/100</f>
        <v>9.5465535091306078E-2</v>
      </c>
      <c r="H148" s="5">
        <f>[1]!i_dq_amount(A148,$B$1)/100000000</f>
        <v>441.03341664999999</v>
      </c>
      <c r="I148" s="14">
        <f>[1]!s_nq_amount(A148,-5,$B$1,100000000)/5</f>
        <v>298.46045100599997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1.1969439728353064E-2</v>
      </c>
      <c r="E153" s="13">
        <f>[1]!s_dq_volume(A153,$B$1)</f>
        <v>6831</v>
      </c>
      <c r="F153" s="13">
        <f>[1]!s_dq_oi(A153,$B$1)</f>
        <v>20214</v>
      </c>
      <c r="G153" s="17">
        <f>[1]!s_dq_oichange(B153,$B$1)</f>
        <v>81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1.1403284826823328E-2</v>
      </c>
      <c r="E154" s="13">
        <f>[1]!s_dq_volume(A154,$B$1)</f>
        <v>484</v>
      </c>
      <c r="F154" s="13">
        <f>[1]!s_dq_oi(A154,$B$1)</f>
        <v>2100</v>
      </c>
      <c r="G154" s="13">
        <f>[1]!s_dq_oichange(B154,$B$1)</f>
        <v>157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1.1543394613082514E-2</v>
      </c>
      <c r="E155" s="13">
        <f>[1]!s_dq_volume(A155,$B$1)</f>
        <v>1100</v>
      </c>
      <c r="F155" s="13">
        <f>[1]!s_dq_oi(A155,$B$1)</f>
        <v>7484</v>
      </c>
      <c r="G155" s="13">
        <f>[1]!s_dq_oichange(B155,$B$1)</f>
        <v>19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1.1349746813340316E-2</v>
      </c>
      <c r="E156" s="13">
        <f>[1]!s_dq_volume(A156,$B$1)</f>
        <v>421</v>
      </c>
      <c r="F156" s="13">
        <f>[1]!s_dq_oi(A156,$B$1)</f>
        <v>3435</v>
      </c>
      <c r="G156" s="13">
        <f>[1]!s_dq_oichange(B156,$B$1)</f>
        <v>155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1.7641597028783578E-2</v>
      </c>
      <c r="E158" s="13">
        <f>[1]!s_dq_volume(A158,$B$1)</f>
        <v>16966</v>
      </c>
      <c r="F158" s="13">
        <f>[1]!s_dq_oi(A158,$B$1)</f>
        <v>32358</v>
      </c>
      <c r="G158" s="13">
        <f>[1]!s_dq_oichange(B158,$B$1)</f>
        <v>-425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1.8372703412073491E-2</v>
      </c>
      <c r="E159" s="13">
        <f>[1]!s_dq_volume(A159,$B$1)</f>
        <v>1097</v>
      </c>
      <c r="F159" s="13">
        <f>[1]!s_dq_oi(A159,$B$1)</f>
        <v>2970</v>
      </c>
      <c r="G159" s="13">
        <f>[1]!s_dq_oichange(B159,$B$1)</f>
        <v>285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1.8019604390444352E-2</v>
      </c>
      <c r="E160" s="13">
        <f>[1]!s_dq_volume(A160,$B$1)</f>
        <v>2004</v>
      </c>
      <c r="F160" s="13">
        <f>[1]!s_dq_oi(A160,$B$1)</f>
        <v>11589</v>
      </c>
      <c r="G160" s="13">
        <f>[1]!s_dq_oichange(B160,$B$1)</f>
        <v>206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1.8791143028126924E-2</v>
      </c>
      <c r="E161" s="13">
        <f>[1]!s_dq_volume(A161,$B$1)</f>
        <v>833</v>
      </c>
      <c r="F161" s="13">
        <f>[1]!s_dq_oi(A161,$B$1)</f>
        <v>4808</v>
      </c>
      <c r="G161" s="13">
        <f>[1]!s_dq_oichange(B161,$B$1)</f>
        <v>131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2.6338921328561589E-2</v>
      </c>
      <c r="E163" s="13">
        <f>[1]!s_dq_volume(A163,$B$1)</f>
        <v>11851</v>
      </c>
      <c r="F163" s="13">
        <f>[1]!s_dq_oi(A163,$B$1)</f>
        <v>20948</v>
      </c>
      <c r="G163" s="13">
        <f>[1]!s_dq_oichange(B163,$B$1)</f>
        <v>-722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2.6711765821584368E-2</v>
      </c>
      <c r="E164" s="13">
        <f>[1]!s_dq_volume(A164,$B$1)</f>
        <v>1007</v>
      </c>
      <c r="F164" s="13">
        <f>[1]!s_dq_oi(A164,$B$1)</f>
        <v>2473</v>
      </c>
      <c r="G164" s="13">
        <f>[1]!s_dq_oichange(B164,$B$1)</f>
        <v>312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2.5838477693629566E-2</v>
      </c>
      <c r="E165" s="13">
        <f>[1]!s_dq_volume(A165,$B$1)</f>
        <v>1806</v>
      </c>
      <c r="F165" s="13">
        <f>[1]!s_dq_oi(A165,$B$1)</f>
        <v>9787</v>
      </c>
      <c r="G165" s="13">
        <f>[1]!s_dq_oichange(B165,$B$1)</f>
        <v>-261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2.4346024346024286E-2</v>
      </c>
      <c r="E166" s="13">
        <f>[1]!s_dq_volume(A166,$B$1)</f>
        <v>620</v>
      </c>
      <c r="F166" s="13">
        <f>[1]!s_dq_oi(A166,$B$1)</f>
        <v>4903</v>
      </c>
      <c r="G166" s="13">
        <f>[1]!s_dq_oichange(B166,$B$1)</f>
        <v>104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E145" sqref="E14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20170331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5.5759078236572446E-3</v>
      </c>
      <c r="E11" s="6">
        <f>[1]!i_pq_pctchange(A11,$B$2,$B$1)/100</f>
        <v>-2.4739133252336121E-3</v>
      </c>
      <c r="F11" s="6">
        <f>[1]!i_pq_pctchange(A11,$B$3,$B$1)/100</f>
        <v>-4.6209843730161682E-3</v>
      </c>
      <c r="G11" s="6">
        <f>[1]!i_pq_pctchange(A11,$B$4,$B$1)/100</f>
        <v>3.185694650886095E-2</v>
      </c>
      <c r="H11" s="5">
        <f>[1]!i_dq_amount(A11,$B$1)/100000000</f>
        <v>285.51404423000002</v>
      </c>
      <c r="I11" s="14">
        <f>[1]!s_nq_amount(A11,-5,$B$1,100000000)/5</f>
        <v>0.55276475400000002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6.0888798685527767E-3</v>
      </c>
      <c r="E12" s="6">
        <f>[1]!i_pq_pctchange(A12,$B$2,$B$1)/100</f>
        <v>-6.366762060063369E-3</v>
      </c>
      <c r="F12" s="6">
        <f>[1]!i_pq_pctchange(A12,$B$3,$B$1)/100</f>
        <v>2.9771433479881537E-3</v>
      </c>
      <c r="G12" s="6">
        <f>[1]!i_pq_pctchange(A12,$B$4,$B$1)/100</f>
        <v>4.9011659476666747E-2</v>
      </c>
      <c r="H12" s="5">
        <f>[1]!i_dq_amount(A12,$B$1)/100000000</f>
        <v>499.57284677000001</v>
      </c>
      <c r="I12" s="14">
        <f>[1]!s_nq_amount(A12,-5,$B$1,100000000)/5</f>
        <v>6.3044156400000002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5.6121204926271595E-3</v>
      </c>
      <c r="E13" s="6">
        <f>[1]!i_pq_pctchange(A13,$B$2,$B$1)/100</f>
        <v>-9.6154868422301254E-3</v>
      </c>
      <c r="F13" s="6">
        <f>[1]!i_pq_pctchange(A13,$B$3,$B$1)/100</f>
        <v>9.3697588888685956E-4</v>
      </c>
      <c r="G13" s="6">
        <f>[1]!i_pq_pctchange(A13,$B$4,$B$1)/100</f>
        <v>4.4097020229838524E-2</v>
      </c>
      <c r="H13" s="5">
        <f>[1]!i_dq_amount(A13,$B$1)/100000000</f>
        <v>1009.8490483</v>
      </c>
      <c r="I13" s="14">
        <f>[1]!s_nq_amount(A13,-5,$B$1,100000000)/5</f>
        <v>1.34156794E-3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3.8244218051322054E-3</v>
      </c>
      <c r="E14" s="6">
        <f>[1]!i_pq_pctchange(A14,$B$2,$B$1)/100</f>
        <v>-1.4354393043639058E-2</v>
      </c>
      <c r="F14" s="6">
        <f>[1]!i_pq_pctchange(A14,$B$3,$B$1)/100</f>
        <v>-5.928588013615288E-3</v>
      </c>
      <c r="G14" s="6">
        <f>[1]!i_pq_pctchange(A14,$B$4,$B$1)/100</f>
        <v>3.8302445972021371E-2</v>
      </c>
      <c r="H14" s="5">
        <f>[1]!i_dq_amount(A14,$B$1)/100000000</f>
        <v>2140.3615989999998</v>
      </c>
      <c r="I14" s="14">
        <f>[1]!s_nq_amount(A14,-5,$B$1,100000000)/5</f>
        <v>6.1802710300000001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4.0629299449410627E-3</v>
      </c>
      <c r="E15" s="6">
        <f>[1]!i_pq_pctchange(A15,$B$2,$B$1)/100</f>
        <v>-2.2143825473164402E-2</v>
      </c>
      <c r="F15" s="6">
        <f>[1]!i_pq_pctchange(A15,$B$3,$B$1)/100</f>
        <v>-7.6457027757731444E-3</v>
      </c>
      <c r="G15" s="6">
        <f>[1]!i_pq_pctchange(A15,$B$4,$B$1)/100</f>
        <v>2.2035528432606144E-2</v>
      </c>
      <c r="H15" s="5">
        <f>[1]!i_dq_amount(A15,$B$1)/100000000</f>
        <v>818.69918412000004</v>
      </c>
      <c r="I15" s="14">
        <f>[1]!s_nq_amount(A15,-5,$B$1,100000000)/5</f>
        <v>7.9229330139999998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1.0321404414095126E-2</v>
      </c>
      <c r="E16" s="6">
        <f>[1]!i_pq_pctchange(A16,$B$2,$B$1)/100</f>
        <v>-1.6840202763827583E-2</v>
      </c>
      <c r="F16" s="6">
        <f>[1]!i_pq_pctchange(A16,$B$3,$B$1)/100</f>
        <v>1.8123028613514558E-2</v>
      </c>
      <c r="G16" s="18">
        <f>[1]!i_pq_pctchange(A16,$B$4,$B$1)/100</f>
        <v>4.2249255450097944E-2</v>
      </c>
      <c r="H16" s="5">
        <f>[1]!i_dq_amount(A16,$B$1)/100000000</f>
        <v>1090.285435</v>
      </c>
      <c r="I16" s="14">
        <f>[1]!s_nq_amount(A16,-5,$B$1,100000000)/5</f>
        <v>1237.8035062000001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7.5669403641644983E-3</v>
      </c>
      <c r="E17" s="6">
        <f>[1]!i_pq_pctchange(A17,$B$2,$B$1)/100</f>
        <v>-2.1520869989858582E-2</v>
      </c>
      <c r="F17" s="6">
        <f>[1]!i_pq_pctchange(A17,$B$3,$B$1)/100</f>
        <v>6.4959204999779363E-3</v>
      </c>
      <c r="G17" s="6">
        <f>[1]!i_pq_pctchange(A17,$B$4,$B$1)/100</f>
        <v>1.9591252497845213E-2</v>
      </c>
      <c r="H17" s="5">
        <f>[1]!i_dq_amount(A17,$B$1)/100000000</f>
        <v>475.71410700000001</v>
      </c>
      <c r="I17" s="14">
        <f>[1]!s_nq_amount(A17,-5,$B$1,100000000)/5</f>
        <v>522.29632819999995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7.2013484283606211E-3</v>
      </c>
      <c r="E18" s="6">
        <f>[1]!i_pq_pctchange(A18,$B$2,$B$1)/100</f>
        <v>-2.9412049074649671E-2</v>
      </c>
      <c r="F18" s="6">
        <f>[1]!i_pq_pctchange(A18,$B$3,$B$1)/100</f>
        <v>-1.028539565247244E-2</v>
      </c>
      <c r="G18" s="18">
        <f>[1]!i_pq_pctchange(A18,$B$4,$B$1)/100</f>
        <v>-2.7889379660251845E-2</v>
      </c>
      <c r="H18" s="5">
        <f>[1]!i_dq_amount(A18,$B$1)/100000000</f>
        <v>683.17578400000002</v>
      </c>
      <c r="I18" s="14">
        <f>[1]!s_nq_amount(A18,-5,$B$1,100000000)/5</f>
        <v>768.76645660000008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3.4808861931010515E-3</v>
      </c>
      <c r="E19" s="6">
        <f>[1]!i_pq_pctchange(A19,$B$2,$B$1)/100</f>
        <v>-2.9446597676385688E-2</v>
      </c>
      <c r="F19" s="6">
        <f>[1]!i_pq_pctchange(A19,$B$3,$B$1)/100</f>
        <v>-7.4194475999983522E-3</v>
      </c>
      <c r="G19" s="6">
        <f>[1]!i_pq_pctchange(A19,$B$4,$B$1)/100</f>
        <v>8.8168191593009926E-3</v>
      </c>
      <c r="H19" s="5">
        <f>[1]!i_dq_amount(A19,$B$1)/100000000</f>
        <v>2496.320804</v>
      </c>
      <c r="I19" s="14">
        <f>[1]!s_nq_amount(A19,-5,$B$1,100000000)/5</f>
        <v>2822.8321148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2.8984688754492005E-3</v>
      </c>
      <c r="E20" s="6">
        <f>[1]!i_pq_pctchange(A20,$B$2,$B$1)/100</f>
        <v>-3.0589948271680045E-2</v>
      </c>
      <c r="F20" s="6">
        <f>[1]!i_pq_pctchange(A20,$B$3,$B$1)/100</f>
        <v>-1.9856369809336361E-2</v>
      </c>
      <c r="G20" s="6">
        <f>[1]!i_pq_pctchange(A20,$B$4,$B$1)/100</f>
        <v>-1.786802283221911E-2</v>
      </c>
      <c r="H20" s="5">
        <f>[1]!i_dq_amount(A20,$B$1)/100000000</f>
        <v>1168.5431191099999</v>
      </c>
      <c r="I20" s="14">
        <f>[1]!s_nq_amount(A20,-5,$B$1,100000000)/5</f>
        <v>1.114497512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1220.8399999999999</v>
      </c>
      <c r="D25" s="6">
        <f>[1]!i_dq_pctchange(A25,$B$1)/100</f>
        <v>2.4982663826836449E-2</v>
      </c>
      <c r="E25" s="6">
        <f>[1]!i_pq_pctchange(A25,$B$2,$B$1)/100</f>
        <v>-1.3693341537273085E-3</v>
      </c>
      <c r="F25" s="6">
        <f>[1]!i_pq_pctchange(A25,$B$3,$B$1)/100</f>
        <v>3.0203815345908325E-5</v>
      </c>
      <c r="G25" s="6">
        <f>[1]!i_pq_pctchange(A25,$B$4,$B$1)/100</f>
        <v>7.4513036536052457E-2</v>
      </c>
      <c r="H25" s="5">
        <f>[1]!i_dq_amount(A25,$B$1)/100000000</f>
        <v>162.95699999999999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8080.79</v>
      </c>
      <c r="D26" s="6">
        <f>[1]!i_dq_pctchange(A26,$B$1)/100</f>
        <v>1.4469064585653779E-2</v>
      </c>
      <c r="E26" s="6">
        <f>[1]!i_pq_pctchange(A26,$B$2,$B$1)/100</f>
        <v>-1.9884852040329082E-2</v>
      </c>
      <c r="F26" s="6">
        <f>[1]!i_pq_pctchange(A26,$B$3,$B$1)/100</f>
        <v>5.1776642314393273E-2</v>
      </c>
      <c r="G26" s="6">
        <f>[1]!i_pq_pctchange(A26,$B$4,$B$1)/100</f>
        <v>0.13788699851308639</v>
      </c>
      <c r="H26" s="5">
        <f>[1]!i_dq_amount(A26,$B$1)/100000000</f>
        <v>99.000799999999998</v>
      </c>
      <c r="I26" s="14">
        <f>[1]!s_nq_amount(A26,-5,$B$1,100000000)/5</f>
        <v>106.73497999999999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3874.08</v>
      </c>
      <c r="D27" s="6">
        <f>[1]!i_dq_pctchange(A27,$B$1)/100</f>
        <v>1.0115633196237095E-2</v>
      </c>
      <c r="E27" s="6">
        <f>[1]!i_pq_pctchange(A27,$B$2,$B$1)/100</f>
        <v>9.7914547304169819E-3</v>
      </c>
      <c r="F27" s="6">
        <f>[1]!i_pq_pctchange(A27,$B$3,$B$1)/100</f>
        <v>-1.8995235013824496E-2</v>
      </c>
      <c r="G27" s="6">
        <f>[1]!i_pq_pctchange(A27,$B$4,$B$1)/100</f>
        <v>3.7264415002798978E-2</v>
      </c>
      <c r="H27" s="5">
        <f>[1]!i_dq_amount(A27,$B$1)/100000000</f>
        <v>161.2807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9.7629732119404178E-3</v>
      </c>
      <c r="E28" s="6">
        <f>[1]!i_pq_pctchange(A28,$B$2,$B$1)/100</f>
        <v>-1.5021192060149735E-2</v>
      </c>
      <c r="F28" s="6">
        <f>[1]!i_pq_pctchange(A28,$B$3,$B$1)/100</f>
        <v>8.9474958012769612E-4</v>
      </c>
      <c r="G28" s="6">
        <f>[1]!i_pq_pctchange(A28,$B$4,$B$1)/100</f>
        <v>4.4030064834471361E-2</v>
      </c>
      <c r="H28" s="5">
        <f>[1]!i_dq_amount(A28,$B$1)/100000000</f>
        <v>223.26650000000001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3506.97</v>
      </c>
      <c r="D29" s="6">
        <f>[1]!i_dq_pctchange(A29,$B$1)/100</f>
        <v>9.0903037724761049E-3</v>
      </c>
      <c r="E29" s="6">
        <f>[1]!i_pq_pctchange(A29,$B$2,$B$1)/100</f>
        <v>-9.710751432605691E-3</v>
      </c>
      <c r="F29" s="6">
        <f>[1]!i_pq_pctchange(A29,$B$3,$B$1)/100</f>
        <v>-1.0854512639476899E-2</v>
      </c>
      <c r="G29" s="6">
        <f>[1]!i_pq_pctchange(A29,$B$4,$B$1)/100</f>
        <v>1.7117161807661097E-2</v>
      </c>
      <c r="H29" s="5">
        <f>[1]!i_dq_amount(A29,$B$1)/100000000</f>
        <v>74.657899999999998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7.1465481785617513E-3</v>
      </c>
      <c r="E30" s="6">
        <f>[1]!i_pq_pctchange(A30,$B$2,$B$1)/100</f>
        <v>-4.1365949630105536E-2</v>
      </c>
      <c r="F30" s="6">
        <f>[1]!i_pq_pctchange(A30,$B$3,$B$1)/100</f>
        <v>-8.3930073270088723E-3</v>
      </c>
      <c r="G30" s="6">
        <f>[1]!i_pq_pctchange(A30,$B$4,$B$1)/100</f>
        <v>-7.4036093028412298E-3</v>
      </c>
      <c r="H30" s="5">
        <f>[1]!i_dq_amount(A30,$B$1)/100000000</f>
        <v>121.9532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915.75</v>
      </c>
      <c r="D31" s="6">
        <f>[1]!i_dq_pctchange(A31,$B$1)/100</f>
        <v>6.8746974164868302E-3</v>
      </c>
      <c r="E31" s="6">
        <f>[1]!i_pq_pctchange(A31,$B$2,$B$1)/100</f>
        <v>-3.1652910052910155E-2</v>
      </c>
      <c r="F31" s="6">
        <f>[1]!i_pq_pctchange(A31,$B$3,$B$1)/100</f>
        <v>-4.385114350675412E-2</v>
      </c>
      <c r="G31" s="6">
        <f>[1]!i_pq_pctchange(A31,$B$4,$B$1)/100</f>
        <v>-5.2978432752411313E-2</v>
      </c>
      <c r="H31" s="5">
        <f>[1]!i_dq_amount(A31,$B$1)/100000000</f>
        <v>135.5949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8231.58</v>
      </c>
      <c r="D32" s="6">
        <f>[1]!i_dq_pctchange(A32,$B$1)/100</f>
        <v>6.8477782863503034E-3</v>
      </c>
      <c r="E32" s="6">
        <f>[1]!i_pq_pctchange(A32,$B$2,$B$1)/100</f>
        <v>-2.4826926778385494E-2</v>
      </c>
      <c r="F32" s="6">
        <f>[1]!i_pq_pctchange(A32,$B$3,$B$1)/100</f>
        <v>1.944428141642307E-3</v>
      </c>
      <c r="G32" s="6">
        <f>[1]!i_pq_pctchange(A32,$B$4,$B$1)/100</f>
        <v>7.0995657671661938E-3</v>
      </c>
      <c r="H32" s="5">
        <f>[1]!i_dq_amount(A32,$B$1)/100000000</f>
        <v>207.01150000000001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5.7708998170724612E-3</v>
      </c>
      <c r="E33" s="6">
        <f>[1]!i_pq_pctchange(A33,$B$2,$B$1)/100</f>
        <v>-1.9440604228663227E-2</v>
      </c>
      <c r="F33" s="6">
        <f>[1]!i_pq_pctchange(A33,$B$3,$B$1)/100</f>
        <v>-2.0251761786213129E-2</v>
      </c>
      <c r="G33" s="6">
        <f>[1]!i_pq_pctchange(A33,$B$4,$B$1)/100</f>
        <v>4.8265304702395095E-2</v>
      </c>
      <c r="H33" s="5">
        <f>[1]!i_dq_amount(A33,$B$1)/100000000</f>
        <v>259.48540000000003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3122.67</v>
      </c>
      <c r="D34" s="6">
        <f>[1]!i_dq_pctchange(A34,$B$1)/100</f>
        <v>5.5417206107259975E-3</v>
      </c>
      <c r="E34" s="6">
        <f>[1]!i_pq_pctchange(A34,$B$2,$B$1)/100</f>
        <v>-9.7876336318983848E-3</v>
      </c>
      <c r="F34" s="6">
        <f>[1]!i_pq_pctchange(A34,$B$3,$B$1)/100</f>
        <v>-4.5967012318185126E-2</v>
      </c>
      <c r="G34" s="6">
        <f>[1]!i_pq_pctchange(A34,$B$4,$B$1)/100</f>
        <v>6.0717436048220996E-2</v>
      </c>
      <c r="H34" s="5">
        <f>[1]!i_dq_amount(A34,$B$1)/100000000</f>
        <v>48.998100000000001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2749.62</v>
      </c>
      <c r="D35" s="6">
        <f>[1]!i_dq_pctchange(A35,$B$1)/100</f>
        <v>4.9067858048010837E-3</v>
      </c>
      <c r="E35" s="6">
        <f>[1]!i_pq_pctchange(A35,$B$2,$B$1)/100</f>
        <v>-4.4931420905070407E-2</v>
      </c>
      <c r="F35" s="6">
        <f>[1]!i_pq_pctchange(A35,$B$3,$B$1)/100</f>
        <v>-3.163320364638067E-2</v>
      </c>
      <c r="G35" s="6">
        <f>[1]!i_pq_pctchange(A35,$B$4,$B$1)/100</f>
        <v>-3.3321521212207106E-2</v>
      </c>
      <c r="H35" s="5">
        <f>[1]!i_dq_amount(A35,$B$1)/100000000</f>
        <v>56.460599999999999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4498.3999999999996</v>
      </c>
      <c r="D36" s="6">
        <f>[1]!i_dq_pctchange(A36,$B$1)/100</f>
        <v>4.3674405784883685E-3</v>
      </c>
      <c r="E36" s="6">
        <f>[1]!i_pq_pctchange(A36,$B$2,$B$1)/100</f>
        <v>-2.4821278530007373E-2</v>
      </c>
      <c r="F36" s="6">
        <f>[1]!i_pq_pctchange(A36,$B$3,$B$1)/100</f>
        <v>-3.9791442233916396E-2</v>
      </c>
      <c r="G36" s="6">
        <f>[1]!i_pq_pctchange(A36,$B$4,$B$1)/100</f>
        <v>-3.2531435275835907E-2</v>
      </c>
      <c r="H36" s="5">
        <f>[1]!i_dq_amount(A36,$B$1)/100000000</f>
        <v>84.125600000000006</v>
      </c>
      <c r="I36" s="14">
        <f>[1]!s_nq_amount(A36,-5,$B$1,100000000)/5</f>
        <v>102.23028000000001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12575.94</v>
      </c>
      <c r="D37" s="6">
        <f>[1]!i_dq_pctchange(A37,$B$1)/100</f>
        <v>4.3589056614392607E-3</v>
      </c>
      <c r="E37" s="6">
        <f>[1]!i_pq_pctchange(A37,$B$2,$B$1)/100</f>
        <v>-1.8523211997168887E-2</v>
      </c>
      <c r="F37" s="6">
        <f>[1]!i_pq_pctchange(A37,$B$3,$B$1)/100</f>
        <v>4.1293026252704923E-2</v>
      </c>
      <c r="G37" s="6">
        <f>[1]!i_pq_pctchange(A37,$B$4,$B$1)/100</f>
        <v>9.5482603741056327E-2</v>
      </c>
      <c r="H37" s="5">
        <f>[1]!i_dq_amount(A37,$B$1)/100000000</f>
        <v>123.7009</v>
      </c>
      <c r="I37" s="14">
        <f>[1]!s_nq_amount(A37,-5,$B$1,100000000)/5</f>
        <v>134.58526000000001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3359.18</v>
      </c>
      <c r="D38" s="6">
        <f>[1]!i_dq_pctchange(A38,$B$1)/100</f>
        <v>4.2936413513572358E-3</v>
      </c>
      <c r="E38" s="6">
        <f>[1]!i_pq_pctchange(A38,$B$2,$B$1)/100</f>
        <v>-2.9048599496434679E-2</v>
      </c>
      <c r="F38" s="6">
        <f>[1]!i_pq_pctchange(A38,$B$3,$B$1)/100</f>
        <v>3.2286226918348815E-2</v>
      </c>
      <c r="G38" s="6">
        <f>[1]!i_pq_pctchange(A38,$B$4,$B$1)/100</f>
        <v>5.0229563013904244E-2</v>
      </c>
      <c r="H38" s="5">
        <f>[1]!i_dq_amount(A38,$B$1)/100000000</f>
        <v>256.8929</v>
      </c>
      <c r="I38" s="14">
        <f>[1]!s_nq_amount(A38,-5,$B$1,100000000)/5</f>
        <v>312.17608000000001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3.974608344264885E-3</v>
      </c>
      <c r="E39" s="6">
        <f>[1]!i_pq_pctchange(A39,$B$2,$B$1)/100</f>
        <v>-2.4858674321197372E-2</v>
      </c>
      <c r="F39" s="6">
        <f>[1]!i_pq_pctchange(A39,$B$3,$B$1)/100</f>
        <v>-1.1026779746609816E-2</v>
      </c>
      <c r="G39" s="6">
        <f>[1]!i_pq_pctchange(A39,$B$4,$B$1)/100</f>
        <v>4.6623493412356609E-3</v>
      </c>
      <c r="H39" s="5">
        <f>[1]!i_dq_amount(A39,$B$1)/100000000</f>
        <v>356.42489999999998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3.6737374058786187E-3</v>
      </c>
      <c r="E40" s="6">
        <f>[1]!i_pq_pctchange(A40,$B$2,$B$1)/100</f>
        <v>-3.0972722220205195E-2</v>
      </c>
      <c r="F40" s="6">
        <f>[1]!i_pq_pctchange(A40,$B$3,$B$1)/100</f>
        <v>-6.5653095115386639E-3</v>
      </c>
      <c r="G40" s="6">
        <f>[1]!i_pq_pctchange(A40,$B$4,$B$1)/100</f>
        <v>1.8077733373238702E-2</v>
      </c>
      <c r="H40" s="5">
        <f>[1]!i_dq_amount(A40,$B$1)/100000000</f>
        <v>106.1264</v>
      </c>
      <c r="I40" s="14">
        <f>[1]!s_nq_amount(A40,-5,$B$1,100000000)/5</f>
        <v>134.53137999999998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2093.84</v>
      </c>
      <c r="D41" s="6">
        <f>[1]!i_dq_pctchange(A41,$B$1)/100</f>
        <v>2.9374055726436588E-3</v>
      </c>
      <c r="E41" s="6">
        <f>[1]!i_pq_pctchange(A41,$B$2,$B$1)/100</f>
        <v>-1.2832741858081365E-2</v>
      </c>
      <c r="F41" s="6">
        <f>[1]!i_pq_pctchange(A41,$B$3,$B$1)/100</f>
        <v>-2.7462264921844892E-2</v>
      </c>
      <c r="G41" s="6">
        <f>[1]!i_pq_pctchange(A41,$B$4,$B$1)/100</f>
        <v>-8.5565188415972493E-3</v>
      </c>
      <c r="H41" s="5">
        <f>[1]!i_dq_amount(A41,$B$1)/100000000</f>
        <v>138.06630000000001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2.5435739243084843E-3</v>
      </c>
      <c r="E42" s="6">
        <f>[1]!i_pq_pctchange(A42,$B$2,$B$1)/100</f>
        <v>-9.7852522984820389E-3</v>
      </c>
      <c r="F42" s="6">
        <f>[1]!i_pq_pctchange(A42,$B$3,$B$1)/100</f>
        <v>-9.4378098888026063E-4</v>
      </c>
      <c r="G42" s="6">
        <f>[1]!i_pq_pctchange(A42,$B$4,$B$1)/100</f>
        <v>2.7408039044410248E-2</v>
      </c>
      <c r="H42" s="5">
        <f>[1]!i_dq_amount(A42,$B$1)/100000000</f>
        <v>201.33189999999999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5179.84</v>
      </c>
      <c r="D43" s="6">
        <f>[1]!i_dq_pctchange(A43,$B$1)/100</f>
        <v>2.4313227513226288E-3</v>
      </c>
      <c r="E43" s="6">
        <f>[1]!i_pq_pctchange(A43,$B$2,$B$1)/100</f>
        <v>-2.7437562010894312E-2</v>
      </c>
      <c r="F43" s="6">
        <f>[1]!i_pq_pctchange(A43,$B$3,$B$1)/100</f>
        <v>-2.8093625206112582E-3</v>
      </c>
      <c r="G43" s="6">
        <f>[1]!i_pq_pctchange(A43,$B$4,$B$1)/100</f>
        <v>7.0588915669207442E-3</v>
      </c>
      <c r="H43" s="5">
        <f>[1]!i_dq_amount(A43,$B$1)/100000000</f>
        <v>199.41480000000001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4198.08</v>
      </c>
      <c r="D44" s="6">
        <f>[1]!i_dq_pctchange(A44,$B$1)/100</f>
        <v>1.8849997934544671E-3</v>
      </c>
      <c r="E44" s="6">
        <f>[1]!i_pq_pctchange(A44,$B$2,$B$1)/100</f>
        <v>-4.2955615507469409E-2</v>
      </c>
      <c r="F44" s="6">
        <f>[1]!i_pq_pctchange(A44,$B$3,$B$1)/100</f>
        <v>-1.3888175577354334E-2</v>
      </c>
      <c r="G44" s="6">
        <f>[1]!i_pq_pctchange(A44,$B$4,$B$1)/100</f>
        <v>-2.1979328055691028E-2</v>
      </c>
      <c r="H44" s="5">
        <f>[1]!i_dq_amount(A44,$B$1)/100000000</f>
        <v>219.8329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1.5473623375736878E-3</v>
      </c>
      <c r="E45" s="6">
        <f>[1]!i_pq_pctchange(A45,$B$2,$B$1)/100</f>
        <v>-2.4581945534397631E-2</v>
      </c>
      <c r="F45" s="6">
        <f>[1]!i_pq_pctchange(A45,$B$3,$B$1)/100</f>
        <v>-1.9379019549384591E-2</v>
      </c>
      <c r="G45" s="6">
        <f>[1]!i_pq_pctchange(A45,$B$4,$B$1)/100</f>
        <v>-7.4211845565456125E-3</v>
      </c>
      <c r="H45" s="5">
        <f>[1]!i_dq_amount(A45,$B$1)/100000000</f>
        <v>127.4589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5.8967570939483238E-5</v>
      </c>
      <c r="E46" s="6">
        <f>[1]!i_pq_pctchange(A46,$B$2,$B$1)/100</f>
        <v>-2.8136772037555935E-2</v>
      </c>
      <c r="F46" s="6">
        <f>[1]!i_pq_pctchange(A46,$B$3,$B$1)/100</f>
        <v>-3.1417389579237787E-2</v>
      </c>
      <c r="G46" s="6">
        <f>[1]!i_pq_pctchange(A46,$B$4,$B$1)/100</f>
        <v>-3.9907753915095379E-2</v>
      </c>
      <c r="H46" s="5">
        <f>[1]!i_dq_amount(A46,$B$1)/100000000</f>
        <v>92.0839</v>
      </c>
      <c r="I46" s="14">
        <f>[1]!s_nq_amount(A46,-5,$B$1,100000000)/5</f>
        <v>111.32898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2725.35</v>
      </c>
      <c r="D47" s="6">
        <f>[1]!i_dq_pctchange(A47,$B$1)/100</f>
        <v>-4.6087223694057933E-4</v>
      </c>
      <c r="E47" s="6">
        <f>[1]!i_pq_pctchange(A47,$B$2,$B$1)/100</f>
        <v>-3.6493433920089413E-2</v>
      </c>
      <c r="F47" s="6">
        <f>[1]!i_pq_pctchange(A47,$B$3,$B$1)/100</f>
        <v>-3.0945536193519252E-2</v>
      </c>
      <c r="G47" s="6">
        <f>[1]!i_pq_pctchange(A47,$B$4,$B$1)/100</f>
        <v>-3.7818819005951521E-2</v>
      </c>
      <c r="H47" s="5">
        <f>[1]!i_dq_amount(A47,$B$1)/100000000</f>
        <v>72.8185</v>
      </c>
      <c r="I47" s="14">
        <f>[1]!s_nq_amount(A47,-5,$B$1,100000000)/5</f>
        <v>96.552819999999997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1442.24</v>
      </c>
      <c r="D48" s="6">
        <f>[1]!i_dq_pctchange(A48,$B$1)/100</f>
        <v>-1.7888445500069405E-3</v>
      </c>
      <c r="E48" s="6">
        <f>[1]!i_pq_pctchange(A48,$B$2,$B$1)/100</f>
        <v>-3.3320007647784755E-2</v>
      </c>
      <c r="F48" s="6">
        <f>[1]!i_pq_pctchange(A48,$B$3,$B$1)/100</f>
        <v>6.9572727490818664E-4</v>
      </c>
      <c r="G48" s="6">
        <f>[1]!i_pq_pctchange(A48,$B$4,$B$1)/100</f>
        <v>2.7509376096957139E-2</v>
      </c>
      <c r="H48" s="5">
        <f>[1]!i_dq_amount(A48,$B$1)/100000000</f>
        <v>384.78210000000001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5666.1</v>
      </c>
      <c r="D49" s="6">
        <f>[1]!i_dq_pctchange(A49,$B$1)/100</f>
        <v>-2.8922681282625984E-3</v>
      </c>
      <c r="E49" s="6">
        <f>[1]!i_pq_pctchange(A49,$B$2,$B$1)/100</f>
        <v>-1.6855018924904042E-2</v>
      </c>
      <c r="F49" s="6">
        <f>[1]!i_pq_pctchange(A49,$B$3,$B$1)/100</f>
        <v>1.4299542719948821E-2</v>
      </c>
      <c r="G49" s="6">
        <f>[1]!i_pq_pctchange(A49,$B$4,$B$1)/100</f>
        <v>3.8215610478485429E-2</v>
      </c>
      <c r="H49" s="5">
        <f>[1]!i_dq_amount(A49,$B$1)/100000000</f>
        <v>34.719900000000003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3027.43</v>
      </c>
      <c r="D50" s="6">
        <f>[1]!i_dq_pctchange(A50,$B$1)/100</f>
        <v>-7.7722229772123619E-3</v>
      </c>
      <c r="E50" s="6">
        <f>[1]!i_pq_pctchange(A50,$B$2,$B$1)/100</f>
        <v>-4.1278559734476146E-2</v>
      </c>
      <c r="F50" s="6">
        <f>[1]!i_pq_pctchange(A50,$B$3,$B$1)/100</f>
        <v>1.4860972277262796E-2</v>
      </c>
      <c r="G50" s="6">
        <f>[1]!i_pq_pctchange(A50,$B$4,$B$1)/100</f>
        <v>6.6035625749451654E-2</v>
      </c>
      <c r="H50" s="5">
        <f>[1]!i_dq_amount(A50,$B$1)/100000000</f>
        <v>251.529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2926.85</v>
      </c>
      <c r="D51" s="6">
        <f>[1]!i_dq_pctchange(A51,$B$1)/100</f>
        <v>-1.3441835316984951E-2</v>
      </c>
      <c r="E51" s="6">
        <f>[1]!i_pq_pctchange(A51,$B$2,$B$1)/100</f>
        <v>-4.114202808435663E-3</v>
      </c>
      <c r="F51" s="6">
        <f>[1]!i_pq_pctchange(A51,$B$3,$B$1)/100</f>
        <v>2.9536085164119097E-3</v>
      </c>
      <c r="G51" s="6">
        <f>[1]!i_pq_pctchange(A51,$B$4,$B$1)/100</f>
        <v>5.6188337357166107E-2</v>
      </c>
      <c r="H51" s="5">
        <f>[1]!i_dq_amount(A51,$B$1)/100000000</f>
        <v>248.41120000000001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6252.8</v>
      </c>
      <c r="D52" s="6">
        <f>[1]!i_dq_pctchange(A52,$B$1)/100</f>
        <v>-1.7171284465256065E-2</v>
      </c>
      <c r="E52" s="6">
        <f>[1]!i_pq_pctchange(A52,$B$2,$B$1)/100</f>
        <v>-4.325561925212984E-2</v>
      </c>
      <c r="F52" s="6">
        <f>[1]!i_pq_pctchange(A52,$B$3,$B$1)/100</f>
        <v>-9.5880305917223074E-3</v>
      </c>
      <c r="G52" s="6">
        <f>[1]!i_pq_pctchange(A52,$B$4,$B$1)/100</f>
        <v>5.7973703087289996E-2</v>
      </c>
      <c r="H52" s="5">
        <f>[1]!i_dq_amount(A52,$B$1)/100000000</f>
        <v>163.14179999999999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2217.2564000000002</v>
      </c>
      <c r="D60" s="6">
        <f>[1]!i_dq_pctchange(A60,$B$1)/100</f>
        <v>2.9413676350529938E-2</v>
      </c>
      <c r="E60" s="6">
        <f>[1]!i_pq_pctchange(A60,$B$2,$B$1)/100</f>
        <v>2.97244768163063E-3</v>
      </c>
      <c r="F60" s="6">
        <f>[1]!i_pq_pctchange(A60,$B$3,$B$1)/100</f>
        <v>-5.8309973857810782E-3</v>
      </c>
      <c r="G60" s="6">
        <f>[1]!i_pq_pctchange(A60,$B$4,$B$1)/100</f>
        <v>9.1790470109931466E-2</v>
      </c>
      <c r="H60" s="5">
        <f>[1]!i_dq_amount(A60,$B$1)/100000000</f>
        <v>136.04042856000001</v>
      </c>
      <c r="I60" s="14">
        <f>[1]!s_nq_amount(A60,-5,$B$1,100000000)/5</f>
        <v>83.628724501999997</v>
      </c>
    </row>
    <row r="61" spans="1:11" x14ac:dyDescent="0.15">
      <c r="A61" s="7" t="s">
        <v>177</v>
      </c>
      <c r="B61" s="7" t="s">
        <v>178</v>
      </c>
      <c r="C61" s="5">
        <f>[1]!i_dq_close(A61,"")</f>
        <v>1358.6746000000001</v>
      </c>
      <c r="D61" s="6">
        <f>[1]!i_dq_pctchange(A61,$B$1)/100</f>
        <v>2.1994504409350579E-2</v>
      </c>
      <c r="E61" s="6">
        <f>[1]!i_pq_pctchange(A61,$B$2,$B$1)/100</f>
        <v>-2.2054484773230576E-2</v>
      </c>
      <c r="F61" s="6">
        <f>[1]!i_pq_pctchange(A61,$B$3,$B$1)/100</f>
        <v>2.697369283978901E-3</v>
      </c>
      <c r="G61" s="6">
        <f>[1]!i_pq_pctchange(A61,$B$4,$B$1)/100</f>
        <v>3.5859813338612101E-2</v>
      </c>
      <c r="H61" s="5">
        <f>[1]!i_dq_amount(A61,$B$1)/100000000</f>
        <v>8.7685069799999997</v>
      </c>
      <c r="I61" s="14">
        <f>[1]!s_nq_amount(A61,-5,$B$1,100000000)/5</f>
        <v>9.6717858660000005</v>
      </c>
    </row>
    <row r="62" spans="1:11" x14ac:dyDescent="0.15">
      <c r="A62" s="7" t="s">
        <v>121</v>
      </c>
      <c r="B62" s="7" t="s">
        <v>122</v>
      </c>
      <c r="C62" s="5">
        <f>[1]!i_dq_close(A62,"")</f>
        <v>3843.9879999999998</v>
      </c>
      <c r="D62" s="6">
        <f>[1]!i_dq_pctchange(A62,$B$1)/100</f>
        <v>1.6276959048051376E-2</v>
      </c>
      <c r="E62" s="6">
        <f>[1]!i_pq_pctchange(A62,$B$2,$B$1)/100</f>
        <v>-3.1481441294448964E-2</v>
      </c>
      <c r="F62" s="6">
        <f>[1]!i_pq_pctchange(A62,$B$3,$B$1)/100</f>
        <v>1.1022227779045046E-3</v>
      </c>
      <c r="G62" s="6">
        <f>[1]!i_pq_pctchange(A62,$B$4,$B$1)/100</f>
        <v>1.6394924517203036E-2</v>
      </c>
      <c r="H62" s="5">
        <f>[1]!i_dq_amount(A62,$B$1)/100000000</f>
        <v>42.582257580000004</v>
      </c>
      <c r="I62" s="14">
        <f>[1]!s_nq_amount(A62,-5,$B$1,100000000)/5</f>
        <v>33.625320470000005</v>
      </c>
    </row>
    <row r="63" spans="1:11" x14ac:dyDescent="0.15">
      <c r="A63" s="7" t="s">
        <v>97</v>
      </c>
      <c r="B63" s="7" t="s">
        <v>98</v>
      </c>
      <c r="C63" s="5">
        <f>[1]!i_dq_close(A63,"")</f>
        <v>4500.6521000000002</v>
      </c>
      <c r="D63" s="6">
        <f>[1]!i_dq_pctchange(A63,$B$1)/100</f>
        <v>1.4176987417229725E-2</v>
      </c>
      <c r="E63" s="6">
        <f>[1]!i_pq_pctchange(A63,$B$2,$B$1)/100</f>
        <v>-1.4278637426782925E-2</v>
      </c>
      <c r="F63" s="6">
        <f>[1]!i_pq_pctchange(A63,$B$3,$B$1)/100</f>
        <v>4.7045509999747548E-2</v>
      </c>
      <c r="G63" s="6">
        <f>[1]!i_pq_pctchange(A63,$B$4,$B$1)/100</f>
        <v>8.4272175366455926E-2</v>
      </c>
      <c r="H63" s="5">
        <f>[1]!i_dq_amount(A63,$B$1)/100000000</f>
        <v>187.24736999999999</v>
      </c>
      <c r="I63" s="14">
        <f>[1]!s_nq_amount(A63,-5,$B$1,100000000)/5</f>
        <v>186.42512948000001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1716.8927000000001</v>
      </c>
      <c r="D64" s="6">
        <f>[1]!i_dq_pctchange(A64,$B$1)/100</f>
        <v>1.0929271592924339E-2</v>
      </c>
      <c r="E64" s="6">
        <f>[1]!i_pq_pctchange(A64,$B$2,$B$1)/100</f>
        <v>-3.0069170175116566E-3</v>
      </c>
      <c r="F64" s="6">
        <f>[1]!i_pq_pctchange(A64,$B$3,$B$1)/100</f>
        <v>1.7992013495517156E-2</v>
      </c>
      <c r="G64" s="6">
        <f>[1]!i_pq_pctchange(A64,$B$4,$B$1)/100</f>
        <v>2.5148382155300908E-2</v>
      </c>
      <c r="H64" s="5">
        <f>[1]!i_dq_amount(A64,$B$1)/100000000</f>
        <v>15.55715382</v>
      </c>
      <c r="I64" s="14">
        <f>[1]!s_nq_amount(A64,-5,$B$1,100000000)/5</f>
        <v>13.601049231999999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782.18510000000003</v>
      </c>
      <c r="D65" s="6">
        <f>[1]!i_dq_pctchange(A65,$B$1)/100</f>
        <v>1.058014289461906E-2</v>
      </c>
      <c r="E65" s="6">
        <f>[1]!i_pq_pctchange(A65,$B$2,$B$1)/100</f>
        <v>-2.7381009842980086E-2</v>
      </c>
      <c r="F65" s="6">
        <f>[1]!i_pq_pctchange(A65,$B$3,$B$1)/100</f>
        <v>-1.4969448055583867E-2</v>
      </c>
      <c r="G65" s="6">
        <f>[1]!i_pq_pctchange(A65,$B$4,$B$1)/100</f>
        <v>-4.5091076992577195E-3</v>
      </c>
      <c r="H65" s="5">
        <f>[1]!i_dq_amount(A65,$B$1)/100000000</f>
        <v>11.503164590000001</v>
      </c>
      <c r="I65" s="14">
        <f>[1]!s_nq_amount(A65,-5,$B$1,100000000)/5</f>
        <v>12.984750976000001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9.1540329186494684E-3</v>
      </c>
      <c r="E66" s="6">
        <f>[1]!i_pq_pctchange(A66,$B$2,$B$1)/100</f>
        <v>-3.41064780210103E-2</v>
      </c>
      <c r="F66" s="6">
        <f>[1]!i_pq_pctchange(A66,$B$3,$B$1)/100</f>
        <v>-1.1473639375917055E-2</v>
      </c>
      <c r="G66" s="6">
        <f>[1]!i_pq_pctchange(A66,$B$4,$B$1)/100</f>
        <v>-1.5461399738257997E-3</v>
      </c>
      <c r="H66" s="5">
        <f>[1]!i_dq_amount(A66,$B$1)/100000000</f>
        <v>42.598922510000001</v>
      </c>
      <c r="I66" s="14">
        <f>[1]!s_nq_amount(A66,-5,$B$1,100000000)/5</f>
        <v>38.64845218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3387.8670999999999</v>
      </c>
      <c r="D67" s="6">
        <f>[1]!i_dq_pctchange(A67,$B$1)/100</f>
        <v>9.052225200132602E-3</v>
      </c>
      <c r="E67" s="6">
        <f>[1]!i_pq_pctchange(A67,$B$2,$B$1)/100</f>
        <v>-3.1827797669109814E-2</v>
      </c>
      <c r="F67" s="6">
        <f>[1]!i_pq_pctchange(A67,$B$3,$B$1)/100</f>
        <v>1.2360592505163304E-2</v>
      </c>
      <c r="G67" s="6">
        <f>[1]!i_pq_pctchange(A67,$B$4,$B$1)/100</f>
        <v>4.4358315619912325E-3</v>
      </c>
      <c r="H67" s="5">
        <f>[1]!i_dq_amount(A67,$B$1)/100000000</f>
        <v>75.245841530000007</v>
      </c>
      <c r="I67" s="14">
        <f>[1]!s_nq_amount(A67,-5,$B$1,100000000)/5</f>
        <v>61.353145314000002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5288.1427000000003</v>
      </c>
      <c r="D68" s="6">
        <f>[1]!i_dq_pctchange(A68,$B$1)/100</f>
        <v>7.6978514332373127E-3</v>
      </c>
      <c r="E68" s="6">
        <f>[1]!i_pq_pctchange(A68,$B$2,$B$1)/100</f>
        <v>-3.8980530930292301E-2</v>
      </c>
      <c r="F68" s="6">
        <f>[1]!i_pq_pctchange(A68,$B$3,$B$1)/100</f>
        <v>-4.0484094935480108E-3</v>
      </c>
      <c r="G68" s="6">
        <f>[1]!i_pq_pctchange(A68,$B$4,$B$1)/100</f>
        <v>4.8536328923094674E-2</v>
      </c>
      <c r="H68" s="5">
        <f>[1]!i_dq_amount(A68,$B$1)/100000000</f>
        <v>48.733305369999997</v>
      </c>
      <c r="I68" s="14">
        <f>[1]!s_nq_amount(A68,-5,$B$1,100000000)/5</f>
        <v>63.273644490000002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2885.5291999999999</v>
      </c>
      <c r="D69" s="6">
        <f>[1]!i_dq_pctchange(A69,$B$1)/100</f>
        <v>7.5597807170957321E-3</v>
      </c>
      <c r="E69" s="6">
        <f>[1]!i_pq_pctchange(A69,$B$2,$B$1)/100</f>
        <v>-2.8268901945399993E-2</v>
      </c>
      <c r="F69" s="6">
        <f>[1]!i_pq_pctchange(A69,$B$3,$B$1)/100</f>
        <v>-2.9717923352769349E-2</v>
      </c>
      <c r="G69" s="6">
        <f>[1]!i_pq_pctchange(A69,$B$4,$B$1)/100</f>
        <v>-4.0091928664005912E-2</v>
      </c>
      <c r="H69" s="5">
        <f>[1]!i_dq_amount(A69,$B$1)/100000000</f>
        <v>25.196067079999999</v>
      </c>
      <c r="I69" s="14">
        <f>[1]!s_nq_amount(A69,-5,$B$1,100000000)/5</f>
        <v>27.307000512000002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2539.0455000000002</v>
      </c>
      <c r="D70" s="6">
        <f>[1]!i_dq_pctchange(A70,$B$1)/100</f>
        <v>7.4367614684252015E-3</v>
      </c>
      <c r="E70" s="6">
        <f>[1]!i_pq_pctchange(A70,$B$2,$B$1)/100</f>
        <v>-3.1945655123673977E-2</v>
      </c>
      <c r="F70" s="6">
        <f>[1]!i_pq_pctchange(A70,$B$3,$B$1)/100</f>
        <v>3.0879015616271932E-3</v>
      </c>
      <c r="G70" s="6">
        <f>[1]!i_pq_pctchange(A70,$B$4,$B$1)/100</f>
        <v>1.6991585979480472E-2</v>
      </c>
      <c r="H70" s="5">
        <f>[1]!i_dq_amount(A70,$B$1)/100000000</f>
        <v>49.215671399999998</v>
      </c>
      <c r="I70" s="14">
        <f>[1]!s_nq_amount(A70,-5,$B$1,100000000)/5</f>
        <v>59.880288900000004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2311.2017999999998</v>
      </c>
      <c r="D71" s="6">
        <f>[1]!i_dq_pctchange(A71,$B$1)/100</f>
        <v>7.3016528266451886E-3</v>
      </c>
      <c r="E71" s="6">
        <f>[1]!i_pq_pctchange(A71,$B$2,$B$1)/100</f>
        <v>-1.4642148663413068E-2</v>
      </c>
      <c r="F71" s="6">
        <f>[1]!i_pq_pctchange(A71,$B$3,$B$1)/100</f>
        <v>7.1517140544248292E-3</v>
      </c>
      <c r="G71" s="6">
        <f>[1]!i_pq_pctchange(A71,$B$4,$B$1)/100</f>
        <v>5.2437189134038942E-2</v>
      </c>
      <c r="H71" s="5">
        <f>[1]!i_dq_amount(A71,$B$1)/100000000</f>
        <v>60.271469359999998</v>
      </c>
      <c r="I71" s="14">
        <f>[1]!s_nq_amount(A71,-5,$B$1,100000000)/5</f>
        <v>54.174199608000002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3855.0868999999998</v>
      </c>
      <c r="D72" s="6">
        <f>[1]!i_dq_pctchange(A72,$B$1)/100</f>
        <v>6.8715375337309315E-3</v>
      </c>
      <c r="E72" s="6">
        <f>[1]!i_pq_pctchange(A72,$B$2,$B$1)/100</f>
        <v>-3.3880326051585641E-2</v>
      </c>
      <c r="F72" s="6">
        <f>[1]!i_pq_pctchange(A72,$B$3,$B$1)/100</f>
        <v>-4.3004657783752176E-2</v>
      </c>
      <c r="G72" s="6">
        <f>[1]!i_pq_pctchange(A72,$B$4,$B$1)/100</f>
        <v>-4.6493488130613055E-2</v>
      </c>
      <c r="H72" s="5">
        <f>[1]!i_dq_amount(A72,$B$1)/100000000</f>
        <v>38.509788780000001</v>
      </c>
      <c r="I72" s="14">
        <f>[1]!s_nq_amount(A72,-5,$B$1,100000000)/5</f>
        <v>44.69042761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4066.3618999999999</v>
      </c>
      <c r="D73" s="6">
        <f>[1]!i_dq_pctchange(A73,$B$1)/100</f>
        <v>6.3110526237393216E-3</v>
      </c>
      <c r="E73" s="6">
        <f>[1]!i_pq_pctchange(A73,$B$2,$B$1)/100</f>
        <v>-1.5141598735726736E-2</v>
      </c>
      <c r="F73" s="6">
        <f>[1]!i_pq_pctchange(A73,$B$3,$B$1)/100</f>
        <v>-1.1442002569763354E-2</v>
      </c>
      <c r="G73" s="6">
        <f>[1]!i_pq_pctchange(A73,$B$4,$B$1)/100</f>
        <v>1.9676625773414003E-2</v>
      </c>
      <c r="H73" s="5">
        <f>[1]!i_dq_amount(A73,$B$1)/100000000</f>
        <v>92.591383539999995</v>
      </c>
      <c r="I73" s="14">
        <f>[1]!s_nq_amount(A73,-5,$B$1,100000000)/5</f>
        <v>89.175276108000006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1194.8963000000001</v>
      </c>
      <c r="D74" s="6">
        <f>[1]!i_dq_pctchange(A74,$B$1)/100</f>
        <v>6.1690596293075828E-3</v>
      </c>
      <c r="E74" s="6">
        <f>[1]!i_pq_pctchange(A74,$B$2,$B$1)/100</f>
        <v>-2.6862384692228236E-2</v>
      </c>
      <c r="F74" s="6">
        <f>[1]!i_pq_pctchange(A74,$B$3,$B$1)/100</f>
        <v>3.6127375339967793E-2</v>
      </c>
      <c r="G74" s="6">
        <f>[1]!i_pq_pctchange(A74,$B$4,$B$1)/100</f>
        <v>7.4877338916543579E-3</v>
      </c>
      <c r="H74" s="5">
        <f>[1]!i_dq_amount(A74,$B$1)/100000000</f>
        <v>32.12774228</v>
      </c>
      <c r="I74" s="14">
        <f>[1]!s_nq_amount(A74,-5,$B$1,100000000)/5</f>
        <v>35.525434732000001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9739.4727999999996</v>
      </c>
      <c r="D75" s="6">
        <f>[1]!i_dq_pctchange(A75,$B$1)/100</f>
        <v>5.877033471519244E-3</v>
      </c>
      <c r="E75" s="6">
        <f>[1]!i_pq_pctchange(A75,$B$2,$B$1)/100</f>
        <v>-2.2798361513343024E-2</v>
      </c>
      <c r="F75" s="6">
        <f>[1]!i_pq_pctchange(A75,$B$3,$B$1)/100</f>
        <v>8.3778216923872328E-2</v>
      </c>
      <c r="G75" s="6">
        <f>[1]!i_pq_pctchange(A75,$B$4,$B$1)/100</f>
        <v>9.2347723717121757E-2</v>
      </c>
      <c r="H75" s="5">
        <f>[1]!i_dq_amount(A75,$B$1)/100000000</f>
        <v>38.146198390000002</v>
      </c>
      <c r="I75" s="14">
        <f>[1]!s_nq_amount(A75,-5,$B$1,100000000)/5</f>
        <v>39.724708210000003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2918.0137</v>
      </c>
      <c r="D76" s="6">
        <f>[1]!i_dq_pctchange(A76,$B$1)/100</f>
        <v>5.7371975358451177E-3</v>
      </c>
      <c r="E76" s="6">
        <f>[1]!i_pq_pctchange(A76,$B$2,$B$1)/100</f>
        <v>-3.3089811376729172E-2</v>
      </c>
      <c r="F76" s="6">
        <f>[1]!i_pq_pctchange(A76,$B$3,$B$1)/100</f>
        <v>-2.694263698280297E-3</v>
      </c>
      <c r="G76" s="6">
        <f>[1]!i_pq_pctchange(A76,$B$4,$B$1)/100</f>
        <v>-2.6327330831426909E-2</v>
      </c>
      <c r="H76" s="5">
        <f>[1]!i_dq_amount(A76,$B$1)/100000000</f>
        <v>52.074096079999997</v>
      </c>
      <c r="I76" s="14">
        <f>[1]!s_nq_amount(A76,-5,$B$1,100000000)/5</f>
        <v>59.460322861999998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3509.9058</v>
      </c>
      <c r="D77" s="6">
        <f>[1]!i_dq_pctchange(A77,$B$1)/100</f>
        <v>5.1483343730360787E-3</v>
      </c>
      <c r="E77" s="6">
        <f>[1]!i_pq_pctchange(A77,$B$2,$B$1)/100</f>
        <v>-3.651717728500381E-2</v>
      </c>
      <c r="F77" s="6">
        <f>[1]!i_pq_pctchange(A77,$B$3,$B$1)/100</f>
        <v>-1.9790087000444379E-2</v>
      </c>
      <c r="G77" s="6">
        <f>[1]!i_pq_pctchange(A77,$B$4,$B$1)/100</f>
        <v>-2.4843714090810987E-2</v>
      </c>
      <c r="H77" s="5">
        <f>[1]!i_dq_amount(A77,$B$1)/100000000</f>
        <v>142.08645525</v>
      </c>
      <c r="I77" s="14">
        <f>[1]!s_nq_amount(A77,-5,$B$1,100000000)/5</f>
        <v>147.09142557800001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3018.9576000000002</v>
      </c>
      <c r="D78" s="6">
        <f>[1]!i_dq_pctchange(A78,$B$1)/100</f>
        <v>5.119182405179501E-3</v>
      </c>
      <c r="E78" s="6">
        <f>[1]!i_pq_pctchange(A78,$B$2,$B$1)/100</f>
        <v>-3.7241474936765218E-2</v>
      </c>
      <c r="F78" s="6">
        <f>[1]!i_pq_pctchange(A78,$B$3,$B$1)/100</f>
        <v>-1.9134003064655958E-2</v>
      </c>
      <c r="G78" s="6">
        <f>[1]!i_pq_pctchange(A78,$B$4,$B$1)/100</f>
        <v>-4.2473629495035414E-2</v>
      </c>
      <c r="H78" s="5">
        <f>[1]!i_dq_amount(A78,$B$1)/100000000</f>
        <v>31.721301860000001</v>
      </c>
      <c r="I78" s="14">
        <f>[1]!s_nq_amount(A78,-5,$B$1,100000000)/5</f>
        <v>40.102355664000001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5100.2983999999997</v>
      </c>
      <c r="D79" s="6">
        <f>[1]!i_dq_pctchange(A79,$B$1)/100</f>
        <v>5.0717307251080257E-3</v>
      </c>
      <c r="E79" s="6">
        <f>[1]!i_pq_pctchange(A79,$B$2,$B$1)/100</f>
        <v>-2.6327586830898309E-2</v>
      </c>
      <c r="F79" s="6">
        <f>[1]!i_pq_pctchange(A79,$B$3,$B$1)/100</f>
        <v>1.9049265615782573E-2</v>
      </c>
      <c r="G79" s="6">
        <f>[1]!i_pq_pctchange(A79,$B$4,$B$1)/100</f>
        <v>1.3409068650048983E-2</v>
      </c>
      <c r="H79" s="5">
        <f>[1]!i_dq_amount(A79,$B$1)/100000000</f>
        <v>48.90931501</v>
      </c>
      <c r="I79" s="14">
        <f>[1]!s_nq_amount(A79,-5,$B$1,100000000)/5</f>
        <v>45.787904271999999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1530.8209999999999</v>
      </c>
      <c r="D80" s="6">
        <f>[1]!i_dq_pctchange(A80,$B$1)/100</f>
        <v>5.045998978902233E-3</v>
      </c>
      <c r="E80" s="6">
        <f>[1]!i_pq_pctchange(A80,$B$2,$B$1)/100</f>
        <v>-5.194121685574949E-2</v>
      </c>
      <c r="F80" s="6">
        <f>[1]!i_pq_pctchange(A80,$B$3,$B$1)/100</f>
        <v>-1.8152862571948591E-2</v>
      </c>
      <c r="G80" s="6">
        <f>[1]!i_pq_pctchange(A80,$B$4,$B$1)/100</f>
        <v>-5.1802870547150048E-2</v>
      </c>
      <c r="H80" s="5">
        <f>[1]!i_dq_amount(A80,$B$1)/100000000</f>
        <v>178.91038437</v>
      </c>
      <c r="I80" s="14">
        <f>[1]!s_nq_amount(A80,-5,$B$1,100000000)/5</f>
        <v>193.58290536800001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1907.1860999999999</v>
      </c>
      <c r="D81" s="6">
        <f>[1]!i_dq_pctchange(A81,$B$1)/100</f>
        <v>4.5133797208822823E-3</v>
      </c>
      <c r="E81" s="6">
        <f>[1]!i_pq_pctchange(A81,$B$2,$B$1)/100</f>
        <v>-2.3496518990122506E-2</v>
      </c>
      <c r="F81" s="6">
        <f>[1]!i_pq_pctchange(A81,$B$3,$B$1)/100</f>
        <v>-5.7944140763902974E-2</v>
      </c>
      <c r="G81" s="6">
        <f>[1]!i_pq_pctchange(A81,$B$4,$B$1)/100</f>
        <v>-2.6640720201449031E-2</v>
      </c>
      <c r="H81" s="5">
        <f>[1]!i_dq_amount(A81,$B$1)/100000000</f>
        <v>20.354338309999999</v>
      </c>
      <c r="I81" s="14">
        <f>[1]!s_nq_amount(A81,-5,$B$1,100000000)/5</f>
        <v>22.448236524000002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5036.0200999999997</v>
      </c>
      <c r="D82" s="6">
        <f>[1]!i_dq_pctchange(A82,$B$1)/100</f>
        <v>4.4649671567140725E-3</v>
      </c>
      <c r="E82" s="6">
        <f>[1]!i_pq_pctchange(A82,$B$2,$B$1)/100</f>
        <v>-3.7967355835575201E-2</v>
      </c>
      <c r="F82" s="6">
        <f>[1]!i_pq_pctchange(A82,$B$3,$B$1)/100</f>
        <v>-3.3892963213711158E-2</v>
      </c>
      <c r="G82" s="6">
        <f>[1]!i_pq_pctchange(A82,$B$4,$B$1)/100</f>
        <v>-5.0083792701773655E-2</v>
      </c>
      <c r="H82" s="5">
        <f>[1]!i_dq_amount(A82,$B$1)/100000000</f>
        <v>137.38471767999999</v>
      </c>
      <c r="I82" s="14">
        <f>[1]!s_nq_amount(A82,-5,$B$1,100000000)/5</f>
        <v>171.43174102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2632.1120999999998</v>
      </c>
      <c r="D83" s="6">
        <f>[1]!i_dq_pctchange(A83,$B$1)/100</f>
        <v>4.2789414904405021E-3</v>
      </c>
      <c r="E83" s="6">
        <f>[1]!i_pq_pctchange(A83,$B$2,$B$1)/100</f>
        <v>-3.6227322349167923E-2</v>
      </c>
      <c r="F83" s="6">
        <f>[1]!i_pq_pctchange(A83,$B$3,$B$1)/100</f>
        <v>-3.2413482910818026E-2</v>
      </c>
      <c r="G83" s="6">
        <f>[1]!i_pq_pctchange(A83,$B$4,$B$1)/100</f>
        <v>-5.4696683746133568E-2</v>
      </c>
      <c r="H83" s="5">
        <f>[1]!i_dq_amount(A83,$B$1)/100000000</f>
        <v>116.42065861</v>
      </c>
      <c r="I83" s="14">
        <f>[1]!s_nq_amount(A83,-5,$B$1,100000000)/5</f>
        <v>153.583071512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3960.3463000000002</v>
      </c>
      <c r="D84" s="6">
        <f>[1]!i_dq_pctchange(A84,$B$1)/100</f>
        <v>3.8049877052308556E-3</v>
      </c>
      <c r="E84" s="6">
        <f>[1]!i_pq_pctchange(A84,$B$2,$B$1)/100</f>
        <v>-1.8749964468392943E-2</v>
      </c>
      <c r="F84" s="6">
        <f>[1]!i_pq_pctchange(A84,$B$3,$B$1)/100</f>
        <v>-1.1619288479201018E-3</v>
      </c>
      <c r="G84" s="6">
        <f>[1]!i_pq_pctchange(A84,$B$4,$B$1)/100</f>
        <v>2.0440211889227511E-2</v>
      </c>
      <c r="H84" s="5">
        <f>[1]!i_dq_amount(A84,$B$1)/100000000</f>
        <v>49.522097440000003</v>
      </c>
      <c r="I84" s="14">
        <f>[1]!s_nq_amount(A84,-5,$B$1,100000000)/5</f>
        <v>60.750309402000006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985.26679999999999</v>
      </c>
      <c r="D85" s="6">
        <f>[1]!i_dq_pctchange(A85,$B$1)/100</f>
        <v>3.76593517324042E-3</v>
      </c>
      <c r="E85" s="6">
        <f>[1]!i_pq_pctchange(A85,$B$2,$B$1)/100</f>
        <v>-3.2739848990470999E-2</v>
      </c>
      <c r="F85" s="6">
        <f>[1]!i_pq_pctchange(A85,$B$3,$B$1)/100</f>
        <v>-7.909513219008979E-2</v>
      </c>
      <c r="G85" s="6">
        <f>[1]!i_pq_pctchange(A85,$B$4,$B$1)/100</f>
        <v>-7.4239146345929097E-2</v>
      </c>
      <c r="H85" s="5">
        <f>[1]!i_dq_amount(A85,$B$1)/100000000</f>
        <v>14.178850600000001</v>
      </c>
      <c r="I85" s="14">
        <f>[1]!s_nq_amount(A85,-5,$B$1,100000000)/5</f>
        <v>17.970825531999999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6460.5717000000004</v>
      </c>
      <c r="D86" s="6">
        <f>[1]!i_dq_pctchange(A86,$B$1)/100</f>
        <v>3.6692984019637276E-3</v>
      </c>
      <c r="E86" s="6">
        <f>[1]!i_pq_pctchange(A86,$B$2,$B$1)/100</f>
        <v>-3.1455633097808522E-2</v>
      </c>
      <c r="F86" s="6">
        <f>[1]!i_pq_pctchange(A86,$B$3,$B$1)/100</f>
        <v>4.626000373420136E-2</v>
      </c>
      <c r="G86" s="6">
        <f>[1]!i_pq_pctchange(A86,$B$4,$B$1)/100</f>
        <v>6.3281033393709052E-2</v>
      </c>
      <c r="H86" s="5">
        <f>[1]!i_dq_amount(A86,$B$1)/100000000</f>
        <v>70.020119179999995</v>
      </c>
      <c r="I86" s="14">
        <f>[1]!s_nq_amount(A86,-5,$B$1,100000000)/5</f>
        <v>73.037499437999998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2633.3888999999999</v>
      </c>
      <c r="D87" s="6">
        <f>[1]!i_dq_pctchange(A87,$B$1)/100</f>
        <v>3.6364425037231918E-3</v>
      </c>
      <c r="E87" s="6">
        <f>[1]!i_pq_pctchange(A87,$B$2,$B$1)/100</f>
        <v>-4.3798402309399131E-2</v>
      </c>
      <c r="F87" s="6">
        <f>[1]!i_pq_pctchange(A87,$B$3,$B$1)/100</f>
        <v>-6.931126692971501E-2</v>
      </c>
      <c r="G87" s="6">
        <f>[1]!i_pq_pctchange(A87,$B$4,$B$1)/100</f>
        <v>-7.0719755644635618E-2</v>
      </c>
      <c r="H87" s="5">
        <f>[1]!i_dq_amount(A87,$B$1)/100000000</f>
        <v>13.802298199999999</v>
      </c>
      <c r="I87" s="14">
        <f>[1]!s_nq_amount(A87,-5,$B$1,100000000)/5</f>
        <v>19.245542417999999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1943.4170999999999</v>
      </c>
      <c r="D88" s="6">
        <f>[1]!i_dq_pctchange(A88,$B$1)/100</f>
        <v>3.5534414478790577E-3</v>
      </c>
      <c r="E88" s="6">
        <f>[1]!i_pq_pctchange(A88,$B$2,$B$1)/100</f>
        <v>-4.331847273725941E-2</v>
      </c>
      <c r="F88" s="6">
        <f>[1]!i_pq_pctchange(A88,$B$3,$B$1)/100</f>
        <v>-4.4948389714711483E-2</v>
      </c>
      <c r="G88" s="6">
        <f>[1]!i_pq_pctchange(A88,$B$4,$B$1)/100</f>
        <v>-4.5365185995936856E-2</v>
      </c>
      <c r="H88" s="5">
        <f>[1]!i_dq_amount(A88,$B$1)/100000000</f>
        <v>61.45478224</v>
      </c>
      <c r="I88" s="14">
        <f>[1]!s_nq_amount(A88,-5,$B$1,100000000)/5</f>
        <v>73.850654578000004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4929.0880999999999</v>
      </c>
      <c r="D89" s="6">
        <f>[1]!i_dq_pctchange(A89,$B$1)/100</f>
        <v>3.3586934740221785E-3</v>
      </c>
      <c r="E89" s="6">
        <f>[1]!i_pq_pctchange(A89,$B$2,$B$1)/100</f>
        <v>-2.2958275784373372E-2</v>
      </c>
      <c r="F89" s="6">
        <f>[1]!i_pq_pctchange(A89,$B$3,$B$1)/100</f>
        <v>2.6373518814476027E-2</v>
      </c>
      <c r="G89" s="6">
        <f>[1]!i_pq_pctchange(A89,$B$4,$B$1)/100</f>
        <v>2.6261122565963912E-2</v>
      </c>
      <c r="H89" s="5">
        <f>[1]!i_dq_amount(A89,$B$1)/100000000</f>
        <v>71.316389110000003</v>
      </c>
      <c r="I89" s="14">
        <f>[1]!s_nq_amount(A89,-5,$B$1,100000000)/5</f>
        <v>74.151562679999998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3.0983285952070894E-3</v>
      </c>
      <c r="E90" s="6">
        <f>[1]!i_pq_pctchange(A90,$B$2,$B$1)/100</f>
        <v>-3.2553241153407741E-2</v>
      </c>
      <c r="F90" s="6">
        <f>[1]!i_pq_pctchange(A90,$B$3,$B$1)/100</f>
        <v>-3.1980394217409835E-2</v>
      </c>
      <c r="G90" s="6">
        <f>[1]!i_pq_pctchange(A90,$B$4,$B$1)/100</f>
        <v>-3.2368073047562729E-2</v>
      </c>
      <c r="H90" s="5">
        <f>[1]!i_dq_amount(A90,$B$1)/100000000</f>
        <v>46.5045176</v>
      </c>
      <c r="I90" s="14">
        <f>[1]!s_nq_amount(A90,-5,$B$1,100000000)/5</f>
        <v>56.564159582000002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3012.3569000000002</v>
      </c>
      <c r="D91" s="6">
        <f>[1]!i_dq_pctchange(A91,$B$1)/100</f>
        <v>3.0442942682276097E-3</v>
      </c>
      <c r="E91" s="6">
        <f>[1]!i_pq_pctchange(A91,$B$2,$B$1)/100</f>
        <v>-3.040702895750369E-2</v>
      </c>
      <c r="F91" s="6">
        <f>[1]!i_pq_pctchange(A91,$B$3,$B$1)/100</f>
        <v>-5.2694613691644958E-2</v>
      </c>
      <c r="G91" s="6">
        <f>[1]!i_pq_pctchange(A91,$B$4,$B$1)/100</f>
        <v>-6.4291929954559124E-2</v>
      </c>
      <c r="H91" s="5">
        <f>[1]!i_dq_amount(A91,$B$1)/100000000</f>
        <v>16.905214470000001</v>
      </c>
      <c r="I91" s="14">
        <f>[1]!s_nq_amount(A91,-5,$B$1,100000000)/5</f>
        <v>24.864800234000001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2661.2873</v>
      </c>
      <c r="D92" s="6">
        <f>[1]!i_dq_pctchange(A92,$B$1)/100</f>
        <v>2.6566466448332271E-3</v>
      </c>
      <c r="E92" s="6">
        <f>[1]!i_pq_pctchange(A92,$B$2,$B$1)/100</f>
        <v>-3.6438203829055382E-2</v>
      </c>
      <c r="F92" s="6">
        <f>[1]!i_pq_pctchange(A92,$B$3,$B$1)/100</f>
        <v>-2.5980791445947893E-2</v>
      </c>
      <c r="G92" s="6">
        <f>[1]!i_pq_pctchange(A92,$B$4,$B$1)/100</f>
        <v>-1.0259897607383772E-2</v>
      </c>
      <c r="H92" s="5">
        <f>[1]!i_dq_amount(A92,$B$1)/100000000</f>
        <v>84.258423550000003</v>
      </c>
      <c r="I92" s="14">
        <f>[1]!s_nq_amount(A92,-5,$B$1,100000000)/5</f>
        <v>84.930743325999998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1439.2144000000001</v>
      </c>
      <c r="D93" s="6">
        <f>[1]!i_dq_pctchange(A93,$B$1)/100</f>
        <v>2.6474084861050073E-3</v>
      </c>
      <c r="E93" s="6">
        <f>[1]!i_pq_pctchange(A93,$B$2,$B$1)/100</f>
        <v>-3.1873785346064998E-2</v>
      </c>
      <c r="F93" s="6">
        <f>[1]!i_pq_pctchange(A93,$B$3,$B$1)/100</f>
        <v>-2.6812642902761752E-2</v>
      </c>
      <c r="G93" s="6">
        <f>[1]!i_pq_pctchange(A93,$B$4,$B$1)/100</f>
        <v>-3.7404792882480553E-2</v>
      </c>
      <c r="H93" s="5">
        <f>[1]!i_dq_amount(A93,$B$1)/100000000</f>
        <v>31.106838249999999</v>
      </c>
      <c r="I93" s="14">
        <f>[1]!s_nq_amount(A93,-5,$B$1,100000000)/5</f>
        <v>32.591453719999997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2157.7579000000001</v>
      </c>
      <c r="D94" s="6">
        <f>[1]!i_dq_pctchange(A94,$B$1)/100</f>
        <v>2.5564168301810408E-3</v>
      </c>
      <c r="E94" s="6">
        <f>[1]!i_pq_pctchange(A94,$B$2,$B$1)/100</f>
        <v>-1.9426482282985269E-2</v>
      </c>
      <c r="F94" s="6">
        <f>[1]!i_pq_pctchange(A94,$B$3,$B$1)/100</f>
        <v>-3.1011738560258517E-2</v>
      </c>
      <c r="G94" s="6">
        <f>[1]!i_pq_pctchange(A94,$B$4,$B$1)/100</f>
        <v>4.4582199664350508E-2</v>
      </c>
      <c r="H94" s="5">
        <f>[1]!i_dq_amount(A94,$B$1)/100000000</f>
        <v>94.812696930000001</v>
      </c>
      <c r="I94" s="14">
        <f>[1]!s_nq_amount(A94,-5,$B$1,100000000)/5</f>
        <v>103.67952324800001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5214.7695000000003</v>
      </c>
      <c r="D95" s="6">
        <f>[1]!i_dq_pctchange(A95,$B$1)/100</f>
        <v>2.4219124907729483E-3</v>
      </c>
      <c r="E95" s="6">
        <f>[1]!i_pq_pctchange(A95,$B$2,$B$1)/100</f>
        <v>-4.2879776215910104E-2</v>
      </c>
      <c r="F95" s="6">
        <f>[1]!i_pq_pctchange(A95,$B$3,$B$1)/100</f>
        <v>-5.0636284968021188E-2</v>
      </c>
      <c r="G95" s="6">
        <f>[1]!i_pq_pctchange(A95,$B$4,$B$1)/100</f>
        <v>-4.8578870617926755E-2</v>
      </c>
      <c r="H95" s="5">
        <f>[1]!i_dq_amount(A95,$B$1)/100000000</f>
        <v>77.83018414</v>
      </c>
      <c r="I95" s="14">
        <f>[1]!s_nq_amount(A95,-5,$B$1,100000000)/5</f>
        <v>75.489897294000002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4052.4088000000002</v>
      </c>
      <c r="D96" s="6">
        <f>[1]!i_dq_pctchange(A96,$B$1)/100</f>
        <v>1.8382081817667206E-3</v>
      </c>
      <c r="E96" s="6">
        <f>[1]!i_pq_pctchange(A96,$B$2,$B$1)/100</f>
        <v>-3.7437548185572989E-2</v>
      </c>
      <c r="F96" s="6">
        <f>[1]!i_pq_pctchange(A96,$B$3,$B$1)/100</f>
        <v>7.457244639838212E-3</v>
      </c>
      <c r="G96" s="6">
        <f>[1]!i_pq_pctchange(A96,$B$4,$B$1)/100</f>
        <v>3.0221982166588557E-2</v>
      </c>
      <c r="H96" s="5">
        <f>[1]!i_dq_amount(A96,$B$1)/100000000</f>
        <v>45.544872320000003</v>
      </c>
      <c r="I96" s="14">
        <f>[1]!s_nq_amount(A96,-5,$B$1,100000000)/5</f>
        <v>46.347050605999996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2266.8845000000001</v>
      </c>
      <c r="D97" s="6">
        <f>[1]!i_dq_pctchange(A97,$B$1)/100</f>
        <v>1.8369468196786087E-3</v>
      </c>
      <c r="E97" s="6">
        <f>[1]!i_pq_pctchange(A97,$B$2,$B$1)/100</f>
        <v>-3.2413856816808084E-2</v>
      </c>
      <c r="F97" s="6">
        <f>[1]!i_pq_pctchange(A97,$B$3,$B$1)/100</f>
        <v>-3.3413041177011715E-3</v>
      </c>
      <c r="G97" s="6">
        <f>[1]!i_pq_pctchange(A97,$B$4,$B$1)/100</f>
        <v>6.0791232550145846E-3</v>
      </c>
      <c r="H97" s="5">
        <f>[1]!i_dq_amount(A97,$B$1)/100000000</f>
        <v>64.392309819999994</v>
      </c>
      <c r="I97" s="14">
        <f>[1]!s_nq_amount(A97,-5,$B$1,100000000)/5</f>
        <v>69.006657468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2633.4193</v>
      </c>
      <c r="D98" s="6">
        <f>[1]!i_dq_pctchange(A98,$B$1)/100</f>
        <v>1.8164655302157495E-3</v>
      </c>
      <c r="E98" s="6">
        <f>[1]!i_pq_pctchange(A98,$B$2,$B$1)/100</f>
        <v>-3.4924663323882665E-2</v>
      </c>
      <c r="F98" s="6">
        <f>[1]!i_pq_pctchange(A98,$B$3,$B$1)/100</f>
        <v>-3.1135085656240236E-2</v>
      </c>
      <c r="G98" s="6">
        <f>[1]!i_pq_pctchange(A98,$B$4,$B$1)/100</f>
        <v>-1.9071070445028426E-2</v>
      </c>
      <c r="H98" s="5">
        <f>[1]!i_dq_amount(A98,$B$1)/100000000</f>
        <v>19.76676265</v>
      </c>
      <c r="I98" s="14">
        <f>[1]!s_nq_amount(A98,-5,$B$1,100000000)/5</f>
        <v>19.798582242000002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2753.9380999999998</v>
      </c>
      <c r="D99" s="6">
        <f>[1]!i_dq_pctchange(A99,$B$1)/100</f>
        <v>1.8026326545048654E-3</v>
      </c>
      <c r="E99" s="6">
        <f>[1]!i_pq_pctchange(A99,$B$2,$B$1)/100</f>
        <v>-2.913405115114609E-2</v>
      </c>
      <c r="F99" s="6">
        <f>[1]!i_pq_pctchange(A99,$B$3,$B$1)/100</f>
        <v>-6.1531284954734478E-3</v>
      </c>
      <c r="G99" s="6">
        <f>[1]!i_pq_pctchange(A99,$B$4,$B$1)/100</f>
        <v>-1.8215670802126716E-2</v>
      </c>
      <c r="H99" s="5">
        <f>[1]!i_dq_amount(A99,$B$1)/100000000</f>
        <v>41.066062350000003</v>
      </c>
      <c r="I99" s="14">
        <f>[1]!s_nq_amount(A99,-5,$B$1,100000000)/5</f>
        <v>51.843122212000004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2253.2426999999998</v>
      </c>
      <c r="D100" s="6">
        <f>[1]!i_dq_pctchange(A100,$B$1)/100</f>
        <v>1.68550852582805E-3</v>
      </c>
      <c r="E100" s="6">
        <f>[1]!i_pq_pctchange(A100,$B$2,$B$1)/100</f>
        <v>-3.9240770265765668E-2</v>
      </c>
      <c r="F100" s="6">
        <f>[1]!i_pq_pctchange(A100,$B$3,$B$1)/100</f>
        <v>-2.0750659500403557E-2</v>
      </c>
      <c r="G100" s="6">
        <f>[1]!i_pq_pctchange(A100,$B$4,$B$1)/100</f>
        <v>-2.3445124305639831E-2</v>
      </c>
      <c r="H100" s="5">
        <f>[1]!i_dq_amount(A100,$B$1)/100000000</f>
        <v>36.085067619999997</v>
      </c>
      <c r="I100" s="14">
        <f>[1]!s_nq_amount(A100,-5,$B$1,100000000)/5</f>
        <v>48.402467295999998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1972.7826</v>
      </c>
      <c r="D101" s="6">
        <f>[1]!i_dq_pctchange(A101,$B$1)/100</f>
        <v>1.6700681814234564E-3</v>
      </c>
      <c r="E101" s="6">
        <f>[1]!i_pq_pctchange(A101,$B$2,$B$1)/100</f>
        <v>-1.8965719882144794E-2</v>
      </c>
      <c r="F101" s="6">
        <f>[1]!i_pq_pctchange(A101,$B$3,$B$1)/100</f>
        <v>-3.206401581518914E-2</v>
      </c>
      <c r="G101" s="6">
        <f>[1]!i_pq_pctchange(A101,$B$4,$B$1)/100</f>
        <v>5.3015553794644177E-3</v>
      </c>
      <c r="H101" s="5">
        <f>[1]!i_dq_amount(A101,$B$1)/100000000</f>
        <v>20.979832149999996</v>
      </c>
      <c r="I101" s="14">
        <f>[1]!s_nq_amount(A101,-5,$B$1,100000000)/5</f>
        <v>23.207652856000003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1550.11</v>
      </c>
      <c r="D102" s="6">
        <f>[1]!i_dq_pctchange(A102,$B$1)/100</f>
        <v>1.5432980143910147E-3</v>
      </c>
      <c r="E102" s="6">
        <f>[1]!i_pq_pctchange(A102,$B$2,$B$1)/100</f>
        <v>-1.5778028689445112E-2</v>
      </c>
      <c r="F102" s="6">
        <f>[1]!i_pq_pctchange(A102,$B$3,$B$1)/100</f>
        <v>-2.0034034536321133E-2</v>
      </c>
      <c r="G102" s="6">
        <f>[1]!i_pq_pctchange(A102,$B$4,$B$1)/100</f>
        <v>-5.3339401805818643E-4</v>
      </c>
      <c r="H102" s="5">
        <f>[1]!i_dq_amount(A102,$B$1)/100000000</f>
        <v>45.250239759999999</v>
      </c>
      <c r="I102" s="14">
        <f>[1]!s_nq_amount(A102,-5,$B$1,100000000)/5</f>
        <v>46.410220828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6527.2232000000004</v>
      </c>
      <c r="D103" s="6">
        <f>[1]!i_dq_pctchange(A103,$B$1)/100</f>
        <v>1.3328652279718245E-3</v>
      </c>
      <c r="E103" s="6">
        <f>[1]!i_pq_pctchange(A103,$B$2,$B$1)/100</f>
        <v>-4.0478369575671858E-2</v>
      </c>
      <c r="F103" s="6">
        <f>[1]!i_pq_pctchange(A103,$B$3,$B$1)/100</f>
        <v>-3.6577188750688827E-2</v>
      </c>
      <c r="G103" s="6">
        <f>[1]!i_pq_pctchange(A103,$B$4,$B$1)/100</f>
        <v>-5.3971907074466079E-2</v>
      </c>
      <c r="H103" s="5">
        <f>[1]!i_dq_amount(A103,$B$1)/100000000</f>
        <v>45.2463598</v>
      </c>
      <c r="I103" s="14">
        <f>[1]!s_nq_amount(A103,-5,$B$1,100000000)/5</f>
        <v>58.399586911999997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3751.2424999999998</v>
      </c>
      <c r="D104" s="6">
        <f>[1]!i_dq_pctchange(A104,$B$1)/100</f>
        <v>1.3220571673302484E-3</v>
      </c>
      <c r="E104" s="6">
        <f>[1]!i_pq_pctchange(A104,$B$2,$B$1)/100</f>
        <v>-3.2425392198568326E-2</v>
      </c>
      <c r="F104" s="6">
        <f>[1]!i_pq_pctchange(A104,$B$3,$B$1)/100</f>
        <v>-1.8162925796611051E-2</v>
      </c>
      <c r="G104" s="6">
        <f>[1]!i_pq_pctchange(A104,$B$4,$B$1)/100</f>
        <v>2.0373354573896885E-2</v>
      </c>
      <c r="H104" s="5">
        <f>[1]!i_dq_amount(A104,$B$1)/100000000</f>
        <v>19.36183308</v>
      </c>
      <c r="I104" s="14">
        <f>[1]!s_nq_amount(A104,-5,$B$1,100000000)/5</f>
        <v>27.151005742000002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5052.3478999999998</v>
      </c>
      <c r="D105" s="6">
        <f>[1]!i_dq_pctchange(A105,$B$1)/100</f>
        <v>1.2612717708317955E-3</v>
      </c>
      <c r="E105" s="6">
        <f>[1]!i_pq_pctchange(A105,$B$2,$B$1)/100</f>
        <v>-4.5702568767019273E-2</v>
      </c>
      <c r="F105" s="6">
        <f>[1]!i_pq_pctchange(A105,$B$3,$B$1)/100</f>
        <v>-2.844023667067308E-2</v>
      </c>
      <c r="G105" s="6">
        <f>[1]!i_pq_pctchange(A105,$B$4,$B$1)/100</f>
        <v>-6.4858242937217647E-2</v>
      </c>
      <c r="H105" s="5">
        <f>[1]!i_dq_amount(A105,$B$1)/100000000</f>
        <v>24.895080610000001</v>
      </c>
      <c r="I105" s="14">
        <f>[1]!s_nq_amount(A105,-5,$B$1,100000000)/5</f>
        <v>30.404637416000003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1859.0735999999999</v>
      </c>
      <c r="D106" s="6">
        <f>[1]!i_dq_pctchange(A106,$B$1)/100</f>
        <v>1.051162613674439E-3</v>
      </c>
      <c r="E106" s="6">
        <f>[1]!i_pq_pctchange(A106,$B$2,$B$1)/100</f>
        <v>-1.5897328677393907E-2</v>
      </c>
      <c r="F106" s="6">
        <f>[1]!i_pq_pctchange(A106,$B$3,$B$1)/100</f>
        <v>-1.3502123092553608E-2</v>
      </c>
      <c r="G106" s="6">
        <f>[1]!i_pq_pctchange(A106,$B$4,$B$1)/100</f>
        <v>1.4232690361685618E-2</v>
      </c>
      <c r="H106" s="5">
        <f>[1]!i_dq_amount(A106,$B$1)/100000000</f>
        <v>74.846988699999997</v>
      </c>
      <c r="I106" s="14">
        <f>[1]!s_nq_amount(A106,-5,$B$1,100000000)/5</f>
        <v>96.674593999999999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1999.4847</v>
      </c>
      <c r="D107" s="6">
        <f>[1]!i_dq_pctchange(A107,$B$1)/100</f>
        <v>1.0143191126428253E-3</v>
      </c>
      <c r="E107" s="6">
        <f>[1]!i_pq_pctchange(A107,$B$2,$B$1)/100</f>
        <v>-2.7204544208054182E-2</v>
      </c>
      <c r="F107" s="6">
        <f>[1]!i_pq_pctchange(A107,$B$3,$B$1)/100</f>
        <v>-3.7802898474963209E-2</v>
      </c>
      <c r="G107" s="6">
        <f>[1]!i_pq_pctchange(A107,$B$4,$B$1)/100</f>
        <v>-2.5552755483541412E-2</v>
      </c>
      <c r="H107" s="5">
        <f>[1]!i_dq_amount(A107,$B$1)/100000000</f>
        <v>143.20276217</v>
      </c>
      <c r="I107" s="14">
        <f>[1]!s_nq_amount(A107,-5,$B$1,100000000)/5</f>
        <v>147.98607064000001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3555.4949999999999</v>
      </c>
      <c r="D108" s="6">
        <f>[1]!i_dq_pctchange(A108,$B$1)/100</f>
        <v>8.0333113414554624E-4</v>
      </c>
      <c r="E108" s="6">
        <f>[1]!i_pq_pctchange(A108,$B$2,$B$1)/100</f>
        <v>-3.673625050363083E-2</v>
      </c>
      <c r="F108" s="6">
        <f>[1]!i_pq_pctchange(A108,$B$3,$B$1)/100</f>
        <v>-2.9868379013694768E-2</v>
      </c>
      <c r="G108" s="6">
        <f>[1]!i_pq_pctchange(A108,$B$4,$B$1)/100</f>
        <v>-4.130272441580541E-2</v>
      </c>
      <c r="H108" s="5">
        <f>[1]!i_dq_amount(A108,$B$1)/100000000</f>
        <v>215.55133212999999</v>
      </c>
      <c r="I108" s="14">
        <f>[1]!s_nq_amount(A108,-5,$B$1,100000000)/5</f>
        <v>243.59700897399998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823.60019999999997</v>
      </c>
      <c r="D109" s="6">
        <f>[1]!i_dq_pctchange(A109,$B$1)/100</f>
        <v>6.2021557977054442E-4</v>
      </c>
      <c r="E109" s="6">
        <f>[1]!i_pq_pctchange(A109,$B$2,$B$1)/100</f>
        <v>-2.8828667311005307E-2</v>
      </c>
      <c r="F109" s="6">
        <f>[1]!i_pq_pctchange(A109,$B$3,$B$1)/100</f>
        <v>-2.6793583181166425E-2</v>
      </c>
      <c r="G109" s="6">
        <f>[1]!i_pq_pctchange(A109,$B$4,$B$1)/100</f>
        <v>-1.9887969250210635E-2</v>
      </c>
      <c r="H109" s="5">
        <f>[1]!i_dq_amount(A109,$B$1)/100000000</f>
        <v>9.2396788000000001</v>
      </c>
      <c r="I109" s="14">
        <f>[1]!s_nq_amount(A109,-5,$B$1,100000000)/5</f>
        <v>12.821639253999999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4204.1355999999996</v>
      </c>
      <c r="D110" s="6">
        <f>[1]!i_dq_pctchange(A110,$B$1)/100</f>
        <v>5.6025219646893554E-4</v>
      </c>
      <c r="E110" s="6">
        <f>[1]!i_pq_pctchange(A110,$B$2,$B$1)/100</f>
        <v>-3.5014709038596381E-2</v>
      </c>
      <c r="F110" s="6">
        <f>[1]!i_pq_pctchange(A110,$B$3,$B$1)/100</f>
        <v>-5.8011330133386219E-3</v>
      </c>
      <c r="G110" s="6">
        <f>[1]!i_pq_pctchange(A110,$B$4,$B$1)/100</f>
        <v>-3.3244643874046353E-3</v>
      </c>
      <c r="H110" s="5">
        <f>[1]!i_dq_amount(A110,$B$1)/100000000</f>
        <v>83.139319159999999</v>
      </c>
      <c r="I110" s="14">
        <f>[1]!s_nq_amount(A110,-5,$B$1,100000000)/5</f>
        <v>98.862652253999997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1439.3496</v>
      </c>
      <c r="D111" s="6">
        <f>[1]!i_dq_pctchange(A111,$B$1)/100</f>
        <v>4.706458454626361E-4</v>
      </c>
      <c r="E111" s="6">
        <f>[1]!i_pq_pctchange(A111,$B$2,$B$1)/100</f>
        <v>-2.9873870521015533E-2</v>
      </c>
      <c r="F111" s="6">
        <f>[1]!i_pq_pctchange(A111,$B$3,$B$1)/100</f>
        <v>-2.733709107874438E-2</v>
      </c>
      <c r="G111" s="6">
        <f>[1]!i_pq_pctchange(A111,$B$4,$B$1)/100</f>
        <v>5.7203099053448891E-3</v>
      </c>
      <c r="H111" s="5">
        <f>[1]!i_dq_amount(A111,$B$1)/100000000</f>
        <v>23.350075360000002</v>
      </c>
      <c r="I111" s="14">
        <f>[1]!s_nq_amount(A111,-5,$B$1,100000000)/5</f>
        <v>24.899908604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2069.2177999999999</v>
      </c>
      <c r="D112" s="6">
        <f>[1]!i_dq_pctchange(A112,$B$1)/100</f>
        <v>3.8767872513423285E-4</v>
      </c>
      <c r="E112" s="6">
        <f>[1]!i_pq_pctchange(A112,$B$2,$B$1)/100</f>
        <v>-2.453634780037639E-2</v>
      </c>
      <c r="F112" s="6">
        <f>[1]!i_pq_pctchange(A112,$B$3,$B$1)/100</f>
        <v>-1.2138495657753712E-2</v>
      </c>
      <c r="G112" s="6">
        <f>[1]!i_pq_pctchange(A112,$B$4,$B$1)/100</f>
        <v>-8.8655180989939408E-3</v>
      </c>
      <c r="H112" s="5">
        <f>[1]!i_dq_amount(A112,$B$1)/100000000</f>
        <v>44.115122079999999</v>
      </c>
      <c r="I112" s="14">
        <f>[1]!s_nq_amount(A112,-5,$B$1,100000000)/5</f>
        <v>57.457157889999998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4301.1256999999996</v>
      </c>
      <c r="D113" s="6">
        <f>[1]!i_dq_pctchange(A113,$B$1)/100</f>
        <v>-1.6715021798174856E-4</v>
      </c>
      <c r="E113" s="6">
        <f>[1]!i_pq_pctchange(A113,$B$2,$B$1)/100</f>
        <v>-4.5709385705430261E-2</v>
      </c>
      <c r="F113" s="6">
        <f>[1]!i_pq_pctchange(A113,$B$3,$B$1)/100</f>
        <v>-2.311486889657699E-2</v>
      </c>
      <c r="G113" s="6">
        <f>[1]!i_pq_pctchange(A113,$B$4,$B$1)/100</f>
        <v>-4.6030323915631E-2</v>
      </c>
      <c r="H113" s="5">
        <f>[1]!i_dq_amount(A113,$B$1)/100000000</f>
        <v>53.659137049999998</v>
      </c>
      <c r="I113" s="14">
        <f>[1]!s_nq_amount(A113,-5,$B$1,100000000)/5</f>
        <v>63.851263048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4461.0724</v>
      </c>
      <c r="D114" s="6">
        <f>[1]!i_dq_pctchange(A114,$B$1)/100</f>
        <v>-4.54783303758588E-4</v>
      </c>
      <c r="E114" s="6">
        <f>[1]!i_pq_pctchange(A114,$B$2,$B$1)/100</f>
        <v>-2.9977044168625122E-2</v>
      </c>
      <c r="F114" s="6">
        <f>[1]!i_pq_pctchange(A114,$B$3,$B$1)/100</f>
        <v>-3.0479068028586576E-2</v>
      </c>
      <c r="G114" s="6">
        <f>[1]!i_pq_pctchange(A114,$B$4,$B$1)/100</f>
        <v>-4.7318618535363788E-2</v>
      </c>
      <c r="H114" s="5">
        <f>[1]!i_dq_amount(A114,$B$1)/100000000</f>
        <v>32.404773470000002</v>
      </c>
      <c r="I114" s="14">
        <f>[1]!s_nq_amount(A114,-5,$B$1,100000000)/5</f>
        <v>40.710905079999996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1357.2715000000001</v>
      </c>
      <c r="D115" s="6">
        <f>[1]!i_dq_pctchange(A115,$B$1)/100</f>
        <v>-5.5295394132381936E-4</v>
      </c>
      <c r="E115" s="6">
        <f>[1]!i_pq_pctchange(A115,$B$2,$B$1)/100</f>
        <v>-3.2373720122047756E-2</v>
      </c>
      <c r="F115" s="6">
        <f>[1]!i_pq_pctchange(A115,$B$3,$B$1)/100</f>
        <v>-3.2255074782579052E-2</v>
      </c>
      <c r="G115" s="6">
        <f>[1]!i_pq_pctchange(A115,$B$4,$B$1)/100</f>
        <v>-3.6657823235856979E-2</v>
      </c>
      <c r="H115" s="5">
        <f>[1]!i_dq_amount(A115,$B$1)/100000000</f>
        <v>34.832145539999999</v>
      </c>
      <c r="I115" s="14">
        <f>[1]!s_nq_amount(A115,-5,$B$1,100000000)/5</f>
        <v>38.978936195999999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2167.8959</v>
      </c>
      <c r="D116" s="6">
        <f>[1]!i_dq_pctchange(A116,$B$1)/100</f>
        <v>-5.9033547667974862E-4</v>
      </c>
      <c r="E116" s="6">
        <f>[1]!i_pq_pctchange(A116,$B$2,$B$1)/100</f>
        <v>-3.8184902033554735E-2</v>
      </c>
      <c r="F116" s="6">
        <f>[1]!i_pq_pctchange(A116,$B$3,$B$1)/100</f>
        <v>1.6303478384462222E-2</v>
      </c>
      <c r="G116" s="6">
        <f>[1]!i_pq_pctchange(A116,$B$4,$B$1)/100</f>
        <v>2.7439250934195636E-2</v>
      </c>
      <c r="H116" s="5">
        <f>[1]!i_dq_amount(A116,$B$1)/100000000</f>
        <v>23.915419159999999</v>
      </c>
      <c r="I116" s="14">
        <f>[1]!s_nq_amount(A116,-5,$B$1,100000000)/5</f>
        <v>37.450571953999997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2083.5834</v>
      </c>
      <c r="D117" s="6">
        <f>[1]!i_dq_pctchange(A117,$B$1)/100</f>
        <v>-6.0550859573904603E-4</v>
      </c>
      <c r="E117" s="6">
        <f>[1]!i_pq_pctchange(A117,$B$2,$B$1)/100</f>
        <v>-3.9739474905264194E-2</v>
      </c>
      <c r="F117" s="6">
        <f>[1]!i_pq_pctchange(A117,$B$3,$B$1)/100</f>
        <v>-4.5128792364226629E-2</v>
      </c>
      <c r="G117" s="6">
        <f>[1]!i_pq_pctchange(A117,$B$4,$B$1)/100</f>
        <v>-6.6425189125964512E-2</v>
      </c>
      <c r="H117" s="5">
        <f>[1]!i_dq_amount(A117,$B$1)/100000000</f>
        <v>14.561623040000001</v>
      </c>
      <c r="I117" s="14">
        <f>[1]!s_nq_amount(A117,-5,$B$1,100000000)/5</f>
        <v>17.982112960000002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2570.8253</v>
      </c>
      <c r="D118" s="6">
        <f>[1]!i_dq_pctchange(A118,$B$1)/100</f>
        <v>-6.0927420852552316E-4</v>
      </c>
      <c r="E118" s="6">
        <f>[1]!i_pq_pctchange(A118,$B$2,$B$1)/100</f>
        <v>-1.5507541699990246E-2</v>
      </c>
      <c r="F118" s="6">
        <f>[1]!i_pq_pctchange(A118,$B$3,$B$1)/100</f>
        <v>3.0496218915850415E-2</v>
      </c>
      <c r="G118" s="6">
        <f>[1]!i_pq_pctchange(A118,$B$4,$B$1)/100</f>
        <v>3.6794638945240044E-2</v>
      </c>
      <c r="H118" s="5">
        <f>[1]!i_dq_amount(A118,$B$1)/100000000</f>
        <v>14.49637703</v>
      </c>
      <c r="I118" s="14">
        <f>[1]!s_nq_amount(A118,-5,$B$1,100000000)/5</f>
        <v>14.298419504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2462.5971</v>
      </c>
      <c r="D119" s="6">
        <f>[1]!i_dq_pctchange(A119,$B$1)/100</f>
        <v>-7.073198226966726E-4</v>
      </c>
      <c r="E119" s="6">
        <f>[1]!i_pq_pctchange(A119,$B$2,$B$1)/100</f>
        <v>-3.3191733992677497E-2</v>
      </c>
      <c r="F119" s="6">
        <f>[1]!i_pq_pctchange(A119,$B$3,$B$1)/100</f>
        <v>-4.2893251489949498E-2</v>
      </c>
      <c r="G119" s="6">
        <f>[1]!i_pq_pctchange(A119,$B$4,$B$1)/100</f>
        <v>8.5484385564742471E-3</v>
      </c>
      <c r="H119" s="5">
        <f>[1]!i_dq_amount(A119,$B$1)/100000000</f>
        <v>20.692244779999999</v>
      </c>
      <c r="I119" s="14">
        <f>[1]!s_nq_amount(A119,-5,$B$1,100000000)/5</f>
        <v>21.895891990000003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10942.525900000001</v>
      </c>
      <c r="D120" s="6">
        <f>[1]!i_dq_pctchange(A120,$B$1)/100</f>
        <v>-9.9287911371781501E-4</v>
      </c>
      <c r="E120" s="6">
        <f>[1]!i_pq_pctchange(A120,$B$2,$B$1)/100</f>
        <v>-4.5388883211299191E-2</v>
      </c>
      <c r="F120" s="6">
        <f>[1]!i_pq_pctchange(A120,$B$3,$B$1)/100</f>
        <v>-4.6512291812906836E-2</v>
      </c>
      <c r="G120" s="6">
        <f>[1]!i_pq_pctchange(A120,$B$4,$B$1)/100</f>
        <v>-4.4873150995264233E-2</v>
      </c>
      <c r="H120" s="5">
        <f>[1]!i_dq_amount(A120,$B$1)/100000000</f>
        <v>33.882067399999997</v>
      </c>
      <c r="I120" s="14">
        <f>[1]!s_nq_amount(A120,-5,$B$1,100000000)/5</f>
        <v>32.156081434000001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4581.0164999999997</v>
      </c>
      <c r="D121" s="6">
        <f>[1]!i_dq_pctchange(A121,$B$1)/100</f>
        <v>-1.1279571272024835E-3</v>
      </c>
      <c r="E121" s="6">
        <f>[1]!i_pq_pctchange(A121,$B$2,$B$1)/100</f>
        <v>-3.267602806865344E-2</v>
      </c>
      <c r="F121" s="6">
        <f>[1]!i_pq_pctchange(A121,$B$3,$B$1)/100</f>
        <v>1.2036564909372549E-2</v>
      </c>
      <c r="G121" s="6">
        <f>[1]!i_pq_pctchange(A121,$B$4,$B$1)/100</f>
        <v>1.0852514607265107E-2</v>
      </c>
      <c r="H121" s="5">
        <f>[1]!i_dq_amount(A121,$B$1)/100000000</f>
        <v>9.2344930900000008</v>
      </c>
      <c r="I121" s="14">
        <f>[1]!s_nq_amount(A121,-5,$B$1,100000000)/5</f>
        <v>9.7665430640000004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2010.6943000000001</v>
      </c>
      <c r="D122" s="6">
        <f>[1]!i_dq_pctchange(A122,$B$1)/100</f>
        <v>-1.7713503277023701E-3</v>
      </c>
      <c r="E122" s="6">
        <f>[1]!i_pq_pctchange(A122,$B$2,$B$1)/100</f>
        <v>-3.7469984019082192E-2</v>
      </c>
      <c r="F122" s="6">
        <f>[1]!i_pq_pctchange(A122,$B$3,$B$1)/100</f>
        <v>-5.2553112515053242E-2</v>
      </c>
      <c r="G122" s="6">
        <f>[1]!i_pq_pctchange(A122,$B$4,$B$1)/100</f>
        <v>1.4505948333629393E-2</v>
      </c>
      <c r="H122" s="5">
        <f>[1]!i_dq_amount(A122,$B$1)/100000000</f>
        <v>17.790876659999999</v>
      </c>
      <c r="I122" s="14">
        <f>[1]!s_nq_amount(A122,-5,$B$1,100000000)/5</f>
        <v>21.191182402000003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3201.4101999999998</v>
      </c>
      <c r="D123" s="6">
        <f>[1]!i_dq_pctchange(A123,$B$1)/100</f>
        <v>-1.8573860636726947E-3</v>
      </c>
      <c r="E123" s="6">
        <f>[1]!i_pq_pctchange(A123,$B$2,$B$1)/100</f>
        <v>-4.8953108959854053E-2</v>
      </c>
      <c r="F123" s="6">
        <f>[1]!i_pq_pctchange(A123,$B$3,$B$1)/100</f>
        <v>-1.4151674502961953E-2</v>
      </c>
      <c r="G123" s="6">
        <f>[1]!i_pq_pctchange(A123,$B$4,$B$1)/100</f>
        <v>1.3458562552202125E-3</v>
      </c>
      <c r="H123" s="5">
        <f>[1]!i_dq_amount(A123,$B$1)/100000000</f>
        <v>33.499584990000002</v>
      </c>
      <c r="I123" s="14">
        <f>[1]!s_nq_amount(A123,-5,$B$1,100000000)/5</f>
        <v>40.743651197999995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4983.4997000000003</v>
      </c>
      <c r="D124" s="6">
        <f>[1]!i_dq_pctchange(A124,$B$1)/100</f>
        <v>-2.0060919628800411E-3</v>
      </c>
      <c r="E124" s="6">
        <f>[1]!i_pq_pctchange(A124,$B$2,$B$1)/100</f>
        <v>-4.6667240393518217E-2</v>
      </c>
      <c r="F124" s="6">
        <f>[1]!i_pq_pctchange(A124,$B$3,$B$1)/100</f>
        <v>-4.638919464419633E-3</v>
      </c>
      <c r="G124" s="6">
        <f>[1]!i_pq_pctchange(A124,$B$4,$B$1)/100</f>
        <v>-3.613723853161166E-2</v>
      </c>
      <c r="H124" s="5">
        <f>[1]!i_dq_amount(A124,$B$1)/100000000</f>
        <v>45.912920829999997</v>
      </c>
      <c r="I124" s="14">
        <f>[1]!s_nq_amount(A124,-5,$B$1,100000000)/5</f>
        <v>53.306128416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1731.3665000000001</v>
      </c>
      <c r="D125" s="6">
        <f>[1]!i_dq_pctchange(A125,$B$1)/100</f>
        <v>-2.0564515401333416E-3</v>
      </c>
      <c r="E125" s="6">
        <f>[1]!i_pq_pctchange(A125,$B$2,$B$1)/100</f>
        <v>-1.8419842620271631E-2</v>
      </c>
      <c r="F125" s="6">
        <f>[1]!i_pq_pctchange(A125,$B$3,$B$1)/100</f>
        <v>-4.9542272564168544E-2</v>
      </c>
      <c r="G125" s="6">
        <f>[1]!i_pq_pctchange(A125,$B$4,$B$1)/100</f>
        <v>-2.25873359261477E-2</v>
      </c>
      <c r="H125" s="5">
        <f>[1]!i_dq_amount(A125,$B$1)/100000000</f>
        <v>22.945266</v>
      </c>
      <c r="I125" s="14">
        <f>[1]!s_nq_amount(A125,-5,$B$1,100000000)/5</f>
        <v>25.615026491999998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3639.0185999999999</v>
      </c>
      <c r="D126" s="6">
        <f>[1]!i_dq_pctchange(A126,$B$1)/100</f>
        <v>-2.0900364528481097E-3</v>
      </c>
      <c r="E126" s="6">
        <f>[1]!i_pq_pctchange(A126,$B$2,$B$1)/100</f>
        <v>-5.1020036742507442E-2</v>
      </c>
      <c r="F126" s="6">
        <f>[1]!i_pq_pctchange(A126,$B$3,$B$1)/100</f>
        <v>-1.9614584291541615E-2</v>
      </c>
      <c r="G126" s="6">
        <f>[1]!i_pq_pctchange(A126,$B$4,$B$1)/100</f>
        <v>-8.6885418390822977E-2</v>
      </c>
      <c r="H126" s="5">
        <f>[1]!i_dq_amount(A126,$B$1)/100000000</f>
        <v>16.637171949999999</v>
      </c>
      <c r="I126" s="14">
        <f>[1]!s_nq_amount(A126,-5,$B$1,100000000)/5</f>
        <v>16.711506153999999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2564.183</v>
      </c>
      <c r="D127" s="6">
        <f>[1]!i_dq_pctchange(A127,$B$1)/100</f>
        <v>-2.5471408365557169E-3</v>
      </c>
      <c r="E127" s="6">
        <f>[1]!i_pq_pctchange(A127,$B$2,$B$1)/100</f>
        <v>-2.9642528146432867E-2</v>
      </c>
      <c r="F127" s="6">
        <f>[1]!i_pq_pctchange(A127,$B$3,$B$1)/100</f>
        <v>-3.3689136628951788E-2</v>
      </c>
      <c r="G127" s="6">
        <f>[1]!i_pq_pctchange(A127,$B$4,$B$1)/100</f>
        <v>-7.540993427585474E-2</v>
      </c>
      <c r="H127" s="5">
        <f>[1]!i_dq_amount(A127,$B$1)/100000000</f>
        <v>39.739483970000002</v>
      </c>
      <c r="I127" s="14">
        <f>[1]!s_nq_amount(A127,-5,$B$1,100000000)/5</f>
        <v>57.776824376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4252.5992999999999</v>
      </c>
      <c r="D128" s="6">
        <f>[1]!i_dq_pctchange(A128,$B$1)/100</f>
        <v>-2.9557094525802796E-3</v>
      </c>
      <c r="E128" s="6">
        <f>[1]!i_pq_pctchange(A128,$B$2,$B$1)/100</f>
        <v>-4.0154931586966036E-2</v>
      </c>
      <c r="F128" s="6">
        <f>[1]!i_pq_pctchange(A128,$B$3,$B$1)/100</f>
        <v>-4.0851885319156282E-2</v>
      </c>
      <c r="G128" s="6">
        <f>[1]!i_pq_pctchange(A128,$B$4,$B$1)/100</f>
        <v>-2.8362336065658633E-2</v>
      </c>
      <c r="H128" s="5">
        <f>[1]!i_dq_amount(A128,$B$1)/100000000</f>
        <v>28.99898073</v>
      </c>
      <c r="I128" s="14">
        <f>[1]!s_nq_amount(A128,-5,$B$1,100000000)/5</f>
        <v>34.555358069999997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-2.984916093210388E-3</v>
      </c>
      <c r="E129" s="6">
        <f>[1]!i_pq_pctchange(A129,$B$2,$B$1)/100</f>
        <v>-3.2438722464878E-2</v>
      </c>
      <c r="F129" s="6">
        <f>[1]!i_pq_pctchange(A129,$B$3,$B$1)/100</f>
        <v>-4.0758356374102522E-2</v>
      </c>
      <c r="G129" s="6">
        <f>[1]!i_pq_pctchange(A129,$B$4,$B$1)/100</f>
        <v>-3.7164283348218974E-2</v>
      </c>
      <c r="H129" s="5">
        <f>[1]!i_dq_amount(A129,$B$1)/100000000</f>
        <v>33.920822430000001</v>
      </c>
      <c r="I129" s="14">
        <f>[1]!s_nq_amount(A129,-5,$B$1,100000000)/5</f>
        <v>52.497949958000007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2911.7024000000001</v>
      </c>
      <c r="D130" s="6">
        <f>[1]!i_dq_pctchange(A130,$B$1)/100</f>
        <v>-3.338122578838143E-3</v>
      </c>
      <c r="E130" s="6">
        <f>[1]!i_pq_pctchange(A130,$B$2,$B$1)/100</f>
        <v>-5.047384570301016E-2</v>
      </c>
      <c r="F130" s="6">
        <f>[1]!i_pq_pctchange(A130,$B$3,$B$1)/100</f>
        <v>-3.8043822616010359E-2</v>
      </c>
      <c r="G130" s="6">
        <f>[1]!i_pq_pctchange(A130,$B$4,$B$1)/100</f>
        <v>-4.2173589233476694E-2</v>
      </c>
      <c r="H130" s="5">
        <f>[1]!i_dq_amount(A130,$B$1)/100000000</f>
        <v>31.31904445</v>
      </c>
      <c r="I130" s="14">
        <f>[1]!s_nq_amount(A130,-5,$B$1,100000000)/5</f>
        <v>32.625386559999995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2384.0859999999998</v>
      </c>
      <c r="D131" s="6">
        <f>[1]!i_dq_pctchange(A131,$B$1)/100</f>
        <v>-3.4246643384072684E-3</v>
      </c>
      <c r="E131" s="6">
        <f>[1]!i_pq_pctchange(A131,$B$2,$B$1)/100</f>
        <v>-4.3606071553928594E-2</v>
      </c>
      <c r="F131" s="6">
        <f>[1]!i_pq_pctchange(A131,$B$3,$B$1)/100</f>
        <v>7.2708566088173221E-3</v>
      </c>
      <c r="G131" s="6">
        <f>[1]!i_pq_pctchange(A131,$B$4,$B$1)/100</f>
        <v>-1.0471909902265319E-2</v>
      </c>
      <c r="H131" s="5">
        <f>[1]!i_dq_amount(A131,$B$1)/100000000</f>
        <v>49.362646900000001</v>
      </c>
      <c r="I131" s="14">
        <f>[1]!s_nq_amount(A131,-5,$B$1,100000000)/5</f>
        <v>71.687462688000011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2282.3777</v>
      </c>
      <c r="D132" s="6">
        <f>[1]!i_dq_pctchange(A132,$B$1)/100</f>
        <v>-3.5336865362245451E-3</v>
      </c>
      <c r="E132" s="6">
        <f>[1]!i_pq_pctchange(A132,$B$2,$B$1)/100</f>
        <v>-7.0995569264286074E-2</v>
      </c>
      <c r="F132" s="6">
        <f>[1]!i_pq_pctchange(A132,$B$3,$B$1)/100</f>
        <v>-9.2844252577054961E-2</v>
      </c>
      <c r="G132" s="6">
        <f>[1]!i_pq_pctchange(A132,$B$4,$B$1)/100</f>
        <v>-9.7659664774947252E-2</v>
      </c>
      <c r="H132" s="5">
        <f>[1]!i_dq_amount(A132,$B$1)/100000000</f>
        <v>7.1316142600000001</v>
      </c>
      <c r="I132" s="14">
        <f>[1]!s_nq_amount(A132,-5,$B$1,100000000)/5</f>
        <v>10.148214708000001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13375.234899999999</v>
      </c>
      <c r="D133" s="6">
        <f>[1]!i_dq_pctchange(A133,$B$1)/100</f>
        <v>-3.9080382503963174E-3</v>
      </c>
      <c r="E133" s="6">
        <f>[1]!i_pq_pctchange(A133,$B$2,$B$1)/100</f>
        <v>-6.386248163591246E-2</v>
      </c>
      <c r="F133" s="6">
        <f>[1]!i_pq_pctchange(A133,$B$3,$B$1)/100</f>
        <v>-4.2104565648646834E-2</v>
      </c>
      <c r="G133" s="6">
        <f>[1]!i_pq_pctchange(A133,$B$4,$B$1)/100</f>
        <v>-7.4180508842042303E-2</v>
      </c>
      <c r="H133" s="5">
        <f>[1]!i_dq_amount(A133,$B$1)/100000000</f>
        <v>47.169689560000002</v>
      </c>
      <c r="I133" s="14">
        <f>[1]!s_nq_amount(A133,-5,$B$1,100000000)/5</f>
        <v>52.789860797999992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3252.6417999999999</v>
      </c>
      <c r="D134" s="6">
        <f>[1]!i_dq_pctchange(A134,$B$1)/100</f>
        <v>-4.0966842623123556E-3</v>
      </c>
      <c r="E134" s="6">
        <f>[1]!i_pq_pctchange(A134,$B$2,$B$1)/100</f>
        <v>-3.3716053190892992E-2</v>
      </c>
      <c r="F134" s="6">
        <f>[1]!i_pq_pctchange(A134,$B$3,$B$1)/100</f>
        <v>-4.8483821830476392E-2</v>
      </c>
      <c r="G134" s="6">
        <f>[1]!i_pq_pctchange(A134,$B$4,$B$1)/100</f>
        <v>-6.1442414829119496E-2</v>
      </c>
      <c r="H134" s="5">
        <f>[1]!i_dq_amount(A134,$B$1)/100000000</f>
        <v>18.258816599999999</v>
      </c>
      <c r="I134" s="14">
        <f>[1]!s_nq_amount(A134,-5,$B$1,100000000)/5</f>
        <v>22.399269522000001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2442.4243999999999</v>
      </c>
      <c r="D135" s="6">
        <f>[1]!i_dq_pctchange(A135,$B$1)/100</f>
        <v>-5.3616472204336407E-3</v>
      </c>
      <c r="E135" s="6">
        <f>[1]!i_pq_pctchange(A135,$B$2,$B$1)/100</f>
        <v>-3.7658225158143765E-2</v>
      </c>
      <c r="F135" s="6">
        <f>[1]!i_pq_pctchange(A135,$B$3,$B$1)/100</f>
        <v>-6.866682375600619E-3</v>
      </c>
      <c r="G135" s="6">
        <f>[1]!i_pq_pctchange(A135,$B$4,$B$1)/100</f>
        <v>-3.1812387011122323E-2</v>
      </c>
      <c r="H135" s="5">
        <f>[1]!i_dq_amount(A135,$B$1)/100000000</f>
        <v>89.794699960000003</v>
      </c>
      <c r="I135" s="14">
        <f>[1]!s_nq_amount(A135,-5,$B$1,100000000)/5</f>
        <v>100.568356612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2499.7882</v>
      </c>
      <c r="D136" s="6">
        <f>[1]!i_dq_pctchange(A136,$B$1)/100</f>
        <v>-7.6184055458143884E-3</v>
      </c>
      <c r="E136" s="6">
        <f>[1]!i_pq_pctchange(A136,$B$2,$B$1)/100</f>
        <v>-4.0854119714392227E-2</v>
      </c>
      <c r="F136" s="6">
        <f>[1]!i_pq_pctchange(A136,$B$3,$B$1)/100</f>
        <v>1.5643379568950788E-2</v>
      </c>
      <c r="G136" s="6">
        <f>[1]!i_pq_pctchange(A136,$B$4,$B$1)/100</f>
        <v>1.3899048073793274E-3</v>
      </c>
      <c r="H136" s="5">
        <f>[1]!i_dq_amount(A136,$B$1)/100000000</f>
        <v>26.18621796</v>
      </c>
      <c r="I136" s="14">
        <f>[1]!s_nq_amount(A136,-5,$B$1,100000000)/5</f>
        <v>29.232808815999999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26967.391</v>
      </c>
      <c r="D137" s="6">
        <f>[1]!i_dq_pctchange(A137,$B$1)/100</f>
        <v>-1.2826497818307137E-2</v>
      </c>
      <c r="E137" s="6">
        <f>[1]!i_pq_pctchange(A137,$B$2,$B$1)/100</f>
        <v>-0.11805294543260804</v>
      </c>
      <c r="F137" s="6">
        <f>[1]!i_pq_pctchange(A137,$B$3,$B$1)/100</f>
        <v>2.2565455027363512E-3</v>
      </c>
      <c r="G137" s="6">
        <f>[1]!i_pq_pctchange(A137,$B$4,$B$1)/100</f>
        <v>-1.9903503820837054E-2</v>
      </c>
      <c r="H137" s="5">
        <f>[1]!i_dq_amount(A137,$B$1)/100000000</f>
        <v>193.22906750000001</v>
      </c>
      <c r="I137" s="14">
        <f>[1]!s_nq_amount(A137,-5,$B$1,100000000)/5</f>
        <v>334.70204818000002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-2.2386539693456498E-2</v>
      </c>
      <c r="E138" s="6">
        <f>[1]!i_pq_pctchange(A138,$B$2,$B$1)/100</f>
        <v>-1.383543639694762E-2</v>
      </c>
      <c r="F138" s="6">
        <f>[1]!i_pq_pctchange(A138,$B$3,$B$1)/100</f>
        <v>9.5057756490541934E-3</v>
      </c>
      <c r="G138" s="6">
        <f>[1]!i_pq_pctchange(A138,$B$4,$B$1)/100</f>
        <v>7.2195542268596036E-2</v>
      </c>
      <c r="H138" s="5">
        <f>[1]!i_dq_amount(A138,$B$1)/100000000</f>
        <v>35.426658140000001</v>
      </c>
      <c r="I138" s="14">
        <f>[1]!s_nq_amount(A138,-5,$B$1,100000000)/5</f>
        <v>38.861952160000001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-2.7977747481667481E-2</v>
      </c>
      <c r="E139" s="6">
        <f>[1]!i_pq_pctchange(A139,$B$2,$B$1)/100</f>
        <v>-2.6704601880383261E-2</v>
      </c>
      <c r="F139" s="6">
        <f>[1]!i_pq_pctchange(A139,$B$3,$B$1)/100</f>
        <v>1.1693318288696908E-4</v>
      </c>
      <c r="G139" s="6">
        <f>[1]!i_pq_pctchange(A139,$B$4,$B$1)/100</f>
        <v>8.6398993290114814E-2</v>
      </c>
      <c r="H139" s="5">
        <f>[1]!i_dq_amount(A139,$B$1)/100000000</f>
        <v>31.90210197</v>
      </c>
      <c r="I139" s="14">
        <f>[1]!s_nq_amount(A139,-5,$B$1,100000000)/5</f>
        <v>38.192825390000003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-5.5352583545463574E-2</v>
      </c>
      <c r="E140" s="6">
        <f>[1]!i_pq_pctchange(A140,$B$2,$B$1)/100</f>
        <v>-3.6710862571631808E-2</v>
      </c>
      <c r="F140" s="6">
        <f>[1]!i_pq_pctchange(A140,$B$3,$B$1)/100</f>
        <v>6.7615521339415618E-2</v>
      </c>
      <c r="G140" s="18">
        <f>[1]!i_pq_pctchange(A140,$B$4,$B$1)/100</f>
        <v>0.24554309238172345</v>
      </c>
      <c r="H140" s="5">
        <f>[1]!i_dq_amount(A140,$B$1)/100000000</f>
        <v>125.26359895</v>
      </c>
      <c r="I140" s="14">
        <f>[1]!s_nq_amount(A140,-5,$B$1,100000000)/5</f>
        <v>139.52499898799999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8.961039347118005E-3</v>
      </c>
      <c r="E145" s="6">
        <f>[1]!i_pq_pctchange(A145,$B$2,$B$1)/100</f>
        <v>2.217877873991414E-3</v>
      </c>
      <c r="F145" s="6">
        <f>[1]!i_pq_pctchange(A145,$B$3,$B$1)/100</f>
        <v>8.8181969203189325E-3</v>
      </c>
      <c r="G145" s="6">
        <f>[1]!i_pq_pctchange(A145,$B$4,$B$1)/100</f>
        <v>6.7975669320557097E-2</v>
      </c>
      <c r="H145" s="5">
        <f>[1]!i_dq_amount(A145,$B$1)/100000000</f>
        <v>207.16294142999999</v>
      </c>
      <c r="I145" s="14">
        <f>[1]!s_nq_amount(A145,-5,$B$1,100000000)/5</f>
        <v>217.86414880399997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7.7245206762983631E-3</v>
      </c>
      <c r="E146" s="6">
        <f>[1]!i_pq_pctchange(A146,$B$2,$B$1)/100</f>
        <v>-6.9699444012968348E-3</v>
      </c>
      <c r="F146" s="6">
        <f>[1]!i_pq_pctchange(A146,$B$3,$B$1)/100</f>
        <v>1.1350949975636349E-2</v>
      </c>
      <c r="G146" s="6">
        <f>[1]!i_pq_pctchange(A146,$B$4,$B$1)/100</f>
        <v>7.0093834021005996E-2</v>
      </c>
      <c r="H146" s="5">
        <f>[1]!i_dq_amount(A146,$B$1)/100000000</f>
        <v>347.17549700000001</v>
      </c>
      <c r="I146" s="14">
        <f>[1]!s_nq_amount(A146,-5,$B$1,100000000)/5</f>
        <v>373.58129580000002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9.0704182726941696E-3</v>
      </c>
      <c r="E147" s="6">
        <f>[1]!i_pq_pctchange(A147,$B$2,$B$1)/100</f>
        <v>-1.6359971023000353E-2</v>
      </c>
      <c r="F147" s="6">
        <f>[1]!i_pq_pctchange(A147,$B$3,$B$1)/100</f>
        <v>3.04388474472439E-2</v>
      </c>
      <c r="G147" s="6">
        <f>[1]!i_pq_pctchange(A147,$B$4,$B$1)/100</f>
        <v>0.10809632472299334</v>
      </c>
      <c r="H147" s="5">
        <f>[1]!i_dq_amount(A147,$B$1)/100000000</f>
        <v>120.513272</v>
      </c>
      <c r="I147" s="14">
        <f>[1]!s_nq_amount(A147,-5,$B$1,100000000)/5</f>
        <v>128.25737119999999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1.0927381734371355E-2</v>
      </c>
      <c r="E148" s="6">
        <f>[1]!i_pq_pctchange(A148,$B$2,$B$1)/100</f>
        <v>2.9150473265859844E-4</v>
      </c>
      <c r="F148" s="6">
        <f>[1]!i_pq_pctchange(A148,$B$3,$B$1)/100</f>
        <v>2.2307994111953056E-2</v>
      </c>
      <c r="G148" s="6">
        <f>[1]!i_pq_pctchange(A148,$B$4,$B$1)/100</f>
        <v>8.6973913156956004E-2</v>
      </c>
      <c r="H148" s="5">
        <f>[1]!i_dq_amount(A148,$B$1)/100000000</f>
        <v>268.75360354999998</v>
      </c>
      <c r="I148" s="14">
        <f>[1]!s_nq_amount(A148,-5,$B$1,100000000)/5</f>
        <v>283.66502033400002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6.1454421304199779E-3</v>
      </c>
      <c r="E153" s="13">
        <f>[1]!s_dq_volume(A153,$B$1)</f>
        <v>5620</v>
      </c>
      <c r="F153" s="13">
        <f>[1]!s_dq_oi(A153,$B$1)</f>
        <v>20133</v>
      </c>
      <c r="G153" s="17">
        <f>[1]!s_dq_oichange(B153,$B$1)</f>
        <v>-1087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5.6477836727709544E-3</v>
      </c>
      <c r="E154" s="13">
        <f>[1]!s_dq_volume(A154,$B$1)</f>
        <v>272</v>
      </c>
      <c r="F154" s="13">
        <f>[1]!s_dq_oi(A154,$B$1)</f>
        <v>1943</v>
      </c>
      <c r="G154" s="13">
        <f>[1]!s_dq_oichange(B154,$B$1)</f>
        <v>108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5.5851520879876271E-3</v>
      </c>
      <c r="E155" s="13">
        <f>[1]!s_dq_volume(A155,$B$1)</f>
        <v>556</v>
      </c>
      <c r="F155" s="13">
        <f>[1]!s_dq_oi(A155,$B$1)</f>
        <v>7465</v>
      </c>
      <c r="G155" s="13">
        <f>[1]!s_dq_oichange(B155,$B$1)</f>
        <v>-125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7.3800738007378875E-3</v>
      </c>
      <c r="E156" s="13">
        <f>[1]!s_dq_volume(A156,$B$1)</f>
        <v>347</v>
      </c>
      <c r="F156" s="13">
        <f>[1]!s_dq_oi(A156,$B$1)</f>
        <v>3280</v>
      </c>
      <c r="G156" s="13">
        <f>[1]!s_dq_oichange(B156,$B$1)</f>
        <v>37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5.7129532470560525E-3</v>
      </c>
      <c r="E158" s="13">
        <f>[1]!s_dq_volume(A158,$B$1)</f>
        <v>13610</v>
      </c>
      <c r="F158" s="13">
        <f>[1]!s_dq_oi(A158,$B$1)</f>
        <v>32783</v>
      </c>
      <c r="G158" s="13">
        <f>[1]!s_dq_oichange(B158,$B$1)</f>
        <v>-1633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5.6242310621594169E-3</v>
      </c>
      <c r="E159" s="13">
        <f>[1]!s_dq_volume(A159,$B$1)</f>
        <v>590</v>
      </c>
      <c r="F159" s="13">
        <f>[1]!s_dq_oi(A159,$B$1)</f>
        <v>2685</v>
      </c>
      <c r="G159" s="13">
        <f>[1]!s_dq_oichange(B159,$B$1)</f>
        <v>36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6.0127328460267727E-3</v>
      </c>
      <c r="E160" s="13">
        <f>[1]!s_dq_volume(A160,$B$1)</f>
        <v>1369</v>
      </c>
      <c r="F160" s="13">
        <f>[1]!s_dq_oi(A160,$B$1)</f>
        <v>11383</v>
      </c>
      <c r="G160" s="13">
        <f>[1]!s_dq_oichange(B160,$B$1)</f>
        <v>-134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5.9534548078656931E-3</v>
      </c>
      <c r="E161" s="13">
        <f>[1]!s_dq_volume(A161,$B$1)</f>
        <v>460</v>
      </c>
      <c r="F161" s="13">
        <f>[1]!s_dq_oi(A161,$B$1)</f>
        <v>4677</v>
      </c>
      <c r="G161" s="13">
        <f>[1]!s_dq_oichange(B161,$B$1)</f>
        <v>88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5.6456418781160084E-4</v>
      </c>
      <c r="E163" s="13">
        <f>[1]!s_dq_volume(A163,$B$1)</f>
        <v>9206</v>
      </c>
      <c r="F163" s="13">
        <f>[1]!s_dq_oi(A163,$B$1)</f>
        <v>21670</v>
      </c>
      <c r="G163" s="13">
        <f>[1]!s_dq_oichange(B163,$B$1)</f>
        <v>-942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7.2665234424370716E-4</v>
      </c>
      <c r="E164" s="13">
        <f>[1]!s_dq_volume(A164,$B$1)</f>
        <v>666</v>
      </c>
      <c r="F164" s="13">
        <f>[1]!s_dq_oi(A164,$B$1)</f>
        <v>2161</v>
      </c>
      <c r="G164" s="13">
        <f>[1]!s_dq_oichange(B164,$B$1)</f>
        <v>121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1.0169383798901302E-3</v>
      </c>
      <c r="E165" s="13">
        <f>[1]!s_dq_volume(A165,$B$1)</f>
        <v>1133</v>
      </c>
      <c r="F165" s="13">
        <f>[1]!s_dq_oi(A165,$B$1)</f>
        <v>10048</v>
      </c>
      <c r="G165" s="13">
        <f>[1]!s_dq_oichange(B165,$B$1)</f>
        <v>17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1.6532140425945441E-3</v>
      </c>
      <c r="E166" s="13">
        <f>[1]!s_dq_volume(A166,$B$1)</f>
        <v>546</v>
      </c>
      <c r="F166" s="13">
        <f>[1]!s_dq_oi(A166,$B$1)</f>
        <v>4799</v>
      </c>
      <c r="G166" s="13">
        <f>[1]!s_dq_oichange(B166,$B$1)</f>
        <v>105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33" activePane="bottomRight" state="frozen"/>
      <selection pane="topRight" activeCell="C1" sqref="C1"/>
      <selection pane="bottomLeft" activeCell="A5" sqref="A5"/>
      <selection pane="bottomRight" activeCell="G163" sqref="G1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20170330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-2.5615319155229965E-3</v>
      </c>
      <c r="E11" s="6">
        <f>[1]!i_pq_pctchange(A11,$B$2,$B$1)/100</f>
        <v>-8.0051849753570714E-3</v>
      </c>
      <c r="F11" s="6">
        <f>[1]!i_pq_pctchange(A11,$B$3,$B$1)/100</f>
        <v>-1.0140350536780751E-2</v>
      </c>
      <c r="G11" s="6">
        <f>[1]!i_pq_pctchange(A11,$B$4,$B$1)/100</f>
        <v>2.613531060234231E-2</v>
      </c>
      <c r="H11" s="5">
        <f>[1]!i_dq_amount(A11,$B$1)/100000000</f>
        <v>319.91546577999998</v>
      </c>
      <c r="I11" s="14">
        <f>[1]!s_nq_amount(A11,-5,$B$1,100000000)/5</f>
        <v>0.62548236400000001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-5.5085191633781339E-3</v>
      </c>
      <c r="E12" s="6">
        <f>[1]!i_pq_pctchange(A12,$B$2,$B$1)/100</f>
        <v>-1.2380260012657573E-2</v>
      </c>
      <c r="F12" s="6">
        <f>[1]!i_pq_pctchange(A12,$B$3,$B$1)/100</f>
        <v>-3.0929041984553152E-3</v>
      </c>
      <c r="G12" s="6">
        <f>[1]!i_pq_pctchange(A12,$B$4,$B$1)/100</f>
        <v>4.2663009667418095E-2</v>
      </c>
      <c r="H12" s="5">
        <f>[1]!i_dq_amount(A12,$B$1)/100000000</f>
        <v>583.56440112999996</v>
      </c>
      <c r="I12" s="14">
        <f>[1]!s_nq_amount(A12,-5,$B$1,100000000)/5</f>
        <v>7.8180986219999991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-8.2059780041707775E-3</v>
      </c>
      <c r="E13" s="6">
        <f>[1]!i_pq_pctchange(A13,$B$2,$B$1)/100</f>
        <v>-1.5142625098231277E-2</v>
      </c>
      <c r="F13" s="6">
        <f>[1]!i_pq_pctchange(A13,$B$3,$B$1)/100</f>
        <v>-4.6490535550128831E-3</v>
      </c>
      <c r="G13" s="6">
        <f>[1]!i_pq_pctchange(A13,$B$4,$B$1)/100</f>
        <v>3.8270123194575678E-2</v>
      </c>
      <c r="H13" s="5">
        <f>[1]!i_dq_amount(A13,$B$1)/100000000</f>
        <v>1220.8802163</v>
      </c>
      <c r="I13" s="14">
        <f>[1]!s_nq_amount(A13,-5,$B$1,100000000)/5</f>
        <v>1.3520518599999998E-3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-9.5879313651278109E-3</v>
      </c>
      <c r="E14" s="6">
        <f>[1]!i_pq_pctchange(A14,$B$2,$B$1)/100</f>
        <v>-1.8109556266902915E-2</v>
      </c>
      <c r="F14" s="6">
        <f>[1]!i_pq_pctchange(A14,$B$3,$B$1)/100</f>
        <v>-9.715852301350747E-3</v>
      </c>
      <c r="G14" s="6">
        <f>[1]!i_pq_pctchange(A14,$B$4,$B$1)/100</f>
        <v>3.4346668020776683E-2</v>
      </c>
      <c r="H14" s="5">
        <f>[1]!i_dq_amount(A14,$B$1)/100000000</f>
        <v>2656.9487159999999</v>
      </c>
      <c r="I14" s="14">
        <f>[1]!s_nq_amount(A14,-5,$B$1,100000000)/5</f>
        <v>6.330180618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-1.6171376380034741E-2</v>
      </c>
      <c r="E15" s="6">
        <f>[1]!i_pq_pctchange(A15,$B$2,$B$1)/100</f>
        <v>-2.6100710061611965E-2</v>
      </c>
      <c r="F15" s="6">
        <f>[1]!i_pq_pctchange(A15,$B$3,$B$1)/100</f>
        <v>-1.166125386319794E-2</v>
      </c>
      <c r="G15" s="6">
        <f>[1]!i_pq_pctchange(A15,$B$4,$B$1)/100</f>
        <v>1.7899872559432595E-2</v>
      </c>
      <c r="H15" s="5">
        <f>[1]!i_dq_amount(A15,$B$1)/100000000</f>
        <v>1025.59153021</v>
      </c>
      <c r="I15" s="14">
        <f>[1]!s_nq_amount(A15,-5,$B$1,100000000)/5</f>
        <v>8.6592545240000014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-1.721928420290697E-2</v>
      </c>
      <c r="E16" s="6">
        <f>[1]!i_pq_pctchange(A16,$B$2,$B$1)/100</f>
        <v>-2.6884125248909596E-2</v>
      </c>
      <c r="F16" s="6">
        <f>[1]!i_pq_pctchange(A16,$B$3,$B$1)/100</f>
        <v>7.7219231081655515E-3</v>
      </c>
      <c r="G16" s="18">
        <f>[1]!i_pq_pctchange(A16,$B$4,$B$1)/100</f>
        <v>3.160167734397179E-2</v>
      </c>
      <c r="H16" s="5">
        <f>[1]!i_dq_amount(A16,$B$1)/100000000</f>
        <v>1338.95749</v>
      </c>
      <c r="I16" s="14">
        <f>[1]!s_nq_amount(A16,-5,$B$1,100000000)/5</f>
        <v>1264.0253736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-1.7465872308614294E-2</v>
      </c>
      <c r="E17" s="6">
        <f>[1]!i_pq_pctchange(A17,$B$2,$B$1)/100</f>
        <v>-2.8869357646361338E-2</v>
      </c>
      <c r="F17" s="6">
        <f>[1]!i_pq_pctchange(A17,$B$3,$B$1)/100</f>
        <v>-1.062976385270531E-3</v>
      </c>
      <c r="G17" s="6">
        <f>[1]!i_pq_pctchange(A17,$B$4,$B$1)/100</f>
        <v>1.1934008205285895E-2</v>
      </c>
      <c r="H17" s="5">
        <f>[1]!i_dq_amount(A17,$B$1)/100000000</f>
        <v>544.57961</v>
      </c>
      <c r="I17" s="14">
        <f>[1]!s_nq_amount(A17,-5,$B$1,100000000)/5</f>
        <v>541.43801719999999</v>
      </c>
    </row>
    <row r="18" spans="1:11" x14ac:dyDescent="0.15">
      <c r="A18" s="7">
        <v>399006</v>
      </c>
      <c r="B18" s="8" t="s">
        <v>7</v>
      </c>
      <c r="C18" s="5">
        <f>[1]!i_dq_close(A18,"")</f>
        <v>1729.5974000000001</v>
      </c>
      <c r="D18" s="6">
        <f>[1]!i_dq_pctchange(A18,$B$1)/100</f>
        <v>-1.8398806383468136E-2</v>
      </c>
      <c r="E18" s="6">
        <f>[1]!i_pq_pctchange(A18,$B$2,$B$1)/100</f>
        <v>-3.6351616844180978E-2</v>
      </c>
      <c r="F18" s="6">
        <f>[1]!i_pq_pctchange(A18,$B$3,$B$1)/100</f>
        <v>-1.7361716312353281E-2</v>
      </c>
      <c r="G18" s="18">
        <f>[1]!i_pq_pctchange(A18,$B$4,$B$1)/100</f>
        <v>-3.4839834302612838E-2</v>
      </c>
      <c r="H18" s="5">
        <f>[1]!i_dq_amount(A18,$B$1)/100000000</f>
        <v>867.65227100000004</v>
      </c>
      <c r="I18" s="14">
        <f>[1]!s_nq_amount(A18,-5,$B$1,100000000)/5</f>
        <v>794.61762079999994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-1.9711135040270888E-2</v>
      </c>
      <c r="E19" s="6">
        <f>[1]!i_pq_pctchange(A19,$B$2,$B$1)/100</f>
        <v>-3.28132646296867E-2</v>
      </c>
      <c r="F19" s="6">
        <f>[1]!i_pq_pctchange(A19,$B$3,$B$1)/100</f>
        <v>-1.0862522588199863E-2</v>
      </c>
      <c r="G19" s="6">
        <f>[1]!i_pq_pctchange(A19,$B$4,$B$1)/100</f>
        <v>5.3174236197393032E-3</v>
      </c>
      <c r="H19" s="5">
        <f>[1]!i_dq_amount(A19,$B$1)/100000000</f>
        <v>3165.5822389999998</v>
      </c>
      <c r="I19" s="14">
        <f>[1]!s_nq_amount(A19,-5,$B$1,100000000)/5</f>
        <v>2914.5781566000001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-2.0401433888866949E-2</v>
      </c>
      <c r="E20" s="6">
        <f>[1]!i_pq_pctchange(A20,$B$2,$B$1)/100</f>
        <v>-3.3391632539512939E-2</v>
      </c>
      <c r="F20" s="6">
        <f>[1]!i_pq_pctchange(A20,$B$3,$B$1)/100</f>
        <v>-2.2689075106775758E-2</v>
      </c>
      <c r="G20" s="6">
        <f>[1]!i_pq_pctchange(A20,$B$4,$B$1)/100</f>
        <v>-2.0706474635417194E-2</v>
      </c>
      <c r="H20" s="5">
        <f>[1]!i_dq_amount(A20,$B$1)/100000000</f>
        <v>1494.02396606</v>
      </c>
      <c r="I20" s="14">
        <f>[1]!s_nq_amount(A20,-5,$B$1,100000000)/5</f>
        <v>0.93806528599999994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69</v>
      </c>
      <c r="B25" s="8" t="s">
        <v>41</v>
      </c>
      <c r="C25" s="5">
        <f>[1]!i_dq_close(A25,"")</f>
        <v>2672.14</v>
      </c>
      <c r="D25" s="6">
        <f>[1]!i_dq_pctchange(A25,$B$1)/100</f>
        <v>2.6389777006374793E-4</v>
      </c>
      <c r="E25" s="6">
        <f>[1]!i_pq_pctchange(A25,$B$2,$B$1)/100</f>
        <v>-1.2297546504169476E-2</v>
      </c>
      <c r="F25" s="6">
        <f>[1]!i_pq_pctchange(A25,$B$3,$B$1)/100</f>
        <v>-3.4785070733015511E-3</v>
      </c>
      <c r="G25" s="6">
        <f>[1]!i_pq_pctchange(A25,$B$4,$B$1)/100</f>
        <v>2.4801380974168952E-2</v>
      </c>
      <c r="H25" s="5">
        <f>[1]!i_dq_amount(A25,$B$1)/100000000</f>
        <v>218.97970000000001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3874.08</v>
      </c>
      <c r="D26" s="6">
        <f>[1]!i_dq_pctchange(A26,$B$1)/100</f>
        <v>-1.3157218170873897E-3</v>
      </c>
      <c r="E26" s="6">
        <f>[1]!i_pq_pctchange(A26,$B$2,$B$1)/100</f>
        <v>-3.2093203507244095E-4</v>
      </c>
      <c r="F26" s="6">
        <f>[1]!i_pq_pctchange(A26,$B$3,$B$1)/100</f>
        <v>-2.881934231425376E-2</v>
      </c>
      <c r="G26" s="6">
        <f>[1]!i_pq_pctchange(A26,$B$4,$B$1)/100</f>
        <v>2.6876904895192011E-2</v>
      </c>
      <c r="H26" s="5">
        <f>[1]!i_dq_amount(A26,$B$1)/100000000</f>
        <v>96.806600000000003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2093.84</v>
      </c>
      <c r="D27" s="6">
        <f>[1]!i_dq_pctchange(A27,$B$1)/100</f>
        <v>-2.8988812599031188E-3</v>
      </c>
      <c r="E27" s="6">
        <f>[1]!i_pq_pctchange(A27,$B$2,$B$1)/100</f>
        <v>-1.5723959783632613E-2</v>
      </c>
      <c r="F27" s="6">
        <f>[1]!i_pq_pctchange(A27,$B$3,$B$1)/100</f>
        <v>-3.0310635863791902E-2</v>
      </c>
      <c r="G27" s="6">
        <f>[1]!i_pq_pctchange(A27,$B$4,$B$1)/100</f>
        <v>-1.1460260979774928E-2</v>
      </c>
      <c r="H27" s="5">
        <f>[1]!i_dq_amount(A27,$B$1)/100000000</f>
        <v>179.8561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12575.94</v>
      </c>
      <c r="D28" s="6">
        <f>[1]!i_dq_pctchange(A28,$B$1)/100</f>
        <v>-8.2010177561316899E-3</v>
      </c>
      <c r="E28" s="6">
        <f>[1]!i_pq_pctchange(A28,$B$2,$B$1)/100</f>
        <v>-2.2782809541115889E-2</v>
      </c>
      <c r="F28" s="6">
        <f>[1]!i_pq_pctchange(A28,$B$3,$B$1)/100</f>
        <v>3.6773826948785615E-2</v>
      </c>
      <c r="G28" s="6">
        <f>[1]!i_pq_pctchange(A28,$B$4,$B$1)/100</f>
        <v>9.0728222317704166E-2</v>
      </c>
      <c r="H28" s="5">
        <f>[1]!i_dq_amount(A28,$B$1)/100000000</f>
        <v>137.3466</v>
      </c>
      <c r="I28" s="14">
        <f>[1]!s_nq_amount(A28,-5,$B$1,100000000)/5</f>
        <v>144.81175999999999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5666.1</v>
      </c>
      <c r="D29" s="6">
        <f>[1]!i_dq_pctchange(A29,$B$1)/100</f>
        <v>-8.8702739339361347E-3</v>
      </c>
      <c r="E29" s="6">
        <f>[1]!i_pq_pctchange(A29,$B$2,$B$1)/100</f>
        <v>-1.4003251955965745E-2</v>
      </c>
      <c r="F29" s="6">
        <f>[1]!i_pq_pctchange(A29,$B$3,$B$1)/100</f>
        <v>1.7241678405140348E-2</v>
      </c>
      <c r="G29" s="6">
        <f>[1]!i_pq_pctchange(A29,$B$4,$B$1)/100</f>
        <v>4.1227118487569658E-2</v>
      </c>
      <c r="H29" s="5">
        <f>[1]!i_dq_amount(A29,$B$1)/100000000</f>
        <v>52.073399999999999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3506.97</v>
      </c>
      <c r="D30" s="6">
        <f>[1]!i_dq_pctchange(A30,$B$1)/100</f>
        <v>-1.1201250372134597E-2</v>
      </c>
      <c r="E30" s="6">
        <f>[1]!i_pq_pctchange(A30,$B$2,$B$1)/100</f>
        <v>-1.863168750585964E-2</v>
      </c>
      <c r="F30" s="6">
        <f>[1]!i_pq_pctchange(A30,$B$3,$B$1)/100</f>
        <v>-1.9765145237635839E-2</v>
      </c>
      <c r="G30" s="6">
        <f>[1]!i_pq_pctchange(A30,$B$4,$B$1)/100</f>
        <v>7.954548770488179E-3</v>
      </c>
      <c r="H30" s="5">
        <f>[1]!i_dq_amount(A30,$B$1)/100000000</f>
        <v>88.527900000000002</v>
      </c>
      <c r="I30" s="14">
        <f>[1]!s_nq_amount(A30,-5,$B$1,100000000)/5</f>
        <v>0</v>
      </c>
      <c r="J30" s="10"/>
      <c r="K30" s="10"/>
    </row>
    <row r="31" spans="1:11" x14ac:dyDescent="0.15">
      <c r="A31" s="15" t="s">
        <v>70</v>
      </c>
      <c r="B31" s="16" t="s">
        <v>42</v>
      </c>
      <c r="C31" s="5">
        <f>[1]!i_dq_close(A31,"")</f>
        <v>2926.85</v>
      </c>
      <c r="D31" s="6">
        <f>[1]!i_dq_pctchange(A31,$B$1)/100</f>
        <v>-1.1260362036880411E-2</v>
      </c>
      <c r="E31" s="6">
        <f>[1]!i_pq_pctchange(A31,$B$2,$B$1)/100</f>
        <v>9.4547213154394516E-3</v>
      </c>
      <c r="F31" s="6">
        <f>[1]!i_pq_pctchange(A31,$B$3,$B$1)/100</f>
        <v>1.6618831428621084E-2</v>
      </c>
      <c r="G31" s="6">
        <f>[1]!i_pq_pctchange(A31,$B$4,$B$1)/100</f>
        <v>7.057888238806842E-2</v>
      </c>
      <c r="H31" s="5">
        <f>[1]!i_dq_amount(A31,$B$1)/100000000</f>
        <v>389.95370000000003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58</v>
      </c>
      <c r="B32" s="8" t="s">
        <v>30</v>
      </c>
      <c r="C32" s="5">
        <f>[1]!i_dq_close(A32,"")</f>
        <v>3054.7</v>
      </c>
      <c r="D32" s="6">
        <f>[1]!i_dq_pctchange(A32,$B$1)/100</f>
        <v>-1.3006307109359017E-2</v>
      </c>
      <c r="E32" s="6">
        <f>[1]!i_pq_pctchange(A32,$B$2,$B$1)/100</f>
        <v>-2.819407707225563E-2</v>
      </c>
      <c r="F32" s="6">
        <f>[1]!i_pq_pctchange(A32,$B$3,$B$1)/100</f>
        <v>-3.1474501175296488E-2</v>
      </c>
      <c r="G32" s="6">
        <f>[1]!i_pq_pctchange(A32,$B$4,$B$1)/100</f>
        <v>-3.9964364884513492E-2</v>
      </c>
      <c r="H32" s="5">
        <f>[1]!i_dq_amount(A32,$B$1)/100000000</f>
        <v>127.38079999999999</v>
      </c>
      <c r="I32" s="14">
        <f>[1]!s_nq_amount(A32,-5,$B$1,100000000)/5</f>
        <v>115.67960000000001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5745.45</v>
      </c>
      <c r="D33" s="6">
        <f>[1]!i_dq_pctchange(A33,$B$1)/100</f>
        <v>-1.4107604178366873E-2</v>
      </c>
      <c r="E33" s="6">
        <f>[1]!i_pq_pctchange(A33,$B$2,$B$1)/100</f>
        <v>-2.6088938830597486E-2</v>
      </c>
      <c r="F33" s="6">
        <f>[1]!i_pq_pctchange(A33,$B$3,$B$1)/100</f>
        <v>-2.0894051219022547E-2</v>
      </c>
      <c r="G33" s="6">
        <f>[1]!i_pq_pctchange(A33,$B$4,$B$1)/100</f>
        <v>-8.9546907429191025E-3</v>
      </c>
      <c r="H33" s="5">
        <f>[1]!i_dq_amount(A33,$B$1)/100000000</f>
        <v>171.5583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3122.67</v>
      </c>
      <c r="D34" s="6">
        <f>[1]!i_dq_pctchange(A34,$B$1)/100</f>
        <v>-1.5372892862817511E-2</v>
      </c>
      <c r="E34" s="6">
        <f>[1]!i_pq_pctchange(A34,$B$2,$B$1)/100</f>
        <v>-1.5244871424443862E-2</v>
      </c>
      <c r="F34" s="6">
        <f>[1]!i_pq_pctchange(A34,$B$3,$B$1)/100</f>
        <v>-5.1224859071612554E-2</v>
      </c>
      <c r="G34" s="6">
        <f>[1]!i_pq_pctchange(A34,$B$4,$B$1)/100</f>
        <v>5.487163218248492E-2</v>
      </c>
      <c r="H34" s="5">
        <f>[1]!i_dq_amount(A34,$B$1)/100000000</f>
        <v>60.174500000000002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68</v>
      </c>
      <c r="B35" s="8" t="s">
        <v>40</v>
      </c>
      <c r="C35" s="5">
        <f>[1]!i_dq_close(A35,"")</f>
        <v>8231.58</v>
      </c>
      <c r="D35" s="6">
        <f>[1]!i_dq_pctchange(A35,$B$1)/100</f>
        <v>-1.6147343086575838E-2</v>
      </c>
      <c r="E35" s="6">
        <f>[1]!i_pq_pctchange(A35,$B$2,$B$1)/100</f>
        <v>-3.1459278897795206E-2</v>
      </c>
      <c r="F35" s="6">
        <f>[1]!i_pq_pctchange(A35,$B$3,$B$1)/100</f>
        <v>-4.8700014544934556E-3</v>
      </c>
      <c r="G35" s="6">
        <f>[1]!i_pq_pctchange(A35,$B$4,$B$1)/100</f>
        <v>2.5007502250673497E-4</v>
      </c>
      <c r="H35" s="5">
        <f>[1]!i_dq_amount(A35,$B$1)/100000000</f>
        <v>274.9633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5141.25</v>
      </c>
      <c r="D36" s="6">
        <f>[1]!i_dq_pctchange(A36,$B$1)/100</f>
        <v>-1.6230144504515542E-2</v>
      </c>
      <c r="E36" s="6">
        <f>[1]!i_pq_pctchange(A36,$B$2,$B$1)/100</f>
        <v>-2.454453760891484E-2</v>
      </c>
      <c r="F36" s="6">
        <f>[1]!i_pq_pctchange(A36,$B$3,$B$1)/100</f>
        <v>-8.7824805098605241E-3</v>
      </c>
      <c r="G36" s="6">
        <f>[1]!i_pq_pctchange(A36,$B$4,$B$1)/100</f>
        <v>3.3935777535525125E-2</v>
      </c>
      <c r="H36" s="5">
        <f>[1]!i_dq_amount(A36,$B$1)/100000000</f>
        <v>268.77370000000002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60</v>
      </c>
      <c r="B37" s="8" t="s">
        <v>32</v>
      </c>
      <c r="C37" s="5">
        <f>[1]!i_dq_close(A37,"")</f>
        <v>3260.68</v>
      </c>
      <c r="D37" s="6">
        <f>[1]!i_dq_pctchange(A37,$B$1)/100</f>
        <v>-1.6703337109103988E-2</v>
      </c>
      <c r="E37" s="6">
        <f>[1]!i_pq_pctchange(A37,$B$2,$B$1)/100</f>
        <v>-2.8719135350458336E-2</v>
      </c>
      <c r="F37" s="6">
        <f>[1]!i_pq_pctchange(A37,$B$3,$B$1)/100</f>
        <v>-1.4941999495001967E-2</v>
      </c>
      <c r="G37" s="6">
        <f>[1]!i_pq_pctchange(A37,$B$4,$B$1)/100</f>
        <v>6.8501831745004793E-4</v>
      </c>
      <c r="H37" s="5">
        <f>[1]!i_dq_amount(A37,$B$1)/100000000</f>
        <v>468.47070000000002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64</v>
      </c>
      <c r="B38" s="8" t="s">
        <v>36</v>
      </c>
      <c r="C38" s="5">
        <f>[1]!i_dq_close(A38,"")</f>
        <v>8080.79</v>
      </c>
      <c r="D38" s="6">
        <f>[1]!i_dq_pctchange(A38,$B$1)/100</f>
        <v>-1.7394909010177817E-2</v>
      </c>
      <c r="E38" s="6">
        <f>[1]!i_pq_pctchange(A38,$B$2,$B$1)/100</f>
        <v>-3.3863937132488475E-2</v>
      </c>
      <c r="F38" s="6">
        <f>[1]!i_pq_pctchange(A38,$B$3,$B$1)/100</f>
        <v>3.6775471062764353E-2</v>
      </c>
      <c r="G38" s="6">
        <f>[1]!i_pq_pctchange(A38,$B$4,$B$1)/100</f>
        <v>0.12165766136776268</v>
      </c>
      <c r="H38" s="5">
        <f>[1]!i_dq_amount(A38,$B$1)/100000000</f>
        <v>108.208</v>
      </c>
      <c r="I38" s="14">
        <f>[1]!s_nq_amount(A38,-5,$B$1,100000000)/5</f>
        <v>113.33318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f>[1]!i_dq_close(A39,"")</f>
        <v>5179.84</v>
      </c>
      <c r="D39" s="6">
        <f>[1]!i_dq_pctchange(A39,$B$1)/100</f>
        <v>-1.8786143972834179E-2</v>
      </c>
      <c r="E39" s="6">
        <f>[1]!i_pq_pctchange(A39,$B$2,$B$1)/100</f>
        <v>-2.9796439999737245E-2</v>
      </c>
      <c r="F39" s="6">
        <f>[1]!i_pq_pctchange(A39,$B$3,$B$1)/100</f>
        <v>-5.2279743788833377E-3</v>
      </c>
      <c r="G39" s="6">
        <f>[1]!i_pq_pctchange(A39,$B$4,$B$1)/100</f>
        <v>4.6163449909935039E-3</v>
      </c>
      <c r="H39" s="5">
        <f>[1]!i_dq_amount(A39,$B$1)/100000000</f>
        <v>274.28030000000001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76</v>
      </c>
      <c r="B40" s="8" t="s">
        <v>48</v>
      </c>
      <c r="C40" s="5">
        <f>[1]!i_dq_close(A40,"")</f>
        <v>3027.43</v>
      </c>
      <c r="D40" s="6">
        <f>[1]!i_dq_pctchange(A40,$B$1)/100</f>
        <v>-1.9163140520243704E-2</v>
      </c>
      <c r="E40" s="6">
        <f>[1]!i_pq_pctchange(A40,$B$2,$B$1)/100</f>
        <v>-3.3768795364508608E-2</v>
      </c>
      <c r="F40" s="6">
        <f>[1]!i_pq_pctchange(A40,$B$3,$B$1)/100</f>
        <v>2.2810483417816441E-2</v>
      </c>
      <c r="G40" s="6">
        <f>[1]!i_pq_pctchange(A40,$B$4,$B$1)/100</f>
        <v>7.4385993252604754E-2</v>
      </c>
      <c r="H40" s="5">
        <f>[1]!i_dq_amount(A40,$B$1)/100000000</f>
        <v>358.61309999999997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75</v>
      </c>
      <c r="B41" s="16" t="s">
        <v>47</v>
      </c>
      <c r="C41" s="5">
        <f>[1]!i_dq_close(A41,"")</f>
        <v>6252.8</v>
      </c>
      <c r="D41" s="6">
        <f>[1]!i_dq_pctchange(A41,$B$1)/100</f>
        <v>-2.0201500398015715E-2</v>
      </c>
      <c r="E41" s="6">
        <f>[1]!i_pq_pctchange(A41,$B$2,$B$1)/100</f>
        <v>-2.6540061736679776E-2</v>
      </c>
      <c r="F41" s="6">
        <f>[1]!i_pq_pctchange(A41,$B$3,$B$1)/100</f>
        <v>7.7157430930454574E-3</v>
      </c>
      <c r="G41" s="6">
        <f>[1]!i_pq_pctchange(A41,$B$4,$B$1)/100</f>
        <v>7.6457867342287544E-2</v>
      </c>
      <c r="H41" s="5">
        <f>[1]!i_dq_amount(A41,$B$1)/100000000</f>
        <v>230.48849999999999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66</v>
      </c>
      <c r="B42" s="8" t="s">
        <v>38</v>
      </c>
      <c r="C42" s="5">
        <f>[1]!i_dq_close(A42,"")</f>
        <v>2725.35</v>
      </c>
      <c r="D42" s="6">
        <f>[1]!i_dq_pctchange(A42,$B$1)/100</f>
        <v>-2.0276141739886122E-2</v>
      </c>
      <c r="E42" s="6">
        <f>[1]!i_pq_pctchange(A42,$B$2,$B$1)/100</f>
        <v>-3.6049175747415507E-2</v>
      </c>
      <c r="F42" s="6">
        <f>[1]!i_pq_pctchange(A42,$B$3,$B$1)/100</f>
        <v>-3.0498719969875077E-2</v>
      </c>
      <c r="G42" s="6">
        <f>[1]!i_pq_pctchange(A42,$B$4,$B$1)/100</f>
        <v>-3.7375171948112795E-2</v>
      </c>
      <c r="H42" s="5">
        <f>[1]!i_dq_amount(A42,$B$1)/100000000</f>
        <v>104.4666</v>
      </c>
      <c r="I42" s="14">
        <f>[1]!s_nq_amount(A42,-5,$B$1,100000000)/5</f>
        <v>103.43361999999999</v>
      </c>
      <c r="J42" s="10"/>
      <c r="K42" s="10"/>
    </row>
    <row r="43" spans="1:11" x14ac:dyDescent="0.15">
      <c r="A43" s="7" t="s">
        <v>62</v>
      </c>
      <c r="B43" s="8" t="s">
        <v>34</v>
      </c>
      <c r="C43" s="5">
        <f>[1]!i_dq_close(A43,"")</f>
        <v>4109.16</v>
      </c>
      <c r="D43" s="6">
        <f>[1]!i_dq_pctchange(A43,$B$1)/100</f>
        <v>-2.0983500265365662E-2</v>
      </c>
      <c r="E43" s="6">
        <f>[1]!i_pq_pctchange(A43,$B$2,$B$1)/100</f>
        <v>-2.5066845789951886E-2</v>
      </c>
      <c r="F43" s="6">
        <f>[1]!i_pq_pctchange(A43,$B$3,$B$1)/100</f>
        <v>-2.5873349097710552E-2</v>
      </c>
      <c r="G43" s="6">
        <f>[1]!i_pq_pctchange(A43,$B$4,$B$1)/100</f>
        <v>4.2250581015071731E-2</v>
      </c>
      <c r="H43" s="5">
        <f>[1]!i_dq_amount(A43,$B$1)/100000000</f>
        <v>265.04910000000001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1442.24</v>
      </c>
      <c r="D44" s="6">
        <f>[1]!i_dq_pctchange(A44,$B$1)/100</f>
        <v>-2.1135421302911683E-2</v>
      </c>
      <c r="E44" s="6">
        <f>[1]!i_pq_pctchange(A44,$B$2,$B$1)/100</f>
        <v>-3.1587668526468882E-2</v>
      </c>
      <c r="F44" s="6">
        <f>[1]!i_pq_pctchange(A44,$B$3,$B$1)/100</f>
        <v>2.4890243024735526E-3</v>
      </c>
      <c r="G44" s="6">
        <f>[1]!i_pq_pctchange(A44,$B$4,$B$1)/100</f>
        <v>2.9350724530579297E-2</v>
      </c>
      <c r="H44" s="5">
        <f>[1]!i_dq_amount(A44,$B$1)/100000000</f>
        <v>503.94420000000002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3039.36</v>
      </c>
      <c r="D45" s="6">
        <f>[1]!i_dq_pctchange(A45,$B$1)/100</f>
        <v>-2.1140379937875764E-2</v>
      </c>
      <c r="E45" s="6">
        <f>[1]!i_pq_pctchange(A45,$B$2,$B$1)/100</f>
        <v>-3.451964352044512E-2</v>
      </c>
      <c r="F45" s="6">
        <f>[1]!i_pq_pctchange(A45,$B$3,$B$1)/100</f>
        <v>-1.0201569031667024E-2</v>
      </c>
      <c r="G45" s="6">
        <f>[1]!i_pq_pctchange(A45,$B$4,$B$1)/100</f>
        <v>1.4351273158336397E-2</v>
      </c>
      <c r="H45" s="5">
        <f>[1]!i_dq_amount(A45,$B$1)/100000000</f>
        <v>138.68940000000001</v>
      </c>
      <c r="I45" s="14">
        <f>[1]!s_nq_amount(A45,-5,$B$1,100000000)/5</f>
        <v>142.41898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3359.18</v>
      </c>
      <c r="D46" s="6">
        <f>[1]!i_dq_pctchange(A46,$B$1)/100</f>
        <v>-2.160025174833724E-2</v>
      </c>
      <c r="E46" s="6">
        <f>[1]!i_pq_pctchange(A46,$B$2,$B$1)/100</f>
        <v>-3.3199693271907305E-2</v>
      </c>
      <c r="F46" s="6">
        <f>[1]!i_pq_pctchange(A46,$B$3,$B$1)/100</f>
        <v>2.7872909291076553E-2</v>
      </c>
      <c r="G46" s="6">
        <f>[1]!i_pq_pctchange(A46,$B$4,$B$1)/100</f>
        <v>4.57395325143517E-2</v>
      </c>
      <c r="H46" s="5">
        <f>[1]!i_dq_amount(A46,$B$1)/100000000</f>
        <v>345.46640000000002</v>
      </c>
      <c r="I46" s="14">
        <f>[1]!s_nq_amount(A46,-5,$B$1,100000000)/5</f>
        <v>334.73681999999997</v>
      </c>
      <c r="J46" s="10"/>
      <c r="K46" s="10"/>
    </row>
    <row r="47" spans="1:11" x14ac:dyDescent="0.15">
      <c r="A47" s="7" t="s">
        <v>80</v>
      </c>
      <c r="B47" s="8" t="s">
        <v>52</v>
      </c>
      <c r="C47" s="5">
        <f>[1]!i_dq_close(A47,"")</f>
        <v>915.75</v>
      </c>
      <c r="D47" s="6">
        <f>[1]!i_dq_pctchange(A47,$B$1)/100</f>
        <v>-2.2256457040562672E-2</v>
      </c>
      <c r="E47" s="6">
        <f>[1]!i_pq_pctchange(A47,$B$2,$B$1)/100</f>
        <v>-3.8264550264550334E-2</v>
      </c>
      <c r="F47" s="6">
        <f>[1]!i_pq_pctchange(A47,$B$3,$B$1)/100</f>
        <v>-5.0379497124515178E-2</v>
      </c>
      <c r="G47" s="6">
        <f>[1]!i_pq_pctchange(A47,$B$4,$B$1)/100</f>
        <v>-5.9444467442149262E-2</v>
      </c>
      <c r="H47" s="5">
        <f>[1]!i_dq_amount(A47,$B$1)/100000000</f>
        <v>171.2071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72</v>
      </c>
      <c r="B48" s="8" t="s">
        <v>44</v>
      </c>
      <c r="C48" s="5">
        <f>[1]!i_dq_close(A48,"")</f>
        <v>4498.3999999999996</v>
      </c>
      <c r="D48" s="6">
        <f>[1]!i_dq_pctchange(A48,$B$1)/100</f>
        <v>-2.2336173981616803E-2</v>
      </c>
      <c r="E48" s="6">
        <f>[1]!i_pq_pctchange(A48,$B$2,$B$1)/100</f>
        <v>-2.9061793452487605E-2</v>
      </c>
      <c r="F48" s="6">
        <f>[1]!i_pq_pctchange(A48,$B$3,$B$1)/100</f>
        <v>-4.396686016321915E-2</v>
      </c>
      <c r="G48" s="6">
        <f>[1]!i_pq_pctchange(A48,$B$4,$B$1)/100</f>
        <v>-3.673842297503338E-2</v>
      </c>
      <c r="H48" s="5">
        <f>[1]!i_dq_amount(A48,$B$1)/100000000</f>
        <v>125.2829</v>
      </c>
      <c r="I48" s="14">
        <f>[1]!s_nq_amount(A48,-5,$B$1,100000000)/5</f>
        <v>104.37244000000001</v>
      </c>
      <c r="J48" s="10"/>
      <c r="K48" s="10"/>
    </row>
    <row r="49" spans="1:11" x14ac:dyDescent="0.15">
      <c r="A49" s="7" t="s">
        <v>81</v>
      </c>
      <c r="B49" s="8" t="s">
        <v>53</v>
      </c>
      <c r="C49" s="5">
        <f>[1]!i_dq_close(A49,"")</f>
        <v>2777.82</v>
      </c>
      <c r="D49" s="6">
        <f>[1]!i_dq_pctchange(A49,$B$1)/100</f>
        <v>-2.2338842435552397E-2</v>
      </c>
      <c r="E49" s="6">
        <f>[1]!i_pq_pctchange(A49,$B$2,$B$1)/100</f>
        <v>-4.8168261010676956E-2</v>
      </c>
      <c r="F49" s="6">
        <f>[1]!i_pq_pctchange(A49,$B$3,$B$1)/100</f>
        <v>-1.5429289345899155E-2</v>
      </c>
      <c r="G49" s="6">
        <f>[1]!i_pq_pctchange(A49,$B$4,$B$1)/100</f>
        <v>-1.4446911929268946E-2</v>
      </c>
      <c r="H49" s="5">
        <f>[1]!i_dq_amount(A49,$B$1)/100000000</f>
        <v>163.35659999999999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79</v>
      </c>
      <c r="B50" s="8" t="s">
        <v>51</v>
      </c>
      <c r="C50" s="5">
        <f>[1]!i_dq_close(A50,"")</f>
        <v>4198.08</v>
      </c>
      <c r="D50" s="6">
        <f>[1]!i_dq_pctchange(A50,$B$1)/100</f>
        <v>-2.3722042863540849E-2</v>
      </c>
      <c r="E50" s="6">
        <f>[1]!i_pq_pctchange(A50,$B$2,$B$1)/100</f>
        <v>-4.4756249779334019E-2</v>
      </c>
      <c r="F50" s="6">
        <f>[1]!i_pq_pctchange(A50,$B$3,$B$1)/100</f>
        <v>-1.5743498878674211E-2</v>
      </c>
      <c r="G50" s="6">
        <f>[1]!i_pq_pctchange(A50,$B$4,$B$1)/100</f>
        <v>-2.3819428231848239E-2</v>
      </c>
      <c r="H50" s="5">
        <f>[1]!i_dq_amount(A50,$B$1)/100000000</f>
        <v>272.31670000000003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74</v>
      </c>
      <c r="B51" s="8" t="s">
        <v>46</v>
      </c>
      <c r="C51" s="5">
        <f>[1]!i_dq_close(A51,"")</f>
        <v>2749.62</v>
      </c>
      <c r="D51" s="6">
        <f>[1]!i_dq_pctchange(A51,$B$1)/100</f>
        <v>-2.4319692682814642E-2</v>
      </c>
      <c r="E51" s="6">
        <f>[1]!i_pq_pctchange(A51,$B$2,$B$1)/100</f>
        <v>-4.9594855377514069E-2</v>
      </c>
      <c r="F51" s="6">
        <f>[1]!i_pq_pctchange(A51,$B$3,$B$1)/100</f>
        <v>-3.6361571010706251E-2</v>
      </c>
      <c r="G51" s="6">
        <f>[1]!i_pq_pctchange(A51,$B$4,$B$1)/100</f>
        <v>-3.8041644814242437E-2</v>
      </c>
      <c r="H51" s="5">
        <f>[1]!i_dq_amount(A51,$B$1)/100000000</f>
        <v>80.0381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1220.8399999999999</v>
      </c>
      <c r="D52" s="6">
        <f>[1]!i_dq_pctchange(A52,$B$1)/100</f>
        <v>-2.4762548833726972E-2</v>
      </c>
      <c r="E52" s="6">
        <f>[1]!i_pq_pctchange(A52,$B$2,$B$1)/100</f>
        <v>-2.5709701159409848E-2</v>
      </c>
      <c r="F52" s="6">
        <f>[1]!i_pq_pctchange(A52,$B$3,$B$1)/100</f>
        <v>-2.4344275168839413E-2</v>
      </c>
      <c r="G52" s="6">
        <f>[1]!i_pq_pctchange(A52,$B$4,$B$1)/100</f>
        <v>4.8323132143807346E-2</v>
      </c>
      <c r="H52" s="5">
        <f>[1]!i_dq_amount(A52,$B$1)/100000000</f>
        <v>107.72620000000001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1216.8109999999999</v>
      </c>
      <c r="D60" s="6">
        <f>[1]!i_dq_pctchange(A60,$B$1)/100</f>
        <v>1.8853464524128949E-3</v>
      </c>
      <c r="E60" s="6">
        <f>[1]!i_pq_pctchange(A60,$B$2,$B$1)/100</f>
        <v>1.9734051720374346E-2</v>
      </c>
      <c r="F60" s="6">
        <f>[1]!i_pq_pctchange(A60,$B$3,$B$1)/100</f>
        <v>0.13017354702181327</v>
      </c>
      <c r="G60" s="18">
        <f>[1]!i_pq_pctchange(A60,$B$4,$B$1)/100</f>
        <v>0.31852696644904066</v>
      </c>
      <c r="H60" s="5">
        <f>[1]!i_dq_amount(A60,$B$1)/100000000</f>
        <v>173.20976540999999</v>
      </c>
      <c r="I60" s="14">
        <f>[1]!s_nq_amount(A60,-5,$B$1,100000000)/5</f>
        <v>144.27155835599999</v>
      </c>
    </row>
    <row r="61" spans="1:11" x14ac:dyDescent="0.15">
      <c r="A61" s="7" t="s">
        <v>207</v>
      </c>
      <c r="B61" s="7" t="s">
        <v>208</v>
      </c>
      <c r="C61" s="5">
        <f>[1]!i_dq_close(A61,"")</f>
        <v>2507.8090000000002</v>
      </c>
      <c r="D61" s="6">
        <f>[1]!i_dq_pctchange(A61,$B$1)/100</f>
        <v>-7.4255459964712722E-3</v>
      </c>
      <c r="E61" s="6">
        <f>[1]!i_pq_pctchange(A61,$B$2,$B$1)/100</f>
        <v>8.7469164897009399E-3</v>
      </c>
      <c r="F61" s="6">
        <f>[1]!i_pq_pctchange(A61,$B$3,$B$1)/100</f>
        <v>3.2622622986911987E-2</v>
      </c>
      <c r="G61" s="6">
        <f>[1]!i_pq_pctchange(A61,$B$4,$B$1)/100</f>
        <v>9.6747933413677809E-2</v>
      </c>
      <c r="H61" s="5">
        <f>[1]!i_dq_amount(A61,$B$1)/100000000</f>
        <v>49.008388340000003</v>
      </c>
      <c r="I61" s="14">
        <f>[1]!s_nq_amount(A61,-5,$B$1,100000000)/5</f>
        <v>40.01292995</v>
      </c>
    </row>
    <row r="62" spans="1:11" x14ac:dyDescent="0.15">
      <c r="A62" s="7" t="s">
        <v>229</v>
      </c>
      <c r="B62" s="7" t="s">
        <v>230</v>
      </c>
      <c r="C62" s="5">
        <f>[1]!i_dq_close(A62,"")</f>
        <v>2570.8253</v>
      </c>
      <c r="D62" s="6">
        <f>[1]!i_dq_pctchange(A62,$B$1)/100</f>
        <v>-8.5788828397154182E-3</v>
      </c>
      <c r="E62" s="6">
        <f>[1]!i_pq_pctchange(A62,$B$2,$B$1)/100</f>
        <v>-1.4907350155431875E-2</v>
      </c>
      <c r="F62" s="6">
        <f>[1]!i_pq_pctchange(A62,$B$3,$B$1)/100</f>
        <v>3.1124456452947147E-2</v>
      </c>
      <c r="G62" s="6">
        <f>[1]!i_pq_pctchange(A62,$B$4,$B$1)/100</f>
        <v>3.7426716286709016E-2</v>
      </c>
      <c r="H62" s="5">
        <f>[1]!i_dq_amount(A62,$B$1)/100000000</f>
        <v>14.3883276</v>
      </c>
      <c r="I62" s="14">
        <f>[1]!s_nq_amount(A62,-5,$B$1,100000000)/5</f>
        <v>15.064809078</v>
      </c>
    </row>
    <row r="63" spans="1:11" x14ac:dyDescent="0.15">
      <c r="A63" s="7" t="s">
        <v>163</v>
      </c>
      <c r="B63" s="7" t="s">
        <v>164</v>
      </c>
      <c r="C63" s="5">
        <f>[1]!i_dq_close(A63,"")</f>
        <v>1731.3665000000001</v>
      </c>
      <c r="D63" s="6">
        <f>[1]!i_dq_pctchange(A63,$B$1)/100</f>
        <v>-9.832751873408152E-3</v>
      </c>
      <c r="E63" s="6">
        <f>[1]!i_pq_pctchange(A63,$B$2,$B$1)/100</f>
        <v>-1.6397110944193272E-2</v>
      </c>
      <c r="F63" s="6">
        <f>[1]!i_pq_pctchange(A63,$B$3,$B$1)/100</f>
        <v>-4.7583674544838139E-2</v>
      </c>
      <c r="G63" s="6">
        <f>[1]!i_pq_pctchange(A63,$B$4,$B$1)/100</f>
        <v>-2.057319215871467E-2</v>
      </c>
      <c r="H63" s="5">
        <f>[1]!i_dq_amount(A63,$B$1)/100000000</f>
        <v>31.652755710000001</v>
      </c>
      <c r="I63" s="14">
        <f>[1]!s_nq_amount(A63,-5,$B$1,100000000)/5</f>
        <v>26.626259498000003</v>
      </c>
      <c r="J63" s="9"/>
    </row>
    <row r="64" spans="1:11" x14ac:dyDescent="0.15">
      <c r="A64" s="7" t="s">
        <v>175</v>
      </c>
      <c r="B64" s="7" t="s">
        <v>176</v>
      </c>
      <c r="C64" s="5">
        <f>[1]!i_dq_close(A64,"")</f>
        <v>4581.0164999999997</v>
      </c>
      <c r="D64" s="6">
        <f>[1]!i_dq_pctchange(A64,$B$1)/100</f>
        <v>-1.1323951085223438E-2</v>
      </c>
      <c r="E64" s="6">
        <f>[1]!i_pq_pctchange(A64,$B$2,$B$1)/100</f>
        <v>-3.1583695996453609E-2</v>
      </c>
      <c r="F64" s="6">
        <f>[1]!i_pq_pctchange(A64,$B$3,$B$1)/100</f>
        <v>1.3179387820999811E-2</v>
      </c>
      <c r="G64" s="6">
        <f>[1]!i_pq_pctchange(A64,$B$4,$B$1)/100</f>
        <v>1.1994000452761888E-2</v>
      </c>
      <c r="H64" s="5">
        <f>[1]!i_dq_amount(A64,$B$1)/100000000</f>
        <v>10.79014132</v>
      </c>
      <c r="I64" s="14">
        <f>[1]!s_nq_amount(A64,-5,$B$1,100000000)/5</f>
        <v>10.840055502</v>
      </c>
      <c r="J64" s="9"/>
    </row>
    <row r="65" spans="1:11" x14ac:dyDescent="0.15">
      <c r="A65" s="7" t="s">
        <v>223</v>
      </c>
      <c r="B65" s="7" t="s">
        <v>224</v>
      </c>
      <c r="C65" s="5">
        <f>[1]!i_dq_close(A65,"")</f>
        <v>1550.11</v>
      </c>
      <c r="D65" s="6">
        <f>[1]!i_dq_pctchange(A65,$B$1)/100</f>
        <v>-1.1647632560971899E-2</v>
      </c>
      <c r="E65" s="6">
        <f>[1]!i_pq_pctchange(A65,$B$2,$B$1)/100</f>
        <v>-1.7294635926551005E-2</v>
      </c>
      <c r="F65" s="6">
        <f>[1]!i_pq_pctchange(A65,$B$3,$B$1)/100</f>
        <v>-2.1544083609256082E-2</v>
      </c>
      <c r="G65" s="6">
        <f>[1]!i_pq_pctchange(A65,$B$4,$B$1)/100</f>
        <v>-2.0734920163374415E-3</v>
      </c>
      <c r="H65" s="5">
        <f>[1]!i_dq_amount(A65,$B$1)/100000000</f>
        <v>56.761817970000003</v>
      </c>
      <c r="I65" s="14">
        <f>[1]!s_nq_amount(A65,-5,$B$1,100000000)/5</f>
        <v>46.091572022000001</v>
      </c>
      <c r="J65" s="9"/>
    </row>
    <row r="66" spans="1:11" x14ac:dyDescent="0.15">
      <c r="A66" s="7" t="s">
        <v>241</v>
      </c>
      <c r="B66" s="7" t="s">
        <v>242</v>
      </c>
      <c r="C66" s="5">
        <f>[1]!i_dq_close(A66,"")</f>
        <v>1716.8927000000001</v>
      </c>
      <c r="D66" s="6">
        <f>[1]!i_dq_pctchange(A66,$B$1)/100</f>
        <v>-1.2576973555253224E-2</v>
      </c>
      <c r="E66" s="6">
        <f>[1]!i_pq_pctchange(A66,$B$2,$B$1)/100</f>
        <v>-1.3785522886756163E-2</v>
      </c>
      <c r="F66" s="6">
        <f>[1]!i_pq_pctchange(A66,$B$3,$B$1)/100</f>
        <v>6.9863857947887187E-3</v>
      </c>
      <c r="G66" s="6">
        <f>[1]!i_pq_pctchange(A66,$B$4,$B$1)/100</f>
        <v>1.4065386137223523E-2</v>
      </c>
      <c r="H66" s="5">
        <f>[1]!i_dq_amount(A66,$B$1)/100000000</f>
        <v>15.457169159999999</v>
      </c>
      <c r="I66" s="14">
        <f>[1]!s_nq_amount(A66,-5,$B$1,100000000)/5</f>
        <v>12.967974549999999</v>
      </c>
      <c r="J66" s="9"/>
    </row>
    <row r="67" spans="1:11" x14ac:dyDescent="0.15">
      <c r="A67" s="7" t="s">
        <v>195</v>
      </c>
      <c r="B67" s="7" t="s">
        <v>196</v>
      </c>
      <c r="C67" s="5">
        <f>[1]!i_dq_close(A67,"")</f>
        <v>5100.2983999999997</v>
      </c>
      <c r="D67" s="6">
        <f>[1]!i_dq_pctchange(A67,$B$1)/100</f>
        <v>-1.2738470574205185E-2</v>
      </c>
      <c r="E67" s="6">
        <f>[1]!i_pq_pctchange(A67,$B$2,$B$1)/100</f>
        <v>-3.1240872264264419E-2</v>
      </c>
      <c r="F67" s="6">
        <f>[1]!i_pq_pctchange(A67,$B$3,$B$1)/100</f>
        <v>1.3907002319715644E-2</v>
      </c>
      <c r="G67" s="6">
        <f>[1]!i_pq_pctchange(A67,$B$4,$B$1)/100</f>
        <v>8.2952665666220504E-3</v>
      </c>
      <c r="H67" s="5">
        <f>[1]!i_dq_amount(A67,$B$1)/100000000</f>
        <v>49.14596985</v>
      </c>
      <c r="I67" s="14">
        <f>[1]!s_nq_amount(A67,-5,$B$1,100000000)/5</f>
        <v>47.068908069999999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2442.4243999999999</v>
      </c>
      <c r="D68" s="6">
        <f>[1]!i_dq_pctchange(A68,$B$1)/100</f>
        <v>-1.359371093430628E-2</v>
      </c>
      <c r="E68" s="6">
        <f>[1]!i_pq_pctchange(A68,$B$2,$B$1)/100</f>
        <v>-3.2470674237983777E-2</v>
      </c>
      <c r="F68" s="6">
        <f>[1]!i_pq_pctchange(A68,$B$3,$B$1)/100</f>
        <v>-1.5131481215870934E-3</v>
      </c>
      <c r="G68" s="6">
        <f>[1]!i_pq_pctchange(A68,$B$4,$B$1)/100</f>
        <v>-2.6593323811384018E-2</v>
      </c>
      <c r="H68" s="5">
        <f>[1]!i_dq_amount(A68,$B$1)/100000000</f>
        <v>118.51482587</v>
      </c>
      <c r="I68" s="14">
        <f>[1]!s_nq_amount(A68,-5,$B$1,100000000)/5</f>
        <v>110.88343603799999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6460.5717000000004</v>
      </c>
      <c r="D69" s="6">
        <f>[1]!i_dq_pctchange(A69,$B$1)/100</f>
        <v>-1.3769412513734314E-2</v>
      </c>
      <c r="E69" s="6">
        <f>[1]!i_pq_pctchange(A69,$B$2,$B$1)/100</f>
        <v>-3.4996518829158108E-2</v>
      </c>
      <c r="F69" s="6">
        <f>[1]!i_pq_pctchange(A69,$B$3,$B$1)/100</f>
        <v>4.2434998659469203E-2</v>
      </c>
      <c r="G69" s="6">
        <f>[1]!i_pq_pctchange(A69,$B$4,$B$1)/100</f>
        <v>5.9393801411140812E-2</v>
      </c>
      <c r="H69" s="5">
        <f>[1]!i_dq_amount(A69,$B$1)/100000000</f>
        <v>79.475897309999993</v>
      </c>
      <c r="I69" s="14">
        <f>[1]!s_nq_amount(A69,-5,$B$1,100000000)/5</f>
        <v>80.413380574000001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f>[1]!i_dq_close(A70,"")</f>
        <v>2157.7579000000001</v>
      </c>
      <c r="D70" s="6">
        <f>[1]!i_dq_pctchange(A70,$B$1)/100</f>
        <v>-1.4279154110817815E-2</v>
      </c>
      <c r="E70" s="6">
        <f>[1]!i_pq_pctchange(A70,$B$2,$B$1)/100</f>
        <v>-2.1926844957683822E-2</v>
      </c>
      <c r="F70" s="6">
        <f>[1]!i_pq_pctchange(A70,$B$3,$B$1)/100</f>
        <v>-3.3482560010511198E-2</v>
      </c>
      <c r="G70" s="6">
        <f>[1]!i_pq_pctchange(A70,$B$4,$B$1)/100</f>
        <v>4.1918621365014008E-2</v>
      </c>
      <c r="H70" s="5">
        <f>[1]!i_dq_amount(A70,$B$1)/100000000</f>
        <v>119.72611028999999</v>
      </c>
      <c r="I70" s="14">
        <f>[1]!s_nq_amount(A70,-5,$B$1,100000000)/5</f>
        <v>107.98991767</v>
      </c>
      <c r="J70" s="10"/>
      <c r="K70" s="10"/>
    </row>
    <row r="71" spans="1:11" x14ac:dyDescent="0.15">
      <c r="A71" s="7" t="s">
        <v>91</v>
      </c>
      <c r="B71" s="7" t="s">
        <v>92</v>
      </c>
      <c r="C71" s="5">
        <f>[1]!i_dq_close(A71,"")</f>
        <v>3960.3463000000002</v>
      </c>
      <c r="D71" s="6">
        <f>[1]!i_dq_pctchange(A71,$B$1)/100</f>
        <v>-1.5206450394102955E-2</v>
      </c>
      <c r="E71" s="6">
        <f>[1]!i_pq_pctchange(A71,$B$2,$B$1)/100</f>
        <v>-2.2469456169156965E-2</v>
      </c>
      <c r="F71" s="6">
        <f>[1]!i_pq_pctchange(A71,$B$3,$B$1)/100</f>
        <v>-4.9480891348285816E-3</v>
      </c>
      <c r="G71" s="6">
        <f>[1]!i_pq_pctchange(A71,$B$4,$B$1)/100</f>
        <v>1.6572167291204476E-2</v>
      </c>
      <c r="H71" s="5">
        <f>[1]!i_dq_amount(A71,$B$1)/100000000</f>
        <v>67.824771909999996</v>
      </c>
      <c r="I71" s="14">
        <f>[1]!s_nq_amount(A71,-5,$B$1,100000000)/5</f>
        <v>63.196234826000001</v>
      </c>
      <c r="J71" s="10"/>
      <c r="K71" s="10"/>
    </row>
    <row r="72" spans="1:11" x14ac:dyDescent="0.15">
      <c r="A72" s="7" t="s">
        <v>101</v>
      </c>
      <c r="B72" s="7" t="s">
        <v>102</v>
      </c>
      <c r="C72" s="5">
        <f>[1]!i_dq_close(A72,"")</f>
        <v>1357.2715000000001</v>
      </c>
      <c r="D72" s="6">
        <f>[1]!i_dq_pctchange(A72,$B$1)/100</f>
        <v>-1.5402068839219019E-2</v>
      </c>
      <c r="E72" s="6">
        <f>[1]!i_pq_pctchange(A72,$B$2,$B$1)/100</f>
        <v>-3.1838371333638205E-2</v>
      </c>
      <c r="F72" s="6">
        <f>[1]!i_pq_pctchange(A72,$B$3,$B$1)/100</f>
        <v>-3.171966035246454E-2</v>
      </c>
      <c r="G72" s="6">
        <f>[1]!i_pq_pctchange(A72,$B$4,$B$1)/100</f>
        <v>-3.6124844669772949E-2</v>
      </c>
      <c r="H72" s="5">
        <f>[1]!i_dq_amount(A72,$B$1)/100000000</f>
        <v>47.986087619999999</v>
      </c>
      <c r="I72" s="14">
        <f>[1]!s_nq_amount(A72,-5,$B$1,100000000)/5</f>
        <v>42.967998588</v>
      </c>
      <c r="J72" s="10"/>
      <c r="K72" s="10"/>
    </row>
    <row r="73" spans="1:11" x14ac:dyDescent="0.15">
      <c r="A73" s="7" t="s">
        <v>183</v>
      </c>
      <c r="B73" s="7" t="s">
        <v>184</v>
      </c>
      <c r="C73" s="5">
        <f>[1]!i_dq_close(A73,"")</f>
        <v>1859.0735999999999</v>
      </c>
      <c r="D73" s="6">
        <f>[1]!i_dq_pctchange(A73,$B$1)/100</f>
        <v>-1.6239126968012108E-2</v>
      </c>
      <c r="E73" s="6">
        <f>[1]!i_pq_pctchange(A73,$B$2,$B$1)/100</f>
        <v>-1.6930694378114564E-2</v>
      </c>
      <c r="F73" s="6">
        <f>[1]!i_pq_pctchange(A73,$B$3,$B$1)/100</f>
        <v>-1.4538003900050889E-2</v>
      </c>
      <c r="G73" s="6">
        <f>[1]!i_pq_pctchange(A73,$B$4,$B$1)/100</f>
        <v>1.3167686368392051E-2</v>
      </c>
      <c r="H73" s="5">
        <f>[1]!i_dq_amount(A73,$B$1)/100000000</f>
        <v>105.13672778</v>
      </c>
      <c r="I73" s="14">
        <f>[1]!s_nq_amount(A73,-5,$B$1,100000000)/5</f>
        <v>100.66386311799999</v>
      </c>
      <c r="J73" s="10"/>
      <c r="K73" s="10"/>
    </row>
    <row r="74" spans="1:11" x14ac:dyDescent="0.15">
      <c r="A74" s="7" t="s">
        <v>127</v>
      </c>
      <c r="B74" s="7" t="s">
        <v>128</v>
      </c>
      <c r="C74" s="5">
        <f>[1]!i_dq_close(A74,"")</f>
        <v>4052.4088000000002</v>
      </c>
      <c r="D74" s="6">
        <f>[1]!i_dq_pctchange(A74,$B$1)/100</f>
        <v>-1.6531433898528847E-2</v>
      </c>
      <c r="E74" s="6">
        <f>[1]!i_pq_pctchange(A74,$B$2,$B$1)/100</f>
        <v>-3.9203691820280162E-2</v>
      </c>
      <c r="F74" s="6">
        <f>[1]!i_pq_pctchange(A74,$B$3,$B$1)/100</f>
        <v>5.6087264512196811E-3</v>
      </c>
      <c r="G74" s="6">
        <f>[1]!i_pq_pctchange(A74,$B$4,$B$1)/100</f>
        <v>2.8331694432313315E-2</v>
      </c>
      <c r="H74" s="5">
        <f>[1]!i_dq_amount(A74,$B$1)/100000000</f>
        <v>51.137422299999997</v>
      </c>
      <c r="I74" s="14">
        <f>[1]!s_nq_amount(A74,-5,$B$1,100000000)/5</f>
        <v>46.132263024000004</v>
      </c>
      <c r="J74" s="10"/>
      <c r="K74" s="10"/>
    </row>
    <row r="75" spans="1:11" x14ac:dyDescent="0.15">
      <c r="A75" s="7" t="s">
        <v>165</v>
      </c>
      <c r="B75" s="7" t="s">
        <v>166</v>
      </c>
      <c r="C75" s="5">
        <f>[1]!i_dq_close(A75,"")</f>
        <v>1972.7826</v>
      </c>
      <c r="D75" s="6">
        <f>[1]!i_dq_pctchange(A75,$B$1)/100</f>
        <v>-1.6575277028122337E-2</v>
      </c>
      <c r="E75" s="6">
        <f>[1]!i_pq_pctchange(A75,$B$2,$B$1)/100</f>
        <v>-2.0601382350411646E-2</v>
      </c>
      <c r="F75" s="6">
        <f>[1]!i_pq_pctchange(A75,$B$3,$B$1)/100</f>
        <v>-3.3677839708097124E-2</v>
      </c>
      <c r="G75" s="6">
        <f>[1]!i_pq_pctchange(A75,$B$4,$B$1)/100</f>
        <v>3.6254324786144654E-3</v>
      </c>
      <c r="H75" s="5">
        <f>[1]!i_dq_amount(A75,$B$1)/100000000</f>
        <v>28.885962960000001</v>
      </c>
      <c r="I75" s="14">
        <f>[1]!s_nq_amount(A75,-5,$B$1,100000000)/5</f>
        <v>23.273850098</v>
      </c>
      <c r="J75" s="10"/>
      <c r="K75" s="10"/>
    </row>
    <row r="76" spans="1:11" x14ac:dyDescent="0.15">
      <c r="A76" s="7" t="s">
        <v>143</v>
      </c>
      <c r="B76" s="7" t="s">
        <v>144</v>
      </c>
      <c r="C76" s="5">
        <f>[1]!i_dq_close(A76,"")</f>
        <v>9739.4727999999996</v>
      </c>
      <c r="D76" s="6">
        <f>[1]!i_dq_pctchange(A76,$B$1)/100</f>
        <v>-1.6592066288447227E-2</v>
      </c>
      <c r="E76" s="6">
        <f>[1]!i_pq_pctchange(A76,$B$2,$B$1)/100</f>
        <v>-2.8507853376368297E-2</v>
      </c>
      <c r="F76" s="6">
        <f>[1]!i_pq_pctchange(A76,$B$3,$B$1)/100</f>
        <v>7.7446030538641297E-2</v>
      </c>
      <c r="G76" s="6">
        <f>[1]!i_pq_pctchange(A76,$B$4,$B$1)/100</f>
        <v>8.5965468310944329E-2</v>
      </c>
      <c r="H76" s="5">
        <f>[1]!i_dq_amount(A76,$B$1)/100000000</f>
        <v>38.514834899999997</v>
      </c>
      <c r="I76" s="14">
        <f>[1]!s_nq_amount(A76,-5,$B$1,100000000)/5</f>
        <v>46.00791924</v>
      </c>
      <c r="J76" s="10"/>
      <c r="K76" s="10"/>
    </row>
    <row r="77" spans="1:11" x14ac:dyDescent="0.15">
      <c r="A77" s="7" t="s">
        <v>177</v>
      </c>
      <c r="B77" s="7" t="s">
        <v>178</v>
      </c>
      <c r="C77" s="5">
        <f>[1]!i_dq_close(A77,"")</f>
        <v>1358.6746000000001</v>
      </c>
      <c r="D77" s="6">
        <f>[1]!i_dq_pctchange(A77,$B$1)/100</f>
        <v>-1.7302278846323516E-2</v>
      </c>
      <c r="E77" s="6">
        <f>[1]!i_pq_pctchange(A77,$B$2,$B$1)/100</f>
        <v>-4.3101003960915311E-2</v>
      </c>
      <c r="F77" s="6">
        <f>[1]!i_pq_pctchange(A77,$B$3,$B$1)/100</f>
        <v>-1.8881838446405563E-2</v>
      </c>
      <c r="G77" s="6">
        <f>[1]!i_pq_pctchange(A77,$B$4,$B$1)/100</f>
        <v>1.3566911435864082E-2</v>
      </c>
      <c r="H77" s="5">
        <f>[1]!i_dq_amount(A77,$B$1)/100000000</f>
        <v>9.6119578600000004</v>
      </c>
      <c r="I77" s="14">
        <f>[1]!s_nq_amount(A77,-5,$B$1,100000000)/5</f>
        <v>9.9722309339999988</v>
      </c>
      <c r="J77" s="10"/>
      <c r="K77" s="10"/>
    </row>
    <row r="78" spans="1:11" x14ac:dyDescent="0.15">
      <c r="A78" s="7" t="s">
        <v>93</v>
      </c>
      <c r="B78" s="7" t="s">
        <v>94</v>
      </c>
      <c r="C78" s="5">
        <f>[1]!i_dq_close(A78,"")</f>
        <v>1439.2144000000001</v>
      </c>
      <c r="D78" s="6">
        <f>[1]!i_dq_pctchange(A78,$B$1)/100</f>
        <v>-1.7527923797148959E-2</v>
      </c>
      <c r="E78" s="6">
        <f>[1]!i_pq_pctchange(A78,$B$2,$B$1)/100</f>
        <v>-3.4430043442982061E-2</v>
      </c>
      <c r="F78" s="6">
        <f>[1]!i_pq_pctchange(A78,$B$3,$B$1)/100</f>
        <v>-2.9382264532402669E-2</v>
      </c>
      <c r="G78" s="6">
        <f>[1]!i_pq_pctchange(A78,$B$4,$B$1)/100</f>
        <v>-3.9946446806320757E-2</v>
      </c>
      <c r="H78" s="5">
        <f>[1]!i_dq_amount(A78,$B$1)/100000000</f>
        <v>44.851535210000002</v>
      </c>
      <c r="I78" s="14">
        <f>[1]!s_nq_amount(A78,-5,$B$1,100000000)/5</f>
        <v>33.611931063999997</v>
      </c>
      <c r="J78" s="10"/>
      <c r="K78" s="10"/>
    </row>
    <row r="79" spans="1:11" x14ac:dyDescent="0.15">
      <c r="A79" s="7" t="s">
        <v>123</v>
      </c>
      <c r="B79" s="7" t="s">
        <v>124</v>
      </c>
      <c r="C79" s="5">
        <f>[1]!i_dq_close(A79,"")</f>
        <v>2311.2017999999998</v>
      </c>
      <c r="D79" s="6">
        <f>[1]!i_dq_pctchange(A79,$B$1)/100</f>
        <v>-1.788082259289614E-2</v>
      </c>
      <c r="E79" s="6">
        <f>[1]!i_pq_pctchange(A79,$B$2,$B$1)/100</f>
        <v>-2.1784736904263524E-2</v>
      </c>
      <c r="F79" s="6">
        <f>[1]!i_pq_pctchange(A79,$B$3,$B$1)/100</f>
        <v>-1.4885190727076392E-4</v>
      </c>
      <c r="G79" s="6">
        <f>[1]!i_pq_pctchange(A79,$B$4,$B$1)/100</f>
        <v>4.4808361210106895E-2</v>
      </c>
      <c r="H79" s="5">
        <f>[1]!i_dq_amount(A79,$B$1)/100000000</f>
        <v>63.332049120000001</v>
      </c>
      <c r="I79" s="14">
        <f>[1]!s_nq_amount(A79,-5,$B$1,100000000)/5</f>
        <v>49.006919568000001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2083.5834</v>
      </c>
      <c r="D80" s="6">
        <f>[1]!i_dq_pctchange(A80,$B$1)/100</f>
        <v>-1.8339331471041387E-2</v>
      </c>
      <c r="E80" s="6">
        <f>[1]!i_pq_pctchange(A80,$B$2,$B$1)/100</f>
        <v>-3.9157676619307247E-2</v>
      </c>
      <c r="F80" s="6">
        <f>[1]!i_pq_pctchange(A80,$B$3,$B$1)/100</f>
        <v>-4.4550259333456355E-2</v>
      </c>
      <c r="G80" s="6">
        <f>[1]!i_pq_pctchange(A80,$B$4,$B$1)/100</f>
        <v>-6.5859559059347372E-2</v>
      </c>
      <c r="H80" s="5">
        <f>[1]!i_dq_amount(A80,$B$1)/100000000</f>
        <v>21.936395699999998</v>
      </c>
      <c r="I80" s="14">
        <f>[1]!s_nq_amount(A80,-5,$B$1,100000000)/5</f>
        <v>17.985029556000001</v>
      </c>
      <c r="J80" s="10"/>
      <c r="K80" s="10"/>
    </row>
    <row r="81" spans="1:11" x14ac:dyDescent="0.15">
      <c r="A81" s="7" t="s">
        <v>133</v>
      </c>
      <c r="B81" s="7" t="s">
        <v>134</v>
      </c>
      <c r="C81" s="5">
        <f>[1]!i_dq_close(A81,"")</f>
        <v>1999.4847</v>
      </c>
      <c r="D81" s="6">
        <f>[1]!i_dq_pctchange(A81,$B$1)/100</f>
        <v>-1.8687946849498482E-2</v>
      </c>
      <c r="E81" s="6">
        <f>[1]!i_pq_pctchange(A81,$B$2,$B$1)/100</f>
        <v>-2.819026939166247E-2</v>
      </c>
      <c r="F81" s="6">
        <f>[1]!i_pq_pctchange(A81,$B$3,$B$1)/100</f>
        <v>-3.8777884438272348E-2</v>
      </c>
      <c r="G81" s="6">
        <f>[1]!i_pq_pctchange(A81,$B$4,$B$1)/100</f>
        <v>-2.6540154410313321E-2</v>
      </c>
      <c r="H81" s="5">
        <f>[1]!i_dq_amount(A81,$B$1)/100000000</f>
        <v>173.55169878999999</v>
      </c>
      <c r="I81" s="14">
        <f>[1]!s_nq_amount(A81,-5,$B$1,100000000)/5</f>
        <v>148.48922566799999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4461.0724</v>
      </c>
      <c r="D82" s="6">
        <f>[1]!i_dq_pctchange(A82,$B$1)/100</f>
        <v>-1.8751606106518159E-2</v>
      </c>
      <c r="E82" s="6">
        <f>[1]!i_pq_pctchange(A82,$B$2,$B$1)/100</f>
        <v>-2.9535693205001046E-2</v>
      </c>
      <c r="F82" s="6">
        <f>[1]!i_pq_pctchange(A82,$B$3,$B$1)/100</f>
        <v>-3.0037945480911876E-2</v>
      </c>
      <c r="G82" s="6">
        <f>[1]!i_pq_pctchange(A82,$B$4,$B$1)/100</f>
        <v>-4.6885157818575163E-2</v>
      </c>
      <c r="H82" s="5">
        <f>[1]!i_dq_amount(A82,$B$1)/100000000</f>
        <v>47.435630580000002</v>
      </c>
      <c r="I82" s="14">
        <f>[1]!s_nq_amount(A82,-5,$B$1,100000000)/5</f>
        <v>42.446395543999998</v>
      </c>
      <c r="J82" s="10"/>
      <c r="K82" s="10"/>
    </row>
    <row r="83" spans="1:11" x14ac:dyDescent="0.15">
      <c r="A83" s="7" t="s">
        <v>155</v>
      </c>
      <c r="B83" s="7" t="s">
        <v>156</v>
      </c>
      <c r="C83" s="5">
        <f>[1]!i_dq_close(A83,"")</f>
        <v>10942.525900000001</v>
      </c>
      <c r="D83" s="6">
        <f>[1]!i_dq_pctchange(A83,$B$1)/100</f>
        <v>-1.8972570355181517E-2</v>
      </c>
      <c r="E83" s="6">
        <f>[1]!i_pq_pctchange(A83,$B$2,$B$1)/100</f>
        <v>-4.4440127772257372E-2</v>
      </c>
      <c r="F83" s="6">
        <f>[1]!i_pq_pctchange(A83,$B$3,$B$1)/100</f>
        <v>-4.556465289136858E-2</v>
      </c>
      <c r="G83" s="6">
        <f>[1]!i_pq_pctchange(A83,$B$4,$B$1)/100</f>
        <v>-4.3923882987558116E-2</v>
      </c>
      <c r="H83" s="5">
        <f>[1]!i_dq_amount(A83,$B$1)/100000000</f>
        <v>37.557451229999998</v>
      </c>
      <c r="I83" s="14">
        <f>[1]!s_nq_amount(A83,-5,$B$1,100000000)/5</f>
        <v>31.450172850000001</v>
      </c>
      <c r="J83" s="10"/>
      <c r="K83" s="10"/>
    </row>
    <row r="84" spans="1:11" x14ac:dyDescent="0.15">
      <c r="A84" s="7" t="s">
        <v>201</v>
      </c>
      <c r="B84" s="7" t="s">
        <v>202</v>
      </c>
      <c r="C84" s="5">
        <f>[1]!i_dq_close(A84,"")</f>
        <v>3252.6417999999999</v>
      </c>
      <c r="D84" s="6">
        <f>[1]!i_dq_pctchange(A84,$B$1)/100</f>
        <v>-1.8978048991758922E-2</v>
      </c>
      <c r="E84" s="6">
        <f>[1]!i_pq_pctchange(A84,$B$2,$B$1)/100</f>
        <v>-2.9741209272549751E-2</v>
      </c>
      <c r="F84" s="6">
        <f>[1]!i_pq_pctchange(A84,$B$3,$B$1)/100</f>
        <v>-4.4569725661858579E-2</v>
      </c>
      <c r="G84" s="6">
        <f>[1]!i_pq_pctchange(A84,$B$4,$B$1)/100</f>
        <v>-5.7581624300878979E-2</v>
      </c>
      <c r="H84" s="5">
        <f>[1]!i_dq_amount(A84,$B$1)/100000000</f>
        <v>22.47115539</v>
      </c>
      <c r="I84" s="14">
        <f>[1]!s_nq_amount(A84,-5,$B$1,100000000)/5</f>
        <v>22.411037927999999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4929.0880999999999</v>
      </c>
      <c r="D85" s="6">
        <f>[1]!i_dq_pctchange(A85,$B$1)/100</f>
        <v>-1.899861088332111E-2</v>
      </c>
      <c r="E85" s="6">
        <f>[1]!i_pq_pctchange(A85,$B$2,$B$1)/100</f>
        <v>-2.6228874508752109E-2</v>
      </c>
      <c r="F85" s="6">
        <f>[1]!i_pq_pctchange(A85,$B$3,$B$1)/100</f>
        <v>2.2937784353835866E-2</v>
      </c>
      <c r="G85" s="6">
        <f>[1]!i_pq_pctchange(A85,$B$4,$B$1)/100</f>
        <v>2.2825764346192434E-2</v>
      </c>
      <c r="H85" s="5">
        <f>[1]!i_dq_amount(A85,$B$1)/100000000</f>
        <v>93.401951589999996</v>
      </c>
      <c r="I85" s="14">
        <f>[1]!s_nq_amount(A85,-5,$B$1,100000000)/5</f>
        <v>73.734426425999999</v>
      </c>
      <c r="J85" s="10"/>
      <c r="K85" s="10"/>
    </row>
    <row r="86" spans="1:11" x14ac:dyDescent="0.15">
      <c r="A86" s="7" t="s">
        <v>115</v>
      </c>
      <c r="B86" s="7" t="s">
        <v>116</v>
      </c>
      <c r="C86" s="5">
        <f>[1]!i_dq_close(A86,"")</f>
        <v>6899.1431000000002</v>
      </c>
      <c r="D86" s="6">
        <f>[1]!i_dq_pctchange(A86,$B$1)/100</f>
        <v>-1.9063515088514449E-2</v>
      </c>
      <c r="E86" s="6">
        <f>[1]!i_pq_pctchange(A86,$B$2,$B$1)/100</f>
        <v>-3.5541450655732998E-2</v>
      </c>
      <c r="F86" s="6">
        <f>[1]!i_pq_pctchange(A86,$B$3,$B$1)/100</f>
        <v>-3.4970373105638664E-2</v>
      </c>
      <c r="G86" s="6">
        <f>[1]!i_pq_pctchange(A86,$B$4,$B$1)/100</f>
        <v>-3.535685448946857E-2</v>
      </c>
      <c r="H86" s="5">
        <f>[1]!i_dq_amount(A86,$B$1)/100000000</f>
        <v>62.532782150000003</v>
      </c>
      <c r="I86" s="14">
        <f>[1]!s_nq_amount(A86,-5,$B$1,100000000)/5</f>
        <v>58.414109850000003</v>
      </c>
      <c r="J86" s="10"/>
      <c r="K86" s="10"/>
    </row>
    <row r="87" spans="1:11" x14ac:dyDescent="0.15">
      <c r="A87" s="7" t="s">
        <v>221</v>
      </c>
      <c r="B87" s="7" t="s">
        <v>222</v>
      </c>
      <c r="C87" s="5">
        <f>[1]!i_dq_close(A87,"")</f>
        <v>5288.1427000000003</v>
      </c>
      <c r="D87" s="6">
        <f>[1]!i_dq_pctchange(A87,$B$1)/100</f>
        <v>-1.919113939588224E-2</v>
      </c>
      <c r="E87" s="6">
        <f>[1]!i_pq_pctchange(A87,$B$2,$B$1)/100</f>
        <v>-4.6321803998231721E-2</v>
      </c>
      <c r="F87" s="6">
        <f>[1]!i_pq_pctchange(A87,$B$3,$B$1)/100</f>
        <v>-1.1656530685342559E-2</v>
      </c>
      <c r="G87" s="6">
        <f>[1]!i_pq_pctchange(A87,$B$4,$B$1)/100</f>
        <v>4.0526510433433138E-2</v>
      </c>
      <c r="H87" s="5">
        <f>[1]!i_dq_amount(A87,$B$1)/100000000</f>
        <v>65.704298609999995</v>
      </c>
      <c r="I87" s="14">
        <f>[1]!s_nq_amount(A87,-5,$B$1,100000000)/5</f>
        <v>69.894152480000002</v>
      </c>
      <c r="J87" s="10"/>
      <c r="K87" s="10"/>
    </row>
    <row r="88" spans="1:11" x14ac:dyDescent="0.15">
      <c r="A88" s="7" t="s">
        <v>209</v>
      </c>
      <c r="B88" s="7" t="s">
        <v>210</v>
      </c>
      <c r="C88" s="5">
        <f>[1]!i_dq_close(A88,"")</f>
        <v>2167.8959</v>
      </c>
      <c r="D88" s="6">
        <f>[1]!i_dq_pctchange(A88,$B$1)/100</f>
        <v>-1.9401354025720852E-2</v>
      </c>
      <c r="E88" s="6">
        <f>[1]!i_pq_pctchange(A88,$B$2,$B$1)/100</f>
        <v>-3.7616773072537857E-2</v>
      </c>
      <c r="F88" s="6">
        <f>[1]!i_pq_pctchange(A88,$B$3,$B$1)/100</f>
        <v>1.690379276970444E-2</v>
      </c>
      <c r="G88" s="6">
        <f>[1]!i_pq_pctchange(A88,$B$4,$B$1)/100</f>
        <v>2.8046143044098359E-2</v>
      </c>
      <c r="H88" s="5">
        <f>[1]!i_dq_amount(A88,$B$1)/100000000</f>
        <v>46.403122539999998</v>
      </c>
      <c r="I88" s="14">
        <f>[1]!s_nq_amount(A88,-5,$B$1,100000000)/5</f>
        <v>40.581503554000001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2253.2426999999998</v>
      </c>
      <c r="D89" s="6">
        <f>[1]!i_dq_pctchange(A89,$B$1)/100</f>
        <v>-1.9705080552415599E-2</v>
      </c>
      <c r="E89" s="6">
        <f>[1]!i_pq_pctchange(A89,$B$2,$B$1)/100</f>
        <v>-4.0857413273178489E-2</v>
      </c>
      <c r="F89" s="6">
        <f>[1]!i_pq_pctchange(A89,$B$3,$B$1)/100</f>
        <v>-2.239841530626796E-2</v>
      </c>
      <c r="G89" s="6">
        <f>[1]!i_pq_pctchange(A89,$B$4,$B$1)/100</f>
        <v>-2.5088346210031975E-2</v>
      </c>
      <c r="H89" s="5">
        <f>[1]!i_dq_amount(A89,$B$1)/100000000</f>
        <v>47.516910090000003</v>
      </c>
      <c r="I89" s="14">
        <f>[1]!s_nq_amount(A89,-5,$B$1,100000000)/5</f>
        <v>53.102810773999998</v>
      </c>
      <c r="J89" s="10"/>
      <c r="K89" s="10"/>
    </row>
    <row r="90" spans="1:11" x14ac:dyDescent="0.15">
      <c r="A90" s="7" t="s">
        <v>235</v>
      </c>
      <c r="B90" s="7" t="s">
        <v>236</v>
      </c>
      <c r="C90" s="5">
        <f>[1]!i_dq_close(A90,"")</f>
        <v>2564.183</v>
      </c>
      <c r="D90" s="6">
        <f>[1]!i_dq_pctchange(A90,$B$1)/100</f>
        <v>-1.975257968675137E-2</v>
      </c>
      <c r="E90" s="6">
        <f>[1]!i_pq_pctchange(A90,$B$2,$B$1)/100</f>
        <v>-2.7164579319168936E-2</v>
      </c>
      <c r="F90" s="6">
        <f>[1]!i_pq_pctchange(A90,$B$3,$B$1)/100</f>
        <v>-3.1221521404545038E-2</v>
      </c>
      <c r="G90" s="6">
        <f>[1]!i_pq_pctchange(A90,$B$4,$B$1)/100</f>
        <v>-7.3048859171558678E-2</v>
      </c>
      <c r="H90" s="5">
        <f>[1]!i_dq_amount(A90,$B$1)/100000000</f>
        <v>69.664999339999994</v>
      </c>
      <c r="I90" s="14">
        <f>[1]!s_nq_amount(A90,-5,$B$1,100000000)/5</f>
        <v>61.398623315999998</v>
      </c>
      <c r="J90" s="10"/>
      <c r="K90" s="10"/>
    </row>
    <row r="91" spans="1:11" x14ac:dyDescent="0.15">
      <c r="A91" s="7" t="s">
        <v>103</v>
      </c>
      <c r="B91" s="7" t="s">
        <v>104</v>
      </c>
      <c r="C91" s="5">
        <f>[1]!i_dq_close(A91,"")</f>
        <v>2499.7882</v>
      </c>
      <c r="D91" s="6">
        <f>[1]!i_dq_pctchange(A91,$B$1)/100</f>
        <v>-2.0116854720785282E-2</v>
      </c>
      <c r="E91" s="6">
        <f>[1]!i_pq_pctchange(A91,$B$2,$B$1)/100</f>
        <v>-3.3490861130750504E-2</v>
      </c>
      <c r="F91" s="6">
        <f>[1]!i_pq_pctchange(A91,$B$3,$B$1)/100</f>
        <v>2.3440363308591117E-2</v>
      </c>
      <c r="G91" s="6">
        <f>[1]!i_pq_pctchange(A91,$B$4,$B$1)/100</f>
        <v>9.0774661718189265E-3</v>
      </c>
      <c r="H91" s="5">
        <f>[1]!i_dq_amount(A91,$B$1)/100000000</f>
        <v>39.282020789999997</v>
      </c>
      <c r="I91" s="14">
        <f>[1]!s_nq_amount(A91,-5,$B$1,100000000)/5</f>
        <v>34.490377203999998</v>
      </c>
      <c r="J91" s="10"/>
      <c r="K91" s="10"/>
    </row>
    <row r="92" spans="1:11" x14ac:dyDescent="0.15">
      <c r="A92" s="7" t="s">
        <v>145</v>
      </c>
      <c r="B92" s="7" t="s">
        <v>146</v>
      </c>
      <c r="C92" s="5">
        <f>[1]!i_dq_close(A92,"")</f>
        <v>3751.2424999999998</v>
      </c>
      <c r="D92" s="6">
        <f>[1]!i_dq_pctchange(A92,$B$1)/100</f>
        <v>-2.0336267327353053E-2</v>
      </c>
      <c r="E92" s="6">
        <f>[1]!i_pq_pctchange(A92,$B$2,$B$1)/100</f>
        <v>-3.370289221568501E-2</v>
      </c>
      <c r="F92" s="6">
        <f>[1]!i_pq_pctchange(A92,$B$3,$B$1)/100</f>
        <v>-1.9459256714131401E-2</v>
      </c>
      <c r="G92" s="6">
        <f>[1]!i_pq_pctchange(A92,$B$4,$B$1)/100</f>
        <v>1.9026143756846414E-2</v>
      </c>
      <c r="H92" s="5">
        <f>[1]!i_dq_amount(A92,$B$1)/100000000</f>
        <v>31.014944109999998</v>
      </c>
      <c r="I92" s="14">
        <f>[1]!s_nq_amount(A92,-5,$B$1,100000000)/5</f>
        <v>29.402629363999999</v>
      </c>
      <c r="J92" s="10"/>
      <c r="K92" s="10"/>
    </row>
    <row r="93" spans="1:11" x14ac:dyDescent="0.15">
      <c r="A93" s="7" t="s">
        <v>219</v>
      </c>
      <c r="B93" s="7" t="s">
        <v>220</v>
      </c>
      <c r="C93" s="5">
        <f>[1]!i_dq_close(A93,"")</f>
        <v>2633.4193</v>
      </c>
      <c r="D93" s="6">
        <f>[1]!i_dq_pctchange(A93,$B$1)/100</f>
        <v>-2.0860051584948636E-2</v>
      </c>
      <c r="E93" s="6">
        <f>[1]!i_pq_pctchange(A93,$B$2,$B$1)/100</f>
        <v>-3.6674510869266763E-2</v>
      </c>
      <c r="F93" s="6">
        <f>[1]!i_pq_pctchange(A93,$B$3,$B$1)/100</f>
        <v>-3.289180435761363E-2</v>
      </c>
      <c r="G93" s="6">
        <f>[1]!i_pq_pctchange(A93,$B$4,$B$1)/100</f>
        <v>-2.0849663280578246E-2</v>
      </c>
      <c r="H93" s="5">
        <f>[1]!i_dq_amount(A93,$B$1)/100000000</f>
        <v>24.344330110000001</v>
      </c>
      <c r="I93" s="14">
        <f>[1]!s_nq_amount(A93,-5,$B$1,100000000)/5</f>
        <v>20.523858671999999</v>
      </c>
      <c r="J93" s="10"/>
      <c r="K93" s="10"/>
    </row>
    <row r="94" spans="1:11" x14ac:dyDescent="0.15">
      <c r="A94" s="7" t="s">
        <v>199</v>
      </c>
      <c r="B94" s="7" t="s">
        <v>200</v>
      </c>
      <c r="C94" s="5">
        <f>[1]!i_dq_close(A94,"")</f>
        <v>4066.3618999999999</v>
      </c>
      <c r="D94" s="6">
        <f>[1]!i_dq_pctchange(A94,$B$1)/100</f>
        <v>-2.1269669586305162E-2</v>
      </c>
      <c r="E94" s="6">
        <f>[1]!i_pq_pctchange(A94,$B$2,$B$1)/100</f>
        <v>-2.1318111635098225E-2</v>
      </c>
      <c r="F94" s="6">
        <f>[1]!i_pq_pctchange(A94,$B$3,$B$1)/100</f>
        <v>-1.764171738670206E-2</v>
      </c>
      <c r="G94" s="6">
        <f>[1]!i_pq_pctchange(A94,$B$4,$B$1)/100</f>
        <v>1.3281751318170221E-2</v>
      </c>
      <c r="H94" s="5">
        <f>[1]!i_dq_amount(A94,$B$1)/100000000</f>
        <v>93.778976029999995</v>
      </c>
      <c r="I94" s="14">
        <f>[1]!s_nq_amount(A94,-5,$B$1,100000000)/5</f>
        <v>85.554737767999995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4500.6521000000002</v>
      </c>
      <c r="D95" s="6">
        <f>[1]!i_dq_pctchange(A95,$B$1)/100</f>
        <v>-2.1423946887978107E-2</v>
      </c>
      <c r="E95" s="6">
        <f>[1]!i_pq_pctchange(A95,$B$2,$B$1)/100</f>
        <v>-2.8057849070781682E-2</v>
      </c>
      <c r="F95" s="6">
        <f>[1]!i_pq_pctchange(A95,$B$3,$B$1)/100</f>
        <v>3.2409059750234448E-2</v>
      </c>
      <c r="G95" s="6">
        <f>[1]!i_pq_pctchange(A95,$B$4,$B$1)/100</f>
        <v>6.9115340634710254E-2</v>
      </c>
      <c r="H95" s="5">
        <f>[1]!i_dq_amount(A95,$B$1)/100000000</f>
        <v>166.49115578999999</v>
      </c>
      <c r="I95" s="14">
        <f>[1]!s_nq_amount(A95,-5,$B$1,100000000)/5</f>
        <v>183.81201777799998</v>
      </c>
      <c r="J95" s="10"/>
      <c r="K95" s="10"/>
    </row>
    <row r="96" spans="1:11" x14ac:dyDescent="0.15">
      <c r="A96" s="7" t="s">
        <v>151</v>
      </c>
      <c r="B96" s="7" t="s">
        <v>152</v>
      </c>
      <c r="C96" s="5">
        <f>[1]!i_dq_close(A96,"")</f>
        <v>3018.9576000000002</v>
      </c>
      <c r="D96" s="6">
        <f>[1]!i_dq_pctchange(A96,$B$1)/100</f>
        <v>-2.1425310038355461E-2</v>
      </c>
      <c r="E96" s="6">
        <f>[1]!i_pq_pctchange(A96,$B$2,$B$1)/100</f>
        <v>-4.2144909860916895E-2</v>
      </c>
      <c r="F96" s="6">
        <f>[1]!i_pq_pctchange(A96,$B$3,$B$1)/100</f>
        <v>-2.412966133210126E-2</v>
      </c>
      <c r="G96" s="6">
        <f>[1]!i_pq_pctchange(A96,$B$4,$B$1)/100</f>
        <v>-4.7350416481286128E-2</v>
      </c>
      <c r="H96" s="5">
        <f>[1]!i_dq_amount(A96,$B$1)/100000000</f>
        <v>45.789016680000003</v>
      </c>
      <c r="I96" s="14">
        <f>[1]!s_nq_amount(A96,-5,$B$1,100000000)/5</f>
        <v>41.991490456000001</v>
      </c>
      <c r="J96" s="10"/>
      <c r="K96" s="10"/>
    </row>
    <row r="97" spans="1:11" x14ac:dyDescent="0.15">
      <c r="A97" s="7" t="s">
        <v>117</v>
      </c>
      <c r="B97" s="7" t="s">
        <v>118</v>
      </c>
      <c r="C97" s="5">
        <f>[1]!i_dq_close(A97,"")</f>
        <v>1907.1860999999999</v>
      </c>
      <c r="D97" s="6">
        <f>[1]!i_dq_pctchange(A97,$B$1)/100</f>
        <v>-2.1687244041401432E-2</v>
      </c>
      <c r="E97" s="6">
        <f>[1]!i_pq_pctchange(A97,$B$2,$B$1)/100</f>
        <v>-2.788404741685746E-2</v>
      </c>
      <c r="F97" s="6">
        <f>[1]!i_pq_pctchange(A97,$B$3,$B$1)/100</f>
        <v>-6.2176892558802876E-2</v>
      </c>
      <c r="G97" s="6">
        <f>[1]!i_pq_pctchange(A97,$B$4,$B$1)/100</f>
        <v>-3.1014121415672946E-2</v>
      </c>
      <c r="H97" s="5">
        <f>[1]!i_dq_amount(A97,$B$1)/100000000</f>
        <v>24.5954695</v>
      </c>
      <c r="I97" s="14">
        <f>[1]!s_nq_amount(A97,-5,$B$1,100000000)/5</f>
        <v>21.711436484</v>
      </c>
      <c r="J97" s="10"/>
      <c r="K97" s="10"/>
    </row>
    <row r="98" spans="1:11" x14ac:dyDescent="0.15">
      <c r="A98" s="7" t="s">
        <v>129</v>
      </c>
      <c r="B98" s="7" t="s">
        <v>130</v>
      </c>
      <c r="C98" s="5">
        <f>[1]!i_dq_close(A98,"")</f>
        <v>2462.5971</v>
      </c>
      <c r="D98" s="6">
        <f>[1]!i_dq_pctchange(A98,$B$1)/100</f>
        <v>-2.169396672328161E-2</v>
      </c>
      <c r="E98" s="6">
        <f>[1]!i_pq_pctchange(A98,$B$2,$B$1)/100</f>
        <v>-3.2507407303551061E-2</v>
      </c>
      <c r="F98" s="6">
        <f>[1]!i_pq_pctchange(A98,$B$3,$B$1)/100</f>
        <v>-4.2215791733576813E-2</v>
      </c>
      <c r="G98" s="6">
        <f>[1]!i_pq_pctchange(A98,$B$4,$B$1)/100</f>
        <v>9.2623097944923849E-3</v>
      </c>
      <c r="H98" s="5">
        <f>[1]!i_dq_amount(A98,$B$1)/100000000</f>
        <v>31.037818730000001</v>
      </c>
      <c r="I98" s="14">
        <f>[1]!s_nq_amount(A98,-5,$B$1,100000000)/5</f>
        <v>22.021662580000001</v>
      </c>
      <c r="J98" s="10"/>
      <c r="K98" s="10"/>
    </row>
    <row r="99" spans="1:11" x14ac:dyDescent="0.15">
      <c r="A99" s="7" t="s">
        <v>113</v>
      </c>
      <c r="B99" s="7" t="s">
        <v>114</v>
      </c>
      <c r="C99" s="5">
        <f>[1]!i_dq_close(A99,"")</f>
        <v>2661.2873</v>
      </c>
      <c r="D99" s="6">
        <f>[1]!i_dq_pctchange(A99,$B$1)/100</f>
        <v>-2.180432636901497E-2</v>
      </c>
      <c r="E99" s="6">
        <f>[1]!i_pq_pctchange(A99,$B$2,$B$1)/100</f>
        <v>-3.899126446197787E-2</v>
      </c>
      <c r="F99" s="6">
        <f>[1]!i_pq_pctchange(A99,$B$3,$B$1)/100</f>
        <v>-2.8561560117922657E-2</v>
      </c>
      <c r="G99" s="6">
        <f>[1]!i_pq_pctchange(A99,$B$4,$B$1)/100</f>
        <v>-1.2882320478739495E-2</v>
      </c>
      <c r="H99" s="5">
        <f>[1]!i_dq_amount(A99,$B$1)/100000000</f>
        <v>87.227384180000001</v>
      </c>
      <c r="I99" s="14">
        <f>[1]!s_nq_amount(A99,-5,$B$1,100000000)/5</f>
        <v>89.527026656000004</v>
      </c>
      <c r="J99" s="10"/>
      <c r="K99" s="10"/>
    </row>
    <row r="100" spans="1:11" x14ac:dyDescent="0.15">
      <c r="A100" s="7" t="s">
        <v>189</v>
      </c>
      <c r="B100" s="7" t="s">
        <v>190</v>
      </c>
      <c r="C100" s="5">
        <f>[1]!i_dq_close(A100,"")</f>
        <v>2517.6743999999999</v>
      </c>
      <c r="D100" s="6">
        <f>[1]!i_dq_pctchange(A100,$B$1)/100</f>
        <v>-2.1938197955424066E-2</v>
      </c>
      <c r="E100" s="6">
        <f>[1]!i_pq_pctchange(A100,$B$2,$B$1)/100</f>
        <v>1.3097905917129893E-3</v>
      </c>
      <c r="F100" s="6">
        <f>[1]!i_pq_pctchange(A100,$B$3,$B$1)/100</f>
        <v>2.890333075376228E-2</v>
      </c>
      <c r="G100" s="6">
        <f>[1]!i_pq_pctchange(A100,$B$4,$B$1)/100</f>
        <v>0.11766885014767192</v>
      </c>
      <c r="H100" s="5">
        <f>[1]!i_dq_amount(A100,$B$1)/100000000</f>
        <v>51.982945049999998</v>
      </c>
      <c r="I100" s="14">
        <f>[1]!s_nq_amount(A100,-5,$B$1,100000000)/5</f>
        <v>39.305251313999996</v>
      </c>
      <c r="J100" s="10"/>
      <c r="K100" s="10"/>
    </row>
    <row r="101" spans="1:11" x14ac:dyDescent="0.15">
      <c r="A101" s="7" t="s">
        <v>173</v>
      </c>
      <c r="B101" s="7" t="s">
        <v>174</v>
      </c>
      <c r="C101" s="5">
        <f>[1]!i_dq_close(A101,"")</f>
        <v>3387.8670999999999</v>
      </c>
      <c r="D101" s="6">
        <f>[1]!i_dq_pctchange(A101,$B$1)/100</f>
        <v>-2.213305984391789E-2</v>
      </c>
      <c r="E101" s="6">
        <f>[1]!i_pq_pctchange(A101,$B$2,$B$1)/100</f>
        <v>-4.0513287467488827E-2</v>
      </c>
      <c r="F101" s="6">
        <f>[1]!i_pq_pctchange(A101,$B$3,$B$1)/100</f>
        <v>3.2786878839443645E-3</v>
      </c>
      <c r="G101" s="6">
        <f>[1]!i_pq_pctchange(A101,$B$4,$B$1)/100</f>
        <v>-4.5749798898919725E-3</v>
      </c>
      <c r="H101" s="5">
        <f>[1]!i_dq_amount(A101,$B$1)/100000000</f>
        <v>65.661228429999994</v>
      </c>
      <c r="I101" s="14">
        <f>[1]!s_nq_amount(A101,-5,$B$1,100000000)/5</f>
        <v>58.882248953999998</v>
      </c>
      <c r="J101" s="10"/>
      <c r="K101" s="10"/>
    </row>
    <row r="102" spans="1:11" x14ac:dyDescent="0.15">
      <c r="A102" s="7" t="s">
        <v>233</v>
      </c>
      <c r="B102" s="7" t="s">
        <v>234</v>
      </c>
      <c r="C102" s="5">
        <f>[1]!i_dq_close(A102,"")</f>
        <v>2539.0455000000002</v>
      </c>
      <c r="D102" s="6">
        <f>[1]!i_dq_pctchange(A102,$B$1)/100</f>
        <v>-2.2242000513275073E-2</v>
      </c>
      <c r="E102" s="6">
        <f>[1]!i_pq_pctchange(A102,$B$2,$B$1)/100</f>
        <v>-3.9091700936836893E-2</v>
      </c>
      <c r="F102" s="6">
        <f>[1]!i_pq_pctchange(A102,$B$3,$B$1)/100</f>
        <v>-4.3167572130872189E-3</v>
      </c>
      <c r="G102" s="6">
        <f>[1]!i_pq_pctchange(A102,$B$4,$B$1)/100</f>
        <v>9.4842920930622299E-3</v>
      </c>
      <c r="H102" s="5">
        <f>[1]!i_dq_amount(A102,$B$1)/100000000</f>
        <v>65.098233919999998</v>
      </c>
      <c r="I102" s="14">
        <f>[1]!s_nq_amount(A102,-5,$B$1,100000000)/5</f>
        <v>65.268765517999995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3855.0868999999998</v>
      </c>
      <c r="D103" s="6">
        <f>[1]!i_dq_pctchange(A103,$B$1)/100</f>
        <v>-2.229412246919682E-2</v>
      </c>
      <c r="E103" s="6">
        <f>[1]!i_pq_pctchange(A103,$B$2,$B$1)/100</f>
        <v>-4.0473746715629415E-2</v>
      </c>
      <c r="F103" s="6">
        <f>[1]!i_pq_pctchange(A103,$B$3,$B$1)/100</f>
        <v>-4.953580815249959E-2</v>
      </c>
      <c r="G103" s="6">
        <f>[1]!i_pq_pctchange(A103,$B$4,$B$1)/100</f>
        <v>-5.3000828482110407E-2</v>
      </c>
      <c r="H103" s="5">
        <f>[1]!i_dq_amount(A103,$B$1)/100000000</f>
        <v>50.882812629999997</v>
      </c>
      <c r="I103" s="14">
        <f>[1]!s_nq_amount(A103,-5,$B$1,100000000)/5</f>
        <v>46.900075913999999</v>
      </c>
      <c r="J103" s="10"/>
      <c r="K103" s="10"/>
    </row>
    <row r="104" spans="1:11" x14ac:dyDescent="0.15">
      <c r="A104" s="7" t="s">
        <v>205</v>
      </c>
      <c r="B104" s="7" t="s">
        <v>206</v>
      </c>
      <c r="C104" s="5">
        <f>[1]!i_dq_close(A104,"")</f>
        <v>2885.5291999999999</v>
      </c>
      <c r="D104" s="6">
        <f>[1]!i_dq_pctchange(A104,$B$1)/100</f>
        <v>-2.2450022868775843E-2</v>
      </c>
      <c r="E104" s="6">
        <f>[1]!i_pq_pctchange(A104,$B$2,$B$1)/100</f>
        <v>-3.5559857934182371E-2</v>
      </c>
      <c r="F104" s="6">
        <f>[1]!i_pq_pctchange(A104,$B$3,$B$1)/100</f>
        <v>-3.6998007248100095E-2</v>
      </c>
      <c r="G104" s="6">
        <f>[1]!i_pq_pctchange(A104,$B$4,$B$1)/100</f>
        <v>-4.7294175782986676E-2</v>
      </c>
      <c r="H104" s="5">
        <f>[1]!i_dq_amount(A104,$B$1)/100000000</f>
        <v>31.239973970000001</v>
      </c>
      <c r="I104" s="14">
        <f>[1]!s_nq_amount(A104,-5,$B$1,100000000)/5</f>
        <v>28.137514856000003</v>
      </c>
      <c r="J104" s="10"/>
      <c r="K104" s="10"/>
    </row>
    <row r="105" spans="1:11" x14ac:dyDescent="0.15">
      <c r="A105" s="7" t="s">
        <v>243</v>
      </c>
      <c r="B105" s="7" t="s">
        <v>244</v>
      </c>
      <c r="C105" s="5">
        <f>[1]!i_dq_close(A105,"")</f>
        <v>823.60019999999997</v>
      </c>
      <c r="D105" s="6">
        <f>[1]!i_dq_pctchange(A105,$B$1)/100</f>
        <v>-2.2575664564614906E-2</v>
      </c>
      <c r="E105" s="6">
        <f>[1]!i_pq_pctchange(A105,$B$2,$B$1)/100</f>
        <v>-2.943062955580289E-2</v>
      </c>
      <c r="F105" s="6">
        <f>[1]!i_pq_pctchange(A105,$B$3,$B$1)/100</f>
        <v>-2.7396806834502185E-2</v>
      </c>
      <c r="G105" s="6">
        <f>[1]!i_pq_pctchange(A105,$B$4,$B$1)/100</f>
        <v>-2.0495473218176574E-2</v>
      </c>
      <c r="H105" s="5">
        <f>[1]!i_dq_amount(A105,$B$1)/100000000</f>
        <v>14.838723999999999</v>
      </c>
      <c r="I105" s="14">
        <f>[1]!s_nq_amount(A105,-5,$B$1,100000000)/5</f>
        <v>12.588943797999999</v>
      </c>
      <c r="J105" s="10"/>
      <c r="K105" s="10"/>
    </row>
    <row r="106" spans="1:11" x14ac:dyDescent="0.15">
      <c r="A106" s="7" t="s">
        <v>147</v>
      </c>
      <c r="B106" s="7" t="s">
        <v>148</v>
      </c>
      <c r="C106" s="5">
        <f>[1]!i_dq_close(A106,"")</f>
        <v>4252.5992999999999</v>
      </c>
      <c r="D106" s="6">
        <f>[1]!i_dq_pctchange(A106,$B$1)/100</f>
        <v>-2.2604472044753687E-2</v>
      </c>
      <c r="E106" s="6">
        <f>[1]!i_pq_pctchange(A106,$B$2,$B$1)/100</f>
        <v>-3.7309498170800204E-2</v>
      </c>
      <c r="F106" s="6">
        <f>[1]!i_pq_pctchange(A106,$B$3,$B$1)/100</f>
        <v>-3.8008518002514591E-2</v>
      </c>
      <c r="G106" s="6">
        <f>[1]!i_pq_pctchange(A106,$B$4,$B$1)/100</f>
        <v>-2.5481943835342524E-2</v>
      </c>
      <c r="H106" s="5">
        <f>[1]!i_dq_amount(A106,$B$1)/100000000</f>
        <v>37.869374899999997</v>
      </c>
      <c r="I106" s="14">
        <f>[1]!s_nq_amount(A106,-5,$B$1,100000000)/5</f>
        <v>36.437767706000002</v>
      </c>
      <c r="J106" s="10"/>
      <c r="K106" s="10"/>
    </row>
    <row r="107" spans="1:11" x14ac:dyDescent="0.15">
      <c r="A107" s="7" t="s">
        <v>161</v>
      </c>
      <c r="B107" s="7" t="s">
        <v>162</v>
      </c>
      <c r="C107" s="5">
        <f>[1]!i_dq_close(A107,"")</f>
        <v>3012.3569000000002</v>
      </c>
      <c r="D107" s="6">
        <f>[1]!i_dq_pctchange(A107,$B$1)/100</f>
        <v>-2.2962185056395468E-2</v>
      </c>
      <c r="E107" s="6">
        <f>[1]!i_pq_pctchange(A107,$B$2,$B$1)/100</f>
        <v>-3.3349796631001016E-2</v>
      </c>
      <c r="F107" s="6">
        <f>[1]!i_pq_pctchange(A107,$B$3,$B$1)/100</f>
        <v>-5.5569737327040958E-2</v>
      </c>
      <c r="G107" s="6">
        <f>[1]!i_pq_pctchange(A107,$B$4,$B$1)/100</f>
        <v>-6.7131855101087101E-2</v>
      </c>
      <c r="H107" s="5">
        <f>[1]!i_dq_amount(A107,$B$1)/100000000</f>
        <v>27.237725600000001</v>
      </c>
      <c r="I107" s="14">
        <f>[1]!s_nq_amount(A107,-5,$B$1,100000000)/5</f>
        <v>27.841744732000002</v>
      </c>
      <c r="J107" s="10"/>
      <c r="K107" s="10"/>
    </row>
    <row r="108" spans="1:11" x14ac:dyDescent="0.15">
      <c r="A108" s="7" t="s">
        <v>137</v>
      </c>
      <c r="B108" s="7" t="s">
        <v>138</v>
      </c>
      <c r="C108" s="5">
        <f>[1]!i_dq_close(A108,"")</f>
        <v>2069.2177999999999</v>
      </c>
      <c r="D108" s="6">
        <f>[1]!i_dq_pctchange(A108,$B$1)/100</f>
        <v>-2.3395425820937454E-2</v>
      </c>
      <c r="E108" s="6">
        <f>[1]!i_pq_pctchange(A108,$B$2,$B$1)/100</f>
        <v>-2.4914367755181743E-2</v>
      </c>
      <c r="F108" s="6">
        <f>[1]!i_pq_pctchange(A108,$B$3,$B$1)/100</f>
        <v>-1.2521320133461522E-2</v>
      </c>
      <c r="G108" s="6">
        <f>[1]!i_pq_pctchange(A108,$B$4,$B$1)/100</f>
        <v>-9.2496109467482546E-3</v>
      </c>
      <c r="H108" s="5">
        <f>[1]!i_dq_amount(A108,$B$1)/100000000</f>
        <v>69.061782940000001</v>
      </c>
      <c r="I108" s="14">
        <f>[1]!s_nq_amount(A108,-5,$B$1,100000000)/5</f>
        <v>59.060036314000001</v>
      </c>
      <c r="J108" s="10"/>
      <c r="K108" s="10"/>
    </row>
    <row r="109" spans="1:11" x14ac:dyDescent="0.15">
      <c r="A109" s="7" t="s">
        <v>139</v>
      </c>
      <c r="B109" s="7" t="s">
        <v>140</v>
      </c>
      <c r="C109" s="5">
        <f>[1]!i_dq_close(A109,"")</f>
        <v>5036.0200999999997</v>
      </c>
      <c r="D109" s="6">
        <f>[1]!i_dq_pctchange(A109,$B$1)/100</f>
        <v>-2.3431542909647551E-2</v>
      </c>
      <c r="E109" s="6">
        <f>[1]!i_pq_pctchange(A109,$B$2,$B$1)/100</f>
        <v>-4.2243706231388407E-2</v>
      </c>
      <c r="F109" s="6">
        <f>[1]!i_pq_pctchange(A109,$B$3,$B$1)/100</f>
        <v>-3.81874247730144E-2</v>
      </c>
      <c r="G109" s="6">
        <f>[1]!i_pq_pctchange(A109,$B$4,$B$1)/100</f>
        <v>-5.4306284083651131E-2</v>
      </c>
      <c r="H109" s="5">
        <f>[1]!i_dq_amount(A109,$B$1)/100000000</f>
        <v>172.96331645000001</v>
      </c>
      <c r="I109" s="14">
        <f>[1]!s_nq_amount(A109,-5,$B$1,100000000)/5</f>
        <v>184.87584449399998</v>
      </c>
      <c r="J109" s="10"/>
      <c r="K109" s="10"/>
    </row>
    <row r="110" spans="1:11" x14ac:dyDescent="0.15">
      <c r="A110" s="7" t="s">
        <v>131</v>
      </c>
      <c r="B110" s="7" t="s">
        <v>132</v>
      </c>
      <c r="C110" s="5">
        <f>[1]!i_dq_close(A110,"")</f>
        <v>2217.2564000000002</v>
      </c>
      <c r="D110" s="6">
        <f>[1]!i_dq_pctchange(A110,$B$1)/100</f>
        <v>-2.3661989024898022E-2</v>
      </c>
      <c r="E110" s="6">
        <f>[1]!i_pq_pctchange(A110,$B$2,$B$1)/100</f>
        <v>-2.5685717293594257E-2</v>
      </c>
      <c r="F110" s="6">
        <f>[1]!i_pq_pctchange(A110,$B$3,$B$1)/100</f>
        <v>-3.4237619477973213E-2</v>
      </c>
      <c r="G110" s="6">
        <f>[1]!i_pq_pctchange(A110,$B$4,$B$1)/100</f>
        <v>6.0594487126438334E-2</v>
      </c>
      <c r="H110" s="5">
        <f>[1]!i_dq_amount(A110,$B$1)/100000000</f>
        <v>74.415750759999995</v>
      </c>
      <c r="I110" s="14">
        <f>[1]!s_nq_amount(A110,-5,$B$1,100000000)/5</f>
        <v>69.429789540000002</v>
      </c>
      <c r="J110" s="10"/>
      <c r="K110" s="10"/>
    </row>
    <row r="111" spans="1:11" x14ac:dyDescent="0.15">
      <c r="A111" s="7" t="s">
        <v>149</v>
      </c>
      <c r="B111" s="7" t="s">
        <v>150</v>
      </c>
      <c r="C111" s="5">
        <f>[1]!i_dq_close(A111,"")</f>
        <v>4204.1355999999996</v>
      </c>
      <c r="D111" s="6">
        <f>[1]!i_dq_pctchange(A111,$B$1)/100</f>
        <v>-2.3713365390240604E-2</v>
      </c>
      <c r="E111" s="6">
        <f>[1]!i_pq_pctchange(A111,$B$2,$B$1)/100</f>
        <v>-3.5555041445000324E-2</v>
      </c>
      <c r="F111" s="6">
        <f>[1]!i_pq_pctchange(A111,$B$3,$B$1)/100</f>
        <v>-6.3578232253809208E-3</v>
      </c>
      <c r="G111" s="6">
        <f>[1]!i_pq_pctchange(A111,$B$4,$B$1)/100</f>
        <v>-3.8825413815367638E-3</v>
      </c>
      <c r="H111" s="5">
        <f>[1]!i_dq_amount(A111,$B$1)/100000000</f>
        <v>119.98173762</v>
      </c>
      <c r="I111" s="14">
        <f>[1]!s_nq_amount(A111,-5,$B$1,100000000)/5</f>
        <v>102.35627319400001</v>
      </c>
      <c r="J111" s="10"/>
      <c r="K111" s="10"/>
    </row>
    <row r="112" spans="1:11" x14ac:dyDescent="0.15">
      <c r="A112" s="7" t="s">
        <v>191</v>
      </c>
      <c r="B112" s="7" t="s">
        <v>192</v>
      </c>
      <c r="C112" s="5">
        <f>[1]!i_dq_close(A112,"")</f>
        <v>2266.8845000000001</v>
      </c>
      <c r="D112" s="6">
        <f>[1]!i_dq_pctchange(A112,$B$1)/100</f>
        <v>-2.3731381724084177E-2</v>
      </c>
      <c r="E112" s="6">
        <f>[1]!i_pq_pctchange(A112,$B$2,$B$1)/100</f>
        <v>-3.4188002094767467E-2</v>
      </c>
      <c r="F112" s="6">
        <f>[1]!i_pq_pctchange(A112,$B$3,$B$1)/100</f>
        <v>-5.1687562071034421E-3</v>
      </c>
      <c r="G112" s="6">
        <f>[1]!i_pq_pctchange(A112,$B$4,$B$1)/100</f>
        <v>4.2343980712657991E-3</v>
      </c>
      <c r="H112" s="5">
        <f>[1]!i_dq_amount(A112,$B$1)/100000000</f>
        <v>89.246746740000006</v>
      </c>
      <c r="I112" s="14">
        <f>[1]!s_nq_amount(A112,-5,$B$1,100000000)/5</f>
        <v>69.146906737999998</v>
      </c>
      <c r="J112" s="10"/>
      <c r="K112" s="10"/>
    </row>
    <row r="113" spans="1:11" x14ac:dyDescent="0.15">
      <c r="A113" s="7" t="s">
        <v>179</v>
      </c>
      <c r="B113" s="7" t="s">
        <v>180</v>
      </c>
      <c r="C113" s="5">
        <f>[1]!i_dq_close(A113,"")</f>
        <v>1439.3496</v>
      </c>
      <c r="D113" s="6">
        <f>[1]!i_dq_pctchange(A113,$B$1)/100</f>
        <v>-2.4404899628914345E-2</v>
      </c>
      <c r="E113" s="6">
        <f>[1]!i_pq_pctchange(A113,$B$2,$B$1)/100</f>
        <v>-3.033024156429398E-2</v>
      </c>
      <c r="F113" s="6">
        <f>[1]!i_pq_pctchange(A113,$B$3,$B$1)/100</f>
        <v>-2.7794655485076758E-2</v>
      </c>
      <c r="G113" s="6">
        <f>[1]!i_pq_pctchange(A113,$B$4,$B$1)/100</f>
        <v>5.2471944895955414E-3</v>
      </c>
      <c r="H113" s="5">
        <f>[1]!i_dq_amount(A113,$B$1)/100000000</f>
        <v>24.424331550000002</v>
      </c>
      <c r="I113" s="14">
        <f>[1]!s_nq_amount(A113,-5,$B$1,100000000)/5</f>
        <v>26.326758761999997</v>
      </c>
      <c r="J113" s="10"/>
      <c r="K113" s="10"/>
    </row>
    <row r="114" spans="1:11" x14ac:dyDescent="0.15">
      <c r="A114" s="7" t="s">
        <v>125</v>
      </c>
      <c r="B114" s="7" t="s">
        <v>126</v>
      </c>
      <c r="C114" s="5">
        <f>[1]!i_dq_close(A114,"")</f>
        <v>4301.1256999999996</v>
      </c>
      <c r="D114" s="6">
        <f>[1]!i_dq_pctchange(A114,$B$1)/100</f>
        <v>-2.4473325704365334E-2</v>
      </c>
      <c r="E114" s="6">
        <f>[1]!i_pq_pctchange(A114,$B$2,$B$1)/100</f>
        <v>-4.5549849154663757E-2</v>
      </c>
      <c r="F114" s="6">
        <f>[1]!i_pq_pctchange(A114,$B$3,$B$1)/100</f>
        <v>-2.2951555036022531E-2</v>
      </c>
      <c r="G114" s="6">
        <f>[1]!i_pq_pctchange(A114,$B$4,$B$1)/100</f>
        <v>-4.5870841018724517E-2</v>
      </c>
      <c r="H114" s="5">
        <f>[1]!i_dq_amount(A114,$B$1)/100000000</f>
        <v>72.880472760000004</v>
      </c>
      <c r="I114" s="14">
        <f>[1]!s_nq_amount(A114,-5,$B$1,100000000)/5</f>
        <v>71.246790211999993</v>
      </c>
      <c r="J114" s="10"/>
      <c r="K114" s="10"/>
    </row>
    <row r="115" spans="1:11" x14ac:dyDescent="0.15">
      <c r="A115" s="7" t="s">
        <v>211</v>
      </c>
      <c r="B115" s="7" t="s">
        <v>212</v>
      </c>
      <c r="C115" s="5">
        <f>[1]!i_dq_close(A115,"")</f>
        <v>2632.1120999999998</v>
      </c>
      <c r="D115" s="6">
        <f>[1]!i_dq_pctchange(A115,$B$1)/100</f>
        <v>-2.4649552338794067E-2</v>
      </c>
      <c r="E115" s="6">
        <f>[1]!i_pq_pctchange(A115,$B$2,$B$1)/100</f>
        <v>-4.0333678389684824E-2</v>
      </c>
      <c r="F115" s="6">
        <f>[1]!i_pq_pctchange(A115,$B$3,$B$1)/100</f>
        <v>-3.6536088615782059E-2</v>
      </c>
      <c r="G115" s="6">
        <f>[1]!i_pq_pctchange(A115,$B$4,$B$1)/100</f>
        <v>-5.8724347190880044E-2</v>
      </c>
      <c r="H115" s="5">
        <f>[1]!i_dq_amount(A115,$B$1)/100000000</f>
        <v>172.02196900999999</v>
      </c>
      <c r="I115" s="14">
        <f>[1]!s_nq_amount(A115,-5,$B$1,100000000)/5</f>
        <v>180.51005549999999</v>
      </c>
      <c r="J115" s="10"/>
      <c r="K115" s="10"/>
    </row>
    <row r="116" spans="1:11" x14ac:dyDescent="0.15">
      <c r="A116" s="7" t="s">
        <v>185</v>
      </c>
      <c r="B116" s="7" t="s">
        <v>186</v>
      </c>
      <c r="C116" s="5">
        <f>[1]!i_dq_close(A116,"")</f>
        <v>1194.8963000000001</v>
      </c>
      <c r="D116" s="6">
        <f>[1]!i_dq_pctchange(A116,$B$1)/100</f>
        <v>-2.4733080905058547E-2</v>
      </c>
      <c r="E116" s="6">
        <f>[1]!i_pq_pctchange(A116,$B$2,$B$1)/100</f>
        <v>-3.2828920751851731E-2</v>
      </c>
      <c r="F116" s="6">
        <f>[1]!i_pq_pctchange(A116,$B$3,$B$1)/100</f>
        <v>2.9774634216736429E-2</v>
      </c>
      <c r="G116" s="6">
        <f>[1]!i_pq_pctchange(A116,$B$4,$B$1)/100</f>
        <v>1.3105891596714159E-3</v>
      </c>
      <c r="H116" s="5">
        <f>[1]!i_dq_amount(A116,$B$1)/100000000</f>
        <v>34.433782469999997</v>
      </c>
      <c r="I116" s="14">
        <f>[1]!s_nq_amount(A116,-5,$B$1,100000000)/5</f>
        <v>34.791354505999998</v>
      </c>
      <c r="J116" s="10"/>
      <c r="K116" s="10"/>
    </row>
    <row r="117" spans="1:11" x14ac:dyDescent="0.15">
      <c r="A117" s="7" t="s">
        <v>171</v>
      </c>
      <c r="B117" s="7" t="s">
        <v>172</v>
      </c>
      <c r="C117" s="5">
        <f>[1]!i_dq_close(A117,"")</f>
        <v>4983.4997000000003</v>
      </c>
      <c r="D117" s="6">
        <f>[1]!i_dq_pctchange(A117,$B$1)/100</f>
        <v>-2.5079700032283769E-2</v>
      </c>
      <c r="E117" s="6">
        <f>[1]!i_pq_pctchange(A117,$B$2,$B$1)/100</f>
        <v>-4.475092289739413E-2</v>
      </c>
      <c r="F117" s="6">
        <f>[1]!i_pq_pctchange(A117,$B$3,$B$1)/100</f>
        <v>-2.6381198124926231E-3</v>
      </c>
      <c r="G117" s="6">
        <f>[1]!i_pq_pctchange(A117,$B$4,$B$1)/100</f>
        <v>-3.4199754421208484E-2</v>
      </c>
      <c r="H117" s="5">
        <f>[1]!i_dq_amount(A117,$B$1)/100000000</f>
        <v>59.737884970000003</v>
      </c>
      <c r="I117" s="14">
        <f>[1]!s_nq_amount(A117,-5,$B$1,100000000)/5</f>
        <v>57.890937649999998</v>
      </c>
      <c r="J117" s="10"/>
      <c r="K117" s="10"/>
    </row>
    <row r="118" spans="1:11" x14ac:dyDescent="0.15">
      <c r="A118" s="7" t="s">
        <v>227</v>
      </c>
      <c r="B118" s="7" t="s">
        <v>228</v>
      </c>
      <c r="C118" s="5">
        <f>[1]!i_dq_close(A118,"")</f>
        <v>3639.0185999999999</v>
      </c>
      <c r="D118" s="6">
        <f>[1]!i_dq_pctchange(A118,$B$1)/100</f>
        <v>-2.5360016014810194E-2</v>
      </c>
      <c r="E118" s="6">
        <f>[1]!i_pq_pctchange(A118,$B$2,$B$1)/100</f>
        <v>-4.9032479960149707E-2</v>
      </c>
      <c r="F118" s="6">
        <f>[1]!i_pq_pctchange(A118,$B$3,$B$1)/100</f>
        <v>-1.7561251494474739E-2</v>
      </c>
      <c r="G118" s="6">
        <f>[1]!i_pq_pctchange(A118,$B$4,$B$1)/100</f>
        <v>-8.4972978560673762E-2</v>
      </c>
      <c r="H118" s="5">
        <f>[1]!i_dq_amount(A118,$B$1)/100000000</f>
        <v>19.08864058</v>
      </c>
      <c r="I118" s="14">
        <f>[1]!s_nq_amount(A118,-5,$B$1,100000000)/5</f>
        <v>17.650136518</v>
      </c>
      <c r="J118" s="10"/>
      <c r="K118" s="10"/>
    </row>
    <row r="119" spans="1:11" x14ac:dyDescent="0.15">
      <c r="A119" s="7" t="s">
        <v>187</v>
      </c>
      <c r="B119" s="7" t="s">
        <v>188</v>
      </c>
      <c r="C119" s="5">
        <f>[1]!i_dq_close(A119,"")</f>
        <v>1943.4170999999999</v>
      </c>
      <c r="D119" s="6">
        <f>[1]!i_dq_pctchange(A119,$B$1)/100</f>
        <v>-2.5685413917492905E-2</v>
      </c>
      <c r="E119" s="6">
        <f>[1]!i_pq_pctchange(A119,$B$2,$B$1)/100</f>
        <v>-4.6705947336012299E-2</v>
      </c>
      <c r="F119" s="6">
        <f>[1]!i_pq_pctchange(A119,$B$3,$B$1)/100</f>
        <v>-4.8330093006920032E-2</v>
      </c>
      <c r="G119" s="6">
        <f>[1]!i_pq_pctchange(A119,$B$4,$B$1)/100</f>
        <v>-4.874541347119344E-2</v>
      </c>
      <c r="H119" s="5">
        <f>[1]!i_dq_amount(A119,$B$1)/100000000</f>
        <v>81.840234879999997</v>
      </c>
      <c r="I119" s="14">
        <f>[1]!s_nq_amount(A119,-5,$B$1,100000000)/5</f>
        <v>77.637304004000001</v>
      </c>
      <c r="J119" s="10"/>
      <c r="K119" s="10"/>
    </row>
    <row r="120" spans="1:11" x14ac:dyDescent="0.15">
      <c r="A120" s="7" t="s">
        <v>169</v>
      </c>
      <c r="B120" s="7" t="s">
        <v>170</v>
      </c>
      <c r="C120" s="5">
        <f>[1]!i_dq_close(A120,"")</f>
        <v>6527.2232000000004</v>
      </c>
      <c r="D120" s="6">
        <f>[1]!i_dq_pctchange(A120,$B$1)/100</f>
        <v>-2.5906425768823182E-2</v>
      </c>
      <c r="E120" s="6">
        <f>[1]!i_pq_pctchange(A120,$B$2,$B$1)/100</f>
        <v>-4.1755580242664347E-2</v>
      </c>
      <c r="F120" s="6">
        <f>[1]!i_pq_pctchange(A120,$B$3,$B$1)/100</f>
        <v>-3.785959224461255E-2</v>
      </c>
      <c r="G120" s="6">
        <f>[1]!i_pq_pctchange(A120,$B$4,$B$1)/100</f>
        <v>-5.5231156614286014E-2</v>
      </c>
      <c r="H120" s="5">
        <f>[1]!i_dq_amount(A120,$B$1)/100000000</f>
        <v>65.220379370000003</v>
      </c>
      <c r="I120" s="14">
        <f>[1]!s_nq_amount(A120,-5,$B$1,100000000)/5</f>
        <v>65.863240375999993</v>
      </c>
      <c r="J120" s="10"/>
      <c r="K120" s="10"/>
    </row>
    <row r="121" spans="1:11" x14ac:dyDescent="0.15">
      <c r="A121" s="7" t="s">
        <v>225</v>
      </c>
      <c r="B121" s="7" t="s">
        <v>226</v>
      </c>
      <c r="C121" s="5">
        <f>[1]!i_dq_close(A121,"")</f>
        <v>2384.0859999999998</v>
      </c>
      <c r="D121" s="6">
        <f>[1]!i_dq_pctchange(A121,$B$1)/100</f>
        <v>-2.5949497588058534E-2</v>
      </c>
      <c r="E121" s="6">
        <f>[1]!i_pq_pctchange(A121,$B$2,$B$1)/100</f>
        <v>-4.0319487927971027E-2</v>
      </c>
      <c r="F121" s="6">
        <f>[1]!i_pq_pctchange(A121,$B$3,$B$1)/100</f>
        <v>1.0732275388015911E-2</v>
      </c>
      <c r="G121" s="6">
        <f>[1]!i_pq_pctchange(A121,$B$4,$B$1)/100</f>
        <v>-7.0714629508461524E-3</v>
      </c>
      <c r="H121" s="5">
        <f>[1]!i_dq_amount(A121,$B$1)/100000000</f>
        <v>83.128801580000001</v>
      </c>
      <c r="I121" s="14">
        <f>[1]!s_nq_amount(A121,-5,$B$1,100000000)/5</f>
        <v>79.504108344000002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2918.0137</v>
      </c>
      <c r="D122" s="6">
        <f>[1]!i_dq_pctchange(A122,$B$1)/100</f>
        <v>-2.6292011216605404E-2</v>
      </c>
      <c r="E122" s="6">
        <f>[1]!i_pq_pctchange(A122,$B$2,$B$1)/100</f>
        <v>-3.8605521410269406E-2</v>
      </c>
      <c r="F122" s="6">
        <f>[1]!i_pq_pctchange(A122,$B$3,$B$1)/100</f>
        <v>-8.3833642175942247E-3</v>
      </c>
      <c r="G122" s="6">
        <f>[1]!i_pq_pctchange(A122,$B$4,$B$1)/100</f>
        <v>-3.1881617231453108E-2</v>
      </c>
      <c r="H122" s="5">
        <f>[1]!i_dq_amount(A122,$B$1)/100000000</f>
        <v>61.499524280000003</v>
      </c>
      <c r="I122" s="14">
        <f>[1]!s_nq_amount(A122,-5,$B$1,100000000)/5</f>
        <v>61.223981414000001</v>
      </c>
      <c r="J122" s="10"/>
      <c r="K122" s="10"/>
    </row>
    <row r="123" spans="1:11" x14ac:dyDescent="0.15">
      <c r="A123" s="7" t="s">
        <v>105</v>
      </c>
      <c r="B123" s="7" t="s">
        <v>106</v>
      </c>
      <c r="C123" s="5">
        <f>[1]!i_dq_close(A123,"")</f>
        <v>2753.9380999999998</v>
      </c>
      <c r="D123" s="6">
        <f>[1]!i_dq_pctchange(A123,$B$1)/100</f>
        <v>-2.6467325579246803E-2</v>
      </c>
      <c r="E123" s="6">
        <f>[1]!i_pq_pctchange(A123,$B$2,$B$1)/100</f>
        <v>-3.0881016676585382E-2</v>
      </c>
      <c r="F123" s="6">
        <f>[1]!i_pq_pctchange(A123,$B$3,$B$1)/100</f>
        <v>-7.941445640742284E-3</v>
      </c>
      <c r="G123" s="6">
        <f>[1]!i_pq_pctchange(A123,$B$4,$B$1)/100</f>
        <v>-1.9982282741250579E-2</v>
      </c>
      <c r="H123" s="5">
        <f>[1]!i_dq_amount(A123,$B$1)/100000000</f>
        <v>57.11772302</v>
      </c>
      <c r="I123" s="14">
        <f>[1]!s_nq_amount(A123,-5,$B$1,100000000)/5</f>
        <v>52.424618536000004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5214.7695000000003</v>
      </c>
      <c r="D124" s="6">
        <f>[1]!i_dq_pctchange(A124,$B$1)/100</f>
        <v>-2.6630593173721073E-2</v>
      </c>
      <c r="E124" s="6">
        <f>[1]!i_pq_pctchange(A124,$B$2,$B$1)/100</f>
        <v>-4.5192237063253697E-2</v>
      </c>
      <c r="F124" s="6">
        <f>[1]!i_pq_pctchange(A124,$B$3,$B$1)/100</f>
        <v>-5.2930005617053633E-2</v>
      </c>
      <c r="G124" s="6">
        <f>[1]!i_pq_pctchange(A124,$B$4,$B$1)/100</f>
        <v>-5.0877562105536282E-2</v>
      </c>
      <c r="H124" s="5">
        <f>[1]!i_dq_amount(A124,$B$1)/100000000</f>
        <v>91.397119959999998</v>
      </c>
      <c r="I124" s="14">
        <f>[1]!s_nq_amount(A124,-5,$B$1,100000000)/5</f>
        <v>74.443723587999997</v>
      </c>
      <c r="J124" s="10"/>
      <c r="K124" s="10"/>
    </row>
    <row r="125" spans="1:11" x14ac:dyDescent="0.15">
      <c r="A125" s="7" t="s">
        <v>215</v>
      </c>
      <c r="B125" s="7" t="s">
        <v>216</v>
      </c>
      <c r="C125" s="5">
        <f>[1]!i_dq_close(A125,"")</f>
        <v>3509.9058</v>
      </c>
      <c r="D125" s="6">
        <f>[1]!i_dq_pctchange(A125,$B$1)/100</f>
        <v>-2.6781636694146016E-2</v>
      </c>
      <c r="E125" s="6">
        <f>[1]!i_pq_pctchange(A125,$B$2,$B$1)/100</f>
        <v>-4.1452102374550319E-2</v>
      </c>
      <c r="F125" s="6">
        <f>[1]!i_pq_pctchange(A125,$B$3,$B$1)/100</f>
        <v>-2.4810687657395136E-2</v>
      </c>
      <c r="G125" s="6">
        <f>[1]!i_pq_pctchange(A125,$B$4,$B$1)/100</f>
        <v>-2.9838430247765002E-2</v>
      </c>
      <c r="H125" s="5">
        <f>[1]!i_dq_amount(A125,$B$1)/100000000</f>
        <v>179.36719120999999</v>
      </c>
      <c r="I125" s="14">
        <f>[1]!s_nq_amount(A125,-5,$B$1,100000000)/5</f>
        <v>156.12273825400001</v>
      </c>
      <c r="J125" s="10"/>
      <c r="K125" s="10"/>
    </row>
    <row r="126" spans="1:11" x14ac:dyDescent="0.15">
      <c r="A126" s="7" t="s">
        <v>89</v>
      </c>
      <c r="B126" s="7" t="s">
        <v>90</v>
      </c>
      <c r="C126" s="5">
        <f>[1]!i_dq_close(A126,"")</f>
        <v>3555.4949999999999</v>
      </c>
      <c r="D126" s="6">
        <f>[1]!i_dq_pctchange(A126,$B$1)/100</f>
        <v>-2.6876459828778398E-2</v>
      </c>
      <c r="E126" s="6">
        <f>[1]!i_pq_pctchange(A126,$B$2,$B$1)/100</f>
        <v>-3.7509449129466077E-2</v>
      </c>
      <c r="F126" s="6">
        <f>[1]!i_pq_pctchange(A126,$B$3,$B$1)/100</f>
        <v>-3.0647090385962361E-2</v>
      </c>
      <c r="G126" s="6">
        <f>[1]!i_pq_pctchange(A126,$B$4,$B$1)/100</f>
        <v>-4.2072257595540785E-2</v>
      </c>
      <c r="H126" s="5">
        <f>[1]!i_dq_amount(A126,$B$1)/100000000</f>
        <v>291.28909314999999</v>
      </c>
      <c r="I126" s="14">
        <f>[1]!s_nq_amount(A126,-5,$B$1,100000000)/5</f>
        <v>250.38590006999999</v>
      </c>
      <c r="J126" s="10"/>
      <c r="K126" s="10"/>
    </row>
    <row r="127" spans="1:11" x14ac:dyDescent="0.15">
      <c r="A127" s="7" t="s">
        <v>193</v>
      </c>
      <c r="B127" s="7" t="s">
        <v>194</v>
      </c>
      <c r="C127" s="5">
        <f>[1]!i_dq_close(A127,"")</f>
        <v>2010.6943000000001</v>
      </c>
      <c r="D127" s="6">
        <f>[1]!i_dq_pctchange(A127,$B$1)/100</f>
        <v>-2.7587277049260672E-2</v>
      </c>
      <c r="E127" s="6">
        <f>[1]!i_pq_pctchange(A127,$B$2,$B$1)/100</f>
        <v>-3.5761980687590067E-2</v>
      </c>
      <c r="F127" s="6">
        <f>[1]!i_pq_pctchange(A127,$B$3,$B$1)/100</f>
        <v>-5.0871874098205601E-2</v>
      </c>
      <c r="G127" s="6">
        <f>[1]!i_pq_pctchange(A127,$B$4,$B$1)/100</f>
        <v>1.6306182623265109E-2</v>
      </c>
      <c r="H127" s="5">
        <f>[1]!i_dq_amount(A127,$B$1)/100000000</f>
        <v>29.877981550000001</v>
      </c>
      <c r="I127" s="14">
        <f>[1]!s_nq_amount(A127,-5,$B$1,100000000)/5</f>
        <v>21.412664646</v>
      </c>
      <c r="J127" s="10"/>
      <c r="K127" s="10"/>
    </row>
    <row r="128" spans="1:11" x14ac:dyDescent="0.15">
      <c r="A128" s="7" t="s">
        <v>135</v>
      </c>
      <c r="B128" s="7" t="s">
        <v>136</v>
      </c>
      <c r="C128" s="5">
        <f>[1]!i_dq_close(A128,"")</f>
        <v>1867.2103</v>
      </c>
      <c r="D128" s="6">
        <f>[1]!i_dq_pctchange(A128,$B$1)/100</f>
        <v>-2.7713852871597999E-2</v>
      </c>
      <c r="E128" s="6">
        <f>[1]!i_pq_pctchange(A128,$B$2,$B$1)/100</f>
        <v>-2.9541986723263247E-2</v>
      </c>
      <c r="F128" s="6">
        <f>[1]!i_pq_pctchange(A128,$B$3,$B$1)/100</f>
        <v>-3.7886528389196927E-2</v>
      </c>
      <c r="G128" s="6">
        <f>[1]!i_pq_pctchange(A128,$B$4,$B$1)/100</f>
        <v>-3.4281695238829513E-2</v>
      </c>
      <c r="H128" s="5">
        <f>[1]!i_dq_amount(A128,$B$1)/100000000</f>
        <v>54.693251480000001</v>
      </c>
      <c r="I128" s="14">
        <f>[1]!s_nq_amount(A128,-5,$B$1,100000000)/5</f>
        <v>53.746443566000003</v>
      </c>
      <c r="J128" s="10"/>
      <c r="K128" s="10"/>
    </row>
    <row r="129" spans="1:11" x14ac:dyDescent="0.15">
      <c r="A129" s="7" t="s">
        <v>247</v>
      </c>
      <c r="B129" s="7" t="s">
        <v>248</v>
      </c>
      <c r="C129" s="5">
        <f>[1]!i_dq_close(A129,"")</f>
        <v>985.26679999999999</v>
      </c>
      <c r="D129" s="6">
        <f>[1]!i_dq_pctchange(A129,$B$1)/100</f>
        <v>-2.785243126192416E-2</v>
      </c>
      <c r="E129" s="6">
        <f>[1]!i_pq_pctchange(A129,$B$2,$B$1)/100</f>
        <v>-3.6368821539466634E-2</v>
      </c>
      <c r="F129" s="6">
        <f>[1]!i_pq_pctchange(A129,$B$3,$B$1)/100</f>
        <v>-8.2550188704131666E-2</v>
      </c>
      <c r="G129" s="6">
        <f>[1]!i_pq_pctchange(A129,$B$4,$B$1)/100</f>
        <v>-7.7712421577353696E-2</v>
      </c>
      <c r="H129" s="5">
        <f>[1]!i_dq_amount(A129,$B$1)/100000000</f>
        <v>21.90358887</v>
      </c>
      <c r="I129" s="14">
        <f>[1]!s_nq_amount(A129,-5,$B$1,100000000)/5</f>
        <v>19.147619838000001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1585.2202</v>
      </c>
      <c r="D130" s="6">
        <f>[1]!i_dq_pctchange(A130,$B$1)/100</f>
        <v>-2.8413411975661607E-2</v>
      </c>
      <c r="E130" s="6">
        <f>[1]!i_pq_pctchange(A130,$B$2,$B$1)/100</f>
        <v>-4.2868094986989069E-2</v>
      </c>
      <c r="F130" s="6">
        <f>[1]!i_pq_pctchange(A130,$B$3,$B$1)/100</f>
        <v>-2.0440558746921633E-2</v>
      </c>
      <c r="G130" s="6">
        <f>[1]!i_pq_pctchange(A130,$B$4,$B$1)/100</f>
        <v>-1.0603111659305942E-2</v>
      </c>
      <c r="H130" s="5">
        <f>[1]!i_dq_amount(A130,$B$1)/100000000</f>
        <v>54.48866889</v>
      </c>
      <c r="I130" s="14">
        <f>[1]!s_nq_amount(A130,-5,$B$1,100000000)/5</f>
        <v>37.545399670000002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2633.3888999999999</v>
      </c>
      <c r="D131" s="6">
        <f>[1]!i_dq_pctchange(A131,$B$1)/100</f>
        <v>-2.9210125532029396E-2</v>
      </c>
      <c r="E131" s="6">
        <f>[1]!i_pq_pctchange(A131,$B$2,$B$1)/100</f>
        <v>-4.7262975719363991E-2</v>
      </c>
      <c r="F131" s="6">
        <f>[1]!i_pq_pctchange(A131,$B$3,$B$1)/100</f>
        <v>-7.2683400426810985E-2</v>
      </c>
      <c r="G131" s="6">
        <f>[1]!i_pq_pctchange(A131,$B$4,$B$1)/100</f>
        <v>-7.4086785811469769E-2</v>
      </c>
      <c r="H131" s="5">
        <f>[1]!i_dq_amount(A131,$B$1)/100000000</f>
        <v>22.859730249999998</v>
      </c>
      <c r="I131" s="14">
        <f>[1]!s_nq_amount(A131,-5,$B$1,100000000)/5</f>
        <v>21.231057308</v>
      </c>
      <c r="J131" s="10"/>
      <c r="K131" s="10"/>
    </row>
    <row r="132" spans="1:11" x14ac:dyDescent="0.15">
      <c r="A132" s="7" t="s">
        <v>245</v>
      </c>
      <c r="B132" s="7" t="s">
        <v>246</v>
      </c>
      <c r="C132" s="5">
        <f>[1]!i_dq_close(A132,"")</f>
        <v>782.18510000000003</v>
      </c>
      <c r="D132" s="6">
        <f>[1]!i_dq_pctchange(A132,$B$1)/100</f>
        <v>-2.9487045683977309E-2</v>
      </c>
      <c r="E132" s="6">
        <f>[1]!i_pq_pctchange(A132,$B$2,$B$1)/100</f>
        <v>-3.7563723178714592E-2</v>
      </c>
      <c r="F132" s="6">
        <f>[1]!i_pq_pctchange(A132,$B$3,$B$1)/100</f>
        <v>-2.5282102691055242E-2</v>
      </c>
      <c r="G132" s="6">
        <f>[1]!i_pq_pctchange(A132,$B$4,$B$1)/100</f>
        <v>-1.4931275564802338E-2</v>
      </c>
      <c r="H132" s="5">
        <f>[1]!i_dq_amount(A132,$B$1)/100000000</f>
        <v>16.935719280000001</v>
      </c>
      <c r="I132" s="14">
        <f>[1]!s_nq_amount(A132,-5,$B$1,100000000)/5</f>
        <v>12.854802505999999</v>
      </c>
      <c r="J132" s="10"/>
      <c r="K132" s="10"/>
    </row>
    <row r="133" spans="1:11" x14ac:dyDescent="0.15">
      <c r="A133" s="7" t="s">
        <v>181</v>
      </c>
      <c r="B133" s="7" t="s">
        <v>182</v>
      </c>
      <c r="C133" s="5">
        <f>[1]!i_dq_close(A133,"")</f>
        <v>5052.3478999999998</v>
      </c>
      <c r="D133" s="6">
        <f>[1]!i_dq_pctchange(A133,$B$1)/100</f>
        <v>-3.0283157003422878E-2</v>
      </c>
      <c r="E133" s="6">
        <f>[1]!i_pq_pctchange(A133,$B$2,$B$1)/100</f>
        <v>-4.6904680987801213E-2</v>
      </c>
      <c r="F133" s="6">
        <f>[1]!i_pq_pctchange(A133,$B$3,$B$1)/100</f>
        <v>-2.9664093957189386E-2</v>
      </c>
      <c r="G133" s="6">
        <f>[1]!i_pq_pctchange(A133,$B$4,$B$1)/100</f>
        <v>-6.6036225081501865E-2</v>
      </c>
      <c r="H133" s="5">
        <f>[1]!i_dq_amount(A133,$B$1)/100000000</f>
        <v>36.887390400000001</v>
      </c>
      <c r="I133" s="14">
        <f>[1]!s_nq_amount(A133,-5,$B$1,100000000)/5</f>
        <v>35.557330999999998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f>[1]!i_dq_close(A134,"")</f>
        <v>13375.234899999999</v>
      </c>
      <c r="D134" s="6">
        <f>[1]!i_dq_pctchange(A134,$B$1)/100</f>
        <v>-3.1042678653594669E-2</v>
      </c>
      <c r="E134" s="6">
        <f>[1]!i_pq_pctchange(A134,$B$2,$B$1)/100</f>
        <v>-6.0189666906063637E-2</v>
      </c>
      <c r="F134" s="6">
        <f>[1]!i_pq_pctchange(A134,$B$3,$B$1)/100</f>
        <v>-3.8346386543627542E-2</v>
      </c>
      <c r="G134" s="6">
        <f>[1]!i_pq_pctchange(A134,$B$4,$B$1)/100</f>
        <v>-7.0548175560231074E-2</v>
      </c>
      <c r="H134" s="5">
        <f>[1]!i_dq_amount(A134,$B$1)/100000000</f>
        <v>56.748199229999997</v>
      </c>
      <c r="I134" s="14">
        <f>[1]!s_nq_amount(A134,-5,$B$1,100000000)/5</f>
        <v>57.346797049999999</v>
      </c>
      <c r="J134" s="10"/>
      <c r="K134" s="10"/>
    </row>
    <row r="135" spans="1:11" x14ac:dyDescent="0.15">
      <c r="A135" s="7" t="s">
        <v>119</v>
      </c>
      <c r="B135" s="7" t="s">
        <v>120</v>
      </c>
      <c r="C135" s="5">
        <f>[1]!i_dq_close(A135,"")</f>
        <v>3201.4101999999998</v>
      </c>
      <c r="D135" s="6">
        <f>[1]!i_dq_pctchange(A135,$B$1)/100</f>
        <v>-3.1055220184900256E-2</v>
      </c>
      <c r="E135" s="6">
        <f>[1]!i_pq_pctchange(A135,$B$2,$B$1)/100</f>
        <v>-4.7183360612620524E-2</v>
      </c>
      <c r="F135" s="6">
        <f>[1]!i_pq_pctchange(A135,$B$3,$B$1)/100</f>
        <v>-1.2317166172081229E-2</v>
      </c>
      <c r="G135" s="6">
        <f>[1]!i_pq_pctchange(A135,$B$4,$B$1)/100</f>
        <v>3.2092030479096145E-3</v>
      </c>
      <c r="H135" s="5">
        <f>[1]!i_dq_amount(A135,$B$1)/100000000</f>
        <v>48.932461449999998</v>
      </c>
      <c r="I135" s="14">
        <f>[1]!s_nq_amount(A135,-5,$B$1,100000000)/5</f>
        <v>42.234553185999999</v>
      </c>
      <c r="J135" s="10"/>
      <c r="K135" s="10"/>
    </row>
    <row r="136" spans="1:11" x14ac:dyDescent="0.15">
      <c r="A136" s="7" t="s">
        <v>141</v>
      </c>
      <c r="B136" s="7" t="s">
        <v>142</v>
      </c>
      <c r="C136" s="5">
        <f>[1]!i_dq_close(A136,"")</f>
        <v>2911.7024000000001</v>
      </c>
      <c r="D136" s="6">
        <f>[1]!i_dq_pctchange(A136,$B$1)/100</f>
        <v>-3.1439254194140287E-2</v>
      </c>
      <c r="E136" s="6">
        <f>[1]!i_pq_pctchange(A136,$B$2,$B$1)/100</f>
        <v>-4.7293594941279944E-2</v>
      </c>
      <c r="F136" s="6">
        <f>[1]!i_pq_pctchange(A136,$B$3,$B$1)/100</f>
        <v>-3.4821939941128699E-2</v>
      </c>
      <c r="G136" s="6">
        <f>[1]!i_pq_pctchange(A136,$B$4,$B$1)/100</f>
        <v>-3.8965538398162081E-2</v>
      </c>
      <c r="H136" s="5">
        <f>[1]!i_dq_amount(A136,$B$1)/100000000</f>
        <v>36.986395969999997</v>
      </c>
      <c r="I136" s="14">
        <f>[1]!s_nq_amount(A136,-5,$B$1,100000000)/5</f>
        <v>32.201225156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3843.9879999999998</v>
      </c>
      <c r="D137" s="6">
        <f>[1]!i_dq_pctchange(A137,$B$1)/100</f>
        <v>-3.1652731193883343E-2</v>
      </c>
      <c r="E137" s="6">
        <f>[1]!i_pq_pctchange(A137,$B$2,$B$1)/100</f>
        <v>-4.6993489242573849E-2</v>
      </c>
      <c r="F137" s="6">
        <f>[1]!i_pq_pctchange(A137,$B$3,$B$1)/100</f>
        <v>-1.4931693703221338E-2</v>
      </c>
      <c r="G137" s="6">
        <f>[1]!i_pq_pctchange(A137,$B$4,$B$1)/100</f>
        <v>1.1607610317376782E-4</v>
      </c>
      <c r="H137" s="5">
        <f>[1]!i_dq_amount(A137,$B$1)/100000000</f>
        <v>33.223944369999998</v>
      </c>
      <c r="I137" s="14">
        <f>[1]!s_nq_amount(A137,-5,$B$1,100000000)/5</f>
        <v>32.212550401999998</v>
      </c>
      <c r="J137" s="10"/>
      <c r="K137" s="10"/>
    </row>
    <row r="138" spans="1:11" x14ac:dyDescent="0.15">
      <c r="A138" s="7" t="s">
        <v>203</v>
      </c>
      <c r="B138" s="7" t="s">
        <v>204</v>
      </c>
      <c r="C138" s="5">
        <f>[1]!i_dq_close(A138,"")</f>
        <v>26967.391</v>
      </c>
      <c r="D138" s="6">
        <f>[1]!i_dq_pctchange(A138,$B$1)/100</f>
        <v>-3.2198132720463901E-2</v>
      </c>
      <c r="E138" s="6">
        <f>[1]!i_pq_pctchange(A138,$B$2,$B$1)/100</f>
        <v>-0.10659367110416372</v>
      </c>
      <c r="F138" s="6">
        <f>[1]!i_pq_pctchange(A138,$B$3,$B$1)/100</f>
        <v>1.5279019633032354E-2</v>
      </c>
      <c r="G138" s="6">
        <f>[1]!i_pq_pctchange(A138,$B$4,$B$1)/100</f>
        <v>-7.1689586348190337E-3</v>
      </c>
      <c r="H138" s="5">
        <f>[1]!i_dq_amount(A138,$B$1)/100000000</f>
        <v>316.65058399999998</v>
      </c>
      <c r="I138" s="14">
        <f>[1]!s_nq_amount(A138,-5,$B$1,100000000)/5</f>
        <v>379.18355580000002</v>
      </c>
      <c r="J138" s="10"/>
      <c r="K138" s="10"/>
    </row>
    <row r="139" spans="1:11" x14ac:dyDescent="0.15">
      <c r="A139" s="7" t="s">
        <v>197</v>
      </c>
      <c r="B139" s="7" t="s">
        <v>198</v>
      </c>
      <c r="C139" s="5">
        <f>[1]!i_dq_close(A139,"")</f>
        <v>1530.8209999999999</v>
      </c>
      <c r="D139" s="6">
        <f>[1]!i_dq_pctchange(A139,$B$1)/100</f>
        <v>-3.4128584564389164E-2</v>
      </c>
      <c r="E139" s="6">
        <f>[1]!i_pq_pctchange(A139,$B$2,$B$1)/100</f>
        <v>-5.6701102131194947E-2</v>
      </c>
      <c r="F139" s="6">
        <f>[1]!i_pq_pctchange(A139,$B$3,$B$1)/100</f>
        <v>-2.3082387845352437E-2</v>
      </c>
      <c r="G139" s="6">
        <f>[1]!i_pq_pctchange(A139,$B$4,$B$1)/100</f>
        <v>-5.65634504130249E-2</v>
      </c>
      <c r="H139" s="5">
        <f>[1]!i_dq_amount(A139,$B$1)/100000000</f>
        <v>225.63868922</v>
      </c>
      <c r="I139" s="14">
        <f>[1]!s_nq_amount(A139,-5,$B$1,100000000)/5</f>
        <v>198.51549210799999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2282.3777</v>
      </c>
      <c r="D140" s="6">
        <f>[1]!i_dq_pctchange(A140,$B$1)/100</f>
        <v>-4.1148871571752392E-2</v>
      </c>
      <c r="E140" s="6">
        <f>[1]!i_pq_pctchange(A140,$B$2,$B$1)/100</f>
        <v>-6.7701117254591492E-2</v>
      </c>
      <c r="F140" s="6">
        <f>[1]!i_pq_pctchange(A140,$B$3,$B$1)/100</f>
        <v>-8.9627280756116812E-2</v>
      </c>
      <c r="G140" s="6">
        <f>[1]!i_pq_pctchange(A140,$B$4,$B$1)/100</f>
        <v>-9.4459769454258158E-2</v>
      </c>
      <c r="H140" s="5">
        <f>[1]!i_dq_amount(A140,$B$1)/100000000</f>
        <v>12.74541026</v>
      </c>
      <c r="I140" s="14">
        <f>[1]!s_nq_amount(A140,-5,$B$1,100000000)/5</f>
        <v>11.120155200000001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-2.33446904175727E-3</v>
      </c>
      <c r="E145" s="6">
        <f>[1]!i_pq_pctchange(A145,$B$2,$B$1)/100</f>
        <v>-6.6832724061279825E-3</v>
      </c>
      <c r="F145" s="6">
        <f>[1]!i_pq_pctchange(A145,$B$3,$B$1)/100</f>
        <v>-1.4157377859869147E-4</v>
      </c>
      <c r="G145" s="6">
        <f>[1]!i_pq_pctchange(A145,$B$4,$B$1)/100</f>
        <v>5.8490494352117395E-2</v>
      </c>
      <c r="H145" s="5">
        <f>[1]!i_dq_amount(A145,$B$1)/100000000</f>
        <v>223.69308941</v>
      </c>
      <c r="I145" s="14">
        <f>[1]!s_nq_amount(A145,-5,$B$1,100000000)/5</f>
        <v>237.71580952200003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-6.6681325362819566E-3</v>
      </c>
      <c r="E146" s="6">
        <f>[1]!i_pq_pctchange(A146,$B$2,$B$1)/100</f>
        <v>-1.4581827449959839E-2</v>
      </c>
      <c r="F146" s="6">
        <f>[1]!i_pq_pctchange(A146,$B$3,$B$1)/100</f>
        <v>3.5986315951745951E-3</v>
      </c>
      <c r="G146" s="6">
        <f>[1]!i_pq_pctchange(A146,$B$4,$B$1)/100</f>
        <v>6.189123323391077E-2</v>
      </c>
      <c r="H146" s="5">
        <f>[1]!i_dq_amount(A146,$B$1)/100000000</f>
        <v>396.82826999999997</v>
      </c>
      <c r="I146" s="14">
        <f>[1]!s_nq_amount(A146,-5,$B$1,100000000)/5</f>
        <v>407.26457379999999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-1.2436419816135635E-2</v>
      </c>
      <c r="E147" s="6">
        <f>[1]!i_pq_pctchange(A147,$B$2,$B$1)/100</f>
        <v>-2.5201798442596179E-2</v>
      </c>
      <c r="F147" s="6">
        <f>[1]!i_pq_pctchange(A147,$B$3,$B$1)/100</f>
        <v>2.1176350815166778E-2</v>
      </c>
      <c r="G147" s="6">
        <f>[1]!i_pq_pctchange(A147,$B$4,$B$1)/100</f>
        <v>9.8135773933210491E-2</v>
      </c>
      <c r="H147" s="5">
        <f>[1]!i_dq_amount(A147,$B$1)/100000000</f>
        <v>136.74195900000001</v>
      </c>
      <c r="I147" s="14">
        <f>[1]!s_nq_amount(A147,-5,$B$1,100000000)/5</f>
        <v>137.70693980000001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-4.9831340018009485E-3</v>
      </c>
      <c r="E148" s="6">
        <f>[1]!i_pq_pctchange(A148,$B$2,$B$1)/100</f>
        <v>-1.0520910991119514E-2</v>
      </c>
      <c r="F148" s="6">
        <f>[1]!i_pq_pctchange(A148,$B$3,$B$1)/100</f>
        <v>1.1257596325125574E-2</v>
      </c>
      <c r="G148" s="6">
        <f>[1]!i_pq_pctchange(A148,$B$4,$B$1)/100</f>
        <v>7.522452432945026E-2</v>
      </c>
      <c r="H148" s="5">
        <f>[1]!i_dq_amount(A148,$B$1)/100000000</f>
        <v>290.46681188999997</v>
      </c>
      <c r="I148" s="14">
        <f>[1]!s_nq_amount(A148,-5,$B$1,100000000)/5</f>
        <v>311.72409322200002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-4.0774719673801856E-3</v>
      </c>
      <c r="E153" s="13">
        <f>[1]!s_dq_volume(A153,$B$1)</f>
        <v>6933</v>
      </c>
      <c r="F153" s="13">
        <f>[1]!s_dq_oi(A153,$B$1)</f>
        <v>21220</v>
      </c>
      <c r="G153" s="17">
        <f>[1]!s_dq_oichange(B153,$B$1)</f>
        <v>-637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-3.9178945575333527E-3</v>
      </c>
      <c r="E154" s="13">
        <f>[1]!s_dq_volume(A154,$B$1)</f>
        <v>460</v>
      </c>
      <c r="F154" s="13">
        <f>[1]!s_dq_oi(A154,$B$1)</f>
        <v>1835</v>
      </c>
      <c r="G154" s="13">
        <f>[1]!s_dq_oichange(B154,$B$1)</f>
        <v>169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-2.8258263401266955E-3</v>
      </c>
      <c r="E155" s="13">
        <f>[1]!s_dq_volume(A155,$B$1)</f>
        <v>761</v>
      </c>
      <c r="F155" s="13">
        <f>[1]!s_dq_oi(A155,$B$1)</f>
        <v>7590</v>
      </c>
      <c r="G155" s="13">
        <f>[1]!s_dq_oichange(B155,$B$1)</f>
        <v>239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-3.585483165719204E-3</v>
      </c>
      <c r="E156" s="13">
        <f>[1]!s_dq_volume(A156,$B$1)</f>
        <v>437</v>
      </c>
      <c r="F156" s="13">
        <f>[1]!s_dq_oi(A156,$B$1)</f>
        <v>3243</v>
      </c>
      <c r="G156" s="13">
        <f>[1]!s_dq_oichange(B156,$B$1)</f>
        <v>163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-7.9213645562301507E-3</v>
      </c>
      <c r="E158" s="13">
        <f>[1]!s_dq_volume(A158,$B$1)</f>
        <v>18073</v>
      </c>
      <c r="F158" s="13">
        <f>[1]!s_dq_oi(A158,$B$1)</f>
        <v>34416</v>
      </c>
      <c r="G158" s="13">
        <f>[1]!s_dq_oichange(B158,$B$1)</f>
        <v>-983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-6.2783397279385852E-3</v>
      </c>
      <c r="E159" s="13">
        <f>[1]!s_dq_volume(A159,$B$1)</f>
        <v>1009</v>
      </c>
      <c r="F159" s="13">
        <f>[1]!s_dq_oi(A159,$B$1)</f>
        <v>2649</v>
      </c>
      <c r="G159" s="13">
        <f>[1]!s_dq_oichange(B159,$B$1)</f>
        <v>492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-6.0911327164109704E-3</v>
      </c>
      <c r="E160" s="13">
        <f>[1]!s_dq_volume(A160,$B$1)</f>
        <v>2090</v>
      </c>
      <c r="F160" s="13">
        <f>[1]!s_dq_oi(A160,$B$1)</f>
        <v>11517</v>
      </c>
      <c r="G160" s="13">
        <f>[1]!s_dq_oichange(B160,$B$1)</f>
        <v>132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-5.6159636754689116E-3</v>
      </c>
      <c r="E161" s="13">
        <f>[1]!s_dq_volume(A161,$B$1)</f>
        <v>730</v>
      </c>
      <c r="F161" s="13">
        <f>[1]!s_dq_oi(A161,$B$1)</f>
        <v>4589</v>
      </c>
      <c r="G161" s="13">
        <f>[1]!s_dq_oichange(B161,$B$1)</f>
        <v>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-1.3542409123307281E-2</v>
      </c>
      <c r="E163" s="13">
        <f>[1]!s_dq_volume(A163,$B$1)</f>
        <v>12536</v>
      </c>
      <c r="F163" s="13">
        <f>[1]!s_dq_oi(A163,$B$1)</f>
        <v>22612</v>
      </c>
      <c r="G163" s="13">
        <f>[1]!s_dq_oichange(B163,$B$1)</f>
        <v>-618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-1.1993253794740486E-2</v>
      </c>
      <c r="E164" s="13">
        <f>[1]!s_dq_volume(A164,$B$1)</f>
        <v>1063</v>
      </c>
      <c r="F164" s="13">
        <f>[1]!s_dq_oi(A164,$B$1)</f>
        <v>2040</v>
      </c>
      <c r="G164" s="13">
        <f>[1]!s_dq_oichange(B164,$B$1)</f>
        <v>388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-1.20391035111433E-2</v>
      </c>
      <c r="E165" s="13">
        <f>[1]!s_dq_volume(A165,$B$1)</f>
        <v>1739</v>
      </c>
      <c r="F165" s="13">
        <f>[1]!s_dq_oi(A165,$B$1)</f>
        <v>10031</v>
      </c>
      <c r="G165" s="13">
        <f>[1]!s_dq_oichange(B165,$B$1)</f>
        <v>-228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-1.1392811296534017E-2</v>
      </c>
      <c r="E166" s="13">
        <f>[1]!s_dq_volume(A166,$B$1)</f>
        <v>761</v>
      </c>
      <c r="F166" s="13">
        <f>[1]!s_dq_oi(A166,$B$1)</f>
        <v>4694</v>
      </c>
      <c r="G166" s="13">
        <f>[1]!s_dq_oichange(B166,$B$1)</f>
        <v>231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G140" sqref="G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20170329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4400.9443000000001</v>
      </c>
      <c r="D11" s="6">
        <f>[1]!i_dq_pctchange(A11,$B$1)/100</f>
        <v>-1.3247907818824123E-3</v>
      </c>
      <c r="E11" s="6">
        <f>[1]!i_pq_pctchange(A11,$B$2,$B$1)/100</f>
        <v>-6.9098036350181413E-3</v>
      </c>
      <c r="F11" s="6">
        <f>[1]!i_pq_pctchange(A11,$B$3,$B$1)/100</f>
        <v>2.4289951311504687E-3</v>
      </c>
      <c r="G11" s="6">
        <f>[1]!i_pq_pctchange(A11,$B$4,$B$1)/100</f>
        <v>4.8438352423362918E-2</v>
      </c>
      <c r="H11" s="5">
        <f>[1]!i_dq_amount(A11,$B$1)/100000000</f>
        <v>536.59554474000004</v>
      </c>
      <c r="I11" s="14">
        <f>[1]!s_nq_amount(A11,-5,$B$1,100000000)/5</f>
        <v>7.0192104359999998</v>
      </c>
    </row>
    <row r="12" spans="1:9" x14ac:dyDescent="0.15">
      <c r="A12" s="7" t="s">
        <v>15</v>
      </c>
      <c r="B12" s="8" t="s">
        <v>8</v>
      </c>
      <c r="C12" s="5">
        <f>[1]!i_dq_close(A12,"")</f>
        <v>4258.473</v>
      </c>
      <c r="D12" s="6">
        <f>[1]!i_dq_pctchange(A12,$B$1)/100</f>
        <v>-1.3303324767732772E-3</v>
      </c>
      <c r="E12" s="6">
        <f>[1]!i_pq_pctchange(A12,$B$2,$B$1)/100</f>
        <v>-6.9940400327292984E-3</v>
      </c>
      <c r="F12" s="6">
        <f>[1]!i_pq_pctchange(A12,$B$3,$B$1)/100</f>
        <v>3.5863539911242803E-3</v>
      </c>
      <c r="G12" s="6">
        <f>[1]!i_pq_pctchange(A12,$B$4,$B$1)/100</f>
        <v>4.6860638568097635E-2</v>
      </c>
      <c r="H12" s="5">
        <f>[1]!i_dq_amount(A12,$B$1)/100000000</f>
        <v>1146.6346827899999</v>
      </c>
      <c r="I12" s="14">
        <f>[1]!s_nq_amount(A12,-5,$B$1,100000000)/5</f>
        <v>1.2874043999999999E-3</v>
      </c>
    </row>
    <row r="13" spans="1:9" x14ac:dyDescent="0.15">
      <c r="A13" s="7" t="s">
        <v>17</v>
      </c>
      <c r="B13" s="8" t="s">
        <v>10</v>
      </c>
      <c r="C13" s="5">
        <f>[1]!i_dq_close(A13,"")</f>
        <v>3063.8609000000001</v>
      </c>
      <c r="D13" s="6">
        <f>[1]!i_dq_pctchange(A13,$B$1)/100</f>
        <v>-1.5362132415743801E-3</v>
      </c>
      <c r="E13" s="6">
        <f>[1]!i_pq_pctchange(A13,$B$2,$B$1)/100</f>
        <v>-5.457632960846448E-3</v>
      </c>
      <c r="F13" s="6">
        <f>[1]!i_pq_pctchange(A13,$B$3,$B$1)/100</f>
        <v>-7.5982818627523541E-3</v>
      </c>
      <c r="G13" s="6">
        <f>[1]!i_pq_pctchange(A13,$B$4,$B$1)/100</f>
        <v>2.8770539172181753E-2</v>
      </c>
      <c r="H13" s="5">
        <f>[1]!i_dq_amount(A13,$B$1)/100000000</f>
        <v>312.10660597999998</v>
      </c>
      <c r="I13" s="14">
        <f>[1]!s_nq_amount(A13,-5,$B$1,100000000)/5</f>
        <v>0.62142607599999999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-2.5733792984760084E-3</v>
      </c>
      <c r="E14" s="6">
        <f>[1]!i_pq_pctchange(A14,$B$2,$B$1)/100</f>
        <v>-9.8341785615562172E-3</v>
      </c>
      <c r="F14" s="6">
        <f>[1]!i_pq_pctchange(A14,$B$3,$B$1)/100</f>
        <v>2.5378201780082543E-2</v>
      </c>
      <c r="G14" s="18">
        <f>[1]!i_pq_pctchange(A14,$B$4,$B$1)/100</f>
        <v>4.9676352783623923E-2</v>
      </c>
      <c r="H14" s="5">
        <f>[1]!i_dq_amount(A14,$B$1)/100000000</f>
        <v>1272.882257</v>
      </c>
      <c r="I14" s="14">
        <f>[1]!s_nq_amount(A14,-5,$B$1,100000000)/5</f>
        <v>1265.7432104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-2.7924396211409519E-3</v>
      </c>
      <c r="E15" s="6">
        <f>[1]!i_pq_pctchange(A15,$B$2,$B$1)/100</f>
        <v>-1.0092544009384974E-2</v>
      </c>
      <c r="F15" s="6">
        <f>[1]!i_pq_pctchange(A15,$B$3,$B$1)/100</f>
        <v>4.5842562500792994E-3</v>
      </c>
      <c r="G15" s="6">
        <f>[1]!i_pq_pctchange(A15,$B$4,$B$1)/100</f>
        <v>3.4631284475240554E-2</v>
      </c>
      <c r="H15" s="5">
        <f>[1]!i_dq_amount(A15,$B$1)/100000000</f>
        <v>941.45712452999999</v>
      </c>
      <c r="I15" s="14">
        <f>[1]!s_nq_amount(A15,-5,$B$1,100000000)/5</f>
        <v>9.2596925720000005</v>
      </c>
    </row>
    <row r="16" spans="1:9" x14ac:dyDescent="0.15">
      <c r="A16" s="7" t="s">
        <v>14</v>
      </c>
      <c r="B16" s="8" t="s">
        <v>5</v>
      </c>
      <c r="C16" s="5">
        <f>[1]!i_dq_close(A16,"")</f>
        <v>3436.5940000000001</v>
      </c>
      <c r="D16" s="6">
        <f>[1]!i_dq_pctchange(A16,$B$1)/100</f>
        <v>-3.5762945972789284E-3</v>
      </c>
      <c r="E16" s="6">
        <f>[1]!i_pq_pctchange(A16,$B$2,$B$1)/100</f>
        <v>-8.6041206197344788E-3</v>
      </c>
      <c r="F16" s="6">
        <f>[1]!i_pq_pctchange(A16,$B$3,$B$1)/100</f>
        <v>-1.2915930679169296E-4</v>
      </c>
      <c r="G16" s="6">
        <f>[1]!i_pq_pctchange(A16,$B$4,$B$1)/100</f>
        <v>4.435991924700744E-2</v>
      </c>
      <c r="H16" s="5">
        <f>[1]!i_dq_amount(A16,$B$1)/100000000</f>
        <v>2453.7185260000001</v>
      </c>
      <c r="I16" s="14">
        <f>[1]!s_nq_amount(A16,-5,$B$1,100000000)/5</f>
        <v>5.8801627179999993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-4.7035232947221228E-3</v>
      </c>
      <c r="E17" s="6">
        <f>[1]!i_pq_pctchange(A17,$B$2,$B$1)/100</f>
        <v>-1.1606197704848387E-2</v>
      </c>
      <c r="F17" s="6">
        <f>[1]!i_pq_pctchange(A17,$B$3,$B$1)/100</f>
        <v>1.6694479571803589E-2</v>
      </c>
      <c r="G17" s="6">
        <f>[1]!i_pq_pctchange(A17,$B$4,$B$1)/100</f>
        <v>2.9922503132771228E-2</v>
      </c>
      <c r="H17" s="5">
        <f>[1]!i_dq_amount(A17,$B$1)/100000000</f>
        <v>519.70576100000005</v>
      </c>
      <c r="I17" s="14">
        <f>[1]!s_nq_amount(A17,-5,$B$1,100000000)/5</f>
        <v>550.76721620000001</v>
      </c>
    </row>
    <row r="18" spans="1:11" x14ac:dyDescent="0.15">
      <c r="A18" s="7">
        <v>399106</v>
      </c>
      <c r="B18" s="8" t="s">
        <v>23</v>
      </c>
      <c r="C18" s="5">
        <f>[1]!i_dq_close(A18,"")</f>
        <v>1927.5565999999999</v>
      </c>
      <c r="D18" s="6">
        <f>[1]!i_dq_pctchange(A18,$B$1)/100</f>
        <v>-7.2914473462025731E-3</v>
      </c>
      <c r="E18" s="6">
        <f>[1]!i_pq_pctchange(A18,$B$2,$B$1)/100</f>
        <v>-1.3365580348557837E-2</v>
      </c>
      <c r="F18" s="6">
        <f>[1]!i_pq_pctchange(A18,$B$3,$B$1)/100</f>
        <v>9.0265357165253413E-3</v>
      </c>
      <c r="G18" s="6">
        <f>[1]!i_pq_pctchange(A18,$B$4,$B$1)/100</f>
        <v>2.5531819808070955E-2</v>
      </c>
      <c r="H18" s="5">
        <f>[1]!i_dq_amount(A18,$B$1)/100000000</f>
        <v>2946.8650269999998</v>
      </c>
      <c r="I18" s="14">
        <f>[1]!s_nq_amount(A18,-5,$B$1,100000000)/5</f>
        <v>2923.9655348000001</v>
      </c>
    </row>
    <row r="19" spans="1:11" x14ac:dyDescent="0.15">
      <c r="A19" s="7">
        <v>399006</v>
      </c>
      <c r="B19" s="8" t="s">
        <v>7</v>
      </c>
      <c r="C19" s="5">
        <f>[1]!i_dq_close(A19,"")</f>
        <v>1729.5974000000001</v>
      </c>
      <c r="D19" s="6">
        <f>[1]!i_dq_pctchange(A19,$B$1)/100</f>
        <v>-7.8003969012775398E-3</v>
      </c>
      <c r="E19" s="6">
        <f>[1]!i_pq_pctchange(A19,$B$2,$B$1)/100</f>
        <v>-1.828931197054573E-2</v>
      </c>
      <c r="F19" s="6">
        <f>[1]!i_pq_pctchange(A19,$B$3,$B$1)/100</f>
        <v>1.0565289425676916E-3</v>
      </c>
      <c r="G19" s="18">
        <f>[1]!i_pq_pctchange(A19,$B$4,$B$1)/100</f>
        <v>-1.6749193079697355E-2</v>
      </c>
      <c r="H19" s="5">
        <f>[1]!i_dq_amount(A19,$B$1)/100000000</f>
        <v>801.32593999999995</v>
      </c>
      <c r="I19" s="14">
        <f>[1]!s_nq_amount(A19,-5,$B$1,100000000)/5</f>
        <v>818.70429880000006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-8.1624576189590625E-3</v>
      </c>
      <c r="E20" s="6">
        <f>[1]!i_pq_pctchange(A20,$B$2,$B$1)/100</f>
        <v>-1.3260736693618602E-2</v>
      </c>
      <c r="F20" s="6">
        <f>[1]!i_pq_pctchange(A20,$B$3,$B$1)/100</f>
        <v>-2.335284367545043E-3</v>
      </c>
      <c r="G20" s="6">
        <f>[1]!i_pq_pctchange(A20,$B$4,$B$1)/100</f>
        <v>-3.1139362296250805E-4</v>
      </c>
      <c r="H20" s="5">
        <f>[1]!i_dq_amount(A20,$B$1)/100000000</f>
        <v>1327.90409948</v>
      </c>
      <c r="I20" s="14">
        <f>[1]!s_nq_amount(A20,-5,$B$1,100000000)/5</f>
        <v>0.81659857999999996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70</v>
      </c>
      <c r="B25" s="16" t="s">
        <v>42</v>
      </c>
      <c r="C25" s="5">
        <f>[1]!i_dq_close(A25,"")</f>
        <v>2926.85</v>
      </c>
      <c r="D25" s="6">
        <f>[1]!i_dq_pctchange(A25,$B$1)/100</f>
        <v>2.0411686311878841E-2</v>
      </c>
      <c r="E25" s="6">
        <f>[1]!i_pq_pctchange(A25,$B$2,$B$1)/100</f>
        <v>2.0950999188213526E-2</v>
      </c>
      <c r="F25" s="6">
        <f>[1]!i_pq_pctchange(A25,$B$3,$B$1)/100</f>
        <v>2.819669849884332E-2</v>
      </c>
      <c r="G25" s="6">
        <f>[1]!i_pq_pctchange(A25,$B$4,$B$1)/100</f>
        <v>8.2771278992661804E-2</v>
      </c>
      <c r="H25" s="5">
        <f>[1]!i_dq_amount(A25,$B$1)/100000000</f>
        <v>343.44189999999998</v>
      </c>
      <c r="I25" s="14">
        <f>[1]!s_nq_amount(A25,-5,$B$1,100000000)/5</f>
        <v>0</v>
      </c>
      <c r="J25" s="9"/>
    </row>
    <row r="26" spans="1:11" x14ac:dyDescent="0.15">
      <c r="A26" s="7" t="s">
        <v>61</v>
      </c>
      <c r="B26" s="8" t="s">
        <v>33</v>
      </c>
      <c r="C26" s="5">
        <f>[1]!i_dq_close(A26,"")</f>
        <v>3122.67</v>
      </c>
      <c r="D26" s="6">
        <f>[1]!i_dq_pctchange(A26,$B$1)/100</f>
        <v>6.7732400664597403E-3</v>
      </c>
      <c r="E26" s="6">
        <f>[1]!i_pq_pctchange(A26,$B$2,$B$1)/100</f>
        <v>1.3002022536823254E-4</v>
      </c>
      <c r="F26" s="6">
        <f>[1]!i_pq_pctchange(A26,$B$3,$B$1)/100</f>
        <v>-3.6411719674298904E-2</v>
      </c>
      <c r="G26" s="6">
        <f>[1]!i_pq_pctchange(A26,$B$4,$B$1)/100</f>
        <v>7.1341246382642831E-2</v>
      </c>
      <c r="H26" s="5">
        <f>[1]!i_dq_amount(A26,$B$1)/100000000</f>
        <v>62.0871</v>
      </c>
      <c r="I26" s="14">
        <f>[1]!s_nq_amount(A26,-5,$B$1,100000000)/5</f>
        <v>0</v>
      </c>
      <c r="J26" s="9"/>
    </row>
    <row r="27" spans="1:11" x14ac:dyDescent="0.15">
      <c r="A27" s="7" t="s">
        <v>59</v>
      </c>
      <c r="B27" s="8" t="s">
        <v>31</v>
      </c>
      <c r="C27" s="5">
        <f>[1]!i_dq_close(A27,"")</f>
        <v>3506.97</v>
      </c>
      <c r="D27" s="6">
        <f>[1]!i_dq_pctchange(A27,$B$1)/100</f>
        <v>3.8015821248056358E-3</v>
      </c>
      <c r="E27" s="6">
        <f>[1]!i_pq_pctchange(A27,$B$2,$B$1)/100</f>
        <v>-7.5146101636167639E-3</v>
      </c>
      <c r="F27" s="6">
        <f>[1]!i_pq_pctchange(A27,$B$3,$B$1)/100</f>
        <v>-8.660907862923839E-3</v>
      </c>
      <c r="G27" s="6">
        <f>[1]!i_pq_pctchange(A27,$B$4,$B$1)/100</f>
        <v>1.9372798711398298E-2</v>
      </c>
      <c r="H27" s="5">
        <f>[1]!i_dq_amount(A27,$B$1)/100000000</f>
        <v>75.568899999999999</v>
      </c>
      <c r="I27" s="14">
        <f>[1]!s_nq_amount(A27,-5,$B$1,100000000)/5</f>
        <v>0</v>
      </c>
    </row>
    <row r="28" spans="1:11" x14ac:dyDescent="0.15">
      <c r="A28" s="7" t="s">
        <v>76</v>
      </c>
      <c r="B28" s="8" t="s">
        <v>48</v>
      </c>
      <c r="C28" s="5">
        <f>[1]!i_dq_close(A28,"")</f>
        <v>3027.43</v>
      </c>
      <c r="D28" s="6">
        <f>[1]!i_dq_pctchange(A28,$B$1)/100</f>
        <v>1.1271780515433871E-3</v>
      </c>
      <c r="E28" s="6">
        <f>[1]!i_pq_pctchange(A28,$B$2,$B$1)/100</f>
        <v>-1.4891013427056454E-2</v>
      </c>
      <c r="F28" s="6">
        <f>[1]!i_pq_pctchange(A28,$B$3,$B$1)/100</f>
        <v>4.2793685343680332E-2</v>
      </c>
      <c r="G28" s="6">
        <f>[1]!i_pq_pctchange(A28,$B$4,$B$1)/100</f>
        <v>9.5376853825077212E-2</v>
      </c>
      <c r="H28" s="5">
        <f>[1]!i_dq_amount(A28,$B$1)/100000000</f>
        <v>358.58710000000002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64</v>
      </c>
      <c r="B29" s="8" t="s">
        <v>36</v>
      </c>
      <c r="C29" s="5">
        <f>[1]!i_dq_close(A29,"")</f>
        <v>8080.79</v>
      </c>
      <c r="D29" s="6">
        <f>[1]!i_dq_pctchange(A29,$B$1)/100</f>
        <v>1.1060736815236005E-3</v>
      </c>
      <c r="E29" s="6">
        <f>[1]!i_pq_pctchange(A29,$B$2,$B$1)/100</f>
        <v>-1.6760576831248319E-2</v>
      </c>
      <c r="F29" s="6">
        <f>[1]!i_pq_pctchange(A29,$B$3,$B$1)/100</f>
        <v>5.5129350101752461E-2</v>
      </c>
      <c r="G29" s="6">
        <f>[1]!i_pq_pctchange(A29,$B$4,$B$1)/100</f>
        <v>0.14151419695766743</v>
      </c>
      <c r="H29" s="5">
        <f>[1]!i_dq_amount(A29,$B$1)/100000000</f>
        <v>101.07170000000001</v>
      </c>
      <c r="I29" s="14">
        <f>[1]!s_nq_amount(A29,-5,$B$1,100000000)/5</f>
        <v>113.88856000000001</v>
      </c>
      <c r="J29" s="10"/>
      <c r="K29" s="10"/>
    </row>
    <row r="30" spans="1:11" x14ac:dyDescent="0.15">
      <c r="A30" s="15" t="s">
        <v>75</v>
      </c>
      <c r="B30" s="16" t="s">
        <v>47</v>
      </c>
      <c r="C30" s="5">
        <f>[1]!i_dq_close(A30,"")</f>
        <v>6252.8</v>
      </c>
      <c r="D30" s="6">
        <f>[1]!i_dq_pctchange(A30,$B$1)/100</f>
        <v>4.9394395747270892E-4</v>
      </c>
      <c r="E30" s="6">
        <f>[1]!i_pq_pctchange(A30,$B$2,$B$1)/100</f>
        <v>-6.4692498929513897E-3</v>
      </c>
      <c r="F30" s="6">
        <f>[1]!i_pq_pctchange(A30,$B$3,$B$1)/100</f>
        <v>2.8492841642849598E-2</v>
      </c>
      <c r="G30" s="6">
        <f>[1]!i_pq_pctchange(A30,$B$4,$B$1)/100</f>
        <v>9.8652292057569202E-2</v>
      </c>
      <c r="H30" s="5">
        <f>[1]!i_dq_amount(A30,$B$1)/100000000</f>
        <v>212.02099999999999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65</v>
      </c>
      <c r="B31" s="8" t="s">
        <v>37</v>
      </c>
      <c r="C31" s="5">
        <f>[1]!i_dq_close(A31,"")</f>
        <v>12575.94</v>
      </c>
      <c r="D31" s="6">
        <f>[1]!i_dq_pctchange(A31,$B$1)/100</f>
        <v>-3.8448336715246612E-4</v>
      </c>
      <c r="E31" s="6">
        <f>[1]!i_pq_pctchange(A31,$B$2,$B$1)/100</f>
        <v>-1.4702366150844415E-2</v>
      </c>
      <c r="F31" s="6">
        <f>[1]!i_pq_pctchange(A31,$B$3,$B$1)/100</f>
        <v>4.5346734076259443E-2</v>
      </c>
      <c r="G31" s="6">
        <f>[1]!i_pq_pctchange(A31,$B$4,$B$1)/100</f>
        <v>9.9747269199667907E-2</v>
      </c>
      <c r="H31" s="5">
        <f>[1]!i_dq_amount(A31,$B$1)/100000000</f>
        <v>128.93680000000001</v>
      </c>
      <c r="I31" s="14">
        <f>[1]!s_nq_amount(A31,-5,$B$1,100000000)/5</f>
        <v>156.62988000000001</v>
      </c>
      <c r="J31" s="10"/>
      <c r="K31" s="10"/>
    </row>
    <row r="32" spans="1:11" x14ac:dyDescent="0.15">
      <c r="A32" s="7" t="s">
        <v>78</v>
      </c>
      <c r="B32" s="8" t="s">
        <v>50</v>
      </c>
      <c r="C32" s="5">
        <f>[1]!i_dq_close(A32,"")</f>
        <v>1220.8399999999999</v>
      </c>
      <c r="D32" s="6">
        <f>[1]!i_dq_pctchange(A32,$B$1)/100</f>
        <v>-2.4334857273652366E-3</v>
      </c>
      <c r="E32" s="6">
        <f>[1]!i_pq_pctchange(A32,$B$2,$B$1)/100</f>
        <v>-9.7120175660836416E-4</v>
      </c>
      <c r="F32" s="6">
        <f>[1]!i_pq_pctchange(A32,$B$3,$B$1)/100</f>
        <v>4.2889417791247553E-4</v>
      </c>
      <c r="G32" s="6">
        <f>[1]!i_pq_pctchange(A32,$B$4,$B$1)/100</f>
        <v>7.4941421589308499E-2</v>
      </c>
      <c r="H32" s="5">
        <f>[1]!i_dq_amount(A32,$B$1)/100000000</f>
        <v>105.22709999999999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3874.08</v>
      </c>
      <c r="D33" s="6">
        <f>[1]!i_dq_pctchange(A33,$B$1)/100</f>
        <v>-2.648607067979869E-3</v>
      </c>
      <c r="E33" s="6">
        <f>[1]!i_pq_pctchange(A33,$B$2,$B$1)/100</f>
        <v>9.9610037300768006E-4</v>
      </c>
      <c r="F33" s="6">
        <f>[1]!i_pq_pctchange(A33,$B$3,$B$1)/100</f>
        <v>-2.7539855285605097E-2</v>
      </c>
      <c r="G33" s="6">
        <f>[1]!i_pq_pctchange(A33,$B$4,$B$1)/100</f>
        <v>2.8229769235553981E-2</v>
      </c>
      <c r="H33" s="5">
        <f>[1]!i_dq_amount(A33,$B$1)/100000000</f>
        <v>97.881399999999999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4109.16</v>
      </c>
      <c r="D34" s="6">
        <f>[1]!i_dq_pctchange(A34,$B$1)/100</f>
        <v>-3.459964201876442E-3</v>
      </c>
      <c r="E34" s="6">
        <f>[1]!i_pq_pctchange(A34,$B$2,$B$1)/100</f>
        <v>-4.1708648686645811E-3</v>
      </c>
      <c r="F34" s="6">
        <f>[1]!i_pq_pctchange(A34,$B$3,$B$1)/100</f>
        <v>-4.9946541592202909E-3</v>
      </c>
      <c r="G34" s="6">
        <f>[1]!i_pq_pctchange(A34,$B$4,$B$1)/100</f>
        <v>6.4589392821854608E-2</v>
      </c>
      <c r="H34" s="5">
        <f>[1]!i_dq_amount(A34,$B$1)/100000000</f>
        <v>270.32940000000002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73</v>
      </c>
      <c r="B35" s="8" t="s">
        <v>45</v>
      </c>
      <c r="C35" s="5">
        <f>[1]!i_dq_close(A35,"")</f>
        <v>5666.1</v>
      </c>
      <c r="D35" s="6">
        <f>[1]!i_dq_pctchange(A35,$B$1)/100</f>
        <v>-3.5218028396746259E-3</v>
      </c>
      <c r="E35" s="6">
        <f>[1]!i_pq_pctchange(A35,$B$2,$B$1)/100</f>
        <v>-5.1789164294396839E-3</v>
      </c>
      <c r="F35" s="6">
        <f>[1]!i_pq_pctchange(A35,$B$3,$B$1)/100</f>
        <v>2.6345645431015807E-2</v>
      </c>
      <c r="G35" s="6">
        <f>[1]!i_pq_pctchange(A35,$B$4,$B$1)/100</f>
        <v>5.0545747043981404E-2</v>
      </c>
      <c r="H35" s="5">
        <f>[1]!i_dq_amount(A35,$B$1)/100000000</f>
        <v>44.801900000000003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69</v>
      </c>
      <c r="B36" s="8" t="s">
        <v>41</v>
      </c>
      <c r="C36" s="5">
        <f>[1]!i_dq_close(A36,"")</f>
        <v>2672.14</v>
      </c>
      <c r="D36" s="6">
        <f>[1]!i_dq_pctchange(A36,$B$1)/100</f>
        <v>-4.6070378565149506E-3</v>
      </c>
      <c r="E36" s="6">
        <f>[1]!i_pq_pctchange(A36,$B$2,$B$1)/100</f>
        <v>-1.2558130211674179E-2</v>
      </c>
      <c r="F36" s="6">
        <f>[1]!i_pq_pctchange(A36,$B$3,$B$1)/100</f>
        <v>-3.7414174916323706E-3</v>
      </c>
      <c r="G36" s="6">
        <f>[1]!i_pq_pctchange(A36,$B$4,$B$1)/100</f>
        <v>2.453100952539411E-2</v>
      </c>
      <c r="H36" s="5">
        <f>[1]!i_dq_amount(A36,$B$1)/100000000</f>
        <v>152.70779999999999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85</v>
      </c>
      <c r="B37" s="16" t="s">
        <v>57</v>
      </c>
      <c r="C37" s="5">
        <f>[1]!i_dq_close(A37,"")</f>
        <v>1442.24</v>
      </c>
      <c r="D37" s="6">
        <f>[1]!i_dq_pctchange(A37,$B$1)/100</f>
        <v>-4.9242137283582732E-3</v>
      </c>
      <c r="E37" s="6">
        <f>[1]!i_pq_pctchange(A37,$B$2,$B$1)/100</f>
        <v>-1.067792976784343E-2</v>
      </c>
      <c r="F37" s="6">
        <f>[1]!i_pq_pctchange(A37,$B$3,$B$1)/100</f>
        <v>2.4134539260609822E-2</v>
      </c>
      <c r="G37" s="6">
        <f>[1]!i_pq_pctchange(A37,$B$4,$B$1)/100</f>
        <v>5.1576231209316425E-2</v>
      </c>
      <c r="H37" s="5">
        <f>[1]!i_dq_amount(A37,$B$1)/100000000</f>
        <v>500.20920000000001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-6.1417805480514787E-3</v>
      </c>
      <c r="E38" s="6">
        <f>[1]!i_pq_pctchange(A38,$B$2,$B$1)/100</f>
        <v>-1.2152781280198033E-2</v>
      </c>
      <c r="F38" s="6">
        <f>[1]!i_pq_pctchange(A38,$B$3,$B$1)/100</f>
        <v>-6.8835575458515708E-3</v>
      </c>
      <c r="G38" s="6">
        <f>[1]!i_pq_pctchange(A38,$B$4,$B$1)/100</f>
        <v>5.2266489297276841E-3</v>
      </c>
      <c r="H38" s="5">
        <f>[1]!i_dq_amount(A38,$B$1)/100000000</f>
        <v>141.12819999999999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84</v>
      </c>
      <c r="B39" s="8" t="s">
        <v>56</v>
      </c>
      <c r="C39" s="5">
        <f>[1]!i_dq_close(A39,"")</f>
        <v>5141.25</v>
      </c>
      <c r="D39" s="6">
        <f>[1]!i_dq_pctchange(A39,$B$1)/100</f>
        <v>-6.1687982869874647E-3</v>
      </c>
      <c r="E39" s="6">
        <f>[1]!i_pq_pctchange(A39,$B$2,$B$1)/100</f>
        <v>-8.4515631963653082E-3</v>
      </c>
      <c r="F39" s="6">
        <f>[1]!i_pq_pctchange(A39,$B$3,$B$1)/100</f>
        <v>7.5705348695644936E-3</v>
      </c>
      <c r="G39" s="6">
        <f>[1]!i_pq_pctchange(A39,$B$4,$B$1)/100</f>
        <v>5.0993554803297148E-2</v>
      </c>
      <c r="H39" s="5">
        <f>[1]!i_dq_amount(A39,$B$1)/100000000</f>
        <v>237.6335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72</v>
      </c>
      <c r="B40" s="8" t="s">
        <v>44</v>
      </c>
      <c r="C40" s="5">
        <f>[1]!i_dq_close(A40,"")</f>
        <v>4498.3999999999996</v>
      </c>
      <c r="D40" s="6">
        <f>[1]!i_dq_pctchange(A40,$B$1)/100</f>
        <v>-6.3728752160713276E-3</v>
      </c>
      <c r="E40" s="6">
        <f>[1]!i_pq_pctchange(A40,$B$2,$B$1)/100</f>
        <v>-6.8792761805062108E-3</v>
      </c>
      <c r="F40" s="6">
        <f>[1]!i_pq_pctchange(A40,$B$3,$B$1)/100</f>
        <v>-2.212487115299655E-2</v>
      </c>
      <c r="G40" s="6">
        <f>[1]!i_pq_pctchange(A40,$B$4,$B$1)/100</f>
        <v>-1.4731289641830125E-2</v>
      </c>
      <c r="H40" s="5">
        <f>[1]!i_dq_amount(A40,$B$1)/100000000</f>
        <v>115.64060000000001</v>
      </c>
      <c r="I40" s="14">
        <f>[1]!s_nq_amount(A40,-5,$B$1,100000000)/5</f>
        <v>101.65194</v>
      </c>
      <c r="J40" s="10"/>
      <c r="K40" s="10"/>
    </row>
    <row r="41" spans="1:11" x14ac:dyDescent="0.15">
      <c r="A41" s="15" t="s">
        <v>77</v>
      </c>
      <c r="B41" s="16" t="s">
        <v>49</v>
      </c>
      <c r="C41" s="5">
        <f>[1]!i_dq_close(A41,"")</f>
        <v>5179.84</v>
      </c>
      <c r="D41" s="6">
        <f>[1]!i_dq_pctchange(A41,$B$1)/100</f>
        <v>-6.5374471442198878E-3</v>
      </c>
      <c r="E41" s="6">
        <f>[1]!i_pq_pctchange(A41,$B$2,$B$1)/100</f>
        <v>-1.1221097173945926E-2</v>
      </c>
      <c r="F41" s="6">
        <f>[1]!i_pq_pctchange(A41,$B$3,$B$1)/100</f>
        <v>1.3817751869960926E-2</v>
      </c>
      <c r="G41" s="6">
        <f>[1]!i_pq_pctchange(A41,$B$4,$B$1)/100</f>
        <v>2.3850548807557548E-2</v>
      </c>
      <c r="H41" s="5">
        <f>[1]!i_dq_amount(A41,$B$1)/100000000</f>
        <v>263.05369999999999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63</v>
      </c>
      <c r="B42" s="8" t="s">
        <v>35</v>
      </c>
      <c r="C42" s="5">
        <f>[1]!i_dq_close(A42,"")</f>
        <v>3359.18</v>
      </c>
      <c r="D42" s="6">
        <f>[1]!i_dq_pctchange(A42,$B$1)/100</f>
        <v>-7.3754408736500521E-3</v>
      </c>
      <c r="E42" s="6">
        <f>[1]!i_pq_pctchange(A42,$B$2,$B$1)/100</f>
        <v>-1.1855523822749792E-2</v>
      </c>
      <c r="F42" s="6">
        <f>[1]!i_pq_pctchange(A42,$B$3,$B$1)/100</f>
        <v>5.0565386109122867E-2</v>
      </c>
      <c r="G42" s="6">
        <f>[1]!i_pq_pctchange(A42,$B$4,$B$1)/100</f>
        <v>6.8826452973869578E-2</v>
      </c>
      <c r="H42" s="5">
        <f>[1]!i_dq_amount(A42,$B$1)/100000000</f>
        <v>349.4794</v>
      </c>
      <c r="I42" s="14">
        <f>[1]!s_nq_amount(A42,-5,$B$1,100000000)/5</f>
        <v>335.50056000000001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3054.7</v>
      </c>
      <c r="D43" s="6">
        <f>[1]!i_dq_pctchange(A43,$B$1)/100</f>
        <v>-7.9435744869648106E-3</v>
      </c>
      <c r="E43" s="6">
        <f>[1]!i_pq_pctchange(A43,$B$2,$B$1)/100</f>
        <v>-1.5387909844100101E-2</v>
      </c>
      <c r="F43" s="6">
        <f>[1]!i_pq_pctchange(A43,$B$3,$B$1)/100</f>
        <v>-1.8711562392915715E-2</v>
      </c>
      <c r="G43" s="6">
        <f>[1]!i_pq_pctchange(A43,$B$4,$B$1)/100</f>
        <v>-2.7313302981908261E-2</v>
      </c>
      <c r="H43" s="5">
        <f>[1]!i_dq_amount(A43,$B$1)/100000000</f>
        <v>113.94759999999999</v>
      </c>
      <c r="I43" s="14">
        <f>[1]!s_nq_amount(A43,-5,$B$1,100000000)/5</f>
        <v>116.3339</v>
      </c>
      <c r="J43" s="10"/>
      <c r="K43" s="10"/>
    </row>
    <row r="44" spans="1:11" x14ac:dyDescent="0.15">
      <c r="A44" s="7" t="s">
        <v>68</v>
      </c>
      <c r="B44" s="8" t="s">
        <v>40</v>
      </c>
      <c r="C44" s="5">
        <f>[1]!i_dq_close(A44,"")</f>
        <v>8231.58</v>
      </c>
      <c r="D44" s="6">
        <f>[1]!i_dq_pctchange(A44,$B$1)/100</f>
        <v>-8.5058963458789494E-3</v>
      </c>
      <c r="E44" s="6">
        <f>[1]!i_pq_pctchange(A44,$B$2,$B$1)/100</f>
        <v>-1.5563240799955302E-2</v>
      </c>
      <c r="F44" s="6">
        <f>[1]!i_pq_pctchange(A44,$B$3,$B$1)/100</f>
        <v>1.1462429412410158E-2</v>
      </c>
      <c r="G44" s="6">
        <f>[1]!i_pq_pctchange(A44,$B$4,$B$1)/100</f>
        <v>1.6666538423065314E-2</v>
      </c>
      <c r="H44" s="5">
        <f>[1]!i_dq_amount(A44,$B$1)/100000000</f>
        <v>243.7122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60</v>
      </c>
      <c r="B45" s="8" t="s">
        <v>32</v>
      </c>
      <c r="C45" s="5">
        <f>[1]!i_dq_close(A45,"")</f>
        <v>3260.68</v>
      </c>
      <c r="D45" s="6">
        <f>[1]!i_dq_pctchange(A45,$B$1)/100</f>
        <v>-8.5084614208601472E-3</v>
      </c>
      <c r="E45" s="6">
        <f>[1]!i_pq_pctchange(A45,$B$2,$B$1)/100</f>
        <v>-1.2219911543305595E-2</v>
      </c>
      <c r="F45" s="6">
        <f>[1]!i_pq_pctchange(A45,$B$3,$B$1)/100</f>
        <v>1.7912575935361552E-3</v>
      </c>
      <c r="G45" s="6">
        <f>[1]!i_pq_pctchange(A45,$B$4,$B$1)/100</f>
        <v>1.7683732776466732E-2</v>
      </c>
      <c r="H45" s="5">
        <f>[1]!i_dq_amount(A45,$B$1)/100000000</f>
        <v>430.87479999999999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83</v>
      </c>
      <c r="B46" s="8" t="s">
        <v>55</v>
      </c>
      <c r="C46" s="5">
        <f>[1]!i_dq_close(A46,"")</f>
        <v>2093.84</v>
      </c>
      <c r="D46" s="6">
        <f>[1]!i_dq_pctchange(A46,$B$1)/100</f>
        <v>-8.8103892395461347E-3</v>
      </c>
      <c r="E46" s="6">
        <f>[1]!i_pq_pctchange(A46,$B$2,$B$1)/100</f>
        <v>-1.2862364992564435E-2</v>
      </c>
      <c r="F46" s="6">
        <f>[1]!i_pq_pctchange(A46,$B$3,$B$1)/100</f>
        <v>-2.7491449050348393E-2</v>
      </c>
      <c r="G46" s="6">
        <f>[1]!i_pq_pctchange(A46,$B$4,$B$1)/100</f>
        <v>-8.5862702979310201E-3</v>
      </c>
      <c r="H46" s="5">
        <f>[1]!i_dq_amount(A46,$B$1)/100000000</f>
        <v>194.8305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79</v>
      </c>
      <c r="B47" s="8" t="s">
        <v>51</v>
      </c>
      <c r="C47" s="5">
        <f>[1]!i_dq_close(A47,"")</f>
        <v>4198.08</v>
      </c>
      <c r="D47" s="6">
        <f>[1]!i_dq_pctchange(A47,$B$1)/100</f>
        <v>-9.0404083959271242E-3</v>
      </c>
      <c r="E47" s="6">
        <f>[1]!i_pq_pctchange(A47,$B$2,$B$1)/100</f>
        <v>-2.1545305578228091E-2</v>
      </c>
      <c r="F47" s="6">
        <f>[1]!i_pq_pctchange(A47,$B$3,$B$1)/100</f>
        <v>8.172410251142681E-3</v>
      </c>
      <c r="G47" s="6">
        <f>[1]!i_pq_pctchange(A47,$B$4,$B$1)/100</f>
        <v>-9.9751681983173413E-5</v>
      </c>
      <c r="H47" s="5">
        <f>[1]!i_dq_amount(A47,$B$1)/100000000</f>
        <v>233.48079999999999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80</v>
      </c>
      <c r="B48" s="8" t="s">
        <v>52</v>
      </c>
      <c r="C48" s="5">
        <f>[1]!i_dq_close(A48,"")</f>
        <v>915.75</v>
      </c>
      <c r="D48" s="6">
        <f>[1]!i_dq_pctchange(A48,$B$1)/100</f>
        <v>-9.1502933551644849E-3</v>
      </c>
      <c r="E48" s="6">
        <f>[1]!i_pq_pctchange(A48,$B$2,$B$1)/100</f>
        <v>-1.6372486772486705E-2</v>
      </c>
      <c r="F48" s="6">
        <f>[1]!i_pq_pctchange(A48,$B$3,$B$1)/100</f>
        <v>-2.876320716865044E-2</v>
      </c>
      <c r="G48" s="6">
        <f>[1]!i_pq_pctchange(A48,$B$4,$B$1)/100</f>
        <v>-3.8034524154489269E-2</v>
      </c>
      <c r="H48" s="5">
        <f>[1]!i_dq_amount(A48,$B$1)/100000000</f>
        <v>162.1754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67</v>
      </c>
      <c r="B49" s="8" t="s">
        <v>39</v>
      </c>
      <c r="C49" s="5">
        <f>[1]!i_dq_close(A49,"")</f>
        <v>3039.36</v>
      </c>
      <c r="D49" s="6">
        <f>[1]!i_dq_pctchange(A49,$B$1)/100</f>
        <v>-9.2909741216073982E-3</v>
      </c>
      <c r="E49" s="6">
        <f>[1]!i_pq_pctchange(A49,$B$2,$B$1)/100</f>
        <v>-1.3668214837302406E-2</v>
      </c>
      <c r="F49" s="6">
        <f>[1]!i_pq_pctchange(A49,$B$3,$B$1)/100</f>
        <v>1.117505583233136E-2</v>
      </c>
      <c r="G49" s="6">
        <f>[1]!i_pq_pctchange(A49,$B$4,$B$1)/100</f>
        <v>3.6258164468935483E-2</v>
      </c>
      <c r="H49" s="5">
        <f>[1]!i_dq_amount(A49,$B$1)/100000000</f>
        <v>138.7278</v>
      </c>
      <c r="I49" s="14">
        <f>[1]!s_nq_amount(A49,-5,$B$1,100000000)/5</f>
        <v>148.91818000000001</v>
      </c>
      <c r="J49" s="10"/>
      <c r="K49" s="10"/>
    </row>
    <row r="50" spans="1:11" x14ac:dyDescent="0.15">
      <c r="A50" s="7" t="s">
        <v>66</v>
      </c>
      <c r="B50" s="8" t="s">
        <v>38</v>
      </c>
      <c r="C50" s="5">
        <f>[1]!i_dq_close(A50,"")</f>
        <v>2725.35</v>
      </c>
      <c r="D50" s="6">
        <f>[1]!i_dq_pctchange(A50,$B$1)/100</f>
        <v>-1.0873320618298932E-2</v>
      </c>
      <c r="E50" s="6">
        <f>[1]!i_pq_pctchange(A50,$B$2,$B$1)/100</f>
        <v>-1.6099469125454013E-2</v>
      </c>
      <c r="F50" s="6">
        <f>[1]!i_pq_pctchange(A50,$B$3,$B$1)/100</f>
        <v>-1.0434142379816325E-2</v>
      </c>
      <c r="G50" s="6">
        <f>[1]!i_pq_pctchange(A50,$B$4,$B$1)/100</f>
        <v>-1.7452907841391863E-2</v>
      </c>
      <c r="H50" s="5">
        <f>[1]!i_dq_amount(A50,$B$1)/100000000</f>
        <v>91.332700000000003</v>
      </c>
      <c r="I50" s="14">
        <f>[1]!s_nq_amount(A50,-5,$B$1,100000000)/5</f>
        <v>106.41676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2777.82</v>
      </c>
      <c r="D51" s="6">
        <f>[1]!i_dq_pctchange(A51,$B$1)/100</f>
        <v>-1.4202225873663932E-2</v>
      </c>
      <c r="E51" s="6">
        <f>[1]!i_pq_pctchange(A51,$B$2,$B$1)/100</f>
        <v>-2.6419601899159817E-2</v>
      </c>
      <c r="F51" s="6">
        <f>[1]!i_pq_pctchange(A51,$B$3,$B$1)/100</f>
        <v>7.0674313244338816E-3</v>
      </c>
      <c r="G51" s="6">
        <f>[1]!i_pq_pctchange(A51,$B$4,$B$1)/100</f>
        <v>8.0722553465699676E-3</v>
      </c>
      <c r="H51" s="5">
        <f>[1]!i_dq_amount(A51,$B$1)/100000000</f>
        <v>148.6771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74</v>
      </c>
      <c r="B52" s="8" t="s">
        <v>46</v>
      </c>
      <c r="C52" s="5">
        <f>[1]!i_dq_close(A52,"")</f>
        <v>2749.62</v>
      </c>
      <c r="D52" s="6">
        <f>[1]!i_dq_pctchange(A52,$B$1)/100</f>
        <v>-1.5802223178103203E-2</v>
      </c>
      <c r="E52" s="6">
        <f>[1]!i_pq_pctchange(A52,$B$2,$B$1)/100</f>
        <v>-2.5905168429808945E-2</v>
      </c>
      <c r="F52" s="6">
        <f>[1]!i_pq_pctchange(A52,$B$3,$B$1)/100</f>
        <v>-1.2342032771987643E-2</v>
      </c>
      <c r="G52" s="6">
        <f>[1]!i_pq_pctchange(A52,$B$4,$B$1)/100</f>
        <v>-1.4063983897716348E-2</v>
      </c>
      <c r="H52" s="5">
        <f>[1]!i_dq_amount(A52,$B$1)/100000000</f>
        <v>76.883799999999994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189</v>
      </c>
      <c r="B60" s="7" t="s">
        <v>190</v>
      </c>
      <c r="C60" s="5">
        <f>[1]!i_dq_close(A60,"")</f>
        <v>2517.6743999999999</v>
      </c>
      <c r="D60" s="6">
        <f>[1]!i_dq_pctchange(A60,$B$1)/100</f>
        <v>3.3448357502597004E-2</v>
      </c>
      <c r="E60" s="6">
        <f>[1]!i_pq_pctchange(A60,$B$2,$B$1)/100</f>
        <v>2.3769447389253795E-2</v>
      </c>
      <c r="F60" s="6">
        <f>[1]!i_pq_pctchange(A60,$B$3,$B$1)/100</f>
        <v>5.1981918323469323E-2</v>
      </c>
      <c r="G60" s="6">
        <f>[1]!i_pq_pctchange(A60,$B$4,$B$1)/100</f>
        <v>0.14273847297916809</v>
      </c>
      <c r="H60" s="5">
        <f>[1]!i_dq_amount(A60,$B$1)/100000000</f>
        <v>46.072507000000002</v>
      </c>
      <c r="I60" s="14">
        <f>[1]!s_nq_amount(A60,-5,$B$1,100000000)/5</f>
        <v>34.498831625999998</v>
      </c>
    </row>
    <row r="61" spans="1:11" x14ac:dyDescent="0.15">
      <c r="A61" s="7" t="s">
        <v>109</v>
      </c>
      <c r="B61" s="7" t="s">
        <v>110</v>
      </c>
      <c r="C61" s="5">
        <f>[1]!i_dq_close(A61,"")</f>
        <v>1216.8109999999999</v>
      </c>
      <c r="D61" s="6">
        <f>[1]!i_dq_pctchange(A61,$B$1)/100</f>
        <v>1.1105814337694975E-2</v>
      </c>
      <c r="E61" s="6">
        <f>[1]!i_pq_pctchange(A61,$B$2,$B$1)/100</f>
        <v>1.7815117599196517E-2</v>
      </c>
      <c r="F61" s="6">
        <f>[1]!i_pq_pctchange(A61,$B$3,$B$1)/100</f>
        <v>0.12804678801187941</v>
      </c>
      <c r="G61" s="18">
        <f>[1]!i_pq_pctchange(A61,$B$4,$B$1)/100</f>
        <v>0.31604576423622488</v>
      </c>
      <c r="H61" s="5">
        <f>[1]!i_dq_amount(A61,$B$1)/100000000</f>
        <v>137.35774395000001</v>
      </c>
      <c r="I61" s="14">
        <f>[1]!s_nq_amount(A61,-5,$B$1,100000000)/5</f>
        <v>138.00205312200001</v>
      </c>
    </row>
    <row r="62" spans="1:11" x14ac:dyDescent="0.15">
      <c r="A62" s="7" t="s">
        <v>241</v>
      </c>
      <c r="B62" s="7" t="s">
        <v>242</v>
      </c>
      <c r="C62" s="5">
        <f>[1]!i_dq_close(A62,"")</f>
        <v>1716.8927000000001</v>
      </c>
      <c r="D62" s="6">
        <f>[1]!i_dq_pctchange(A62,$B$1)/100</f>
        <v>2.7192981477530687E-4</v>
      </c>
      <c r="E62" s="6">
        <f>[1]!i_pq_pctchange(A62,$B$2,$B$1)/100</f>
        <v>-1.2239428280849118E-3</v>
      </c>
      <c r="F62" s="6">
        <f>[1]!i_pq_pctchange(A62,$B$3,$B$1)/100</f>
        <v>1.9812541156225993E-2</v>
      </c>
      <c r="G62" s="6">
        <f>[1]!i_pq_pctchange(A62,$B$4,$B$1)/100</f>
        <v>2.6981707919455422E-2</v>
      </c>
      <c r="H62" s="5">
        <f>[1]!i_dq_amount(A62,$B$1)/100000000</f>
        <v>19.0007719</v>
      </c>
      <c r="I62" s="14">
        <f>[1]!s_nq_amount(A62,-5,$B$1,100000000)/5</f>
        <v>13.804802572</v>
      </c>
    </row>
    <row r="63" spans="1:11" x14ac:dyDescent="0.15">
      <c r="A63" s="7" t="s">
        <v>207</v>
      </c>
      <c r="B63" s="7" t="s">
        <v>208</v>
      </c>
      <c r="C63" s="5">
        <f>[1]!i_dq_close(A63,"")</f>
        <v>2507.8090000000002</v>
      </c>
      <c r="D63" s="6">
        <f>[1]!i_dq_pctchange(A63,$B$1)/100</f>
        <v>-9.1348420654691065E-4</v>
      </c>
      <c r="E63" s="6">
        <f>[1]!i_pq_pctchange(A63,$B$2,$B$1)/100</f>
        <v>1.6293450250448149E-2</v>
      </c>
      <c r="F63" s="6">
        <f>[1]!i_pq_pctchange(A63,$B$3,$B$1)/100</f>
        <v>4.0347773229353123E-2</v>
      </c>
      <c r="G63" s="6">
        <f>[1]!i_pq_pctchange(A63,$B$4,$B$1)/100</f>
        <v>0.10495281133819991</v>
      </c>
      <c r="H63" s="5">
        <f>[1]!i_dq_amount(A63,$B$1)/100000000</f>
        <v>45.31093654</v>
      </c>
      <c r="I63" s="14">
        <f>[1]!s_nq_amount(A63,-5,$B$1,100000000)/5</f>
        <v>37.339235525999996</v>
      </c>
      <c r="J63" s="9"/>
    </row>
    <row r="64" spans="1:11" x14ac:dyDescent="0.15">
      <c r="A64" s="7" t="s">
        <v>237</v>
      </c>
      <c r="B64" s="7" t="s">
        <v>238</v>
      </c>
      <c r="C64" s="5">
        <f>[1]!i_dq_close(A64,"")</f>
        <v>2157.7579000000001</v>
      </c>
      <c r="D64" s="6">
        <f>[1]!i_dq_pctchange(A64,$B$1)/100</f>
        <v>-1.1309216250369181E-3</v>
      </c>
      <c r="E64" s="6">
        <f>[1]!i_pq_pctchange(A64,$B$2,$B$1)/100</f>
        <v>-7.7584753115038652E-3</v>
      </c>
      <c r="F64" s="6">
        <f>[1]!i_pq_pctchange(A64,$B$3,$B$1)/100</f>
        <v>-1.9481586475297408E-2</v>
      </c>
      <c r="G64" s="6">
        <f>[1]!i_pq_pctchange(A64,$B$4,$B$1)/100</f>
        <v>5.7011856561821839E-2</v>
      </c>
      <c r="H64" s="5">
        <f>[1]!i_dq_amount(A64,$B$1)/100000000</f>
        <v>103.38064421</v>
      </c>
      <c r="I64" s="14">
        <f>[1]!s_nq_amount(A64,-5,$B$1,100000000)/5</f>
        <v>105.86972834000001</v>
      </c>
      <c r="J64" s="9"/>
    </row>
    <row r="65" spans="1:11" x14ac:dyDescent="0.15">
      <c r="A65" s="7" t="s">
        <v>229</v>
      </c>
      <c r="B65" s="7" t="s">
        <v>230</v>
      </c>
      <c r="C65" s="5">
        <f>[1]!i_dq_close(A65,"")</f>
        <v>2570.8253</v>
      </c>
      <c r="D65" s="6">
        <f>[1]!i_dq_pctchange(A65,$B$1)/100</f>
        <v>-1.5045270608894379E-3</v>
      </c>
      <c r="E65" s="6">
        <f>[1]!i_pq_pctchange(A65,$B$2,$B$1)/100</f>
        <v>-6.3832282832980702E-3</v>
      </c>
      <c r="F65" s="6">
        <f>[1]!i_pq_pctchange(A65,$B$3,$B$1)/100</f>
        <v>4.004689692951513E-2</v>
      </c>
      <c r="G65" s="6">
        <f>[1]!i_pq_pctchange(A65,$B$4,$B$1)/100</f>
        <v>4.6403690954452959E-2</v>
      </c>
      <c r="H65" s="5">
        <f>[1]!i_dq_amount(A65,$B$1)/100000000</f>
        <v>15.410817440000001</v>
      </c>
      <c r="I65" s="14">
        <f>[1]!s_nq_amount(A65,-5,$B$1,100000000)/5</f>
        <v>15.275714713999999</v>
      </c>
      <c r="J65" s="9"/>
    </row>
    <row r="66" spans="1:11" x14ac:dyDescent="0.15">
      <c r="A66" s="7" t="s">
        <v>143</v>
      </c>
      <c r="B66" s="7" t="s">
        <v>144</v>
      </c>
      <c r="C66" s="5">
        <f>[1]!i_dq_close(A66,"")</f>
        <v>9739.4727999999996</v>
      </c>
      <c r="D66" s="6">
        <f>[1]!i_dq_pctchange(A66,$B$1)/100</f>
        <v>-1.8047519078321361E-3</v>
      </c>
      <c r="E66" s="6">
        <f>[1]!i_pq_pctchange(A66,$B$2,$B$1)/100</f>
        <v>-1.2116830340130336E-2</v>
      </c>
      <c r="F66" s="6">
        <f>[1]!i_pq_pctchange(A66,$B$3,$B$1)/100</f>
        <v>9.5624708326454311E-2</v>
      </c>
      <c r="G66" s="6">
        <f>[1]!i_pq_pctchange(A66,$B$4,$B$1)/100</f>
        <v>0.10428788611895934</v>
      </c>
      <c r="H66" s="5">
        <f>[1]!i_dq_amount(A66,$B$1)/100000000</f>
        <v>42.215546940000003</v>
      </c>
      <c r="I66" s="14">
        <f>[1]!s_nq_amount(A66,-5,$B$1,100000000)/5</f>
        <v>48.292941452000001</v>
      </c>
      <c r="J66" s="9"/>
    </row>
    <row r="67" spans="1:11" x14ac:dyDescent="0.15">
      <c r="A67" s="7" t="s">
        <v>101</v>
      </c>
      <c r="B67" s="7" t="s">
        <v>102</v>
      </c>
      <c r="C67" s="5">
        <f>[1]!i_dq_close(A67,"")</f>
        <v>1357.2715000000001</v>
      </c>
      <c r="D67" s="6">
        <f>[1]!i_dq_pctchange(A67,$B$1)/100</f>
        <v>-2.6490894952974076E-3</v>
      </c>
      <c r="E67" s="6">
        <f>[1]!i_pq_pctchange(A67,$B$2,$B$1)/100</f>
        <v>-1.6693415631131581E-2</v>
      </c>
      <c r="F67" s="6">
        <f>[1]!i_pq_pctchange(A67,$B$3,$B$1)/100</f>
        <v>-1.6572847653669287E-2</v>
      </c>
      <c r="G67" s="6">
        <f>[1]!i_pq_pctchange(A67,$B$4,$B$1)/100</f>
        <v>-2.1046942284474568E-2</v>
      </c>
      <c r="H67" s="5">
        <f>[1]!i_dq_amount(A67,$B$1)/100000000</f>
        <v>39.740599330000002</v>
      </c>
      <c r="I67" s="14">
        <f>[1]!s_nq_amount(A67,-5,$B$1,100000000)/5</f>
        <v>45.048804844000003</v>
      </c>
      <c r="J67" s="9"/>
    </row>
    <row r="68" spans="1:11" x14ac:dyDescent="0.15">
      <c r="A68" s="7" t="s">
        <v>131</v>
      </c>
      <c r="B68" s="7" t="s">
        <v>132</v>
      </c>
      <c r="C68" s="5">
        <f>[1]!i_dq_close(A68,"")</f>
        <v>2217.2564000000002</v>
      </c>
      <c r="D68" s="6">
        <f>[1]!i_dq_pctchange(A68,$B$1)/100</f>
        <v>-3.0146717908280385E-3</v>
      </c>
      <c r="E68" s="6">
        <f>[1]!i_pq_pctchange(A68,$B$2,$B$1)/100</f>
        <v>-2.0727742297722562E-3</v>
      </c>
      <c r="F68" s="6">
        <f>[1]!i_pq_pctchange(A68,$B$3,$B$1)/100</f>
        <v>-1.0831935594224129E-2</v>
      </c>
      <c r="G68" s="6">
        <f>[1]!i_pq_pctchange(A68,$B$4,$B$1)/100</f>
        <v>8.6298469591679972E-2</v>
      </c>
      <c r="H68" s="5">
        <f>[1]!i_dq_amount(A68,$B$1)/100000000</f>
        <v>77.034051680000005</v>
      </c>
      <c r="I68" s="14">
        <f>[1]!s_nq_amount(A68,-5,$B$1,100000000)/5</f>
        <v>68.410277514000001</v>
      </c>
      <c r="J68" s="10"/>
      <c r="K68" s="10"/>
    </row>
    <row r="69" spans="1:11" x14ac:dyDescent="0.15">
      <c r="A69" s="7" t="s">
        <v>117</v>
      </c>
      <c r="B69" s="7" t="s">
        <v>118</v>
      </c>
      <c r="C69" s="5">
        <f>[1]!i_dq_close(A69,"")</f>
        <v>1907.1860999999999</v>
      </c>
      <c r="D69" s="6">
        <f>[1]!i_dq_pctchange(A69,$B$1)/100</f>
        <v>-3.1081853563333928E-3</v>
      </c>
      <c r="E69" s="6">
        <f>[1]!i_pq_pctchange(A69,$B$2,$B$1)/100</f>
        <v>-6.334174156181871E-3</v>
      </c>
      <c r="F69" s="6">
        <f>[1]!i_pq_pctchange(A69,$B$3,$B$1)/100</f>
        <v>-4.1387223329954148E-2</v>
      </c>
      <c r="G69" s="6">
        <f>[1]!i_pq_pctchange(A69,$B$4,$B$1)/100</f>
        <v>-9.5336356573747505E-3</v>
      </c>
      <c r="H69" s="5">
        <f>[1]!i_dq_amount(A69,$B$1)/100000000</f>
        <v>24.37439007</v>
      </c>
      <c r="I69" s="14">
        <f>[1]!s_nq_amount(A69,-5,$B$1,100000000)/5</f>
        <v>20.628073665999999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-3.8964635061892183E-3</v>
      </c>
      <c r="E70" s="6">
        <f>[1]!i_pq_pctchange(A70,$B$2,$B$1)/100</f>
        <v>-1.6151377859638272E-2</v>
      </c>
      <c r="F70" s="6">
        <f>[1]!i_pq_pctchange(A70,$B$3,$B$1)/100</f>
        <v>-1.2288082814046142E-2</v>
      </c>
      <c r="G70" s="6">
        <f>[1]!i_pq_pctchange(A70,$B$4,$B$1)/100</f>
        <v>1.0609621624801946E-5</v>
      </c>
      <c r="H70" s="5">
        <f>[1]!i_dq_amount(A70,$B$1)/100000000</f>
        <v>21.65605824</v>
      </c>
      <c r="I70" s="14">
        <f>[1]!s_nq_amount(A70,-5,$B$1,100000000)/5</f>
        <v>19.937494456</v>
      </c>
      <c r="J70" s="10"/>
      <c r="K70" s="10"/>
    </row>
    <row r="71" spans="1:11" x14ac:dyDescent="0.15">
      <c r="A71" s="7" t="s">
        <v>193</v>
      </c>
      <c r="B71" s="7" t="s">
        <v>194</v>
      </c>
      <c r="C71" s="5">
        <f>[1]!i_dq_close(A71,"")</f>
        <v>2010.6943000000001</v>
      </c>
      <c r="D71" s="6">
        <f>[1]!i_dq_pctchange(A71,$B$1)/100</f>
        <v>-4.2073344242516963E-3</v>
      </c>
      <c r="E71" s="6">
        <f>[1]!i_pq_pctchange(A71,$B$2,$B$1)/100</f>
        <v>-8.4066193761057617E-3</v>
      </c>
      <c r="F71" s="6">
        <f>[1]!i_pq_pctchange(A71,$B$3,$B$1)/100</f>
        <v>-2.3945179345544743E-2</v>
      </c>
      <c r="G71" s="6">
        <f>[1]!i_pq_pctchange(A71,$B$4,$B$1)/100</f>
        <v>4.5138713877923342E-2</v>
      </c>
      <c r="H71" s="5">
        <f>[1]!i_dq_amount(A71,$B$1)/100000000</f>
        <v>27.76475026</v>
      </c>
      <c r="I71" s="14">
        <f>[1]!s_nq_amount(A71,-5,$B$1,100000000)/5</f>
        <v>18.543943763999998</v>
      </c>
      <c r="J71" s="10"/>
      <c r="K71" s="10"/>
    </row>
    <row r="72" spans="1:11" x14ac:dyDescent="0.15">
      <c r="A72" s="7" t="s">
        <v>223</v>
      </c>
      <c r="B72" s="7" t="s">
        <v>224</v>
      </c>
      <c r="C72" s="5">
        <f>[1]!i_dq_close(A72,"")</f>
        <v>1550.11</v>
      </c>
      <c r="D72" s="6">
        <f>[1]!i_dq_pctchange(A72,$B$1)/100</f>
        <v>-4.2449834195170677E-3</v>
      </c>
      <c r="E72" s="6">
        <f>[1]!i_pq_pctchange(A72,$B$2,$B$1)/100</f>
        <v>-5.713552728377036E-3</v>
      </c>
      <c r="F72" s="6">
        <f>[1]!i_pq_pctchange(A72,$B$3,$B$1)/100</f>
        <v>-1.001307972168608E-2</v>
      </c>
      <c r="G72" s="6">
        <f>[1]!i_pq_pctchange(A72,$B$4,$B$1)/100</f>
        <v>9.6869708213906947E-3</v>
      </c>
      <c r="H72" s="5">
        <f>[1]!i_dq_amount(A72,$B$1)/100000000</f>
        <v>51.760315849999998</v>
      </c>
      <c r="I72" s="14">
        <f>[1]!s_nq_amount(A72,-5,$B$1,100000000)/5</f>
        <v>44.613948368000003</v>
      </c>
      <c r="J72" s="10"/>
      <c r="K72" s="10"/>
    </row>
    <row r="73" spans="1:11" x14ac:dyDescent="0.15">
      <c r="A73" s="7" t="s">
        <v>123</v>
      </c>
      <c r="B73" s="7" t="s">
        <v>124</v>
      </c>
      <c r="C73" s="5">
        <f>[1]!i_dq_close(A73,"")</f>
        <v>2311.2017999999998</v>
      </c>
      <c r="D73" s="6">
        <f>[1]!i_dq_pctchange(A73,$B$1)/100</f>
        <v>-4.2749027230084558E-3</v>
      </c>
      <c r="E73" s="6">
        <f>[1]!i_pq_pctchange(A73,$B$2,$B$1)/100</f>
        <v>-3.9749904096915145E-3</v>
      </c>
      <c r="F73" s="6">
        <f>[1]!i_pq_pctchange(A73,$B$3,$B$1)/100</f>
        <v>1.8054805458986634E-2</v>
      </c>
      <c r="G73" s="6">
        <f>[1]!i_pq_pctchange(A73,$B$4,$B$1)/100</f>
        <v>6.3830526116503306E-2</v>
      </c>
      <c r="H73" s="5">
        <f>[1]!i_dq_amount(A73,$B$1)/100000000</f>
        <v>57.034438850000001</v>
      </c>
      <c r="I73" s="14">
        <f>[1]!s_nq_amount(A73,-5,$B$1,100000000)/5</f>
        <v>45.043576244</v>
      </c>
      <c r="J73" s="10"/>
      <c r="K73" s="10"/>
    </row>
    <row r="74" spans="1:11" x14ac:dyDescent="0.15">
      <c r="A74" s="7" t="s">
        <v>243</v>
      </c>
      <c r="B74" s="7" t="s">
        <v>244</v>
      </c>
      <c r="C74" s="5">
        <f>[1]!i_dq_close(A74,"")</f>
        <v>823.60019999999997</v>
      </c>
      <c r="D74" s="6">
        <f>[1]!i_dq_pctchange(A74,$B$1)/100</f>
        <v>-5.5292447326573679E-3</v>
      </c>
      <c r="E74" s="6">
        <f>[1]!i_pq_pctchange(A74,$B$2,$B$1)/100</f>
        <v>-7.0132947816717861E-3</v>
      </c>
      <c r="F74" s="6">
        <f>[1]!i_pq_pctchange(A74,$B$3,$B$1)/100</f>
        <v>-4.9324966599484377E-3</v>
      </c>
      <c r="G74" s="6">
        <f>[1]!i_pq_pctchange(A74,$B$4,$B$1)/100</f>
        <v>2.128237727487825E-3</v>
      </c>
      <c r="H74" s="5">
        <f>[1]!i_dq_amount(A74,$B$1)/100000000</f>
        <v>11.007414949999999</v>
      </c>
      <c r="I74" s="14">
        <f>[1]!s_nq_amount(A74,-5,$B$1,100000000)/5</f>
        <v>11.304335146</v>
      </c>
      <c r="J74" s="10"/>
      <c r="K74" s="10"/>
    </row>
    <row r="75" spans="1:11" x14ac:dyDescent="0.15">
      <c r="A75" s="7" t="s">
        <v>185</v>
      </c>
      <c r="B75" s="7" t="s">
        <v>186</v>
      </c>
      <c r="C75" s="5">
        <f>[1]!i_dq_close(A75,"")</f>
        <v>1194.8963000000001</v>
      </c>
      <c r="D75" s="6">
        <f>[1]!i_dq_pctchange(A75,$B$1)/100</f>
        <v>-5.5536401849217709E-3</v>
      </c>
      <c r="E75" s="6">
        <f>[1]!i_pq_pctchange(A75,$B$2,$B$1)/100</f>
        <v>-8.3011529339128698E-3</v>
      </c>
      <c r="F75" s="6">
        <f>[1]!i_pq_pctchange(A75,$B$3,$B$1)/100</f>
        <v>5.5890048205857967E-2</v>
      </c>
      <c r="G75" s="6">
        <f>[1]!i_pq_pctchange(A75,$B$4,$B$1)/100</f>
        <v>2.6704145864907103E-2</v>
      </c>
      <c r="H75" s="5">
        <f>[1]!i_dq_amount(A75,$B$1)/100000000</f>
        <v>41.785106620000001</v>
      </c>
      <c r="I75" s="14">
        <f>[1]!s_nq_amount(A75,-5,$B$1,100000000)/5</f>
        <v>35.085562792000005</v>
      </c>
      <c r="J75" s="10"/>
      <c r="K75" s="10"/>
    </row>
    <row r="76" spans="1:11" x14ac:dyDescent="0.15">
      <c r="A76" s="7" t="s">
        <v>163</v>
      </c>
      <c r="B76" s="7" t="s">
        <v>164</v>
      </c>
      <c r="C76" s="5">
        <f>[1]!i_dq_close(A76,"")</f>
        <v>1731.3665000000001</v>
      </c>
      <c r="D76" s="6">
        <f>[1]!i_dq_pctchange(A76,$B$1)/100</f>
        <v>-5.7400803253816468E-3</v>
      </c>
      <c r="E76" s="6">
        <f>[1]!i_pq_pctchange(A76,$B$2,$B$1)/100</f>
        <v>-6.6295457491701848E-3</v>
      </c>
      <c r="F76" s="6">
        <f>[1]!i_pq_pctchange(A76,$B$3,$B$1)/100</f>
        <v>-3.8125804244540706E-2</v>
      </c>
      <c r="G76" s="6">
        <f>[1]!i_pq_pctchange(A76,$B$4,$B$1)/100</f>
        <v>-1.0847097099634051E-2</v>
      </c>
      <c r="H76" s="5">
        <f>[1]!i_dq_amount(A76,$B$1)/100000000</f>
        <v>24.20950058</v>
      </c>
      <c r="I76" s="14">
        <f>[1]!s_nq_amount(A76,-5,$B$1,100000000)/5</f>
        <v>25.963697700000001</v>
      </c>
      <c r="J76" s="10"/>
      <c r="K76" s="10"/>
    </row>
    <row r="77" spans="1:11" x14ac:dyDescent="0.15">
      <c r="A77" s="7" t="s">
        <v>91</v>
      </c>
      <c r="B77" s="7" t="s">
        <v>92</v>
      </c>
      <c r="C77" s="5">
        <f>[1]!i_dq_close(A77,"")</f>
        <v>3960.3463000000002</v>
      </c>
      <c r="D77" s="6">
        <f>[1]!i_dq_pctchange(A77,$B$1)/100</f>
        <v>-5.7689074393197926E-3</v>
      </c>
      <c r="E77" s="6">
        <f>[1]!i_pq_pctchange(A77,$B$2,$B$1)/100</f>
        <v>-7.3751557145764757E-3</v>
      </c>
      <c r="F77" s="6">
        <f>[1]!i_pq_pctchange(A77,$B$3,$B$1)/100</f>
        <v>1.0416763252947492E-2</v>
      </c>
      <c r="G77" s="6">
        <f>[1]!i_pq_pctchange(A77,$B$4,$B$1)/100</f>
        <v>3.2269319491404991E-2</v>
      </c>
      <c r="H77" s="5">
        <f>[1]!i_dq_amount(A77,$B$1)/100000000</f>
        <v>65.814337879999997</v>
      </c>
      <c r="I77" s="14">
        <f>[1]!s_nq_amount(A77,-5,$B$1,100000000)/5</f>
        <v>62.908622276000003</v>
      </c>
      <c r="J77" s="10"/>
      <c r="K77" s="10"/>
    </row>
    <row r="78" spans="1:11" x14ac:dyDescent="0.15">
      <c r="A78" s="7" t="s">
        <v>199</v>
      </c>
      <c r="B78" s="7" t="s">
        <v>200</v>
      </c>
      <c r="C78" s="5">
        <f>[1]!i_dq_close(A78,"")</f>
        <v>4066.3618999999999</v>
      </c>
      <c r="D78" s="6">
        <f>[1]!i_dq_pctchange(A78,$B$1)/100</f>
        <v>-5.8745572980525296E-3</v>
      </c>
      <c r="E78" s="6">
        <f>[1]!i_pq_pctchange(A78,$B$2,$B$1)/100</f>
        <v>-4.9494786549253433E-5</v>
      </c>
      <c r="F78" s="6">
        <f>[1]!i_pq_pctchange(A78,$B$3,$B$1)/100</f>
        <v>3.7067944937085873E-3</v>
      </c>
      <c r="G78" s="6">
        <f>[1]!i_pq_pctchange(A78,$B$4,$B$1)/100</f>
        <v>3.5302288925562531E-2</v>
      </c>
      <c r="H78" s="5">
        <f>[1]!i_dq_amount(A78,$B$1)/100000000</f>
        <v>87.847927110000001</v>
      </c>
      <c r="I78" s="14">
        <f>[1]!s_nq_amount(A78,-5,$B$1,100000000)/5</f>
        <v>81.885166552000001</v>
      </c>
      <c r="J78" s="10"/>
      <c r="K78" s="10"/>
    </row>
    <row r="79" spans="1:11" x14ac:dyDescent="0.15">
      <c r="A79" s="7" t="s">
        <v>129</v>
      </c>
      <c r="B79" s="7" t="s">
        <v>130</v>
      </c>
      <c r="C79" s="5">
        <f>[1]!i_dq_close(A79,"")</f>
        <v>2462.5971</v>
      </c>
      <c r="D79" s="6">
        <f>[1]!i_dq_pctchange(A79,$B$1)/100</f>
        <v>-5.9217564748638152E-3</v>
      </c>
      <c r="E79" s="6">
        <f>[1]!i_pq_pctchange(A79,$B$2,$B$1)/100</f>
        <v>-1.1053228961546036E-2</v>
      </c>
      <c r="F79" s="6">
        <f>[1]!i_pq_pctchange(A79,$B$3,$B$1)/100</f>
        <v>-2.0976897118338056E-2</v>
      </c>
      <c r="G79" s="6">
        <f>[1]!i_pq_pctchange(A79,$B$4,$B$1)/100</f>
        <v>3.1642732912614102E-2</v>
      </c>
      <c r="H79" s="5">
        <f>[1]!i_dq_amount(A79,$B$1)/100000000</f>
        <v>21.674546960000001</v>
      </c>
      <c r="I79" s="14">
        <f>[1]!s_nq_amount(A79,-5,$B$1,100000000)/5</f>
        <v>19.623059559999998</v>
      </c>
      <c r="J79" s="10"/>
      <c r="K79" s="10"/>
    </row>
    <row r="80" spans="1:11" x14ac:dyDescent="0.15">
      <c r="A80" s="7" t="s">
        <v>137</v>
      </c>
      <c r="B80" s="7" t="s">
        <v>138</v>
      </c>
      <c r="C80" s="5">
        <f>[1]!i_dq_close(A80,"")</f>
        <v>2069.2177999999999</v>
      </c>
      <c r="D80" s="6">
        <f>[1]!i_dq_pctchange(A80,$B$1)/100</f>
        <v>-5.9440090277292912E-3</v>
      </c>
      <c r="E80" s="6">
        <f>[1]!i_pq_pctchange(A80,$B$2,$B$1)/100</f>
        <v>-1.5553295309118642E-3</v>
      </c>
      <c r="F80" s="6">
        <f>[1]!i_pq_pctchange(A80,$B$3,$B$1)/100</f>
        <v>1.1134604501127576E-2</v>
      </c>
      <c r="G80" s="6">
        <f>[1]!i_pq_pctchange(A80,$B$4,$B$1)/100</f>
        <v>1.4484690373358422E-2</v>
      </c>
      <c r="H80" s="5">
        <f>[1]!i_dq_amount(A80,$B$1)/100000000</f>
        <v>84.674585329999999</v>
      </c>
      <c r="I80" s="14">
        <f>[1]!s_nq_amount(A80,-5,$B$1,100000000)/5</f>
        <v>54.863600329999997</v>
      </c>
      <c r="J80" s="10"/>
      <c r="K80" s="10"/>
    </row>
    <row r="81" spans="1:11" x14ac:dyDescent="0.15">
      <c r="A81" s="7" t="s">
        <v>191</v>
      </c>
      <c r="B81" s="7" t="s">
        <v>192</v>
      </c>
      <c r="C81" s="5">
        <f>[1]!i_dq_close(A81,"")</f>
        <v>2266.8845000000001</v>
      </c>
      <c r="D81" s="6">
        <f>[1]!i_dq_pctchange(A81,$B$1)/100</f>
        <v>-5.9942877555869689E-3</v>
      </c>
      <c r="E81" s="6">
        <f>[1]!i_pq_pctchange(A81,$B$2,$B$1)/100</f>
        <v>-1.0710802513707374E-2</v>
      </c>
      <c r="F81" s="6">
        <f>[1]!i_pq_pctchange(A81,$B$3,$B$1)/100</f>
        <v>1.9013850460298798E-2</v>
      </c>
      <c r="G81" s="6">
        <f>[1]!i_pq_pctchange(A81,$B$4,$B$1)/100</f>
        <v>2.864557896446307E-2</v>
      </c>
      <c r="H81" s="5">
        <f>[1]!i_dq_amount(A81,$B$1)/100000000</f>
        <v>75.749239979999999</v>
      </c>
      <c r="I81" s="14">
        <f>[1]!s_nq_amount(A81,-5,$B$1,100000000)/5</f>
        <v>65.216577795999996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-6.2245465908919995E-3</v>
      </c>
      <c r="E82" s="6">
        <f>[1]!i_pq_pctchange(A82,$B$2,$B$1)/100</f>
        <v>-2.3053363069473032E-2</v>
      </c>
      <c r="F82" s="6">
        <f>[1]!i_pq_pctchange(A82,$B$3,$B$1)/100</f>
        <v>2.2512321301242366E-2</v>
      </c>
      <c r="G82" s="6">
        <f>[1]!i_pq_pctchange(A82,$B$4,$B$1)/100</f>
        <v>4.5617246831469282E-2</v>
      </c>
      <c r="H82" s="5">
        <f>[1]!i_dq_amount(A82,$B$1)/100000000</f>
        <v>41.811693439999999</v>
      </c>
      <c r="I82" s="14">
        <f>[1]!s_nq_amount(A82,-5,$B$1,100000000)/5</f>
        <v>45.092103179999995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1999.4847</v>
      </c>
      <c r="D83" s="6">
        <f>[1]!i_dq_pctchange(A83,$B$1)/100</f>
        <v>-6.2829150838158432E-3</v>
      </c>
      <c r="E83" s="6">
        <f>[1]!i_pq_pctchange(A83,$B$2,$B$1)/100</f>
        <v>-9.6832832243900491E-3</v>
      </c>
      <c r="F83" s="6">
        <f>[1]!i_pq_pctchange(A83,$B$3,$B$1)/100</f>
        <v>-2.0472527086847769E-2</v>
      </c>
      <c r="G83" s="6">
        <f>[1]!i_pq_pctchange(A83,$B$4,$B$1)/100</f>
        <v>-8.0017437221985288E-3</v>
      </c>
      <c r="H83" s="5">
        <f>[1]!i_dq_amount(A83,$B$1)/100000000</f>
        <v>161.2104185</v>
      </c>
      <c r="I83" s="14">
        <f>[1]!s_nq_amount(A83,-5,$B$1,100000000)/5</f>
        <v>142.69174470800002</v>
      </c>
      <c r="J83" s="10"/>
      <c r="K83" s="10"/>
    </row>
    <row r="84" spans="1:11" x14ac:dyDescent="0.15">
      <c r="A84" s="7" t="s">
        <v>93</v>
      </c>
      <c r="B84" s="7" t="s">
        <v>94</v>
      </c>
      <c r="C84" s="5">
        <f>[1]!i_dq_close(A84,"")</f>
        <v>1439.2144000000001</v>
      </c>
      <c r="D84" s="6">
        <f>[1]!i_dq_pctchange(A84,$B$1)/100</f>
        <v>-6.4499678414507988E-3</v>
      </c>
      <c r="E84" s="6">
        <f>[1]!i_pq_pctchange(A84,$B$2,$B$1)/100</f>
        <v>-1.7203664160266086E-2</v>
      </c>
      <c r="F84" s="6">
        <f>[1]!i_pq_pctchange(A84,$B$3,$B$1)/100</f>
        <v>-1.2065829678406192E-2</v>
      </c>
      <c r="G84" s="6">
        <f>[1]!i_pq_pctchange(A84,$B$4,$B$1)/100</f>
        <v>-2.2818483651786847E-2</v>
      </c>
      <c r="H84" s="5">
        <f>[1]!i_dq_amount(A84,$B$1)/100000000</f>
        <v>34.414158319999999</v>
      </c>
      <c r="I84" s="14">
        <f>[1]!s_nq_amount(A84,-5,$B$1,100000000)/5</f>
        <v>32.646056293999997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4204.1355999999996</v>
      </c>
      <c r="D85" s="6">
        <f>[1]!i_dq_pctchange(A85,$B$1)/100</f>
        <v>-6.5121599665626251E-3</v>
      </c>
      <c r="E85" s="6">
        <f>[1]!i_pq_pctchange(A85,$B$2,$B$1)/100</f>
        <v>-1.2129302640195516E-2</v>
      </c>
      <c r="F85" s="6">
        <f>[1]!i_pq_pctchange(A85,$B$3,$B$1)/100</f>
        <v>1.777709696066565E-2</v>
      </c>
      <c r="G85" s="6">
        <f>[1]!i_pq_pctchange(A85,$B$4,$B$1)/100</f>
        <v>2.0312501785534121E-2</v>
      </c>
      <c r="H85" s="5">
        <f>[1]!i_dq_amount(A85,$B$1)/100000000</f>
        <v>107.78040048</v>
      </c>
      <c r="I85" s="14">
        <f>[1]!s_nq_amount(A85,-5,$B$1,100000000)/5</f>
        <v>99.918522022000005</v>
      </c>
      <c r="J85" s="10"/>
      <c r="K85" s="10"/>
    </row>
    <row r="86" spans="1:11" x14ac:dyDescent="0.15">
      <c r="A86" s="7" t="s">
        <v>205</v>
      </c>
      <c r="B86" s="7" t="s">
        <v>206</v>
      </c>
      <c r="C86" s="5">
        <f>[1]!i_dq_close(A86,"")</f>
        <v>2885.5291999999999</v>
      </c>
      <c r="D86" s="6">
        <f>[1]!i_dq_pctchange(A86,$B$1)/100</f>
        <v>-6.6110611787758566E-3</v>
      </c>
      <c r="E86" s="6">
        <f>[1]!i_pq_pctchange(A86,$B$2,$B$1)/100</f>
        <v>-1.3410910308524038E-2</v>
      </c>
      <c r="F86" s="6">
        <f>[1]!i_pq_pctchange(A86,$B$3,$B$1)/100</f>
        <v>-1.488208758596421E-2</v>
      </c>
      <c r="G86" s="6">
        <f>[1]!i_pq_pctchange(A86,$B$4,$B$1)/100</f>
        <v>-2.5414713820688606E-2</v>
      </c>
      <c r="H86" s="5">
        <f>[1]!i_dq_amount(A86,$B$1)/100000000</f>
        <v>28.837920459999999</v>
      </c>
      <c r="I86" s="14">
        <f>[1]!s_nq_amount(A86,-5,$B$1,100000000)/5</f>
        <v>28.663834928</v>
      </c>
      <c r="J86" s="10"/>
      <c r="K86" s="10"/>
    </row>
    <row r="87" spans="1:11" x14ac:dyDescent="0.15">
      <c r="A87" s="7" t="s">
        <v>95</v>
      </c>
      <c r="B87" s="7" t="s">
        <v>96</v>
      </c>
      <c r="C87" s="5">
        <f>[1]!i_dq_close(A87,"")</f>
        <v>1585.2202</v>
      </c>
      <c r="D87" s="6">
        <f>[1]!i_dq_pctchange(A87,$B$1)/100</f>
        <v>-6.634466836443087E-3</v>
      </c>
      <c r="E87" s="6">
        <f>[1]!i_pq_pctchange(A87,$B$2,$B$1)/100</f>
        <v>-1.4877400727319912E-2</v>
      </c>
      <c r="F87" s="6">
        <f>[1]!i_pq_pctchange(A87,$B$3,$B$1)/100</f>
        <v>8.2060140876916154E-3</v>
      </c>
      <c r="G87" s="6">
        <f>[1]!i_pq_pctchange(A87,$B$4,$B$1)/100</f>
        <v>1.8331150857662459E-2</v>
      </c>
      <c r="H87" s="5">
        <f>[1]!i_dq_amount(A87,$B$1)/100000000</f>
        <v>35.797227210000003</v>
      </c>
      <c r="I87" s="14">
        <f>[1]!s_nq_amount(A87,-5,$B$1,100000000)/5</f>
        <v>33.886199398000002</v>
      </c>
      <c r="J87" s="10"/>
      <c r="K87" s="10"/>
    </row>
    <row r="88" spans="1:11" x14ac:dyDescent="0.15">
      <c r="A88" s="7" t="s">
        <v>233</v>
      </c>
      <c r="B88" s="7" t="s">
        <v>234</v>
      </c>
      <c r="C88" s="5">
        <f>[1]!i_dq_close(A88,"")</f>
        <v>2539.0455000000002</v>
      </c>
      <c r="D88" s="6">
        <f>[1]!i_dq_pctchange(A88,$B$1)/100</f>
        <v>-6.8957063714538691E-3</v>
      </c>
      <c r="E88" s="6">
        <f>[1]!i_pq_pctchange(A88,$B$2,$B$1)/100</f>
        <v>-1.7232996746032292E-2</v>
      </c>
      <c r="F88" s="6">
        <f>[1]!i_pq_pctchange(A88,$B$3,$B$1)/100</f>
        <v>1.8333006029710663E-2</v>
      </c>
      <c r="G88" s="6">
        <f>[1]!i_pq_pctchange(A88,$B$4,$B$1)/100</f>
        <v>3.2448001062626908E-2</v>
      </c>
      <c r="H88" s="5">
        <f>[1]!i_dq_amount(A88,$B$1)/100000000</f>
        <v>55.288714460000001</v>
      </c>
      <c r="I88" s="14">
        <f>[1]!s_nq_amount(A88,-5,$B$1,100000000)/5</f>
        <v>66.868973187999998</v>
      </c>
      <c r="J88" s="10"/>
      <c r="K88" s="10"/>
    </row>
    <row r="89" spans="1:11" x14ac:dyDescent="0.15">
      <c r="A89" s="7" t="s">
        <v>147</v>
      </c>
      <c r="B89" s="7" t="s">
        <v>148</v>
      </c>
      <c r="C89" s="5">
        <f>[1]!i_dq_close(A89,"")</f>
        <v>4252.5992999999999</v>
      </c>
      <c r="D89" s="6">
        <f>[1]!i_dq_pctchange(A89,$B$1)/100</f>
        <v>-6.9256882387193075E-3</v>
      </c>
      <c r="E89" s="6">
        <f>[1]!i_pq_pctchange(A89,$B$2,$B$1)/100</f>
        <v>-1.5045112961392548E-2</v>
      </c>
      <c r="F89" s="6">
        <f>[1]!i_pq_pctchange(A89,$B$3,$B$1)/100</f>
        <v>-1.5760299200454519E-2</v>
      </c>
      <c r="G89" s="6">
        <f>[1]!i_pq_pctchange(A89,$B$4,$B$1)/100</f>
        <v>-2.9440198039464294E-3</v>
      </c>
      <c r="H89" s="5">
        <f>[1]!i_dq_amount(A89,$B$1)/100000000</f>
        <v>38.167237790000001</v>
      </c>
      <c r="I89" s="14">
        <f>[1]!s_nq_amount(A89,-5,$B$1,100000000)/5</f>
        <v>37.392885886000002</v>
      </c>
      <c r="J89" s="10"/>
      <c r="K89" s="10"/>
    </row>
    <row r="90" spans="1:11" x14ac:dyDescent="0.15">
      <c r="A90" s="7" t="s">
        <v>103</v>
      </c>
      <c r="B90" s="7" t="s">
        <v>104</v>
      </c>
      <c r="C90" s="5">
        <f>[1]!i_dq_close(A90,"")</f>
        <v>2499.7882</v>
      </c>
      <c r="D90" s="6">
        <f>[1]!i_dq_pctchange(A90,$B$1)/100</f>
        <v>-7.0292434063630171E-3</v>
      </c>
      <c r="E90" s="6">
        <f>[1]!i_pq_pctchange(A90,$B$2,$B$1)/100</f>
        <v>-1.364857276543352E-2</v>
      </c>
      <c r="F90" s="6">
        <f>[1]!i_pq_pctchange(A90,$B$3,$B$1)/100</f>
        <v>4.4451441214416354E-2</v>
      </c>
      <c r="G90" s="6">
        <f>[1]!i_pq_pctchange(A90,$B$4,$B$1)/100</f>
        <v>2.9793675943150744E-2</v>
      </c>
      <c r="H90" s="5">
        <f>[1]!i_dq_amount(A90,$B$1)/100000000</f>
        <v>39.863452600000002</v>
      </c>
      <c r="I90" s="14">
        <f>[1]!s_nq_amount(A90,-5,$B$1,100000000)/5</f>
        <v>36.823476331999998</v>
      </c>
      <c r="J90" s="10"/>
      <c r="K90" s="10"/>
    </row>
    <row r="91" spans="1:11" x14ac:dyDescent="0.15">
      <c r="A91" s="7" t="s">
        <v>213</v>
      </c>
      <c r="B91" s="7" t="s">
        <v>214</v>
      </c>
      <c r="C91" s="5">
        <f>[1]!i_dq_close(A91,"")</f>
        <v>4929.0880999999999</v>
      </c>
      <c r="D91" s="6">
        <f>[1]!i_dq_pctchange(A91,$B$1)/100</f>
        <v>-7.0762749379054135E-3</v>
      </c>
      <c r="E91" s="6">
        <f>[1]!i_pq_pctchange(A91,$B$2,$B$1)/100</f>
        <v>-7.3702888758815366E-3</v>
      </c>
      <c r="F91" s="6">
        <f>[1]!i_pq_pctchange(A91,$B$3,$B$1)/100</f>
        <v>4.2748558465261377E-2</v>
      </c>
      <c r="G91" s="6">
        <f>[1]!i_pq_pctchange(A91,$B$4,$B$1)/100</f>
        <v>4.2634369016718132E-2</v>
      </c>
      <c r="H91" s="5">
        <f>[1]!i_dq_amount(A91,$B$1)/100000000</f>
        <v>71.730397789999998</v>
      </c>
      <c r="I91" s="14">
        <f>[1]!s_nq_amount(A91,-5,$B$1,100000000)/5</f>
        <v>69.712021312000005</v>
      </c>
      <c r="J91" s="10"/>
      <c r="K91" s="10"/>
    </row>
    <row r="92" spans="1:11" x14ac:dyDescent="0.15">
      <c r="A92" s="7" t="s">
        <v>183</v>
      </c>
      <c r="B92" s="7" t="s">
        <v>184</v>
      </c>
      <c r="C92" s="5">
        <f>[1]!i_dq_close(A92,"")</f>
        <v>1859.0735999999999</v>
      </c>
      <c r="D92" s="6">
        <f>[1]!i_dq_pctchange(A92,$B$1)/100</f>
        <v>-7.3475332664543203E-3</v>
      </c>
      <c r="E92" s="6">
        <f>[1]!i_pq_pctchange(A92,$B$2,$B$1)/100</f>
        <v>-7.0298324426243397E-4</v>
      </c>
      <c r="F92" s="6">
        <f>[1]!i_pq_pctchange(A92,$B$3,$B$1)/100</f>
        <v>1.7292038284855149E-3</v>
      </c>
      <c r="G92" s="6">
        <f>[1]!i_pq_pctchange(A92,$B$4,$B$1)/100</f>
        <v>2.9892237171184943E-2</v>
      </c>
      <c r="H92" s="5">
        <f>[1]!i_dq_amount(A92,$B$1)/100000000</f>
        <v>99.987546620000003</v>
      </c>
      <c r="I92" s="14">
        <f>[1]!s_nq_amount(A92,-5,$B$1,100000000)/5</f>
        <v>97.841898594</v>
      </c>
      <c r="J92" s="10"/>
      <c r="K92" s="10"/>
    </row>
    <row r="93" spans="1:11" x14ac:dyDescent="0.15">
      <c r="A93" s="7" t="s">
        <v>209</v>
      </c>
      <c r="B93" s="7" t="s">
        <v>210</v>
      </c>
      <c r="C93" s="5">
        <f>[1]!i_dq_close(A93,"")</f>
        <v>2167.8959</v>
      </c>
      <c r="D93" s="6">
        <f>[1]!i_dq_pctchange(A93,$B$1)/100</f>
        <v>-7.5498105253449799E-3</v>
      </c>
      <c r="E93" s="6">
        <f>[1]!i_pq_pctchange(A93,$B$2,$B$1)/100</f>
        <v>-1.8575815010145158E-2</v>
      </c>
      <c r="F93" s="6">
        <f>[1]!i_pq_pctchange(A93,$B$3,$B$1)/100</f>
        <v>3.7023451892852721E-2</v>
      </c>
      <c r="G93" s="6">
        <f>[1]!i_pq_pctchange(A93,$B$4,$B$1)/100</f>
        <v>4.8386255951513579E-2</v>
      </c>
      <c r="H93" s="5">
        <f>[1]!i_dq_amount(A93,$B$1)/100000000</f>
        <v>30.221694589999998</v>
      </c>
      <c r="I93" s="14">
        <f>[1]!s_nq_amount(A93,-5,$B$1,100000000)/5</f>
        <v>40.517368212000001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2918.0137</v>
      </c>
      <c r="D94" s="6">
        <f>[1]!i_dq_pctchange(A94,$B$1)/100</f>
        <v>-7.8446737805599742E-3</v>
      </c>
      <c r="E94" s="6">
        <f>[1]!i_pq_pctchange(A94,$B$2,$B$1)/100</f>
        <v>-1.2645998939629921E-2</v>
      </c>
      <c r="F94" s="6">
        <f>[1]!i_pq_pctchange(A94,$B$3,$B$1)/100</f>
        <v>1.8392215330786499E-2</v>
      </c>
      <c r="G94" s="6">
        <f>[1]!i_pq_pctchange(A94,$B$4,$B$1)/100</f>
        <v>-5.7405362585467579E-3</v>
      </c>
      <c r="H94" s="5">
        <f>[1]!i_dq_amount(A94,$B$1)/100000000</f>
        <v>67.595921970000006</v>
      </c>
      <c r="I94" s="14">
        <f>[1]!s_nq_amount(A94,-5,$B$1,100000000)/5</f>
        <v>64.152931956000003</v>
      </c>
      <c r="J94" s="10"/>
      <c r="K94" s="10"/>
    </row>
    <row r="95" spans="1:11" x14ac:dyDescent="0.15">
      <c r="A95" s="7" t="s">
        <v>181</v>
      </c>
      <c r="B95" s="7" t="s">
        <v>182</v>
      </c>
      <c r="C95" s="5">
        <f>[1]!i_dq_close(A95,"")</f>
        <v>5052.3478999999998</v>
      </c>
      <c r="D95" s="6">
        <f>[1]!i_dq_pctchange(A95,$B$1)/100</f>
        <v>-7.8557390971993879E-3</v>
      </c>
      <c r="E95" s="6">
        <f>[1]!i_pq_pctchange(A95,$B$2,$B$1)/100</f>
        <v>-1.7140595323698049E-2</v>
      </c>
      <c r="F95" s="6">
        <f>[1]!i_pq_pctchange(A95,$B$3,$B$1)/100</f>
        <v>6.3839568292989313E-4</v>
      </c>
      <c r="G95" s="6">
        <f>[1]!i_pq_pctchange(A95,$B$4,$B$1)/100</f>
        <v>-3.6869595837478064E-2</v>
      </c>
      <c r="H95" s="5">
        <f>[1]!i_dq_amount(A95,$B$1)/100000000</f>
        <v>30.697843160000001</v>
      </c>
      <c r="I95" s="14">
        <f>[1]!s_nq_amount(A95,-5,$B$1,100000000)/5</f>
        <v>36.395436214</v>
      </c>
      <c r="J95" s="10"/>
      <c r="K95" s="10"/>
    </row>
    <row r="96" spans="1:11" x14ac:dyDescent="0.15">
      <c r="A96" s="7" t="s">
        <v>201</v>
      </c>
      <c r="B96" s="7" t="s">
        <v>202</v>
      </c>
      <c r="C96" s="5">
        <f>[1]!i_dq_close(A96,"")</f>
        <v>3252.6417999999999</v>
      </c>
      <c r="D96" s="6">
        <f>[1]!i_dq_pctchange(A96,$B$1)/100</f>
        <v>-8.0115002647150879E-3</v>
      </c>
      <c r="E96" s="6">
        <f>[1]!i_pq_pctchange(A96,$B$2,$B$1)/100</f>
        <v>-1.0971375584133525E-2</v>
      </c>
      <c r="F96" s="6">
        <f>[1]!i_pq_pctchange(A96,$B$3,$B$1)/100</f>
        <v>-2.6086752333928875E-2</v>
      </c>
      <c r="G96" s="6">
        <f>[1]!i_pq_pctchange(A96,$B$4,$B$1)/100</f>
        <v>-3.9350368530944091E-2</v>
      </c>
      <c r="H96" s="5">
        <f>[1]!i_dq_amount(A96,$B$1)/100000000</f>
        <v>22.770091749999999</v>
      </c>
      <c r="I96" s="14">
        <f>[1]!s_nq_amount(A96,-5,$B$1,100000000)/5</f>
        <v>21.735720968000003</v>
      </c>
      <c r="J96" s="10"/>
      <c r="K96" s="10"/>
    </row>
    <row r="97" spans="1:11" x14ac:dyDescent="0.15">
      <c r="A97" s="7" t="s">
        <v>235</v>
      </c>
      <c r="B97" s="7" t="s">
        <v>236</v>
      </c>
      <c r="C97" s="5">
        <f>[1]!i_dq_close(A97,"")</f>
        <v>2564.183</v>
      </c>
      <c r="D97" s="6">
        <f>[1]!i_dq_pctchange(A97,$B$1)/100</f>
        <v>-8.319985964606702E-3</v>
      </c>
      <c r="E97" s="6">
        <f>[1]!i_pq_pctchange(A97,$B$2,$B$1)/100</f>
        <v>-7.5613559177222234E-3</v>
      </c>
      <c r="F97" s="6">
        <f>[1]!i_pq_pctchange(A97,$B$3,$B$1)/100</f>
        <v>-1.1700047845194739E-2</v>
      </c>
      <c r="G97" s="6">
        <f>[1]!i_pq_pctchange(A97,$B$4,$B$1)/100</f>
        <v>-5.4370231821447623E-2</v>
      </c>
      <c r="H97" s="5">
        <f>[1]!i_dq_amount(A97,$B$1)/100000000</f>
        <v>59.825428799999997</v>
      </c>
      <c r="I97" s="14">
        <f>[1]!s_nq_amount(A97,-5,$B$1,100000000)/5</f>
        <v>60.968162068000005</v>
      </c>
      <c r="J97" s="10"/>
      <c r="K97" s="10"/>
    </row>
    <row r="98" spans="1:11" x14ac:dyDescent="0.15">
      <c r="A98" s="7" t="s">
        <v>169</v>
      </c>
      <c r="B98" s="7" t="s">
        <v>170</v>
      </c>
      <c r="C98" s="5">
        <f>[1]!i_dq_close(A98,"")</f>
        <v>6527.2232000000004</v>
      </c>
      <c r="D98" s="6">
        <f>[1]!i_dq_pctchange(A98,$B$1)/100</f>
        <v>-8.3781284175981074E-3</v>
      </c>
      <c r="E98" s="6">
        <f>[1]!i_pq_pctchange(A98,$B$2,$B$1)/100</f>
        <v>-1.6270669361873602E-2</v>
      </c>
      <c r="F98" s="6">
        <f>[1]!i_pq_pctchange(A98,$B$3,$B$1)/100</f>
        <v>-1.2271065934526537E-2</v>
      </c>
      <c r="G98" s="6">
        <f>[1]!i_pq_pctchange(A98,$B$4,$B$1)/100</f>
        <v>-3.01046343197654E-2</v>
      </c>
      <c r="H98" s="5">
        <f>[1]!i_dq_amount(A98,$B$1)/100000000</f>
        <v>63.026127629999998</v>
      </c>
      <c r="I98" s="14">
        <f>[1]!s_nq_amount(A98,-5,$B$1,100000000)/5</f>
        <v>67.477656753999995</v>
      </c>
      <c r="J98" s="10"/>
      <c r="K98" s="10"/>
    </row>
    <row r="99" spans="1:11" x14ac:dyDescent="0.15">
      <c r="A99" s="7" t="s">
        <v>217</v>
      </c>
      <c r="B99" s="7" t="s">
        <v>218</v>
      </c>
      <c r="C99" s="5">
        <f>[1]!i_dq_close(A99,"")</f>
        <v>4461.0724</v>
      </c>
      <c r="D99" s="6">
        <f>[1]!i_dq_pctchange(A99,$B$1)/100</f>
        <v>-8.6237788248951786E-3</v>
      </c>
      <c r="E99" s="6">
        <f>[1]!i_pq_pctchange(A99,$B$2,$B$1)/100</f>
        <v>-1.099017044572459E-2</v>
      </c>
      <c r="F99" s="6">
        <f>[1]!i_pq_pctchange(A99,$B$3,$B$1)/100</f>
        <v>-1.1502020736676832E-2</v>
      </c>
      <c r="G99" s="6">
        <f>[1]!i_pq_pctchange(A99,$B$4,$B$1)/100</f>
        <v>-2.867118243162281E-2</v>
      </c>
      <c r="H99" s="5">
        <f>[1]!i_dq_amount(A99,$B$1)/100000000</f>
        <v>42.726793839999992</v>
      </c>
      <c r="I99" s="14">
        <f>[1]!s_nq_amount(A99,-5,$B$1,100000000)/5</f>
        <v>40.547407127999996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2911.7024000000001</v>
      </c>
      <c r="D100" s="6">
        <f>[1]!i_dq_pctchange(A100,$B$1)/100</f>
        <v>-8.9991875944380739E-3</v>
      </c>
      <c r="E100" s="6">
        <f>[1]!i_pq_pctchange(A100,$B$2,$B$1)/100</f>
        <v>-1.6368968921973592E-2</v>
      </c>
      <c r="F100" s="6">
        <f>[1]!i_pq_pctchange(A100,$B$3,$B$1)/100</f>
        <v>-3.4924869313942564E-3</v>
      </c>
      <c r="G100" s="6">
        <f>[1]!i_pq_pctchange(A100,$B$4,$B$1)/100</f>
        <v>-7.7705856205847468E-3</v>
      </c>
      <c r="H100" s="5">
        <f>[1]!i_dq_amount(A100,$B$1)/100000000</f>
        <v>38.791110719999999</v>
      </c>
      <c r="I100" s="14">
        <f>[1]!s_nq_amount(A100,-5,$B$1,100000000)/5</f>
        <v>33.516854488</v>
      </c>
      <c r="J100" s="10"/>
      <c r="K100" s="10"/>
    </row>
    <row r="101" spans="1:11" x14ac:dyDescent="0.15">
      <c r="A101" s="7" t="s">
        <v>167</v>
      </c>
      <c r="B101" s="7" t="s">
        <v>168</v>
      </c>
      <c r="C101" s="5">
        <f>[1]!i_dq_close(A101,"")</f>
        <v>6460.5717000000004</v>
      </c>
      <c r="D101" s="6">
        <f>[1]!i_dq_pctchange(A101,$B$1)/100</f>
        <v>-9.2657976345500437E-3</v>
      </c>
      <c r="E101" s="6">
        <f>[1]!i_pq_pctchange(A101,$B$2,$B$1)/100</f>
        <v>-2.1523471878445832E-2</v>
      </c>
      <c r="F101" s="6">
        <f>[1]!i_pq_pctchange(A101,$B$3,$B$1)/100</f>
        <v>5.6989117845613668E-2</v>
      </c>
      <c r="G101" s="6">
        <f>[1]!i_pq_pctchange(A101,$B$4,$B$1)/100</f>
        <v>7.4184693572885152E-2</v>
      </c>
      <c r="H101" s="5">
        <f>[1]!i_dq_amount(A101,$B$1)/100000000</f>
        <v>73.29737772</v>
      </c>
      <c r="I101" s="14">
        <f>[1]!s_nq_amount(A101,-5,$B$1,100000000)/5</f>
        <v>83.040739427999995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2442.4243999999999</v>
      </c>
      <c r="D102" s="6">
        <f>[1]!i_dq_pctchange(A102,$B$1)/100</f>
        <v>-9.4538163629740435E-3</v>
      </c>
      <c r="E102" s="6">
        <f>[1]!i_pq_pctchange(A102,$B$2,$B$1)/100</f>
        <v>-1.9137107612682946E-2</v>
      </c>
      <c r="F102" s="6">
        <f>[1]!i_pq_pctchange(A102,$B$3,$B$1)/100</f>
        <v>1.2247045610548346E-2</v>
      </c>
      <c r="G102" s="6">
        <f>[1]!i_pq_pctchange(A102,$B$4,$B$1)/100</f>
        <v>-1.3178761146576456E-2</v>
      </c>
      <c r="H102" s="5">
        <f>[1]!i_dq_amount(A102,$B$1)/100000000</f>
        <v>102.95176822000001</v>
      </c>
      <c r="I102" s="14">
        <f>[1]!s_nq_amount(A102,-5,$B$1,100000000)/5</f>
        <v>104.25031050800001</v>
      </c>
      <c r="J102" s="10"/>
      <c r="K102" s="10"/>
    </row>
    <row r="103" spans="1:11" x14ac:dyDescent="0.15">
      <c r="A103" s="7" t="s">
        <v>115</v>
      </c>
      <c r="B103" s="7" t="s">
        <v>116</v>
      </c>
      <c r="C103" s="5">
        <f>[1]!i_dq_close(A103,"")</f>
        <v>6899.1431000000002</v>
      </c>
      <c r="D103" s="6">
        <f>[1]!i_dq_pctchange(A103,$B$1)/100</f>
        <v>-9.4898789599741074E-3</v>
      </c>
      <c r="E103" s="6">
        <f>[1]!i_pq_pctchange(A103,$B$2,$B$1)/100</f>
        <v>-1.6798167690444732E-2</v>
      </c>
      <c r="F103" s="6">
        <f>[1]!i_pq_pctchange(A103,$B$3,$B$1)/100</f>
        <v>-1.6215991821896147E-2</v>
      </c>
      <c r="G103" s="6">
        <f>[1]!i_pq_pctchange(A103,$B$4,$B$1)/100</f>
        <v>-1.660998408314307E-2</v>
      </c>
      <c r="H103" s="5">
        <f>[1]!i_dq_amount(A103,$B$1)/100000000</f>
        <v>63.383638959999999</v>
      </c>
      <c r="I103" s="14">
        <f>[1]!s_nq_amount(A103,-5,$B$1,100000000)/5</f>
        <v>58.088905580000002</v>
      </c>
      <c r="J103" s="10"/>
      <c r="K103" s="10"/>
    </row>
    <row r="104" spans="1:11" x14ac:dyDescent="0.15">
      <c r="A104" s="7" t="s">
        <v>247</v>
      </c>
      <c r="B104" s="7" t="s">
        <v>248</v>
      </c>
      <c r="C104" s="5">
        <f>[1]!i_dq_close(A104,"")</f>
        <v>985.26679999999999</v>
      </c>
      <c r="D104" s="6">
        <f>[1]!i_dq_pctchange(A104,$B$1)/100</f>
        <v>-9.6668220768063584E-3</v>
      </c>
      <c r="E104" s="6">
        <f>[1]!i_pq_pctchange(A104,$B$2,$B$1)/100</f>
        <v>-8.7603883930886806E-3</v>
      </c>
      <c r="F104" s="6">
        <f>[1]!i_pq_pctchange(A104,$B$3,$B$1)/100</f>
        <v>-5.6264870891164831E-2</v>
      </c>
      <c r="G104" s="6">
        <f>[1]!i_pq_pctchange(A104,$B$4,$B$1)/100</f>
        <v>-5.1288499728648906E-2</v>
      </c>
      <c r="H104" s="5">
        <f>[1]!i_dq_amount(A104,$B$1)/100000000</f>
        <v>16.8021235</v>
      </c>
      <c r="I104" s="14">
        <f>[1]!s_nq_amount(A104,-5,$B$1,100000000)/5</f>
        <v>18.529119328</v>
      </c>
      <c r="J104" s="10"/>
      <c r="K104" s="10"/>
    </row>
    <row r="105" spans="1:11" x14ac:dyDescent="0.15">
      <c r="A105" s="7" t="s">
        <v>227</v>
      </c>
      <c r="B105" s="7" t="s">
        <v>228</v>
      </c>
      <c r="C105" s="5">
        <f>[1]!i_dq_close(A105,"")</f>
        <v>3639.0185999999999</v>
      </c>
      <c r="D105" s="6">
        <f>[1]!i_dq_pctchange(A105,$B$1)/100</f>
        <v>-9.8095452119368876E-3</v>
      </c>
      <c r="E105" s="6">
        <f>[1]!i_pq_pctchange(A105,$B$2,$B$1)/100</f>
        <v>-2.4288418630790787E-2</v>
      </c>
      <c r="F105" s="6">
        <f>[1]!i_pq_pctchange(A105,$B$3,$B$1)/100</f>
        <v>8.0016874420103523E-3</v>
      </c>
      <c r="G105" s="6">
        <f>[1]!i_pq_pctchange(A105,$B$4,$B$1)/100</f>
        <v>-6.1164084713735134E-2</v>
      </c>
      <c r="H105" s="5">
        <f>[1]!i_dq_amount(A105,$B$1)/100000000</f>
        <v>14.573559270000001</v>
      </c>
      <c r="I105" s="14">
        <f>[1]!s_nq_amount(A105,-5,$B$1,100000000)/5</f>
        <v>19.130460804000002</v>
      </c>
      <c r="J105" s="10"/>
      <c r="K105" s="10"/>
    </row>
    <row r="106" spans="1:11" x14ac:dyDescent="0.15">
      <c r="A106" s="7" t="s">
        <v>125</v>
      </c>
      <c r="B106" s="7" t="s">
        <v>126</v>
      </c>
      <c r="C106" s="5">
        <f>[1]!i_dq_close(A106,"")</f>
        <v>4301.1256999999996</v>
      </c>
      <c r="D106" s="6">
        <f>[1]!i_dq_pctchange(A106,$B$1)/100</f>
        <v>-1.0193641605091952E-2</v>
      </c>
      <c r="E106" s="6">
        <f>[1]!i_pq_pctchange(A106,$B$2,$B$1)/100</f>
        <v>-2.1605276416984176E-2</v>
      </c>
      <c r="F106" s="6">
        <f>[1]!i_pq_pctchange(A106,$B$3,$B$1)/100</f>
        <v>1.5599477784054017E-3</v>
      </c>
      <c r="G106" s="6">
        <f>[1]!i_pq_pctchange(A106,$B$4,$B$1)/100</f>
        <v>-2.1934321098712184E-2</v>
      </c>
      <c r="H106" s="5">
        <f>[1]!i_dq_amount(A106,$B$1)/100000000</f>
        <v>65.310930859999999</v>
      </c>
      <c r="I106" s="14">
        <f>[1]!s_nq_amount(A106,-5,$B$1,100000000)/5</f>
        <v>74.109818996000001</v>
      </c>
      <c r="J106" s="10"/>
      <c r="K106" s="10"/>
    </row>
    <row r="107" spans="1:11" x14ac:dyDescent="0.15">
      <c r="A107" s="7" t="s">
        <v>107</v>
      </c>
      <c r="B107" s="7" t="s">
        <v>108</v>
      </c>
      <c r="C107" s="5">
        <f>[1]!i_dq_close(A107,"")</f>
        <v>2083.5834</v>
      </c>
      <c r="D107" s="6">
        <f>[1]!i_dq_pctchange(A107,$B$1)/100</f>
        <v>-1.0225543000037973E-2</v>
      </c>
      <c r="E107" s="6">
        <f>[1]!i_pq_pctchange(A107,$B$2,$B$1)/100</f>
        <v>-2.1207272345404982E-2</v>
      </c>
      <c r="F107" s="6">
        <f>[1]!i_pq_pctchange(A107,$B$3,$B$1)/100</f>
        <v>-2.6700598997913105E-2</v>
      </c>
      <c r="G107" s="6">
        <f>[1]!i_pq_pctchange(A107,$B$4,$B$1)/100</f>
        <v>-4.8407997907786375E-2</v>
      </c>
      <c r="H107" s="5">
        <f>[1]!i_dq_amount(A107,$B$1)/100000000</f>
        <v>15.43374764</v>
      </c>
      <c r="I107" s="14">
        <f>[1]!s_nq_amount(A107,-5,$B$1,100000000)/5</f>
        <v>17.618929442000002</v>
      </c>
      <c r="J107" s="10"/>
      <c r="K107" s="10"/>
    </row>
    <row r="108" spans="1:11" x14ac:dyDescent="0.15">
      <c r="A108" s="7" t="s">
        <v>211</v>
      </c>
      <c r="B108" s="7" t="s">
        <v>212</v>
      </c>
      <c r="C108" s="5">
        <f>[1]!i_dq_close(A108,"")</f>
        <v>2632.1120999999998</v>
      </c>
      <c r="D108" s="6">
        <f>[1]!i_dq_pctchange(A108,$B$1)/100</f>
        <v>-1.0277078190182865E-2</v>
      </c>
      <c r="E108" s="6">
        <f>[1]!i_pq_pctchange(A108,$B$2,$B$1)/100</f>
        <v>-1.6080503257572487E-2</v>
      </c>
      <c r="F108" s="6">
        <f>[1]!i_pq_pctchange(A108,$B$3,$B$1)/100</f>
        <v>-1.2186938864375163E-2</v>
      </c>
      <c r="G108" s="6">
        <f>[1]!i_pq_pctchange(A108,$B$4,$B$1)/100</f>
        <v>-3.493595038972297E-2</v>
      </c>
      <c r="H108" s="5">
        <f>[1]!i_dq_amount(A108,$B$1)/100000000</f>
        <v>148.74640439000001</v>
      </c>
      <c r="I108" s="14">
        <f>[1]!s_nq_amount(A108,-5,$B$1,100000000)/5</f>
        <v>180.355192176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5214.7695000000003</v>
      </c>
      <c r="D109" s="6">
        <f>[1]!i_dq_pctchange(A109,$B$1)/100</f>
        <v>-1.0496866987756648E-2</v>
      </c>
      <c r="E109" s="6">
        <f>[1]!i_pq_pctchange(A109,$B$2,$B$1)/100</f>
        <v>-1.9069475329057006E-2</v>
      </c>
      <c r="F109" s="6">
        <f>[1]!i_pq_pctchange(A109,$B$3,$B$1)/100</f>
        <v>-2.7018942920224998E-2</v>
      </c>
      <c r="G109" s="6">
        <f>[1]!i_pq_pctchange(A109,$B$4,$B$1)/100</f>
        <v>-2.4910346228030456E-2</v>
      </c>
      <c r="H109" s="5">
        <f>[1]!i_dq_amount(A109,$B$1)/100000000</f>
        <v>76.862350890000002</v>
      </c>
      <c r="I109" s="14">
        <f>[1]!s_nq_amount(A109,-5,$B$1,100000000)/5</f>
        <v>73.802299633999993</v>
      </c>
      <c r="J109" s="10"/>
      <c r="K109" s="10"/>
    </row>
    <row r="110" spans="1:11" x14ac:dyDescent="0.15">
      <c r="A110" s="7" t="s">
        <v>89</v>
      </c>
      <c r="B110" s="7" t="s">
        <v>90</v>
      </c>
      <c r="C110" s="5">
        <f>[1]!i_dq_close(A110,"")</f>
        <v>3555.4949999999999</v>
      </c>
      <c r="D110" s="6">
        <f>[1]!i_dq_pctchange(A110,$B$1)/100</f>
        <v>-1.0516622089353E-2</v>
      </c>
      <c r="E110" s="6">
        <f>[1]!i_pq_pctchange(A110,$B$2,$B$1)/100</f>
        <v>-1.0926659218229107E-2</v>
      </c>
      <c r="F110" s="6">
        <f>[1]!i_pq_pctchange(A110,$B$3,$B$1)/100</f>
        <v>-3.8747706755922762E-3</v>
      </c>
      <c r="G110" s="6">
        <f>[1]!i_pq_pctchange(A110,$B$4,$B$1)/100</f>
        <v>-1.5615486769633202E-2</v>
      </c>
      <c r="H110" s="5">
        <f>[1]!i_dq_amount(A110,$B$1)/100000000</f>
        <v>255.19293400000001</v>
      </c>
      <c r="I110" s="14">
        <f>[1]!s_nq_amount(A110,-5,$B$1,100000000)/5</f>
        <v>248.06177714400002</v>
      </c>
      <c r="J110" s="10"/>
      <c r="K110" s="10"/>
    </row>
    <row r="111" spans="1:11" x14ac:dyDescent="0.15">
      <c r="A111" s="7" t="s">
        <v>97</v>
      </c>
      <c r="B111" s="7" t="s">
        <v>98</v>
      </c>
      <c r="C111" s="5">
        <f>[1]!i_dq_close(A111,"")</f>
        <v>4500.6521000000002</v>
      </c>
      <c r="D111" s="6">
        <f>[1]!i_dq_pctchange(A111,$B$1)/100</f>
        <v>-1.0546541480087268E-2</v>
      </c>
      <c r="E111" s="6">
        <f>[1]!i_pq_pctchange(A111,$B$2,$B$1)/100</f>
        <v>-6.7791380769095522E-3</v>
      </c>
      <c r="F111" s="6">
        <f>[1]!i_pq_pctchange(A111,$B$3,$B$1)/100</f>
        <v>5.501157162697301E-2</v>
      </c>
      <c r="G111" s="6">
        <f>[1]!i_pq_pctchange(A111,$B$4,$B$1)/100</f>
        <v>9.2521462419563161E-2</v>
      </c>
      <c r="H111" s="5">
        <f>[1]!i_dq_amount(A111,$B$1)/100000000</f>
        <v>199.44005306</v>
      </c>
      <c r="I111" s="14">
        <f>[1]!s_nq_amount(A111,-5,$B$1,100000000)/5</f>
        <v>189.76236045600001</v>
      </c>
      <c r="J111" s="10"/>
      <c r="K111" s="10"/>
    </row>
    <row r="112" spans="1:11" x14ac:dyDescent="0.15">
      <c r="A112" s="7" t="s">
        <v>135</v>
      </c>
      <c r="B112" s="7" t="s">
        <v>136</v>
      </c>
      <c r="C112" s="5">
        <f>[1]!i_dq_close(A112,"")</f>
        <v>1867.2103</v>
      </c>
      <c r="D112" s="6">
        <f>[1]!i_dq_pctchange(A112,$B$1)/100</f>
        <v>-1.0613010581631999E-2</v>
      </c>
      <c r="E112" s="6">
        <f>[1]!i_pq_pctchange(A112,$B$2,$B$1)/100</f>
        <v>-1.8802426189703514E-3</v>
      </c>
      <c r="F112" s="6">
        <f>[1]!i_pq_pctchange(A112,$B$3,$B$1)/100</f>
        <v>-1.0462635457312075E-2</v>
      </c>
      <c r="G112" s="6">
        <f>[1]!i_pq_pctchange(A112,$B$4,$B$1)/100</f>
        <v>-6.7550508527035591E-3</v>
      </c>
      <c r="H112" s="5">
        <f>[1]!i_dq_amount(A112,$B$1)/100000000</f>
        <v>57.766727299999999</v>
      </c>
      <c r="I112" s="14">
        <f>[1]!s_nq_amount(A112,-5,$B$1,100000000)/5</f>
        <v>54.750552961999993</v>
      </c>
      <c r="J112" s="10"/>
      <c r="K112" s="10"/>
    </row>
    <row r="113" spans="1:11" x14ac:dyDescent="0.15">
      <c r="A113" s="7" t="s">
        <v>173</v>
      </c>
      <c r="B113" s="7" t="s">
        <v>174</v>
      </c>
      <c r="C113" s="5">
        <f>[1]!i_dq_close(A113,"")</f>
        <v>3387.8670999999999</v>
      </c>
      <c r="D113" s="6">
        <f>[1]!i_dq_pctchange(A113,$B$1)/100</f>
        <v>-1.0644655062001074E-2</v>
      </c>
      <c r="E113" s="6">
        <f>[1]!i_pq_pctchange(A113,$B$2,$B$1)/100</f>
        <v>-1.8796246062513622E-2</v>
      </c>
      <c r="F113" s="6">
        <f>[1]!i_pq_pctchange(A113,$B$3,$B$1)/100</f>
        <v>2.598691773321038E-2</v>
      </c>
      <c r="G113" s="6">
        <f>[1]!i_pq_pctchange(A113,$B$4,$B$1)/100</f>
        <v>1.7955489886204212E-2</v>
      </c>
      <c r="H113" s="5">
        <f>[1]!i_dq_amount(A113,$B$1)/100000000</f>
        <v>62.011774299999999</v>
      </c>
      <c r="I113" s="14">
        <f>[1]!s_nq_amount(A113,-5,$B$1,100000000)/5</f>
        <v>57.850757373999997</v>
      </c>
      <c r="J113" s="10"/>
      <c r="K113" s="10"/>
    </row>
    <row r="114" spans="1:11" x14ac:dyDescent="0.15">
      <c r="A114" s="7" t="s">
        <v>99</v>
      </c>
      <c r="B114" s="7" t="s">
        <v>100</v>
      </c>
      <c r="C114" s="5">
        <f>[1]!i_dq_close(A114,"")</f>
        <v>2253.2426999999998</v>
      </c>
      <c r="D114" s="6">
        <f>[1]!i_dq_pctchange(A114,$B$1)/100</f>
        <v>-1.0696091458379131E-2</v>
      </c>
      <c r="E114" s="6">
        <f>[1]!i_pq_pctchange(A114,$B$2,$B$1)/100</f>
        <v>-2.1577519480242446E-2</v>
      </c>
      <c r="F114" s="6">
        <f>[1]!i_pq_pctchange(A114,$B$3,$B$1)/100</f>
        <v>-2.7474739493397182E-3</v>
      </c>
      <c r="G114" s="6">
        <f>[1]!i_pq_pctchange(A114,$B$4,$B$1)/100</f>
        <v>-5.4914756272019805E-3</v>
      </c>
      <c r="H114" s="5">
        <f>[1]!i_dq_amount(A114,$B$1)/100000000</f>
        <v>48.284764809999999</v>
      </c>
      <c r="I114" s="14">
        <f>[1]!s_nq_amount(A114,-5,$B$1,100000000)/5</f>
        <v>53.199588654000003</v>
      </c>
      <c r="J114" s="10"/>
      <c r="K114" s="10"/>
    </row>
    <row r="115" spans="1:11" x14ac:dyDescent="0.15">
      <c r="A115" s="7" t="s">
        <v>165</v>
      </c>
      <c r="B115" s="7" t="s">
        <v>166</v>
      </c>
      <c r="C115" s="5">
        <f>[1]!i_dq_close(A115,"")</f>
        <v>1972.7826</v>
      </c>
      <c r="D115" s="6">
        <f>[1]!i_dq_pctchange(A115,$B$1)/100</f>
        <v>-1.0751653227834446E-2</v>
      </c>
      <c r="E115" s="6">
        <f>[1]!i_pq_pctchange(A115,$B$2,$B$1)/100</f>
        <v>-4.0939639082110402E-3</v>
      </c>
      <c r="F115" s="6">
        <f>[1]!i_pq_pctchange(A115,$B$3,$B$1)/100</f>
        <v>-1.739082034493844E-2</v>
      </c>
      <c r="G115" s="6">
        <f>[1]!i_pq_pctchange(A115,$B$4,$B$1)/100</f>
        <v>2.0541185344304491E-2</v>
      </c>
      <c r="H115" s="5">
        <f>[1]!i_dq_amount(A115,$B$1)/100000000</f>
        <v>21.2052756</v>
      </c>
      <c r="I115" s="14">
        <f>[1]!s_nq_amount(A115,-5,$B$1,100000000)/5</f>
        <v>21.418656435999999</v>
      </c>
      <c r="J115" s="10"/>
      <c r="K115" s="10"/>
    </row>
    <row r="116" spans="1:11" x14ac:dyDescent="0.15">
      <c r="A116" s="7" t="s">
        <v>215</v>
      </c>
      <c r="B116" s="7" t="s">
        <v>216</v>
      </c>
      <c r="C116" s="5">
        <f>[1]!i_dq_close(A116,"")</f>
        <v>3509.9058</v>
      </c>
      <c r="D116" s="6">
        <f>[1]!i_dq_pctchange(A116,$B$1)/100</f>
        <v>-1.0769778161030086E-2</v>
      </c>
      <c r="E116" s="6">
        <f>[1]!i_pq_pctchange(A116,$B$2,$B$1)/100</f>
        <v>-1.5074176807115758E-2</v>
      </c>
      <c r="F116" s="6">
        <f>[1]!i_pq_pctchange(A116,$B$3,$B$1)/100</f>
        <v>2.0251868553484709E-3</v>
      </c>
      <c r="G116" s="6">
        <f>[1]!i_pq_pctchange(A116,$B$4,$B$1)/100</f>
        <v>-3.1409123264336536E-3</v>
      </c>
      <c r="H116" s="5">
        <f>[1]!i_dq_amount(A116,$B$1)/100000000</f>
        <v>144.90629017000001</v>
      </c>
      <c r="I116" s="14">
        <f>[1]!s_nq_amount(A116,-5,$B$1,100000000)/5</f>
        <v>150.017306838</v>
      </c>
      <c r="J116" s="10"/>
      <c r="K116" s="10"/>
    </row>
    <row r="117" spans="1:11" x14ac:dyDescent="0.15">
      <c r="A117" s="7" t="s">
        <v>245</v>
      </c>
      <c r="B117" s="7" t="s">
        <v>246</v>
      </c>
      <c r="C117" s="5">
        <f>[1]!i_dq_close(A117,"")</f>
        <v>782.18510000000003</v>
      </c>
      <c r="D117" s="6">
        <f>[1]!i_dq_pctchange(A117,$B$1)/100</f>
        <v>-1.0889263001283345E-2</v>
      </c>
      <c r="E117" s="6">
        <f>[1]!i_pq_pctchange(A117,$B$2,$B$1)/100</f>
        <v>-8.3220707758911994E-3</v>
      </c>
      <c r="F117" s="6">
        <f>[1]!i_pq_pctchange(A117,$B$3,$B$1)/100</f>
        <v>4.3327015618102038E-3</v>
      </c>
      <c r="G117" s="6">
        <f>[1]!i_pq_pctchange(A117,$B$4,$B$1)/100</f>
        <v>1.4998017341698811E-2</v>
      </c>
      <c r="H117" s="5">
        <f>[1]!i_dq_amount(A117,$B$1)/100000000</f>
        <v>12.87947541</v>
      </c>
      <c r="I117" s="14">
        <f>[1]!s_nq_amount(A117,-5,$B$1,100000000)/5</f>
        <v>11.792453148</v>
      </c>
      <c r="J117" s="10"/>
      <c r="K117" s="10"/>
    </row>
    <row r="118" spans="1:11" x14ac:dyDescent="0.15">
      <c r="A118" s="7" t="s">
        <v>121</v>
      </c>
      <c r="B118" s="7" t="s">
        <v>122</v>
      </c>
      <c r="C118" s="5">
        <f>[1]!i_dq_close(A118,"")</f>
        <v>3843.9879999999998</v>
      </c>
      <c r="D118" s="6">
        <f>[1]!i_dq_pctchange(A118,$B$1)/100</f>
        <v>-1.1046849136872816E-2</v>
      </c>
      <c r="E118" s="6">
        <f>[1]!i_pq_pctchange(A118,$B$2,$B$1)/100</f>
        <v>-1.5842207173883294E-2</v>
      </c>
      <c r="F118" s="6">
        <f>[1]!i_pq_pctchange(A118,$B$3,$B$1)/100</f>
        <v>1.7267604328845332E-2</v>
      </c>
      <c r="G118" s="6">
        <f>[1]!i_pq_pctchange(A118,$B$4,$B$1)/100</f>
        <v>3.2807246243617971E-2</v>
      </c>
      <c r="H118" s="5">
        <f>[1]!i_dq_amount(A118,$B$1)/100000000</f>
        <v>31.162912110000001</v>
      </c>
      <c r="I118" s="14">
        <f>[1]!s_nq_amount(A118,-5,$B$1,100000000)/5</f>
        <v>36.023939374000001</v>
      </c>
      <c r="J118" s="10"/>
      <c r="K118" s="10"/>
    </row>
    <row r="119" spans="1:11" x14ac:dyDescent="0.15">
      <c r="A119" s="7" t="s">
        <v>187</v>
      </c>
      <c r="B119" s="7" t="s">
        <v>188</v>
      </c>
      <c r="C119" s="5">
        <f>[1]!i_dq_close(A119,"")</f>
        <v>1943.4170999999999</v>
      </c>
      <c r="D119" s="6">
        <f>[1]!i_dq_pctchange(A119,$B$1)/100</f>
        <v>-1.1301300921799928E-2</v>
      </c>
      <c r="E119" s="6">
        <f>[1]!i_pq_pctchange(A119,$B$2,$B$1)/100</f>
        <v>-2.1574688215474702E-2</v>
      </c>
      <c r="F119" s="6">
        <f>[1]!i_pq_pctchange(A119,$B$3,$B$1)/100</f>
        <v>-2.3241650502714983E-2</v>
      </c>
      <c r="G119" s="6">
        <f>[1]!i_pq_pctchange(A119,$B$4,$B$1)/100</f>
        <v>-2.3667919872183529E-2</v>
      </c>
      <c r="H119" s="5">
        <f>[1]!i_dq_amount(A119,$B$1)/100000000</f>
        <v>81.002174909999994</v>
      </c>
      <c r="I119" s="14">
        <f>[1]!s_nq_amount(A119,-5,$B$1,100000000)/5</f>
        <v>75.677307876</v>
      </c>
      <c r="J119" s="10"/>
      <c r="K119" s="10"/>
    </row>
    <row r="120" spans="1:11" x14ac:dyDescent="0.15">
      <c r="A120" s="7" t="s">
        <v>139</v>
      </c>
      <c r="B120" s="7" t="s">
        <v>140</v>
      </c>
      <c r="C120" s="5">
        <f>[1]!i_dq_close(A120,"")</f>
        <v>5036.0200999999997</v>
      </c>
      <c r="D120" s="6">
        <f>[1]!i_dq_pctchange(A120,$B$1)/100</f>
        <v>-1.1539301108382083E-2</v>
      </c>
      <c r="E120" s="6">
        <f>[1]!i_pq_pctchange(A120,$B$2,$B$1)/100</f>
        <v>-1.9263537732716607E-2</v>
      </c>
      <c r="F120" s="6">
        <f>[1]!i_pq_pctchange(A120,$B$3,$B$1)/100</f>
        <v>-1.5109930856594955E-2</v>
      </c>
      <c r="G120" s="6">
        <f>[1]!i_pq_pctchange(A120,$B$4,$B$1)/100</f>
        <v>-3.1615542105459471E-2</v>
      </c>
      <c r="H120" s="5">
        <f>[1]!i_dq_amount(A120,$B$1)/100000000</f>
        <v>173.93789692999999</v>
      </c>
      <c r="I120" s="14">
        <f>[1]!s_nq_amount(A120,-5,$B$1,100000000)/5</f>
        <v>191.92291425799999</v>
      </c>
      <c r="J120" s="10"/>
      <c r="K120" s="10"/>
    </row>
    <row r="121" spans="1:11" x14ac:dyDescent="0.15">
      <c r="A121" s="7" t="s">
        <v>157</v>
      </c>
      <c r="B121" s="7" t="s">
        <v>158</v>
      </c>
      <c r="C121" s="5">
        <f>[1]!i_dq_close(A121,"")</f>
        <v>3855.0868999999998</v>
      </c>
      <c r="D121" s="6">
        <f>[1]!i_dq_pctchange(A121,$B$1)/100</f>
        <v>-1.1619345687657434E-2</v>
      </c>
      <c r="E121" s="6">
        <f>[1]!i_pq_pctchange(A121,$B$2,$B$1)/100</f>
        <v>-1.8594164834464522E-2</v>
      </c>
      <c r="F121" s="6">
        <f>[1]!i_pq_pctchange(A121,$B$3,$B$1)/100</f>
        <v>-2.786286378077385E-2</v>
      </c>
      <c r="G121" s="6">
        <f>[1]!i_pq_pctchange(A121,$B$4,$B$1)/100</f>
        <v>-3.1406895180443595E-2</v>
      </c>
      <c r="H121" s="5">
        <f>[1]!i_dq_amount(A121,$B$1)/100000000</f>
        <v>45.468788799999999</v>
      </c>
      <c r="I121" s="14">
        <f>[1]!s_nq_amount(A121,-5,$B$1,100000000)/5</f>
        <v>48.372838047999998</v>
      </c>
      <c r="J121" s="10"/>
      <c r="K121" s="10"/>
    </row>
    <row r="122" spans="1:11" x14ac:dyDescent="0.15">
      <c r="A122" s="7" t="s">
        <v>197</v>
      </c>
      <c r="B122" s="7" t="s">
        <v>198</v>
      </c>
      <c r="C122" s="5">
        <f>[1]!i_dq_close(A122,"")</f>
        <v>1530.8209999999999</v>
      </c>
      <c r="D122" s="6">
        <f>[1]!i_dq_pctchange(A122,$B$1)/100</f>
        <v>-1.1712823314460663E-2</v>
      </c>
      <c r="E122" s="6">
        <f>[1]!i_pq_pctchange(A122,$B$2,$B$1)/100</f>
        <v>-2.3370106212974084E-2</v>
      </c>
      <c r="F122" s="6">
        <f>[1]!i_pq_pctchange(A122,$B$3,$B$1)/100</f>
        <v>1.1436508568850146E-2</v>
      </c>
      <c r="G122" s="6">
        <f>[1]!i_pq_pctchange(A122,$B$4,$B$1)/100</f>
        <v>-2.3227590640020668E-2</v>
      </c>
      <c r="H122" s="5">
        <f>[1]!i_dq_amount(A122,$B$1)/100000000</f>
        <v>209.44562399</v>
      </c>
      <c r="I122" s="14">
        <f>[1]!s_nq_amount(A122,-5,$B$1,100000000)/5</f>
        <v>207.77374460000001</v>
      </c>
      <c r="J122" s="10"/>
      <c r="K122" s="10"/>
    </row>
    <row r="123" spans="1:11" x14ac:dyDescent="0.15">
      <c r="A123" s="7" t="s">
        <v>105</v>
      </c>
      <c r="B123" s="7" t="s">
        <v>106</v>
      </c>
      <c r="C123" s="5">
        <f>[1]!i_dq_close(A123,"")</f>
        <v>2753.9380999999998</v>
      </c>
      <c r="D123" s="6">
        <f>[1]!i_dq_pctchange(A123,$B$1)/100</f>
        <v>-1.1855604106075446E-2</v>
      </c>
      <c r="E123" s="6">
        <f>[1]!i_pq_pctchange(A123,$B$2,$B$1)/100</f>
        <v>-4.5336856310084217E-3</v>
      </c>
      <c r="F123" s="6">
        <f>[1]!i_pq_pctchange(A123,$B$3,$B$1)/100</f>
        <v>1.9029540995660232E-2</v>
      </c>
      <c r="G123" s="6">
        <f>[1]!i_pq_pctchange(A123,$B$4,$B$1)/100</f>
        <v>6.6613509832680329E-3</v>
      </c>
      <c r="H123" s="5">
        <f>[1]!i_dq_amount(A123,$B$1)/100000000</f>
        <v>49.543868430000003</v>
      </c>
      <c r="I123" s="14">
        <f>[1]!s_nq_amount(A123,-5,$B$1,100000000)/5</f>
        <v>50.786664547999997</v>
      </c>
      <c r="J123" s="10"/>
      <c r="K123" s="10"/>
    </row>
    <row r="124" spans="1:11" x14ac:dyDescent="0.15">
      <c r="A124" s="7" t="s">
        <v>113</v>
      </c>
      <c r="B124" s="7" t="s">
        <v>114</v>
      </c>
      <c r="C124" s="5">
        <f>[1]!i_dq_close(A124,"")</f>
        <v>2661.2873</v>
      </c>
      <c r="D124" s="6">
        <f>[1]!i_dq_pctchange(A124,$B$1)/100</f>
        <v>-1.2452392427820813E-2</v>
      </c>
      <c r="E124" s="6">
        <f>[1]!i_pq_pctchange(A124,$B$2,$B$1)/100</f>
        <v>-1.7570041001271575E-2</v>
      </c>
      <c r="F124" s="6">
        <f>[1]!i_pq_pctchange(A124,$B$3,$B$1)/100</f>
        <v>-6.9078548710252985E-3</v>
      </c>
      <c r="G124" s="6">
        <f>[1]!i_pq_pctchange(A124,$B$4,$B$1)/100</f>
        <v>9.1208805464839671E-3</v>
      </c>
      <c r="H124" s="5">
        <f>[1]!i_dq_amount(A124,$B$1)/100000000</f>
        <v>75.314295470000005</v>
      </c>
      <c r="I124" s="14">
        <f>[1]!s_nq_amount(A124,-5,$B$1,100000000)/5</f>
        <v>92.569353313999997</v>
      </c>
      <c r="J124" s="10"/>
      <c r="K124" s="10"/>
    </row>
    <row r="125" spans="1:11" x14ac:dyDescent="0.15">
      <c r="A125" s="7" t="s">
        <v>119</v>
      </c>
      <c r="B125" s="7" t="s">
        <v>120</v>
      </c>
      <c r="C125" s="5">
        <f>[1]!i_dq_close(A125,"")</f>
        <v>3201.4101999999998</v>
      </c>
      <c r="D125" s="6">
        <f>[1]!i_dq_pctchange(A125,$B$1)/100</f>
        <v>-1.2457930556285524E-2</v>
      </c>
      <c r="E125" s="6">
        <f>[1]!i_pq_pctchange(A125,$B$2,$B$1)/100</f>
        <v>-1.6645056316623053E-2</v>
      </c>
      <c r="F125" s="6">
        <f>[1]!i_pq_pctchange(A125,$B$3,$B$1)/100</f>
        <v>1.9338619086626041E-2</v>
      </c>
      <c r="G125" s="6">
        <f>[1]!i_pq_pctchange(A125,$B$4,$B$1)/100</f>
        <v>3.5362617092945747E-2</v>
      </c>
      <c r="H125" s="5">
        <f>[1]!i_dq_amount(A125,$B$1)/100000000</f>
        <v>47.765720109999997</v>
      </c>
      <c r="I125" s="14">
        <f>[1]!s_nq_amount(A125,-5,$B$1,100000000)/5</f>
        <v>41.765630983999998</v>
      </c>
      <c r="J125" s="10"/>
      <c r="K125" s="10"/>
    </row>
    <row r="126" spans="1:11" x14ac:dyDescent="0.15">
      <c r="A126" s="7" t="s">
        <v>161</v>
      </c>
      <c r="B126" s="7" t="s">
        <v>162</v>
      </c>
      <c r="C126" s="5">
        <f>[1]!i_dq_close(A126,"")</f>
        <v>3012.3569000000002</v>
      </c>
      <c r="D126" s="6">
        <f>[1]!i_dq_pctchange(A126,$B$1)/100</f>
        <v>-1.2590800234781874E-2</v>
      </c>
      <c r="E126" s="6">
        <f>[1]!i_pq_pctchange(A126,$B$2,$B$1)/100</f>
        <v>-1.0631739545521213E-2</v>
      </c>
      <c r="F126" s="6">
        <f>[1]!i_pq_pctchange(A126,$B$3,$B$1)/100</f>
        <v>-3.3373889702035364E-2</v>
      </c>
      <c r="G126" s="6">
        <f>[1]!i_pq_pctchange(A126,$B$4,$B$1)/100</f>
        <v>-4.5207738502159318E-2</v>
      </c>
      <c r="H126" s="5">
        <f>[1]!i_dq_amount(A126,$B$1)/100000000</f>
        <v>23.72190003</v>
      </c>
      <c r="I126" s="14">
        <f>[1]!s_nq_amount(A126,-5,$B$1,100000000)/5</f>
        <v>28.329468802000001</v>
      </c>
      <c r="J126" s="10"/>
      <c r="K126" s="10"/>
    </row>
    <row r="127" spans="1:11" x14ac:dyDescent="0.15">
      <c r="A127" s="7" t="s">
        <v>151</v>
      </c>
      <c r="B127" s="7" t="s">
        <v>152</v>
      </c>
      <c r="C127" s="5">
        <f>[1]!i_dq_close(A127,"")</f>
        <v>3018.9576000000002</v>
      </c>
      <c r="D127" s="6">
        <f>[1]!i_dq_pctchange(A127,$B$1)/100</f>
        <v>-1.2605890954932808E-2</v>
      </c>
      <c r="E127" s="6">
        <f>[1]!i_pq_pctchange(A127,$B$2,$B$1)/100</f>
        <v>-2.1173243120945151E-2</v>
      </c>
      <c r="F127" s="6">
        <f>[1]!i_pq_pctchange(A127,$B$3,$B$1)/100</f>
        <v>-2.76356145472334E-3</v>
      </c>
      <c r="G127" s="6">
        <f>[1]!i_pq_pctchange(A127,$B$4,$B$1)/100</f>
        <v>-2.6492721208584258E-2</v>
      </c>
      <c r="H127" s="5">
        <f>[1]!i_dq_amount(A127,$B$1)/100000000</f>
        <v>38.715535719999998</v>
      </c>
      <c r="I127" s="14">
        <f>[1]!s_nq_amount(A127,-5,$B$1,100000000)/5</f>
        <v>43.111858626</v>
      </c>
      <c r="J127" s="10"/>
      <c r="K127" s="10"/>
    </row>
    <row r="128" spans="1:11" x14ac:dyDescent="0.15">
      <c r="A128" s="7" t="s">
        <v>145</v>
      </c>
      <c r="B128" s="7" t="s">
        <v>146</v>
      </c>
      <c r="C128" s="5">
        <f>[1]!i_dq_close(A128,"")</f>
        <v>3751.2424999999998</v>
      </c>
      <c r="D128" s="6">
        <f>[1]!i_dq_pctchange(A128,$B$1)/100</f>
        <v>-1.2925926534282373E-2</v>
      </c>
      <c r="E128" s="6">
        <f>[1]!i_pq_pctchange(A128,$B$2,$B$1)/100</f>
        <v>-1.3644094848613175E-2</v>
      </c>
      <c r="F128" s="6">
        <f>[1]!i_pq_pctchange(A128,$B$3,$B$1)/100</f>
        <v>8.9521596438912887E-4</v>
      </c>
      <c r="G128" s="6">
        <f>[1]!i_pq_pctchange(A128,$B$4,$B$1)/100</f>
        <v>4.0179512389229455E-2</v>
      </c>
      <c r="H128" s="5">
        <f>[1]!i_dq_amount(A128,$B$1)/100000000</f>
        <v>26.745406490000001</v>
      </c>
      <c r="I128" s="14">
        <f>[1]!s_nq_amount(A128,-5,$B$1,100000000)/5</f>
        <v>30.067305179999998</v>
      </c>
      <c r="J128" s="10"/>
      <c r="K128" s="10"/>
    </row>
    <row r="129" spans="1:11" x14ac:dyDescent="0.15">
      <c r="A129" s="7" t="s">
        <v>231</v>
      </c>
      <c r="B129" s="7" t="s">
        <v>232</v>
      </c>
      <c r="C129" s="5">
        <f>[1]!i_dq_close(A129,"")</f>
        <v>2633.3888999999999</v>
      </c>
      <c r="D129" s="6">
        <f>[1]!i_dq_pctchange(A129,$B$1)/100</f>
        <v>-1.3058143248654508E-2</v>
      </c>
      <c r="E129" s="6">
        <f>[1]!i_pq_pctchange(A129,$B$2,$B$1)/100</f>
        <v>-1.8596042935891011E-2</v>
      </c>
      <c r="F129" s="6">
        <f>[1]!i_pq_pctchange(A129,$B$3,$B$1)/100</f>
        <v>-4.4781343561712032E-2</v>
      </c>
      <c r="G129" s="6">
        <f>[1]!i_pq_pctchange(A129,$B$4,$B$1)/100</f>
        <v>-4.6226955451131424E-2</v>
      </c>
      <c r="H129" s="5">
        <f>[1]!i_dq_amount(A129,$B$1)/100000000</f>
        <v>18.965284489999998</v>
      </c>
      <c r="I129" s="14">
        <f>[1]!s_nq_amount(A129,-5,$B$1,100000000)/5</f>
        <v>20.730616754</v>
      </c>
      <c r="J129" s="10"/>
      <c r="K129" s="10"/>
    </row>
    <row r="130" spans="1:11" x14ac:dyDescent="0.15">
      <c r="A130" s="7" t="s">
        <v>175</v>
      </c>
      <c r="B130" s="7" t="s">
        <v>176</v>
      </c>
      <c r="C130" s="5">
        <f>[1]!i_dq_close(A130,"")</f>
        <v>4581.0164999999997</v>
      </c>
      <c r="D130" s="6">
        <f>[1]!i_dq_pctchange(A130,$B$1)/100</f>
        <v>-1.3422190742018336E-2</v>
      </c>
      <c r="E130" s="6">
        <f>[1]!i_pq_pctchange(A130,$B$2,$B$1)/100</f>
        <v>-2.0491792972499256E-2</v>
      </c>
      <c r="F130" s="6">
        <f>[1]!i_pq_pctchange(A130,$B$3,$B$1)/100</f>
        <v>2.4783991614967693E-2</v>
      </c>
      <c r="G130" s="6">
        <f>[1]!i_pq_pctchange(A130,$B$4,$B$1)/100</f>
        <v>2.3585027232712275E-2</v>
      </c>
      <c r="H130" s="5">
        <f>[1]!i_dq_amount(A130,$B$1)/100000000</f>
        <v>9.8995095299999996</v>
      </c>
      <c r="I130" s="14">
        <f>[1]!s_nq_amount(A130,-5,$B$1,100000000)/5</f>
        <v>13.455969751999998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5288.1427000000003</v>
      </c>
      <c r="D131" s="6">
        <f>[1]!i_dq_pctchange(A131,$B$1)/100</f>
        <v>-1.3592864465584609E-2</v>
      </c>
      <c r="E131" s="6">
        <f>[1]!i_pq_pctchange(A131,$B$2,$B$1)/100</f>
        <v>-2.7661520702044418E-2</v>
      </c>
      <c r="F131" s="6">
        <f>[1]!i_pq_pctchange(A131,$B$3,$B$1)/100</f>
        <v>7.6820357290603436E-3</v>
      </c>
      <c r="G131" s="6">
        <f>[1]!i_pq_pctchange(A131,$B$4,$B$1)/100</f>
        <v>6.0886123920753654E-2</v>
      </c>
      <c r="H131" s="5">
        <f>[1]!i_dq_amount(A131,$B$1)/100000000</f>
        <v>66.184929780000004</v>
      </c>
      <c r="I131" s="14">
        <f>[1]!s_nq_amount(A131,-5,$B$1,100000000)/5</f>
        <v>70.759920432000001</v>
      </c>
      <c r="J131" s="10"/>
      <c r="K131" s="10"/>
    </row>
    <row r="132" spans="1:11" x14ac:dyDescent="0.15">
      <c r="A132" s="7" t="s">
        <v>195</v>
      </c>
      <c r="B132" s="7" t="s">
        <v>196</v>
      </c>
      <c r="C132" s="5">
        <f>[1]!i_dq_close(A132,"")</f>
        <v>5100.2983999999997</v>
      </c>
      <c r="D132" s="6">
        <f>[1]!i_dq_pctchange(A132,$B$1)/100</f>
        <v>-1.396788500872348E-2</v>
      </c>
      <c r="E132" s="6">
        <f>[1]!i_pq_pctchange(A132,$B$2,$B$1)/100</f>
        <v>-1.8741135087903649E-2</v>
      </c>
      <c r="F132" s="6">
        <f>[1]!i_pq_pctchange(A132,$B$3,$B$1)/100</f>
        <v>2.6989274979060784E-2</v>
      </c>
      <c r="G132" s="6">
        <f>[1]!i_pq_pctchange(A132,$B$4,$B$1)/100</f>
        <v>2.1305131937087607E-2</v>
      </c>
      <c r="H132" s="5">
        <f>[1]!i_dq_amount(A132,$B$1)/100000000</f>
        <v>40.296660979999999</v>
      </c>
      <c r="I132" s="14">
        <f>[1]!s_nq_amount(A132,-5,$B$1,100000000)/5</f>
        <v>49.048863042000001</v>
      </c>
      <c r="J132" s="10"/>
      <c r="K132" s="10"/>
    </row>
    <row r="133" spans="1:11" x14ac:dyDescent="0.15">
      <c r="A133" s="7" t="s">
        <v>179</v>
      </c>
      <c r="B133" s="7" t="s">
        <v>180</v>
      </c>
      <c r="C133" s="5">
        <f>[1]!i_dq_close(A133,"")</f>
        <v>1439.3496</v>
      </c>
      <c r="D133" s="6">
        <f>[1]!i_dq_pctchange(A133,$B$1)/100</f>
        <v>-1.3976638522860352E-2</v>
      </c>
      <c r="E133" s="6">
        <f>[1]!i_pq_pctchange(A133,$B$2,$B$1)/100</f>
        <v>-6.0735667216099687E-3</v>
      </c>
      <c r="F133" s="6">
        <f>[1]!i_pq_pctchange(A133,$B$3,$B$1)/100</f>
        <v>-3.4745519477015208E-3</v>
      </c>
      <c r="G133" s="6">
        <f>[1]!i_pq_pctchange(A133,$B$4,$B$1)/100</f>
        <v>3.0393853051569275E-2</v>
      </c>
      <c r="H133" s="5">
        <f>[1]!i_dq_amount(A133,$B$1)/100000000</f>
        <v>26.698562750000001</v>
      </c>
      <c r="I133" s="14">
        <f>[1]!s_nq_amount(A133,-5,$B$1,100000000)/5</f>
        <v>27.084296447999996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f>[1]!i_dq_close(A134,"")</f>
        <v>13375.234899999999</v>
      </c>
      <c r="D134" s="6">
        <f>[1]!i_dq_pctchange(A134,$B$1)/100</f>
        <v>-1.426036400350994E-2</v>
      </c>
      <c r="E134" s="6">
        <f>[1]!i_pq_pctchange(A134,$B$2,$B$1)/100</f>
        <v>-3.008077611918758E-2</v>
      </c>
      <c r="F134" s="6">
        <f>[1]!i_pq_pctchange(A134,$B$3,$B$1)/100</f>
        <v>-7.5376982341018861E-3</v>
      </c>
      <c r="G134" s="6">
        <f>[1]!i_pq_pctchange(A134,$B$4,$B$1)/100</f>
        <v>-4.0771142377810765E-2</v>
      </c>
      <c r="H134" s="5">
        <f>[1]!i_dq_amount(A134,$B$1)/100000000</f>
        <v>52.618532170000002</v>
      </c>
      <c r="I134" s="14">
        <f>[1]!s_nq_amount(A134,-5,$B$1,100000000)/5</f>
        <v>62.599337892000008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10942.525900000001</v>
      </c>
      <c r="D135" s="6">
        <f>[1]!i_dq_pctchange(A135,$B$1)/100</f>
        <v>-1.4432701350365562E-2</v>
      </c>
      <c r="E135" s="6">
        <f>[1]!i_pq_pctchange(A135,$B$2,$B$1)/100</f>
        <v>-2.5960086993996101E-2</v>
      </c>
      <c r="F135" s="6">
        <f>[1]!i_pq_pctchange(A135,$B$3,$B$1)/100</f>
        <v>-2.710635985562071E-2</v>
      </c>
      <c r="G135" s="6">
        <f>[1]!i_pq_pctchange(A135,$B$4,$B$1)/100</f>
        <v>-2.5433858298345657E-2</v>
      </c>
      <c r="H135" s="5">
        <f>[1]!i_dq_amount(A135,$B$1)/100000000</f>
        <v>28.45334562</v>
      </c>
      <c r="I135" s="14">
        <f>[1]!s_nq_amount(A135,-5,$B$1,100000000)/5</f>
        <v>30.999624848000003</v>
      </c>
      <c r="J135" s="10"/>
      <c r="K135" s="10"/>
    </row>
    <row r="136" spans="1:11" x14ac:dyDescent="0.15">
      <c r="A136" s="7" t="s">
        <v>177</v>
      </c>
      <c r="B136" s="7" t="s">
        <v>178</v>
      </c>
      <c r="C136" s="5">
        <f>[1]!i_dq_close(A136,"")</f>
        <v>1358.6746000000001</v>
      </c>
      <c r="D136" s="6">
        <f>[1]!i_dq_pctchange(A136,$B$1)/100</f>
        <v>-1.4533102845133317E-2</v>
      </c>
      <c r="E136" s="6">
        <f>[1]!i_pq_pctchange(A136,$B$2,$B$1)/100</f>
        <v>-2.625296116928455E-2</v>
      </c>
      <c r="F136" s="6">
        <f>[1]!i_pq_pctchange(A136,$B$3,$B$1)/100</f>
        <v>-1.6073707774835189E-3</v>
      </c>
      <c r="G136" s="6">
        <f>[1]!i_pq_pctchange(A136,$B$4,$B$1)/100</f>
        <v>3.1412701604667914E-2</v>
      </c>
      <c r="H136" s="5">
        <f>[1]!i_dq_amount(A136,$B$1)/100000000</f>
        <v>10.02732366</v>
      </c>
      <c r="I136" s="14">
        <f>[1]!s_nq_amount(A136,-5,$B$1,100000000)/5</f>
        <v>10.826642086</v>
      </c>
      <c r="J136" s="10"/>
      <c r="K136" s="10"/>
    </row>
    <row r="137" spans="1:11" x14ac:dyDescent="0.15">
      <c r="A137" s="7" t="s">
        <v>225</v>
      </c>
      <c r="B137" s="7" t="s">
        <v>226</v>
      </c>
      <c r="C137" s="5">
        <f>[1]!i_dq_close(A137,"")</f>
        <v>2384.0859999999998</v>
      </c>
      <c r="D137" s="6">
        <f>[1]!i_dq_pctchange(A137,$B$1)/100</f>
        <v>-1.7450117468532866E-2</v>
      </c>
      <c r="E137" s="6">
        <f>[1]!i_pq_pctchange(A137,$B$2,$B$1)/100</f>
        <v>-1.4752818569806814E-2</v>
      </c>
      <c r="F137" s="6">
        <f>[1]!i_pq_pctchange(A137,$B$3,$B$1)/100</f>
        <v>3.7659005241764243E-2</v>
      </c>
      <c r="G137" s="6">
        <f>[1]!i_pq_pctchange(A137,$B$4,$B$1)/100</f>
        <v>1.9380960833618621E-2</v>
      </c>
      <c r="H137" s="5">
        <f>[1]!i_dq_amount(A137,$B$1)/100000000</f>
        <v>98.861153909999999</v>
      </c>
      <c r="I137" s="14">
        <f>[1]!s_nq_amount(A137,-5,$B$1,100000000)/5</f>
        <v>74.558873955999999</v>
      </c>
      <c r="J137" s="10"/>
      <c r="K137" s="10"/>
    </row>
    <row r="138" spans="1:11" x14ac:dyDescent="0.15">
      <c r="A138" s="7" t="s">
        <v>171</v>
      </c>
      <c r="B138" s="7" t="s">
        <v>172</v>
      </c>
      <c r="C138" s="5">
        <f>[1]!i_dq_close(A138,"")</f>
        <v>4983.4997000000003</v>
      </c>
      <c r="D138" s="6">
        <f>[1]!i_dq_pctchange(A138,$B$1)/100</f>
        <v>-1.9782970457132398E-2</v>
      </c>
      <c r="E138" s="6">
        <f>[1]!i_pq_pctchange(A138,$B$2,$B$1)/100</f>
        <v>-2.0177262557525721E-2</v>
      </c>
      <c r="F138" s="6">
        <f>[1]!i_pq_pctchange(A138,$B$3,$B$1)/100</f>
        <v>2.301888700084942E-2</v>
      </c>
      <c r="G138" s="6">
        <f>[1]!i_pq_pctchange(A138,$B$4,$B$1)/100</f>
        <v>-9.354666621698926E-3</v>
      </c>
      <c r="H138" s="5">
        <f>[1]!i_dq_amount(A138,$B$1)/100000000</f>
        <v>57.26380365</v>
      </c>
      <c r="I138" s="14">
        <f>[1]!s_nq_amount(A138,-5,$B$1,100000000)/5</f>
        <v>60.208484861999999</v>
      </c>
      <c r="J138" s="10"/>
      <c r="K138" s="10"/>
    </row>
    <row r="139" spans="1:11" x14ac:dyDescent="0.15">
      <c r="A139" s="7" t="s">
        <v>239</v>
      </c>
      <c r="B139" s="7" t="s">
        <v>240</v>
      </c>
      <c r="C139" s="5">
        <f>[1]!i_dq_close(A139,"")</f>
        <v>2282.3777</v>
      </c>
      <c r="D139" s="6">
        <f>[1]!i_dq_pctchange(A139,$B$1)/100</f>
        <v>-2.0594780531372536E-2</v>
      </c>
      <c r="E139" s="6">
        <f>[1]!i_pq_pctchange(A139,$B$2,$B$1)/100</f>
        <v>-2.7691729086624317E-2</v>
      </c>
      <c r="F139" s="6">
        <f>[1]!i_pq_pctchange(A139,$B$3,$B$1)/100</f>
        <v>-5.0558848758753945E-2</v>
      </c>
      <c r="G139" s="6">
        <f>[1]!i_pq_pctchange(A139,$B$4,$B$1)/100</f>
        <v>-5.5598722577396398E-2</v>
      </c>
      <c r="H139" s="5">
        <f>[1]!i_dq_amount(A139,$B$1)/100000000</f>
        <v>8.9051161299999997</v>
      </c>
      <c r="I139" s="14">
        <f>[1]!s_nq_amount(A139,-5,$B$1,100000000)/5</f>
        <v>11.170604344000001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26967.391</v>
      </c>
      <c r="D140" s="6">
        <f>[1]!i_dq_pctchange(A140,$B$1)/100</f>
        <v>-5.3466552142859891E-2</v>
      </c>
      <c r="E140" s="6">
        <f>[1]!i_pq_pctchange(A140,$B$2,$B$1)/100</f>
        <v>-7.6870629101826071E-2</v>
      </c>
      <c r="F140" s="6">
        <f>[1]!i_pq_pctchange(A140,$B$3,$B$1)/100</f>
        <v>4.9056686041486275E-2</v>
      </c>
      <c r="G140" s="6">
        <f>[1]!i_pq_pctchange(A140,$B$4,$B$1)/100</f>
        <v>2.5861878274735295E-2</v>
      </c>
      <c r="H140" s="5">
        <f>[1]!i_dq_amount(A140,$B$1)/100000000</f>
        <v>399.01035489999998</v>
      </c>
      <c r="I140" s="14">
        <f>[1]!s_nq_amount(A140,-5,$B$1,100000000)/5</f>
        <v>424.1178261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-8.1502261150845356E-4</v>
      </c>
      <c r="E145" s="6">
        <f>[1]!i_pq_pctchange(A145,$B$2,$B$1)/100</f>
        <v>-4.3589792665220672E-3</v>
      </c>
      <c r="F145" s="6">
        <f>[1]!i_pq_pctchange(A145,$B$3,$B$1)/100</f>
        <v>2.1980264879477573E-3</v>
      </c>
      <c r="G145" s="6">
        <f>[1]!i_pq_pctchange(A145,$B$4,$B$1)/100</f>
        <v>6.0967289644108691E-2</v>
      </c>
      <c r="H145" s="5">
        <f>[1]!i_dq_amount(A145,$B$1)/100000000</f>
        <v>194.44793397000001</v>
      </c>
      <c r="I145" s="14">
        <f>[1]!s_nq_amount(A145,-5,$B$1,100000000)/5</f>
        <v>235.572871846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-1.558214643916922E-3</v>
      </c>
      <c r="E146" s="6">
        <f>[1]!i_pq_pctchange(A146,$B$2,$B$1)/100</f>
        <v>-7.9668187167739601E-3</v>
      </c>
      <c r="F146" s="6">
        <f>[1]!i_pq_pctchange(A146,$B$3,$B$1)/100</f>
        <v>1.0335683841162568E-2</v>
      </c>
      <c r="G146" s="6">
        <f>[1]!i_pq_pctchange(A146,$B$4,$B$1)/100</f>
        <v>6.9019597594554005E-2</v>
      </c>
      <c r="H146" s="5">
        <f>[1]!i_dq_amount(A146,$B$1)/100000000</f>
        <v>343.760289</v>
      </c>
      <c r="I146" s="14">
        <f>[1]!s_nq_amount(A146,-5,$B$1,100000000)/5</f>
        <v>403.91604219999999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8.3528972101087895E-4</v>
      </c>
      <c r="E147" s="6">
        <f>[1]!i_pq_pctchange(A147,$B$2,$B$1)/100</f>
        <v>-1.2926133448627031E-2</v>
      </c>
      <c r="F147" s="6">
        <f>[1]!i_pq_pctchange(A147,$B$3,$B$1)/100</f>
        <v>3.4036057329133618E-2</v>
      </c>
      <c r="G147" s="6">
        <f>[1]!i_pq_pctchange(A147,$B$4,$B$1)/100</f>
        <v>0.11196463292901072</v>
      </c>
      <c r="H147" s="5">
        <f>[1]!i_dq_amount(A147,$B$1)/100000000</f>
        <v>120.83751100000001</v>
      </c>
      <c r="I147" s="14">
        <f>[1]!s_nq_amount(A147,-5,$B$1,100000000)/5</f>
        <v>138.49309339999999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-5.2909198212092168E-4</v>
      </c>
      <c r="E148" s="6">
        <f>[1]!i_pq_pctchange(A148,$B$2,$B$1)/100</f>
        <v>-5.5655106747996008E-3</v>
      </c>
      <c r="F148" s="6">
        <f>[1]!i_pq_pctchange(A148,$B$3,$B$1)/100</f>
        <v>1.6322065365830696E-2</v>
      </c>
      <c r="G148" s="6">
        <f>[1]!i_pq_pctchange(A148,$B$4,$B$1)/100</f>
        <v>8.0609345501683402E-2</v>
      </c>
      <c r="H148" s="5">
        <f>[1]!i_dq_amount(A148,$B$1)/100000000</f>
        <v>249.80307538</v>
      </c>
      <c r="I148" s="14">
        <f>[1]!s_nq_amount(A148,-5,$B$1,100000000)/5</f>
        <v>312.31993260199999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9.3450004247739064E-4</v>
      </c>
      <c r="E153" s="13">
        <f>[1]!s_dq_volume(A153,$B$1)</f>
        <v>5697</v>
      </c>
      <c r="F153" s="13">
        <f>[1]!s_dq_oi(A153,$B$1)</f>
        <v>21857</v>
      </c>
      <c r="G153" s="17">
        <f>[1]!s_dq_oichange(B153,$B$1)</f>
        <v>-41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6.8148905358203808E-4</v>
      </c>
      <c r="E154" s="13">
        <f>[1]!s_dq_volume(A154,$B$1)</f>
        <v>436</v>
      </c>
      <c r="F154" s="13">
        <f>[1]!s_dq_oi(A154,$B$1)</f>
        <v>1666</v>
      </c>
      <c r="G154" s="13">
        <f>[1]!s_dq_oichange(B154,$B$1)</f>
        <v>239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-9.4194211337550015E-4</v>
      </c>
      <c r="E155" s="13">
        <f>[1]!s_dq_volume(A155,$B$1)</f>
        <v>463</v>
      </c>
      <c r="F155" s="13">
        <f>[1]!s_dq_oi(A155,$B$1)</f>
        <v>7351</v>
      </c>
      <c r="G155" s="13">
        <f>[1]!s_dq_oichange(B155,$B$1)</f>
        <v>-44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1.1368605159597328E-3</v>
      </c>
      <c r="E156" s="13">
        <f>[1]!s_dq_volume(A156,$B$1)</f>
        <v>279</v>
      </c>
      <c r="F156" s="13">
        <f>[1]!s_dq_oi(A156,$B$1)</f>
        <v>3080</v>
      </c>
      <c r="G156" s="13">
        <f>[1]!s_dq_oichange(B156,$B$1)</f>
        <v>34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-4.626684402289946E-4</v>
      </c>
      <c r="E158" s="13">
        <f>[1]!s_dq_volume(A158,$B$1)</f>
        <v>15005</v>
      </c>
      <c r="F158" s="13">
        <f>[1]!s_dq_oi(A158,$B$1)</f>
        <v>35399</v>
      </c>
      <c r="G158" s="13">
        <f>[1]!s_dq_oichange(B158,$B$1)</f>
        <v>339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-1.7453022281702362E-4</v>
      </c>
      <c r="E159" s="13">
        <f>[1]!s_dq_volume(A159,$B$1)</f>
        <v>560</v>
      </c>
      <c r="F159" s="13">
        <f>[1]!s_dq_oi(A159,$B$1)</f>
        <v>2157</v>
      </c>
      <c r="G159" s="13">
        <f>[1]!s_dq_oichange(B159,$B$1)</f>
        <v>251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-9.3611046103448184E-4</v>
      </c>
      <c r="E160" s="13">
        <f>[1]!s_dq_volume(A160,$B$1)</f>
        <v>1345</v>
      </c>
      <c r="F160" s="13">
        <f>[1]!s_dq_oi(A160,$B$1)</f>
        <v>11385</v>
      </c>
      <c r="G160" s="13">
        <f>[1]!s_dq_oichange(B160,$B$1)</f>
        <v>206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-1.4345487148834974E-3</v>
      </c>
      <c r="E161" s="13">
        <f>[1]!s_dq_volume(A161,$B$1)</f>
        <v>571</v>
      </c>
      <c r="F161" s="13">
        <f>[1]!s_dq_oi(A161,$B$1)</f>
        <v>4589</v>
      </c>
      <c r="G161" s="13">
        <f>[1]!s_dq_oichange(B161,$B$1)</f>
        <v>131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-4.4496631852171181E-3</v>
      </c>
      <c r="E163" s="13">
        <f>[1]!s_dq_volume(A163,$B$1)</f>
        <v>11307</v>
      </c>
      <c r="F163" s="13">
        <f>[1]!s_dq_oi(A163,$B$1)</f>
        <v>23230</v>
      </c>
      <c r="G163" s="13">
        <f>[1]!s_dq_oichange(B163,$B$1)</f>
        <v>371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-3.3031067900657226E-3</v>
      </c>
      <c r="E164" s="13">
        <f>[1]!s_dq_volume(A164,$B$1)</f>
        <v>554</v>
      </c>
      <c r="F164" s="13">
        <f>[1]!s_dq_oi(A164,$B$1)</f>
        <v>1652</v>
      </c>
      <c r="G164" s="13">
        <f>[1]!s_dq_oichange(B164,$B$1)</f>
        <v>371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-4.4228356336260691E-3</v>
      </c>
      <c r="E165" s="13">
        <f>[1]!s_dq_volume(A165,$B$1)</f>
        <v>1110</v>
      </c>
      <c r="F165" s="13">
        <f>[1]!s_dq_oi(A165,$B$1)</f>
        <v>10259</v>
      </c>
      <c r="G165" s="13">
        <f>[1]!s_dq_oichange(B165,$B$1)</f>
        <v>-73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-2.7882828023844046E-3</v>
      </c>
      <c r="E166" s="13">
        <f>[1]!s_dq_volume(A166,$B$1)</f>
        <v>484</v>
      </c>
      <c r="F166" s="13">
        <f>[1]!s_dq_oi(A166,$B$1)</f>
        <v>4463</v>
      </c>
      <c r="G166" s="13">
        <f>[1]!s_dq_oichange(B166,$B$1)</f>
        <v>75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46" sqref="E14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20170328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1729.5974000000001</v>
      </c>
      <c r="D11" s="6">
        <f>[1]!i_dq_pctchange(A11,$B$1)/100</f>
        <v>-1.6254450128116993E-3</v>
      </c>
      <c r="E11" s="6">
        <f>[1]!i_pq_pctchange(A11,$B$2,$B$1)/100</f>
        <v>-1.0571375997844079E-2</v>
      </c>
      <c r="F11" s="6">
        <f>[1]!i_pq_pctchange(A11,$B$3,$B$1)/100</f>
        <v>8.9265565277232284E-3</v>
      </c>
      <c r="G11" s="18">
        <f>[1]!i_pq_pctchange(A11,$B$4,$B$1)/100</f>
        <v>-9.0191491212776587E-3</v>
      </c>
      <c r="H11" s="5">
        <f>[1]!i_dq_amount(A11,$B$1)/100000000</f>
        <v>708.93980099999999</v>
      </c>
      <c r="I11" s="14">
        <f>[1]!s_nq_amount(A11,-5,$B$1,100000000)/5</f>
        <v>835.77479579999999</v>
      </c>
    </row>
    <row r="12" spans="1:9" x14ac:dyDescent="0.15">
      <c r="A12" s="7" t="s">
        <v>15</v>
      </c>
      <c r="B12" s="8" t="s">
        <v>8</v>
      </c>
      <c r="C12" s="5">
        <f>[1]!i_dq_close(A12,"")</f>
        <v>4258.473</v>
      </c>
      <c r="D12" s="6">
        <f>[1]!i_dq_pctchange(A12,$B$1)/100</f>
        <v>-2.3660462642952629E-3</v>
      </c>
      <c r="E12" s="6">
        <f>[1]!i_pq_pctchange(A12,$B$2,$B$1)/100</f>
        <v>-5.6712522069509719E-3</v>
      </c>
      <c r="F12" s="6">
        <f>[1]!i_pq_pctchange(A12,$B$3,$B$1)/100</f>
        <v>4.9232360086506333E-3</v>
      </c>
      <c r="G12" s="6">
        <f>[1]!i_pq_pctchange(A12,$B$4,$B$1)/100</f>
        <v>4.8255166459984844E-2</v>
      </c>
      <c r="H12" s="5">
        <f>[1]!i_dq_amount(A12,$B$1)/100000000</f>
        <v>974.95938765000005</v>
      </c>
      <c r="I12" s="14">
        <f>[1]!s_nq_amount(A12,-5,$B$1,100000000)/5</f>
        <v>1.13038274E-3</v>
      </c>
    </row>
    <row r="13" spans="1:9" x14ac:dyDescent="0.15">
      <c r="A13" s="7" t="s">
        <v>16</v>
      </c>
      <c r="B13" s="8" t="s">
        <v>9</v>
      </c>
      <c r="C13" s="5">
        <f>[1]!i_dq_close(A13,"")</f>
        <v>4400.9443000000001</v>
      </c>
      <c r="D13" s="6">
        <f>[1]!i_dq_pctchange(A13,$B$1)/100</f>
        <v>-2.540123595159316E-3</v>
      </c>
      <c r="E13" s="6">
        <f>[1]!i_pq_pctchange(A13,$B$2,$B$1)/100</f>
        <v>-5.5924216417752026E-3</v>
      </c>
      <c r="F13" s="6">
        <f>[1]!i_pq_pctchange(A13,$B$3,$B$1)/100</f>
        <v>3.7587654909065904E-3</v>
      </c>
      <c r="G13" s="6">
        <f>[1]!i_pq_pctchange(A13,$B$4,$B$1)/100</f>
        <v>4.9829156412329212E-2</v>
      </c>
      <c r="H13" s="5">
        <f>[1]!i_dq_amount(A13,$B$1)/100000000</f>
        <v>469.61691353999998</v>
      </c>
      <c r="I13" s="14">
        <f>[1]!s_nq_amount(A13,-5,$B$1,100000000)/5</f>
        <v>5.8454844780000004</v>
      </c>
    </row>
    <row r="14" spans="1:9" x14ac:dyDescent="0.15">
      <c r="A14" s="7">
        <v>399106</v>
      </c>
      <c r="B14" s="8" t="s">
        <v>23</v>
      </c>
      <c r="C14" s="5">
        <f>[1]!i_dq_close(A14,"")</f>
        <v>1927.5565999999999</v>
      </c>
      <c r="D14" s="6">
        <f>[1]!i_dq_pctchange(A14,$B$1)/100</f>
        <v>-2.5432899398093456E-3</v>
      </c>
      <c r="E14" s="6">
        <f>[1]!i_pq_pctchange(A14,$B$2,$B$1)/100</f>
        <v>-6.1187475277787451E-3</v>
      </c>
      <c r="F14" s="6">
        <f>[1]!i_pq_pctchange(A14,$B$3,$B$1)/100</f>
        <v>1.6437838698080354E-2</v>
      </c>
      <c r="G14" s="6">
        <f>[1]!i_pq_pctchange(A14,$B$4,$B$1)/100</f>
        <v>3.3064354151606024E-2</v>
      </c>
      <c r="H14" s="5">
        <f>[1]!i_dq_amount(A14,$B$1)/100000000</f>
        <v>2624.096626</v>
      </c>
      <c r="I14" s="14">
        <f>[1]!s_nq_amount(A14,-5,$B$1,100000000)/5</f>
        <v>2937.3893914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-2.6614968132602224E-3</v>
      </c>
      <c r="E15" s="6">
        <f>[1]!i_pq_pctchange(A15,$B$2,$B$1)/100</f>
        <v>-7.3205465725416641E-3</v>
      </c>
      <c r="F15" s="6">
        <f>[1]!i_pq_pctchange(A15,$B$3,$B$1)/100</f>
        <v>7.3973525315209621E-3</v>
      </c>
      <c r="G15" s="6">
        <f>[1]!i_pq_pctchange(A15,$B$4,$B$1)/100</f>
        <v>3.7528520223175432E-2</v>
      </c>
      <c r="H15" s="5">
        <f>[1]!i_dq_amount(A15,$B$1)/100000000</f>
        <v>745.46542337000005</v>
      </c>
      <c r="I15" s="14">
        <f>[1]!s_nq_amount(A15,-5,$B$1,100000000)/5</f>
        <v>9.8367202959999993</v>
      </c>
    </row>
    <row r="16" spans="1:9" x14ac:dyDescent="0.15">
      <c r="A16" s="7" t="s">
        <v>281</v>
      </c>
      <c r="B16" s="8" t="s">
        <v>6</v>
      </c>
      <c r="C16" s="5">
        <f>[1]!i_dq_close(A16,"")</f>
        <v>7610.6836999999996</v>
      </c>
      <c r="D16" s="6">
        <f>[1]!i_dq_pctchange(A16,$B$1)/100</f>
        <v>-2.6877138090604102E-3</v>
      </c>
      <c r="E16" s="6">
        <f>[1]!i_pq_pctchange(A16,$B$2,$B$1)/100</f>
        <v>-7.2795322607025481E-3</v>
      </c>
      <c r="F16" s="6">
        <f>[1]!i_pq_pctchange(A16,$B$3,$B$1)/100</f>
        <v>2.8023696679460031E-2</v>
      </c>
      <c r="G16" s="18">
        <f>[1]!i_pq_pctchange(A16,$B$4,$B$1)/100</f>
        <v>5.2384537366118034E-2</v>
      </c>
      <c r="H16" s="5">
        <f>[1]!i_dq_amount(A16,$B$1)/100000000</f>
        <v>1216.4919010000001</v>
      </c>
      <c r="I16" s="14">
        <f>[1]!s_nq_amount(A16,-5,$B$1,100000000)/5</f>
        <v>1266.1803014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-3.3326457940211496E-3</v>
      </c>
      <c r="E17" s="6">
        <f>[1]!i_pq_pctchange(A17,$B$2,$B$1)/100</f>
        <v>-6.9352947304467394E-3</v>
      </c>
      <c r="F17" s="6">
        <f>[1]!i_pq_pctchange(A17,$B$3,$B$1)/100</f>
        <v>2.1499124499424926E-2</v>
      </c>
      <c r="G17" s="6">
        <f>[1]!i_pq_pctchange(A17,$B$4,$B$1)/100</f>
        <v>3.478966040562681E-2</v>
      </c>
      <c r="H17" s="5">
        <f>[1]!i_dq_amount(A17,$B$1)/100000000</f>
        <v>505.90792499999998</v>
      </c>
      <c r="I17" s="14">
        <f>[1]!s_nq_amount(A17,-5,$B$1,100000000)/5</f>
        <v>557.51710960000003</v>
      </c>
    </row>
    <row r="18" spans="1:11" x14ac:dyDescent="0.15">
      <c r="A18" s="7" t="s">
        <v>20</v>
      </c>
      <c r="B18" s="8" t="s">
        <v>11</v>
      </c>
      <c r="C18" s="5">
        <f>[1]!i_dq_close(A18,"")</f>
        <v>6960.6772000000001</v>
      </c>
      <c r="D18" s="6">
        <f>[1]!i_dq_pctchange(A18,$B$1)/100</f>
        <v>-3.3584139878762853E-3</v>
      </c>
      <c r="E18" s="6">
        <f>[1]!i_pq_pctchange(A18,$B$2,$B$1)/100</f>
        <v>-5.1402360334338315E-3</v>
      </c>
      <c r="F18" s="6">
        <f>[1]!i_pq_pctchange(A18,$B$3,$B$1)/100</f>
        <v>5.8751287407665664E-3</v>
      </c>
      <c r="G18" s="6">
        <f>[1]!i_pq_pctchange(A18,$B$4,$B$1)/100</f>
        <v>7.9156753606532959E-3</v>
      </c>
      <c r="H18" s="5">
        <f>[1]!i_dq_amount(A18,$B$1)/100000000</f>
        <v>1165.5637697499999</v>
      </c>
      <c r="I18" s="14">
        <f>[1]!s_nq_amount(A18,-5,$B$1,100000000)/5</f>
        <v>0.68626646400000002</v>
      </c>
    </row>
    <row r="19" spans="1:11" x14ac:dyDescent="0.15">
      <c r="A19" s="7" t="s">
        <v>17</v>
      </c>
      <c r="B19" s="8" t="s">
        <v>10</v>
      </c>
      <c r="C19" s="5">
        <f>[1]!i_dq_close(A19,"")</f>
        <v>3063.8609000000001</v>
      </c>
      <c r="D19" s="6">
        <f>[1]!i_dq_pctchange(A19,$B$1)/100</f>
        <v>-3.4317818218759788E-3</v>
      </c>
      <c r="E19" s="6">
        <f>[1]!i_pq_pctchange(A19,$B$2,$B$1)/100</f>
        <v>-3.9274531247680544E-3</v>
      </c>
      <c r="F19" s="6">
        <f>[1]!i_pq_pctchange(A19,$B$3,$B$1)/100</f>
        <v>-6.0713955794620134E-3</v>
      </c>
      <c r="G19" s="6">
        <f>[1]!i_pq_pctchange(A19,$B$4,$B$1)/100</f>
        <v>3.0353381680620517E-2</v>
      </c>
      <c r="H19" s="5">
        <f>[1]!i_dq_amount(A19,$B$1)/100000000</f>
        <v>280.82153971000002</v>
      </c>
      <c r="I19" s="14">
        <f>[1]!s_nq_amount(A19,-5,$B$1,100000000)/5</f>
        <v>0.64417321000000005</v>
      </c>
    </row>
    <row r="20" spans="1:11" x14ac:dyDescent="0.15">
      <c r="A20" s="7" t="s">
        <v>14</v>
      </c>
      <c r="B20" s="8" t="s">
        <v>5</v>
      </c>
      <c r="C20" s="5">
        <f>[1]!i_dq_close(A20,"")</f>
        <v>3436.5940000000001</v>
      </c>
      <c r="D20" s="6">
        <f>[1]!i_dq_pctchange(A20,$B$1)/100</f>
        <v>-4.2875702733847776E-3</v>
      </c>
      <c r="E20" s="6">
        <f>[1]!i_pq_pctchange(A20,$B$2,$B$1)/100</f>
        <v>-5.0458715456025427E-3</v>
      </c>
      <c r="F20" s="6">
        <f>[1]!i_pq_pctchange(A20,$B$3,$B$1)/100</f>
        <v>3.4595075084991045E-3</v>
      </c>
      <c r="G20" s="6">
        <f>[1]!i_pq_pctchange(A20,$B$4,$B$1)/100</f>
        <v>4.8108263165931309E-2</v>
      </c>
      <c r="H20" s="5">
        <f>[1]!i_dq_amount(A20,$B$1)/100000000</f>
        <v>2034.524817</v>
      </c>
      <c r="I20" s="14">
        <f>[1]!s_nq_amount(A20,-5,$B$1,100000000)/5</f>
        <v>5.8227033859999997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3359.18</v>
      </c>
      <c r="D25" s="6">
        <f>[1]!i_dq_pctchange(A25,$B$1)/100</f>
        <v>1.7437851073460742E-3</v>
      </c>
      <c r="E25" s="6">
        <f>[1]!i_pq_pctchange(A25,$B$2,$B$1)/100</f>
        <v>-4.5133710504230429E-3</v>
      </c>
      <c r="F25" s="6">
        <f>[1]!i_pq_pctchange(A25,$B$3,$B$1)/100</f>
        <v>5.8371341359686912E-2</v>
      </c>
      <c r="G25" s="6">
        <f>[1]!i_pq_pctchange(A25,$B$4,$B$1)/100</f>
        <v>7.6768092373805441E-2</v>
      </c>
      <c r="H25" s="5">
        <f>[1]!i_dq_amount(A25,$B$1)/100000000</f>
        <v>297.5317</v>
      </c>
      <c r="I25" s="14">
        <f>[1]!s_nq_amount(A25,-5,$B$1,100000000)/5</f>
        <v>333.48534000000001</v>
      </c>
      <c r="J25" s="9"/>
    </row>
    <row r="26" spans="1:11" x14ac:dyDescent="0.15">
      <c r="A26" s="7" t="s">
        <v>61</v>
      </c>
      <c r="B26" s="8" t="s">
        <v>33</v>
      </c>
      <c r="C26" s="5">
        <f>[1]!i_dq_close(A26,"")</f>
        <v>3122.67</v>
      </c>
      <c r="D26" s="6">
        <f>[1]!i_dq_pctchange(A26,$B$1)/100</f>
        <v>3.8552884737796944E-4</v>
      </c>
      <c r="E26" s="6">
        <f>[1]!i_pq_pctchange(A26,$B$2,$B$1)/100</f>
        <v>-6.5985264374458508E-3</v>
      </c>
      <c r="F26" s="6">
        <f>[1]!i_pq_pctchange(A26,$B$3,$B$1)/100</f>
        <v>-4.2894425499338862E-2</v>
      </c>
      <c r="G26" s="6">
        <f>[1]!i_pq_pctchange(A26,$B$4,$B$1)/100</f>
        <v>6.4133613952552571E-2</v>
      </c>
      <c r="H26" s="5">
        <f>[1]!i_dq_amount(A26,$B$1)/100000000</f>
        <v>36.341999999999999</v>
      </c>
      <c r="I26" s="14">
        <f>[1]!s_nq_amount(A26,-5,$B$1,100000000)/5</f>
        <v>0</v>
      </c>
      <c r="J26" s="9"/>
    </row>
    <row r="27" spans="1:11" x14ac:dyDescent="0.15">
      <c r="A27" s="7" t="s">
        <v>62</v>
      </c>
      <c r="B27" s="8" t="s">
        <v>34</v>
      </c>
      <c r="C27" s="5">
        <f>[1]!i_dq_close(A27,"")</f>
        <v>4109.16</v>
      </c>
      <c r="D27" s="6">
        <f>[1]!i_dq_pctchange(A27,$B$1)/100</f>
        <v>1.1725651034200091E-4</v>
      </c>
      <c r="E27" s="6">
        <f>[1]!i_pq_pctchange(A27,$B$2,$B$1)/100</f>
        <v>-7.1336889763673472E-4</v>
      </c>
      <c r="F27" s="6">
        <f>[1]!i_pq_pctchange(A27,$B$3,$B$1)/100</f>
        <v>-1.5400183657595656E-3</v>
      </c>
      <c r="G27" s="6">
        <f>[1]!i_pq_pctchange(A27,$B$4,$B$1)/100</f>
        <v>6.8285622834240334E-2</v>
      </c>
      <c r="H27" s="5">
        <f>[1]!i_dq_amount(A27,$B$1)/100000000</f>
        <v>234.2783</v>
      </c>
      <c r="I27" s="14">
        <f>[1]!s_nq_amount(A27,-5,$B$1,100000000)/5</f>
        <v>0</v>
      </c>
    </row>
    <row r="28" spans="1:11" x14ac:dyDescent="0.15">
      <c r="A28" s="7" t="s">
        <v>72</v>
      </c>
      <c r="B28" s="8" t="s">
        <v>44</v>
      </c>
      <c r="C28" s="5">
        <f>[1]!i_dq_close(A28,"")</f>
        <v>4498.3999999999996</v>
      </c>
      <c r="D28" s="6">
        <f>[1]!i_dq_pctchange(A28,$B$1)/100</f>
        <v>-4.1326867974422754E-4</v>
      </c>
      <c r="E28" s="6">
        <f>[1]!i_pq_pctchange(A28,$B$2,$B$1)/100</f>
        <v>-5.0964889323545925E-4</v>
      </c>
      <c r="F28" s="6">
        <f>[1]!i_pq_pctchange(A28,$B$3,$B$1)/100</f>
        <v>-1.5853025288888434E-2</v>
      </c>
      <c r="G28" s="6">
        <f>[1]!i_pq_pctchange(A28,$B$4,$B$1)/100</f>
        <v>-8.4120231999266215E-3</v>
      </c>
      <c r="H28" s="5">
        <f>[1]!i_dq_amount(A28,$B$1)/100000000</f>
        <v>95.432400000000001</v>
      </c>
      <c r="I28" s="14">
        <f>[1]!s_nq_amount(A28,-5,$B$1,100000000)/5</f>
        <v>100.06098</v>
      </c>
      <c r="J28" s="10"/>
      <c r="K28" s="10"/>
    </row>
    <row r="29" spans="1:11" x14ac:dyDescent="0.15">
      <c r="A29" s="7" t="s">
        <v>71</v>
      </c>
      <c r="B29" s="8" t="s">
        <v>43</v>
      </c>
      <c r="C29" s="5">
        <f>[1]!i_dq_close(A29,"")</f>
        <v>5745.45</v>
      </c>
      <c r="D29" s="6">
        <f>[1]!i_dq_pctchange(A29,$B$1)/100</f>
        <v>-1.0624169986719334E-3</v>
      </c>
      <c r="E29" s="6">
        <f>[1]!i_pq_pctchange(A29,$B$2,$B$1)/100</f>
        <v>-6.0481471245076301E-3</v>
      </c>
      <c r="F29" s="6">
        <f>[1]!i_pq_pctchange(A29,$B$3,$B$1)/100</f>
        <v>-7.4636098316838151E-4</v>
      </c>
      <c r="G29" s="6">
        <f>[1]!i_pq_pctchange(A29,$B$4,$B$1)/100</f>
        <v>1.1438683360739388E-2</v>
      </c>
      <c r="H29" s="5">
        <f>[1]!i_dq_amount(A29,$B$1)/100000000</f>
        <v>119.43259999999999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3506.97</v>
      </c>
      <c r="D30" s="6">
        <f>[1]!i_dq_pctchange(A30,$B$1)/100</f>
        <v>-1.0849878441175909E-3</v>
      </c>
      <c r="E30" s="6">
        <f>[1]!i_pq_pctchange(A30,$B$2,$B$1)/100</f>
        <v>-1.127333577664702E-2</v>
      </c>
      <c r="F30" s="6">
        <f>[1]!i_pq_pctchange(A30,$B$3,$B$1)/100</f>
        <v>-1.2415292234695841E-2</v>
      </c>
      <c r="G30" s="6">
        <f>[1]!i_pq_pctchange(A30,$B$4,$B$1)/100</f>
        <v>1.5512245511341005E-2</v>
      </c>
      <c r="H30" s="5">
        <f>[1]!i_dq_amount(A30,$B$1)/100000000</f>
        <v>59.014299999999999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8231.58</v>
      </c>
      <c r="D31" s="6">
        <f>[1]!i_dq_pctchange(A31,$B$1)/100</f>
        <v>-1.5197682259796563E-3</v>
      </c>
      <c r="E31" s="6">
        <f>[1]!i_pq_pctchange(A31,$B$2,$B$1)/100</f>
        <v>-7.1178884756517569E-3</v>
      </c>
      <c r="F31" s="6">
        <f>[1]!i_pq_pctchange(A31,$B$3,$B$1)/100</f>
        <v>2.0139631375210909E-2</v>
      </c>
      <c r="G31" s="6">
        <f>[1]!i_pq_pctchange(A31,$B$4,$B$1)/100</f>
        <v>2.5388385746493158E-2</v>
      </c>
      <c r="H31" s="5">
        <f>[1]!i_dq_amount(A31,$B$1)/100000000</f>
        <v>215.73920000000001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60</v>
      </c>
      <c r="B32" s="8" t="s">
        <v>32</v>
      </c>
      <c r="C32" s="5">
        <f>[1]!i_dq_close(A32,"")</f>
        <v>3260.68</v>
      </c>
      <c r="D32" s="6">
        <f>[1]!i_dq_pctchange(A32,$B$1)/100</f>
        <v>-1.9688793819303552E-3</v>
      </c>
      <c r="E32" s="6">
        <f>[1]!i_pq_pctchange(A32,$B$2,$B$1)/100</f>
        <v>-3.7432998447614052E-3</v>
      </c>
      <c r="F32" s="6">
        <f>[1]!i_pq_pctchange(A32,$B$3,$B$1)/100</f>
        <v>1.0388105811932835E-2</v>
      </c>
      <c r="G32" s="6">
        <f>[1]!i_pq_pctchange(A32,$B$4,$B$1)/100</f>
        <v>2.6416961898496627E-2</v>
      </c>
      <c r="H32" s="5">
        <f>[1]!i_dq_amount(A32,$B$1)/100000000</f>
        <v>416.61860000000001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3054.7</v>
      </c>
      <c r="D33" s="6">
        <f>[1]!i_dq_pctchange(A33,$B$1)/100</f>
        <v>-2.0349242741294349E-3</v>
      </c>
      <c r="E33" s="6">
        <f>[1]!i_pq_pctchange(A33,$B$2,$B$1)/100</f>
        <v>-7.5039434912037573E-3</v>
      </c>
      <c r="F33" s="6">
        <f>[1]!i_pq_pctchange(A33,$B$3,$B$1)/100</f>
        <v>-1.0854209124629532E-2</v>
      </c>
      <c r="G33" s="6">
        <f>[1]!i_pq_pctchange(A33,$B$4,$B$1)/100</f>
        <v>-1.9524825399852119E-2</v>
      </c>
      <c r="H33" s="5">
        <f>[1]!i_dq_amount(A33,$B$1)/100000000</f>
        <v>105.8623</v>
      </c>
      <c r="I33" s="14">
        <f>[1]!s_nq_amount(A33,-5,$B$1,100000000)/5</f>
        <v>113.08414</v>
      </c>
      <c r="J33" s="10"/>
      <c r="K33" s="10"/>
    </row>
    <row r="34" spans="1:11" x14ac:dyDescent="0.15">
      <c r="A34" s="7" t="s">
        <v>65</v>
      </c>
      <c r="B34" s="8" t="s">
        <v>37</v>
      </c>
      <c r="C34" s="5">
        <f>[1]!i_dq_close(A34,"")</f>
        <v>12575.94</v>
      </c>
      <c r="D34" s="6">
        <f>[1]!i_dq_pctchange(A34,$B$1)/100</f>
        <v>-2.1301239465871813E-3</v>
      </c>
      <c r="E34" s="6">
        <f>[1]!i_pq_pctchange(A34,$B$2,$B$1)/100</f>
        <v>-1.4323389888865501E-2</v>
      </c>
      <c r="F34" s="6">
        <f>[1]!i_pq_pctchange(A34,$B$3,$B$1)/100</f>
        <v>4.5748807098808353E-2</v>
      </c>
      <c r="G34" s="6">
        <f>[1]!i_pq_pctchange(A34,$B$4,$B$1)/100</f>
        <v>0.10017026636812233</v>
      </c>
      <c r="H34" s="5">
        <f>[1]!i_dq_amount(A34,$B$1)/100000000</f>
        <v>125.586</v>
      </c>
      <c r="I34" s="14">
        <f>[1]!s_nq_amount(A34,-5,$B$1,100000000)/5</f>
        <v>168.19571999999999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5141.25</v>
      </c>
      <c r="D35" s="6">
        <f>[1]!i_dq_pctchange(A35,$B$1)/100</f>
        <v>-3.1512983781991633E-3</v>
      </c>
      <c r="E35" s="6">
        <f>[1]!i_pq_pctchange(A35,$B$2,$B$1)/100</f>
        <v>-2.2969342333418741E-3</v>
      </c>
      <c r="F35" s="6">
        <f>[1]!i_pq_pctchange(A35,$B$3,$B$1)/100</f>
        <v>1.3824614414269076E-2</v>
      </c>
      <c r="G35" s="6">
        <f>[1]!i_pq_pctchange(A35,$B$4,$B$1)/100</f>
        <v>5.7517164878459148E-2</v>
      </c>
      <c r="H35" s="5">
        <f>[1]!i_dq_amount(A35,$B$1)/100000000</f>
        <v>231.9873</v>
      </c>
      <c r="I35" s="14">
        <f>[1]!s_nq_amount(A35,-5,$B$1,100000000)/5</f>
        <v>0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5179.84</v>
      </c>
      <c r="D36" s="6">
        <f>[1]!i_dq_pctchange(A36,$B$1)/100</f>
        <v>-3.301524425852298E-3</v>
      </c>
      <c r="E36" s="6">
        <f>[1]!i_pq_pctchange(A36,$B$2,$B$1)/100</f>
        <v>-4.7144706322976848E-3</v>
      </c>
      <c r="F36" s="6">
        <f>[1]!i_pq_pctchange(A36,$B$3,$B$1)/100</f>
        <v>2.048914572136451E-2</v>
      </c>
      <c r="G36" s="6">
        <f>[1]!i_pq_pctchange(A36,$B$4,$B$1)/100</f>
        <v>3.0587963144081298E-2</v>
      </c>
      <c r="H36" s="5">
        <f>[1]!i_dq_amount(A36,$B$1)/100000000</f>
        <v>245.23159999999999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73</v>
      </c>
      <c r="B37" s="8" t="s">
        <v>45</v>
      </c>
      <c r="C37" s="5">
        <f>[1]!i_dq_close(A37,"")</f>
        <v>5666.1</v>
      </c>
      <c r="D37" s="6">
        <f>[1]!i_dq_pctchange(A37,$B$1)/100</f>
        <v>-3.3254380060129263E-3</v>
      </c>
      <c r="E37" s="6">
        <f>[1]!i_pq_pctchange(A37,$B$2,$B$1)/100</f>
        <v>-1.6629702430894788E-3</v>
      </c>
      <c r="F37" s="6">
        <f>[1]!i_pq_pctchange(A37,$B$3,$B$1)/100</f>
        <v>2.9973007292888099E-2</v>
      </c>
      <c r="G37" s="6">
        <f>[1]!i_pq_pctchange(A37,$B$4,$B$1)/100</f>
        <v>5.4258638109426549E-2</v>
      </c>
      <c r="H37" s="5">
        <f>[1]!i_dq_amount(A37,$B$1)/100000000</f>
        <v>30.486599999999999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85</v>
      </c>
      <c r="B38" s="16" t="s">
        <v>57</v>
      </c>
      <c r="C38" s="5">
        <f>[1]!i_dq_close(A38,"")</f>
        <v>1442.24</v>
      </c>
      <c r="D38" s="6">
        <f>[1]!i_dq_pctchange(A38,$B$1)/100</f>
        <v>-3.3511830779774376E-3</v>
      </c>
      <c r="E38" s="6">
        <f>[1]!i_pq_pctchange(A38,$B$2,$B$1)/100</f>
        <v>-5.7821887728202181E-3</v>
      </c>
      <c r="F38" s="6">
        <f>[1]!i_pq_pctchange(A38,$B$3,$B$1)/100</f>
        <v>2.9202552599381093E-2</v>
      </c>
      <c r="G38" s="6">
        <f>[1]!i_pq_pctchange(A38,$B$4,$B$1)/100</f>
        <v>5.6780041999987763E-2</v>
      </c>
      <c r="H38" s="5">
        <f>[1]!i_dq_amount(A38,$B$1)/100000000</f>
        <v>411.68079999999998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82</v>
      </c>
      <c r="B39" s="8" t="s">
        <v>54</v>
      </c>
      <c r="C39" s="5">
        <f>[1]!i_dq_close(A39,"")</f>
        <v>3874.08</v>
      </c>
      <c r="D39" s="6">
        <f>[1]!i_dq_pctchange(A39,$B$1)/100</f>
        <v>-3.3732491123424913E-3</v>
      </c>
      <c r="E39" s="6">
        <f>[1]!i_pq_pctchange(A39,$B$2,$B$1)/100</f>
        <v>3.6543864748339594E-3</v>
      </c>
      <c r="F39" s="6">
        <f>[1]!i_pq_pctchange(A39,$B$3,$B$1)/100</f>
        <v>-2.4957350432378456E-2</v>
      </c>
      <c r="G39" s="6">
        <f>[1]!i_pq_pctchange(A39,$B$4,$B$1)/100</f>
        <v>3.0960378180008519E-2</v>
      </c>
      <c r="H39" s="5">
        <f>[1]!i_dq_amount(A39,$B$1)/100000000</f>
        <v>77.043899999999994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2672.14</v>
      </c>
      <c r="D40" s="6">
        <f>[1]!i_dq_pctchange(A40,$B$1)/100</f>
        <v>-4.0149731328866789E-3</v>
      </c>
      <c r="E40" s="6">
        <f>[1]!i_pq_pctchange(A40,$B$2,$B$1)/100</f>
        <v>-7.9878928800514171E-3</v>
      </c>
      <c r="F40" s="6">
        <f>[1]!i_pq_pctchange(A40,$B$3,$B$1)/100</f>
        <v>8.6962676832524899E-4</v>
      </c>
      <c r="G40" s="6">
        <f>[1]!i_pq_pctchange(A40,$B$4,$B$1)/100</f>
        <v>2.9272908780832774E-2</v>
      </c>
      <c r="H40" s="5">
        <f>[1]!i_dq_amount(A40,$B$1)/100000000</f>
        <v>142.7484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2093.84</v>
      </c>
      <c r="D41" s="6">
        <f>[1]!i_dq_pctchange(A41,$B$1)/100</f>
        <v>-4.0997932329713827E-3</v>
      </c>
      <c r="E41" s="6">
        <f>[1]!i_pq_pctchange(A41,$B$2,$B$1)/100</f>
        <v>-4.0879925586685406E-3</v>
      </c>
      <c r="F41" s="6">
        <f>[1]!i_pq_pctchange(A41,$B$3,$B$1)/100</f>
        <v>-1.884711018759555E-2</v>
      </c>
      <c r="G41" s="6">
        <f>[1]!i_pq_pctchange(A41,$B$4,$B$1)/100</f>
        <v>2.2611106813674731E-4</v>
      </c>
      <c r="H41" s="5">
        <f>[1]!i_dq_amount(A41,$B$1)/100000000</f>
        <v>159.54820000000001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76</v>
      </c>
      <c r="B42" s="8" t="s">
        <v>48</v>
      </c>
      <c r="C42" s="5">
        <f>[1]!i_dq_close(A42,"")</f>
        <v>3027.43</v>
      </c>
      <c r="D42" s="6">
        <f>[1]!i_dq_pctchange(A42,$B$1)/100</f>
        <v>-4.1957527898645042E-3</v>
      </c>
      <c r="E42" s="6">
        <f>[1]!i_pq_pctchange(A42,$B$2,$B$1)/100</f>
        <v>-1.6000156453424341E-2</v>
      </c>
      <c r="F42" s="6">
        <f>[1]!i_pq_pctchange(A42,$B$3,$B$1)/100</f>
        <v>4.1619594598591103E-2</v>
      </c>
      <c r="G42" s="6">
        <f>[1]!i_pq_pctchange(A42,$B$4,$B$1)/100</f>
        <v>9.4143559219886944E-2</v>
      </c>
      <c r="H42" s="5">
        <f>[1]!i_dq_amount(A42,$B$1)/100000000</f>
        <v>272.71800000000002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64</v>
      </c>
      <c r="B43" s="8" t="s">
        <v>36</v>
      </c>
      <c r="C43" s="5">
        <f>[1]!i_dq_close(A43,"")</f>
        <v>8080.79</v>
      </c>
      <c r="D43" s="6">
        <f>[1]!i_dq_pctchange(A43,$B$1)/100</f>
        <v>-4.5132250804638119E-3</v>
      </c>
      <c r="E43" s="6">
        <f>[1]!i_pq_pctchange(A43,$B$2,$B$1)/100</f>
        <v>-1.7846910514755177E-2</v>
      </c>
      <c r="F43" s="6">
        <f>[1]!i_pq_pctchange(A43,$B$3,$B$1)/100</f>
        <v>5.3963588714990518E-2</v>
      </c>
      <c r="G43" s="6">
        <f>[1]!i_pq_pctchange(A43,$B$4,$B$1)/100</f>
        <v>0.14025299313168604</v>
      </c>
      <c r="H43" s="5">
        <f>[1]!i_dq_amount(A43,$B$1)/100000000</f>
        <v>99.993899999999996</v>
      </c>
      <c r="I43" s="14">
        <f>[1]!s_nq_amount(A43,-5,$B$1,100000000)/5</f>
        <v>115.97113999999999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915.75</v>
      </c>
      <c r="D44" s="6">
        <f>[1]!i_dq_pctchange(A44,$B$1)/100</f>
        <v>-4.7021677502588899E-3</v>
      </c>
      <c r="E44" s="6">
        <f>[1]!i_pq_pctchange(A44,$B$2,$B$1)/100</f>
        <v>-7.2888888888887893E-3</v>
      </c>
      <c r="F44" s="6">
        <f>[1]!i_pq_pctchange(A44,$B$3,$B$1)/100</f>
        <v>-1.979403504079158E-2</v>
      </c>
      <c r="G44" s="6">
        <f>[1]!i_pq_pctchange(A44,$B$4,$B$1)/100</f>
        <v>-2.9150970733120674E-2</v>
      </c>
      <c r="H44" s="5">
        <f>[1]!i_dq_amount(A44,$B$1)/100000000</f>
        <v>157.06209999999999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3039.36</v>
      </c>
      <c r="D45" s="6">
        <f>[1]!i_dq_pctchange(A45,$B$1)/100</f>
        <v>-4.7379471315456279E-3</v>
      </c>
      <c r="E45" s="6">
        <f>[1]!i_pq_pctchange(A45,$B$2,$B$1)/100</f>
        <v>-4.4182909425035666E-3</v>
      </c>
      <c r="F45" s="6">
        <f>[1]!i_pq_pctchange(A45,$B$3,$B$1)/100</f>
        <v>2.0657962549390119E-2</v>
      </c>
      <c r="G45" s="6">
        <f>[1]!i_pq_pctchange(A45,$B$4,$B$1)/100</f>
        <v>4.597630323409807E-2</v>
      </c>
      <c r="H45" s="5">
        <f>[1]!i_dq_amount(A45,$B$1)/100000000</f>
        <v>140.7139</v>
      </c>
      <c r="I45" s="14">
        <f>[1]!s_nq_amount(A45,-5,$B$1,100000000)/5</f>
        <v>154.46528000000001</v>
      </c>
      <c r="J45" s="10"/>
      <c r="K45" s="10"/>
    </row>
    <row r="46" spans="1:11" x14ac:dyDescent="0.15">
      <c r="A46" s="7" t="s">
        <v>78</v>
      </c>
      <c r="B46" s="8" t="s">
        <v>50</v>
      </c>
      <c r="C46" s="5">
        <f>[1]!i_dq_close(A46,"")</f>
        <v>1220.8399999999999</v>
      </c>
      <c r="D46" s="6">
        <f>[1]!i_dq_pctchange(A46,$B$1)/100</f>
        <v>-4.8732242402445003E-3</v>
      </c>
      <c r="E46" s="6">
        <f>[1]!i_pq_pctchange(A46,$B$2,$B$1)/100</f>
        <v>1.4658510984835171E-3</v>
      </c>
      <c r="F46" s="6">
        <f>[1]!i_pq_pctchange(A46,$B$3,$B$1)/100</f>
        <v>2.8693624578657317E-3</v>
      </c>
      <c r="G46" s="6">
        <f>[1]!i_pq_pctchange(A46,$B$4,$B$1)/100</f>
        <v>7.7563657369845496E-2</v>
      </c>
      <c r="H46" s="5">
        <f>[1]!i_dq_amount(A46,$B$1)/100000000</f>
        <v>77.872799999999998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2725.35</v>
      </c>
      <c r="D47" s="6">
        <f>[1]!i_dq_pctchange(A47,$B$1)/100</f>
        <v>-5.1446136649433427E-3</v>
      </c>
      <c r="E47" s="6">
        <f>[1]!i_pq_pctchange(A47,$B$2,$B$1)/100</f>
        <v>-5.2835987706062459E-3</v>
      </c>
      <c r="F47" s="6">
        <f>[1]!i_pq_pctchange(A47,$B$3,$B$1)/100</f>
        <v>4.4400605871564025E-4</v>
      </c>
      <c r="G47" s="6">
        <f>[1]!i_pq_pctchange(A47,$B$4,$B$1)/100</f>
        <v>-6.6519156345128394E-3</v>
      </c>
      <c r="H47" s="5">
        <f>[1]!i_dq_amount(A47,$B$1)/100000000</f>
        <v>99.593999999999994</v>
      </c>
      <c r="I47" s="14">
        <f>[1]!s_nq_amount(A47,-5,$B$1,100000000)/5</f>
        <v>114.40488000000001</v>
      </c>
      <c r="J47" s="10"/>
      <c r="K47" s="10"/>
    </row>
    <row r="48" spans="1:11" x14ac:dyDescent="0.15">
      <c r="A48" s="7" t="s">
        <v>81</v>
      </c>
      <c r="B48" s="8" t="s">
        <v>53</v>
      </c>
      <c r="C48" s="5">
        <f>[1]!i_dq_close(A48,"")</f>
        <v>2777.82</v>
      </c>
      <c r="D48" s="6">
        <f>[1]!i_dq_pctchange(A48,$B$1)/100</f>
        <v>-5.2607456036882771E-3</v>
      </c>
      <c r="E48" s="6">
        <f>[1]!i_pq_pctchange(A48,$B$2,$B$1)/100</f>
        <v>-1.239338974600912E-2</v>
      </c>
      <c r="F48" s="6">
        <f>[1]!i_pq_pctchange(A48,$B$3,$B$1)/100</f>
        <v>2.1576085639824161E-2</v>
      </c>
      <c r="G48" s="6">
        <f>[1]!i_pq_pctchange(A48,$B$4,$B$1)/100</f>
        <v>2.2595385995849648E-2</v>
      </c>
      <c r="H48" s="5">
        <f>[1]!i_dq_amount(A48,$B$1)/100000000</f>
        <v>130.97970000000001</v>
      </c>
      <c r="I48" s="14">
        <f>[1]!s_nq_amount(A48,-5,$B$1,100000000)/5</f>
        <v>0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6252.8</v>
      </c>
      <c r="D49" s="6">
        <f>[1]!i_dq_pctchange(A49,$B$1)/100</f>
        <v>-5.2655333233038171E-3</v>
      </c>
      <c r="E49" s="6">
        <f>[1]!i_pq_pctchange(A49,$B$2,$B$1)/100</f>
        <v>-6.9597561209425729E-3</v>
      </c>
      <c r="F49" s="6">
        <f>[1]!i_pq_pctchange(A49,$B$3,$B$1)/100</f>
        <v>2.7985074626865725E-2</v>
      </c>
      <c r="G49" s="6">
        <f>[1]!i_pq_pctchange(A49,$B$4,$B$1)/100</f>
        <v>9.8109887314089553E-2</v>
      </c>
      <c r="H49" s="5">
        <f>[1]!i_dq_amount(A49,$B$1)/100000000</f>
        <v>190.0078</v>
      </c>
      <c r="I49" s="14">
        <f>[1]!s_nq_amount(A49,-5,$B$1,100000000)/5</f>
        <v>0</v>
      </c>
      <c r="J49" s="10"/>
      <c r="K49" s="10"/>
    </row>
    <row r="50" spans="1:11" x14ac:dyDescent="0.15">
      <c r="A50" s="15" t="s">
        <v>70</v>
      </c>
      <c r="B50" s="16" t="s">
        <v>42</v>
      </c>
      <c r="C50" s="5">
        <f>[1]!i_dq_close(A50,"")</f>
        <v>2926.85</v>
      </c>
      <c r="D50" s="6">
        <f>[1]!i_dq_pctchange(A50,$B$1)/100</f>
        <v>-5.8999783770425918E-3</v>
      </c>
      <c r="E50" s="6">
        <f>[1]!i_pq_pctchange(A50,$B$2,$B$1)/100</f>
        <v>5.2852479403076025E-4</v>
      </c>
      <c r="F50" s="6">
        <f>[1]!i_pq_pctchange(A50,$B$3,$B$1)/100</f>
        <v>7.6292856024631206E-3</v>
      </c>
      <c r="G50" s="6">
        <f>[1]!i_pq_pctchange(A50,$B$4,$B$1)/100</f>
        <v>6.1112189832098096E-2</v>
      </c>
      <c r="H50" s="5">
        <f>[1]!i_dq_amount(A50,$B$1)/100000000</f>
        <v>183.88829999999999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79</v>
      </c>
      <c r="B51" s="8" t="s">
        <v>51</v>
      </c>
      <c r="C51" s="5">
        <f>[1]!i_dq_close(A51,"")</f>
        <v>4198.08</v>
      </c>
      <c r="D51" s="6">
        <f>[1]!i_dq_pctchange(A51,$B$1)/100</f>
        <v>-6.1792268440999942E-3</v>
      </c>
      <c r="E51" s="6">
        <f>[1]!i_pq_pctchange(A51,$B$2,$B$1)/100</f>
        <v>-1.2618977896020178E-2</v>
      </c>
      <c r="F51" s="6">
        <f>[1]!i_pq_pctchange(A51,$B$3,$B$1)/100</f>
        <v>1.7369849177409247E-2</v>
      </c>
      <c r="G51" s="6">
        <f>[1]!i_pq_pctchange(A51,$B$4,$B$1)/100</f>
        <v>9.0222212789439205E-3</v>
      </c>
      <c r="H51" s="5">
        <f>[1]!i_dq_amount(A51,$B$1)/100000000</f>
        <v>206.29400000000001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74</v>
      </c>
      <c r="B52" s="8" t="s">
        <v>46</v>
      </c>
      <c r="C52" s="5">
        <f>[1]!i_dq_close(A52,"")</f>
        <v>2749.62</v>
      </c>
      <c r="D52" s="6">
        <f>[1]!i_dq_pctchange(A52,$B$1)/100</f>
        <v>-1.0558914036271627E-2</v>
      </c>
      <c r="E52" s="6">
        <f>[1]!i_pq_pctchange(A52,$B$2,$B$1)/100</f>
        <v>-1.0265157562466265E-2</v>
      </c>
      <c r="F52" s="6">
        <f>[1]!i_pq_pctchange(A52,$B$3,$B$1)/100</f>
        <v>3.515747025246263E-3</v>
      </c>
      <c r="G52" s="6">
        <f>[1]!i_pq_pctchange(A52,$B$4,$B$1)/100</f>
        <v>1.7661483507915854E-3</v>
      </c>
      <c r="H52" s="5">
        <f>[1]!i_dq_amount(A52,$B$1)/100000000</f>
        <v>91.799099999999996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2507.8090000000002</v>
      </c>
      <c r="D60" s="6">
        <f>[1]!i_dq_pctchange(A60,$B$1)/100</f>
        <v>2.9256082766167646E-2</v>
      </c>
      <c r="E60" s="6">
        <f>[1]!i_pq_pctchange(A60,$B$2,$B$1)/100</f>
        <v>1.7222667091377764E-2</v>
      </c>
      <c r="F60" s="6">
        <f>[1]!i_pq_pctchange(A60,$B$3,$B$1)/100</f>
        <v>4.1298983404986833E-2</v>
      </c>
      <c r="G60" s="6">
        <f>[1]!i_pq_pctchange(A60,$B$4,$B$1)/100</f>
        <v>0.1059630911549938</v>
      </c>
      <c r="H60" s="5">
        <f>[1]!i_dq_amount(A60,$B$1)/100000000</f>
        <v>39.237232050000003</v>
      </c>
      <c r="I60" s="14">
        <f>[1]!s_nq_amount(A60,-5,$B$1,100000000)/5</f>
        <v>31.701070562000002</v>
      </c>
    </row>
    <row r="61" spans="1:11" x14ac:dyDescent="0.15">
      <c r="A61" s="7" t="s">
        <v>109</v>
      </c>
      <c r="B61" s="7" t="s">
        <v>110</v>
      </c>
      <c r="C61" s="5">
        <f>[1]!i_dq_close(A61,"")</f>
        <v>1216.8109999999999</v>
      </c>
      <c r="D61" s="6">
        <f>[1]!i_dq_pctchange(A61,$B$1)/100</f>
        <v>1.3586840114999665E-2</v>
      </c>
      <c r="E61" s="6">
        <f>[1]!i_pq_pctchange(A61,$B$2,$B$1)/100</f>
        <v>6.6356094153174894E-3</v>
      </c>
      <c r="F61" s="6">
        <f>[1]!i_pq_pctchange(A61,$B$3,$B$1)/100</f>
        <v>0.11565651390382348</v>
      </c>
      <c r="G61" s="18">
        <f>[1]!i_pq_pctchange(A61,$B$4,$B$1)/100</f>
        <v>0.30159054134039853</v>
      </c>
      <c r="H61" s="5">
        <f>[1]!i_dq_amount(A61,$B$1)/100000000</f>
        <v>121.81704721</v>
      </c>
      <c r="I61" s="14">
        <f>[1]!s_nq_amount(A61,-5,$B$1,100000000)/5</f>
        <v>132.63170824599999</v>
      </c>
    </row>
    <row r="62" spans="1:11" x14ac:dyDescent="0.15">
      <c r="A62" s="7" t="s">
        <v>183</v>
      </c>
      <c r="B62" s="7" t="s">
        <v>184</v>
      </c>
      <c r="C62" s="5">
        <f>[1]!i_dq_close(A62,"")</f>
        <v>1859.0735999999999</v>
      </c>
      <c r="D62" s="6">
        <f>[1]!i_dq_pctchange(A62,$B$1)/100</f>
        <v>9.1531303675596032E-3</v>
      </c>
      <c r="E62" s="6">
        <f>[1]!i_pq_pctchange(A62,$B$2,$B$1)/100</f>
        <v>6.6937324440008439E-3</v>
      </c>
      <c r="F62" s="6">
        <f>[1]!i_pq_pctchange(A62,$B$3,$B$1)/100</f>
        <v>9.143922368729962E-3</v>
      </c>
      <c r="G62" s="6">
        <f>[1]!i_pq_pctchange(A62,$B$4,$B$1)/100</f>
        <v>3.7515416206219454E-2</v>
      </c>
      <c r="H62" s="5">
        <f>[1]!i_dq_amount(A62,$B$1)/100000000</f>
        <v>98.82280781</v>
      </c>
      <c r="I62" s="14">
        <f>[1]!s_nq_amount(A62,-5,$B$1,100000000)/5</f>
        <v>95.699453763999998</v>
      </c>
    </row>
    <row r="63" spans="1:11" x14ac:dyDescent="0.15">
      <c r="A63" s="7" t="s">
        <v>179</v>
      </c>
      <c r="B63" s="7" t="s">
        <v>180</v>
      </c>
      <c r="C63" s="5">
        <f>[1]!i_dq_close(A63,"")</f>
        <v>1439.3496</v>
      </c>
      <c r="D63" s="6">
        <f>[1]!i_dq_pctchange(A63,$B$1)/100</f>
        <v>8.7149303198110761E-3</v>
      </c>
      <c r="E63" s="6">
        <f>[1]!i_pq_pctchange(A63,$B$2,$B$1)/100</f>
        <v>8.0150958993616683E-3</v>
      </c>
      <c r="F63" s="6">
        <f>[1]!i_pq_pctchange(A63,$B$3,$B$1)/100</f>
        <v>1.0650951068163161E-2</v>
      </c>
      <c r="G63" s="6">
        <f>[1]!i_pq_pctchange(A63,$B$4,$B$1)/100</f>
        <v>4.4999432374461357E-2</v>
      </c>
      <c r="H63" s="5">
        <f>[1]!i_dq_amount(A63,$B$1)/100000000</f>
        <v>23.390628750000001</v>
      </c>
      <c r="I63" s="14">
        <f>[1]!s_nq_amount(A63,-5,$B$1,100000000)/5</f>
        <v>25.246754098</v>
      </c>
      <c r="J63" s="9"/>
    </row>
    <row r="64" spans="1:11" x14ac:dyDescent="0.15">
      <c r="A64" s="7" t="s">
        <v>163</v>
      </c>
      <c r="B64" s="7" t="s">
        <v>164</v>
      </c>
      <c r="C64" s="5">
        <f>[1]!i_dq_close(A64,"")</f>
        <v>1731.3665000000001</v>
      </c>
      <c r="D64" s="6">
        <f>[1]!i_dq_pctchange(A64,$B$1)/100</f>
        <v>5.0958413453445761E-3</v>
      </c>
      <c r="E64" s="6">
        <f>[1]!i_pq_pctchange(A64,$B$2,$B$1)/100</f>
        <v>-8.9460050253209467E-4</v>
      </c>
      <c r="F64" s="6">
        <f>[1]!i_pq_pctchange(A64,$B$3,$B$1)/100</f>
        <v>-3.2572693797973451E-2</v>
      </c>
      <c r="G64" s="6">
        <f>[1]!i_pq_pctchange(A64,$B$4,$B$1)/100</f>
        <v>-5.1365007008666863E-3</v>
      </c>
      <c r="H64" s="5">
        <f>[1]!i_dq_amount(A64,$B$1)/100000000</f>
        <v>22.33392804</v>
      </c>
      <c r="I64" s="14">
        <f>[1]!s_nq_amount(A64,-5,$B$1,100000000)/5</f>
        <v>26.225912537999999</v>
      </c>
      <c r="J64" s="9"/>
    </row>
    <row r="65" spans="1:11" x14ac:dyDescent="0.15">
      <c r="A65" s="7" t="s">
        <v>225</v>
      </c>
      <c r="B65" s="7" t="s">
        <v>226</v>
      </c>
      <c r="C65" s="5">
        <f>[1]!i_dq_close(A65,"")</f>
        <v>2384.0859999999998</v>
      </c>
      <c r="D65" s="6">
        <f>[1]!i_dq_pctchange(A65,$B$1)/100</f>
        <v>4.2903511664074134E-3</v>
      </c>
      <c r="E65" s="6">
        <f>[1]!i_pq_pctchange(A65,$B$2,$B$1)/100</f>
        <v>2.7452030137917749E-3</v>
      </c>
      <c r="F65" s="6">
        <f>[1]!i_pq_pctchange(A65,$B$3,$B$1)/100</f>
        <v>5.6087862499471841E-2</v>
      </c>
      <c r="G65" s="6">
        <f>[1]!i_pq_pctchange(A65,$B$4,$B$1)/100</f>
        <v>3.7485199435634664E-2</v>
      </c>
      <c r="H65" s="5">
        <f>[1]!i_dq_amount(A65,$B$1)/100000000</f>
        <v>59.913985889999999</v>
      </c>
      <c r="I65" s="14">
        <f>[1]!s_nq_amount(A65,-5,$B$1,100000000)/5</f>
        <v>65.615435363999993</v>
      </c>
      <c r="J65" s="9"/>
    </row>
    <row r="66" spans="1:11" x14ac:dyDescent="0.15">
      <c r="A66" s="7" t="s">
        <v>137</v>
      </c>
      <c r="B66" s="7" t="s">
        <v>138</v>
      </c>
      <c r="C66" s="5">
        <f>[1]!i_dq_close(A66,"")</f>
        <v>2069.2177999999999</v>
      </c>
      <c r="D66" s="6">
        <f>[1]!i_dq_pctchange(A66,$B$1)/100</f>
        <v>3.6442883333445142E-3</v>
      </c>
      <c r="E66" s="6">
        <f>[1]!i_pq_pctchange(A66,$B$2,$B$1)/100</f>
        <v>4.4149218320437278E-3</v>
      </c>
      <c r="F66" s="6">
        <f>[1]!i_pq_pctchange(A66,$B$3,$B$1)/100</f>
        <v>1.718073597861669E-2</v>
      </c>
      <c r="G66" s="6">
        <f>[1]!i_pq_pctchange(A66,$B$4,$B$1)/100</f>
        <v>2.0550853861970753E-2</v>
      </c>
      <c r="H66" s="5">
        <f>[1]!i_dq_amount(A66,$B$1)/100000000</f>
        <v>42.662365779999995</v>
      </c>
      <c r="I66" s="14">
        <f>[1]!s_nq_amount(A66,-5,$B$1,100000000)/5</f>
        <v>46.693439347999998</v>
      </c>
      <c r="J66" s="9"/>
    </row>
    <row r="67" spans="1:11" x14ac:dyDescent="0.15">
      <c r="A67" s="7" t="s">
        <v>165</v>
      </c>
      <c r="B67" s="7" t="s">
        <v>166</v>
      </c>
      <c r="C67" s="5">
        <f>[1]!i_dq_close(A67,"")</f>
        <v>1972.7826</v>
      </c>
      <c r="D67" s="6">
        <f>[1]!i_dq_pctchange(A67,$B$1)/100</f>
        <v>3.1583950799995986E-3</v>
      </c>
      <c r="E67" s="6">
        <f>[1]!i_pq_pctchange(A67,$B$2,$B$1)/100</f>
        <v>6.730048466946581E-3</v>
      </c>
      <c r="F67" s="6">
        <f>[1]!i_pq_pctchange(A67,$B$3,$B$1)/100</f>
        <v>-6.7113249557273491E-3</v>
      </c>
      <c r="G67" s="6">
        <f>[1]!i_pq_pctchange(A67,$B$4,$B$1)/100</f>
        <v>3.1632945027651349E-2</v>
      </c>
      <c r="H67" s="5">
        <f>[1]!i_dq_amount(A67,$B$1)/100000000</f>
        <v>24.60427876</v>
      </c>
      <c r="I67" s="14">
        <f>[1]!s_nq_amount(A67,-5,$B$1,100000000)/5</f>
        <v>21.824619857999998</v>
      </c>
      <c r="J67" s="9"/>
    </row>
    <row r="68" spans="1:11" x14ac:dyDescent="0.15">
      <c r="A68" s="7" t="s">
        <v>105</v>
      </c>
      <c r="B68" s="7" t="s">
        <v>106</v>
      </c>
      <c r="C68" s="5">
        <f>[1]!i_dq_close(A68,"")</f>
        <v>2753.9380999999998</v>
      </c>
      <c r="D68" s="6">
        <f>[1]!i_dq_pctchange(A68,$B$1)/100</f>
        <v>2.7325451937796341E-3</v>
      </c>
      <c r="E68" s="6">
        <f>[1]!i_pq_pctchange(A68,$B$2,$B$1)/100</f>
        <v>7.4097657240097536E-3</v>
      </c>
      <c r="F68" s="6">
        <f>[1]!i_pq_pctchange(A68,$B$3,$B$1)/100</f>
        <v>3.1255700310677259E-2</v>
      </c>
      <c r="G68" s="6">
        <f>[1]!i_pq_pctchange(A68,$B$4,$B$1)/100</f>
        <v>1.8739118661490917E-2</v>
      </c>
      <c r="H68" s="5">
        <f>[1]!i_dq_amount(A68,$B$1)/100000000</f>
        <v>58.982531209999998</v>
      </c>
      <c r="I68" s="14">
        <f>[1]!s_nq_amount(A68,-5,$B$1,100000000)/5</f>
        <v>51.832003436000001</v>
      </c>
      <c r="J68" s="10"/>
      <c r="K68" s="10"/>
    </row>
    <row r="69" spans="1:11" x14ac:dyDescent="0.15">
      <c r="A69" s="7" t="s">
        <v>245</v>
      </c>
      <c r="B69" s="7" t="s">
        <v>246</v>
      </c>
      <c r="C69" s="5">
        <f>[1]!i_dq_close(A69,"")</f>
        <v>782.18510000000003</v>
      </c>
      <c r="D69" s="6">
        <f>[1]!i_dq_pctchange(A69,$B$1)/100</f>
        <v>2.3226183331295225E-3</v>
      </c>
      <c r="E69" s="6">
        <f>[1]!i_pq_pctchange(A69,$B$2,$B$1)/100</f>
        <v>2.5954548154858426E-3</v>
      </c>
      <c r="F69" s="6">
        <f>[1]!i_pq_pctchange(A69,$B$3,$B$1)/100</f>
        <v>1.5389545370098734E-2</v>
      </c>
      <c r="G69" s="6">
        <f>[1]!i_pq_pctchange(A69,$B$4,$B$1)/100</f>
        <v>2.6172277152235246E-2</v>
      </c>
      <c r="H69" s="5">
        <f>[1]!i_dq_amount(A69,$B$1)/100000000</f>
        <v>12.408545630000001</v>
      </c>
      <c r="I69" s="14">
        <f>[1]!s_nq_amount(A69,-5,$B$1,100000000)/5</f>
        <v>11.745986842000001</v>
      </c>
      <c r="J69" s="10"/>
      <c r="K69" s="10"/>
    </row>
    <row r="70" spans="1:11" x14ac:dyDescent="0.15">
      <c r="A70" s="7" t="s">
        <v>145</v>
      </c>
      <c r="B70" s="7" t="s">
        <v>146</v>
      </c>
      <c r="C70" s="5">
        <f>[1]!i_dq_close(A70,"")</f>
        <v>3751.2424999999998</v>
      </c>
      <c r="D70" s="6">
        <f>[1]!i_dq_pctchange(A70,$B$1)/100</f>
        <v>2.017863309941248E-3</v>
      </c>
      <c r="E70" s="6">
        <f>[1]!i_pq_pctchange(A70,$B$2,$B$1)/100</f>
        <v>-7.2757286776792274E-4</v>
      </c>
      <c r="F70" s="6">
        <f>[1]!i_pq_pctchange(A70,$B$3,$B$1)/100</f>
        <v>1.4002133041691733E-2</v>
      </c>
      <c r="G70" s="6">
        <f>[1]!i_pq_pctchange(A70,$B$4,$B$1)/100</f>
        <v>5.3800864951353944E-2</v>
      </c>
      <c r="H70" s="5">
        <f>[1]!i_dq_amount(A70,$B$1)/100000000</f>
        <v>30.64912502</v>
      </c>
      <c r="I70" s="14">
        <f>[1]!s_nq_amount(A70,-5,$B$1,100000000)/5</f>
        <v>31.892843018000001</v>
      </c>
      <c r="J70" s="10"/>
      <c r="K70" s="10"/>
    </row>
    <row r="71" spans="1:11" x14ac:dyDescent="0.15">
      <c r="A71" s="7" t="s">
        <v>91</v>
      </c>
      <c r="B71" s="7" t="s">
        <v>92</v>
      </c>
      <c r="C71" s="5">
        <f>[1]!i_dq_close(A71,"")</f>
        <v>3960.3463000000002</v>
      </c>
      <c r="D71" s="6">
        <f>[1]!i_dq_pctchange(A71,$B$1)/100</f>
        <v>1.2104360225897448E-3</v>
      </c>
      <c r="E71" s="6">
        <f>[1]!i_pq_pctchange(A71,$B$2,$B$1)/100</f>
        <v>-1.6155683394689646E-3</v>
      </c>
      <c r="F71" s="6">
        <f>[1]!i_pq_pctchange(A71,$B$3,$B$1)/100</f>
        <v>1.6279586117730949E-2</v>
      </c>
      <c r="G71" s="6">
        <f>[1]!i_pq_pctchange(A71,$B$4,$B$1)/100</f>
        <v>3.825893920975254E-2</v>
      </c>
      <c r="H71" s="5">
        <f>[1]!i_dq_amount(A71,$B$1)/100000000</f>
        <v>59.747144210000002</v>
      </c>
      <c r="I71" s="14">
        <f>[1]!s_nq_amount(A71,-5,$B$1,100000000)/5</f>
        <v>62.705502723999999</v>
      </c>
      <c r="J71" s="10"/>
      <c r="K71" s="10"/>
    </row>
    <row r="72" spans="1:11" x14ac:dyDescent="0.15">
      <c r="A72" s="7" t="s">
        <v>107</v>
      </c>
      <c r="B72" s="7" t="s">
        <v>108</v>
      </c>
      <c r="C72" s="5">
        <f>[1]!i_dq_close(A72,"")</f>
        <v>2083.5834</v>
      </c>
      <c r="D72" s="6">
        <f>[1]!i_dq_pctchange(A72,$B$1)/100</f>
        <v>1.1601435715227204E-3</v>
      </c>
      <c r="E72" s="6">
        <f>[1]!i_pq_pctchange(A72,$B$2,$B$1)/100</f>
        <v>-1.1095183622593208E-2</v>
      </c>
      <c r="F72" s="6">
        <f>[1]!i_pq_pctchange(A72,$B$3,$B$1)/100</f>
        <v>-1.6645262848883347E-2</v>
      </c>
      <c r="G72" s="6">
        <f>[1]!i_pq_pctchange(A72,$B$4,$B$1)/100</f>
        <v>-3.8576924912247956E-2</v>
      </c>
      <c r="H72" s="5">
        <f>[1]!i_dq_amount(A72,$B$1)/100000000</f>
        <v>18.53686196</v>
      </c>
      <c r="I72" s="14">
        <f>[1]!s_nq_amount(A72,-5,$B$1,100000000)/5</f>
        <v>17.144728402000002</v>
      </c>
      <c r="J72" s="10"/>
      <c r="K72" s="10"/>
    </row>
    <row r="73" spans="1:11" x14ac:dyDescent="0.15">
      <c r="A73" s="7" t="s">
        <v>97</v>
      </c>
      <c r="B73" s="7" t="s">
        <v>98</v>
      </c>
      <c r="C73" s="5">
        <f>[1]!i_dq_close(A73,"")</f>
        <v>4500.6521000000002</v>
      </c>
      <c r="D73" s="6">
        <f>[1]!i_dq_pctchange(A73,$B$1)/100</f>
        <v>8.634437674444051E-4</v>
      </c>
      <c r="E73" s="6">
        <f>[1]!i_pq_pctchange(A73,$B$2,$B$1)/100</f>
        <v>3.807559992577314E-3</v>
      </c>
      <c r="F73" s="6">
        <f>[1]!i_pq_pctchange(A73,$B$3,$B$1)/100</f>
        <v>6.6256894189976601E-2</v>
      </c>
      <c r="G73" s="6">
        <f>[1]!i_pq_pctchange(A73,$B$4,$B$1)/100</f>
        <v>0.10416660128089926</v>
      </c>
      <c r="H73" s="5">
        <f>[1]!i_dq_amount(A73,$B$1)/100000000</f>
        <v>221.65253509999999</v>
      </c>
      <c r="I73" s="14">
        <f>[1]!s_nq_amount(A73,-5,$B$1,100000000)/5</f>
        <v>186.19542576800001</v>
      </c>
      <c r="J73" s="10"/>
      <c r="K73" s="10"/>
    </row>
    <row r="74" spans="1:11" x14ac:dyDescent="0.15">
      <c r="A74" s="7" t="s">
        <v>89</v>
      </c>
      <c r="B74" s="7" t="s">
        <v>90</v>
      </c>
      <c r="C74" s="5">
        <f>[1]!i_dq_close(A74,"")</f>
        <v>3555.4949999999999</v>
      </c>
      <c r="D74" s="6">
        <f>[1]!i_dq_pctchange(A74,$B$1)/100</f>
        <v>5.562186058902796E-4</v>
      </c>
      <c r="E74" s="6">
        <f>[1]!i_pq_pctchange(A74,$B$2,$B$1)/100</f>
        <v>-4.1439516623509309E-4</v>
      </c>
      <c r="F74" s="6">
        <f>[1]!i_pq_pctchange(A74,$B$3,$B$1)/100</f>
        <v>6.7124436468912752E-3</v>
      </c>
      <c r="G74" s="6">
        <f>[1]!i_pq_pctchange(A74,$B$4,$B$1)/100</f>
        <v>-5.153057437960018E-3</v>
      </c>
      <c r="H74" s="5">
        <f>[1]!i_dq_amount(A74,$B$1)/100000000</f>
        <v>225.28398111000001</v>
      </c>
      <c r="I74" s="14">
        <f>[1]!s_nq_amount(A74,-5,$B$1,100000000)/5</f>
        <v>247.40448791200001</v>
      </c>
      <c r="J74" s="10"/>
      <c r="K74" s="10"/>
    </row>
    <row r="75" spans="1:11" x14ac:dyDescent="0.15">
      <c r="A75" s="7" t="s">
        <v>217</v>
      </c>
      <c r="B75" s="7" t="s">
        <v>218</v>
      </c>
      <c r="C75" s="5">
        <f>[1]!i_dq_close(A75,"")</f>
        <v>4461.0724</v>
      </c>
      <c r="D75" s="6">
        <f>[1]!i_dq_pctchange(A75,$B$1)/100</f>
        <v>3.4589596220624408E-4</v>
      </c>
      <c r="E75" s="6">
        <f>[1]!i_pq_pctchange(A75,$B$2,$B$1)/100</f>
        <v>-2.3869763771663388E-3</v>
      </c>
      <c r="F75" s="6">
        <f>[1]!i_pq_pctchange(A75,$B$3,$B$1)/100</f>
        <v>-2.9032791490298804E-3</v>
      </c>
      <c r="G75" s="6">
        <f>[1]!i_pq_pctchange(A75,$B$4,$B$1)/100</f>
        <v>-2.0221791867233718E-2</v>
      </c>
      <c r="H75" s="5">
        <f>[1]!i_dq_amount(A75,$B$1)/100000000</f>
        <v>36.181926240000003</v>
      </c>
      <c r="I75" s="14">
        <f>[1]!s_nq_amount(A75,-5,$B$1,100000000)/5</f>
        <v>40.010766736000001</v>
      </c>
      <c r="J75" s="10"/>
      <c r="K75" s="10"/>
    </row>
    <row r="76" spans="1:11" x14ac:dyDescent="0.15">
      <c r="A76" s="7" t="s">
        <v>119</v>
      </c>
      <c r="B76" s="7" t="s">
        <v>120</v>
      </c>
      <c r="C76" s="5">
        <f>[1]!i_dq_close(A76,"")</f>
        <v>3201.4101999999998</v>
      </c>
      <c r="D76" s="6">
        <f>[1]!i_dq_pctchange(A76,$B$1)/100</f>
        <v>3.0225570992037376E-4</v>
      </c>
      <c r="E76" s="6">
        <f>[1]!i_pq_pctchange(A76,$B$2,$B$1)/100</f>
        <v>-4.2399467221646558E-3</v>
      </c>
      <c r="F76" s="6">
        <f>[1]!i_pq_pctchange(A76,$B$3,$B$1)/100</f>
        <v>3.2197665929131203E-2</v>
      </c>
      <c r="G76" s="6">
        <f>[1]!i_pq_pctchange(A76,$B$4,$B$1)/100</f>
        <v>4.8423808087658005E-2</v>
      </c>
      <c r="H76" s="5">
        <f>[1]!i_dq_amount(A76,$B$1)/100000000</f>
        <v>37.728589319999998</v>
      </c>
      <c r="I76" s="14">
        <f>[1]!s_nq_amount(A76,-5,$B$1,100000000)/5</f>
        <v>41.318335658000002</v>
      </c>
      <c r="J76" s="10"/>
      <c r="K76" s="10"/>
    </row>
    <row r="77" spans="1:11" x14ac:dyDescent="0.15">
      <c r="A77" s="7" t="s">
        <v>123</v>
      </c>
      <c r="B77" s="7" t="s">
        <v>124</v>
      </c>
      <c r="C77" s="5">
        <f>[1]!i_dq_close(A77,"")</f>
        <v>2311.2017999999998</v>
      </c>
      <c r="D77" s="6">
        <f>[1]!i_dq_pctchange(A77,$B$1)/100</f>
        <v>8.5983520527133095E-5</v>
      </c>
      <c r="E77" s="6">
        <f>[1]!i_pq_pctchange(A77,$B$2,$B$1)/100</f>
        <v>3.0119991364796483E-4</v>
      </c>
      <c r="F77" s="6">
        <f>[1]!i_pq_pctchange(A77,$B$3,$B$1)/100</f>
        <v>2.2425575335059955E-2</v>
      </c>
      <c r="G77" s="6">
        <f>[1]!i_pq_pctchange(A77,$B$4,$B$1)/100</f>
        <v>6.8397822878784043E-2</v>
      </c>
      <c r="H77" s="5">
        <f>[1]!i_dq_amount(A77,$B$1)/100000000</f>
        <v>38.892488280000002</v>
      </c>
      <c r="I77" s="14">
        <f>[1]!s_nq_amount(A77,-5,$B$1,100000000)/5</f>
        <v>42.790951034000003</v>
      </c>
      <c r="J77" s="10"/>
      <c r="K77" s="10"/>
    </row>
    <row r="78" spans="1:11" x14ac:dyDescent="0.15">
      <c r="A78" s="7" t="s">
        <v>129</v>
      </c>
      <c r="B78" s="7" t="s">
        <v>130</v>
      </c>
      <c r="C78" s="5">
        <f>[1]!i_dq_close(A78,"")</f>
        <v>2462.5971</v>
      </c>
      <c r="D78" s="6">
        <f>[1]!i_dq_pctchange(A78,$B$1)/100</f>
        <v>4.8208453810039131E-5</v>
      </c>
      <c r="E78" s="6">
        <f>[1]!i_pq_pctchange(A78,$B$2,$B$1)/100</f>
        <v>-5.1620408354228209E-3</v>
      </c>
      <c r="F78" s="6">
        <f>[1]!i_pq_pctchange(A78,$B$3,$B$1)/100</f>
        <v>-1.5144824606649343E-2</v>
      </c>
      <c r="G78" s="6">
        <f>[1]!i_pq_pctchange(A78,$B$4,$B$1)/100</f>
        <v>3.7788262274274453E-2</v>
      </c>
      <c r="H78" s="5">
        <f>[1]!i_dq_amount(A78,$B$1)/100000000</f>
        <v>17.732898899999999</v>
      </c>
      <c r="I78" s="14">
        <f>[1]!s_nq_amount(A78,-5,$B$1,100000000)/5</f>
        <v>19.669022578</v>
      </c>
      <c r="J78" s="10"/>
      <c r="K78" s="10"/>
    </row>
    <row r="79" spans="1:11" x14ac:dyDescent="0.15">
      <c r="A79" s="7" t="s">
        <v>241</v>
      </c>
      <c r="B79" s="7" t="s">
        <v>242</v>
      </c>
      <c r="C79" s="5">
        <f>[1]!i_dq_close(A79,"")</f>
        <v>1716.8927000000001</v>
      </c>
      <c r="D79" s="6">
        <f>[1]!i_dq_pctchange(A79,$B$1)/100</f>
        <v>-2.5368100959799467E-4</v>
      </c>
      <c r="E79" s="6">
        <f>[1]!i_pq_pctchange(A79,$B$2,$B$1)/100</f>
        <v>-1.4954659810729742E-3</v>
      </c>
      <c r="F79" s="6">
        <f>[1]!i_pq_pctchange(A79,$B$3,$B$1)/100</f>
        <v>1.9535299111181903E-2</v>
      </c>
      <c r="G79" s="6">
        <f>[1]!i_pq_pctchange(A79,$B$4,$B$1)/100</f>
        <v>2.6702516894206996E-2</v>
      </c>
      <c r="H79" s="5">
        <f>[1]!i_dq_amount(A79,$B$1)/100000000</f>
        <v>8.1969167899999995</v>
      </c>
      <c r="I79" s="14">
        <f>[1]!s_nq_amount(A79,-5,$B$1,100000000)/5</f>
        <v>12.900036463999999</v>
      </c>
      <c r="J79" s="10"/>
      <c r="K79" s="10"/>
    </row>
    <row r="80" spans="1:11" x14ac:dyDescent="0.15">
      <c r="A80" s="7" t="s">
        <v>247</v>
      </c>
      <c r="B80" s="7" t="s">
        <v>248</v>
      </c>
      <c r="C80" s="5">
        <f>[1]!i_dq_close(A80,"")</f>
        <v>985.26679999999999</v>
      </c>
      <c r="D80" s="6">
        <f>[1]!i_dq_pctchange(A80,$B$1)/100</f>
        <v>-4.8553600993617163E-4</v>
      </c>
      <c r="E80" s="6">
        <f>[1]!i_pq_pctchange(A80,$B$2,$B$1)/100</f>
        <v>9.1528154758835356E-4</v>
      </c>
      <c r="F80" s="6">
        <f>[1]!i_pq_pctchange(A80,$B$3,$B$1)/100</f>
        <v>-4.705290083492731E-2</v>
      </c>
      <c r="G80" s="6">
        <f>[1]!i_pq_pctchange(A80,$B$4,$B$1)/100</f>
        <v>-4.2027954409370134E-2</v>
      </c>
      <c r="H80" s="5">
        <f>[1]!i_dq_amount(A80,$B$1)/100000000</f>
        <v>18.28505359</v>
      </c>
      <c r="I80" s="14">
        <f>[1]!s_nq_amount(A80,-5,$B$1,100000000)/5</f>
        <v>20.227886982000001</v>
      </c>
      <c r="J80" s="10"/>
      <c r="K80" s="10"/>
    </row>
    <row r="81" spans="1:11" x14ac:dyDescent="0.15">
      <c r="A81" s="7" t="s">
        <v>185</v>
      </c>
      <c r="B81" s="7" t="s">
        <v>186</v>
      </c>
      <c r="C81" s="5">
        <f>[1]!i_dq_close(A81,"")</f>
        <v>1194.8963000000001</v>
      </c>
      <c r="D81" s="6">
        <f>[1]!i_dq_pctchange(A81,$B$1)/100</f>
        <v>-5.4101131824024762E-4</v>
      </c>
      <c r="E81" s="6">
        <f>[1]!i_pq_pctchange(A81,$B$2,$B$1)/100</f>
        <v>-2.7628566607674765E-3</v>
      </c>
      <c r="F81" s="6">
        <f>[1]!i_pq_pctchange(A81,$B$3,$B$1)/100</f>
        <v>6.1786830213955035E-2</v>
      </c>
      <c r="G81" s="6">
        <f>[1]!i_pq_pctchange(A81,$B$4,$B$1)/100</f>
        <v>3.2437934667313151E-2</v>
      </c>
      <c r="H81" s="5">
        <f>[1]!i_dq_amount(A81,$B$1)/100000000</f>
        <v>30.111271179999999</v>
      </c>
      <c r="I81" s="14">
        <f>[1]!s_nq_amount(A81,-5,$B$1,100000000)/5</f>
        <v>34.568036778</v>
      </c>
      <c r="J81" s="10"/>
      <c r="K81" s="10"/>
    </row>
    <row r="82" spans="1:11" x14ac:dyDescent="0.15">
      <c r="A82" s="7" t="s">
        <v>143</v>
      </c>
      <c r="B82" s="7" t="s">
        <v>144</v>
      </c>
      <c r="C82" s="5">
        <f>[1]!i_dq_close(A82,"")</f>
        <v>9739.4727999999996</v>
      </c>
      <c r="D82" s="6">
        <f>[1]!i_dq_pctchange(A82,$B$1)/100</f>
        <v>-5.7037093846012965E-4</v>
      </c>
      <c r="E82" s="6">
        <f>[1]!i_pq_pctchange(A82,$B$2,$B$1)/100</f>
        <v>-1.0330722824024141E-2</v>
      </c>
      <c r="F82" s="6">
        <f>[1]!i_pq_pctchange(A82,$B$3,$B$1)/100</f>
        <v>9.7605614152643572E-2</v>
      </c>
      <c r="G82" s="6">
        <f>[1]!i_pq_pctchange(A82,$B$4,$B$1)/100</f>
        <v>0.10628445509990601</v>
      </c>
      <c r="H82" s="5">
        <f>[1]!i_dq_amount(A82,$B$1)/100000000</f>
        <v>33.053880990000003</v>
      </c>
      <c r="I82" s="14">
        <f>[1]!s_nq_amount(A82,-5,$B$1,100000000)/5</f>
        <v>50.499002097999998</v>
      </c>
      <c r="J82" s="10"/>
      <c r="K82" s="10"/>
    </row>
    <row r="83" spans="1:11" x14ac:dyDescent="0.15">
      <c r="A83" s="7" t="s">
        <v>161</v>
      </c>
      <c r="B83" s="7" t="s">
        <v>162</v>
      </c>
      <c r="C83" s="5">
        <f>[1]!i_dq_close(A83,"")</f>
        <v>3012.3569000000002</v>
      </c>
      <c r="D83" s="6">
        <f>[1]!i_dq_pctchange(A83,$B$1)/100</f>
        <v>-9.0122704442463508E-4</v>
      </c>
      <c r="E83" s="6">
        <f>[1]!i_pq_pctchange(A83,$B$2,$B$1)/100</f>
        <v>1.9840413576523996E-3</v>
      </c>
      <c r="F83" s="6">
        <f>[1]!i_pq_pctchange(A83,$B$3,$B$1)/100</f>
        <v>-2.1048101913771156E-2</v>
      </c>
      <c r="G83" s="6">
        <f>[1]!i_pq_pctchange(A83,$B$4,$B$1)/100</f>
        <v>-3.3032848261017822E-2</v>
      </c>
      <c r="H83" s="5">
        <f>[1]!i_dq_amount(A83,$B$1)/100000000</f>
        <v>26.86728209</v>
      </c>
      <c r="I83" s="14">
        <f>[1]!s_nq_amount(A83,-5,$B$1,100000000)/5</f>
        <v>29.595167396000001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4983.4997000000003</v>
      </c>
      <c r="D84" s="6">
        <f>[1]!i_dq_pctchange(A84,$B$1)/100</f>
        <v>-1.1931622747874959E-3</v>
      </c>
      <c r="E84" s="6">
        <f>[1]!i_pq_pctchange(A84,$B$2,$B$1)/100</f>
        <v>-4.0224979622849322E-4</v>
      </c>
      <c r="F84" s="6">
        <f>[1]!i_pq_pctchange(A84,$B$3,$B$1)/100</f>
        <v>4.3665694604329452E-2</v>
      </c>
      <c r="G84" s="6">
        <f>[1]!i_pq_pctchange(A84,$B$4,$B$1)/100</f>
        <v>1.0638770314260748E-2</v>
      </c>
      <c r="H84" s="5">
        <f>[1]!i_dq_amount(A84,$B$1)/100000000</f>
        <v>52.461602390000003</v>
      </c>
      <c r="I84" s="14">
        <f>[1]!s_nq_amount(A84,-5,$B$1,100000000)/5</f>
        <v>62.115665657999998</v>
      </c>
      <c r="J84" s="10"/>
      <c r="K84" s="10"/>
    </row>
    <row r="85" spans="1:11" x14ac:dyDescent="0.15">
      <c r="A85" s="7" t="s">
        <v>157</v>
      </c>
      <c r="B85" s="7" t="s">
        <v>158</v>
      </c>
      <c r="C85" s="5">
        <f>[1]!i_dq_close(A85,"")</f>
        <v>3855.0868999999998</v>
      </c>
      <c r="D85" s="6">
        <f>[1]!i_dq_pctchange(A85,$B$1)/100</f>
        <v>-1.5708428447003264E-3</v>
      </c>
      <c r="E85" s="6">
        <f>[1]!i_pq_pctchange(A85,$B$2,$B$1)/100</f>
        <v>-7.056814716451254E-3</v>
      </c>
      <c r="F85" s="6">
        <f>[1]!i_pq_pctchange(A85,$B$3,$B$1)/100</f>
        <v>-1.6434475950379279E-2</v>
      </c>
      <c r="G85" s="6">
        <f>[1]!i_pq_pctchange(A85,$B$4,$B$1)/100</f>
        <v>-2.0020170777779067E-2</v>
      </c>
      <c r="H85" s="5">
        <f>[1]!i_dq_amount(A85,$B$1)/100000000</f>
        <v>42.813416799999992</v>
      </c>
      <c r="I85" s="14">
        <f>[1]!s_nq_amount(A85,-5,$B$1,100000000)/5</f>
        <v>51.394439980000001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2632.1120999999998</v>
      </c>
      <c r="D86" s="6">
        <f>[1]!i_dq_pctchange(A86,$B$1)/100</f>
        <v>-1.6325324210302306E-3</v>
      </c>
      <c r="E86" s="6">
        <f>[1]!i_pq_pctchange(A86,$B$2,$B$1)/100</f>
        <v>-5.863686633403753E-3</v>
      </c>
      <c r="F86" s="6">
        <f>[1]!i_pq_pctchange(A86,$B$3,$B$1)/100</f>
        <v>-1.929692272560346E-3</v>
      </c>
      <c r="G86" s="6">
        <f>[1]!i_pq_pctchange(A86,$B$4,$B$1)/100</f>
        <v>-2.4914924830121699E-2</v>
      </c>
      <c r="H86" s="5">
        <f>[1]!i_dq_amount(A86,$B$1)/100000000</f>
        <v>145.50707937000001</v>
      </c>
      <c r="I86" s="14">
        <f>[1]!s_nq_amount(A86,-5,$B$1,100000000)/5</f>
        <v>187.41823964</v>
      </c>
      <c r="J86" s="10"/>
      <c r="K86" s="10"/>
    </row>
    <row r="87" spans="1:11" x14ac:dyDescent="0.15">
      <c r="A87" s="7" t="s">
        <v>99</v>
      </c>
      <c r="B87" s="7" t="s">
        <v>100</v>
      </c>
      <c r="C87" s="5">
        <f>[1]!i_dq_close(A87,"")</f>
        <v>2253.2426999999998</v>
      </c>
      <c r="D87" s="6">
        <f>[1]!i_dq_pctchange(A87,$B$1)/100</f>
        <v>-1.9067820480704878E-3</v>
      </c>
      <c r="E87" s="6">
        <f>[1]!i_pq_pctchange(A87,$B$2,$B$1)/100</f>
        <v>-1.0999075135469827E-2</v>
      </c>
      <c r="F87" s="6">
        <f>[1]!i_pq_pctchange(A87,$B$3,$B$1)/100</f>
        <v>8.0345558532735062E-3</v>
      </c>
      <c r="G87" s="6">
        <f>[1]!i_pq_pctchange(A87,$B$4,$B$1)/100</f>
        <v>5.2608867570831386E-3</v>
      </c>
      <c r="H87" s="5">
        <f>[1]!i_dq_amount(A87,$B$1)/100000000</f>
        <v>54.135382180000001</v>
      </c>
      <c r="I87" s="14">
        <f>[1]!s_nq_amount(A87,-5,$B$1,100000000)/5</f>
        <v>53.553314869999994</v>
      </c>
      <c r="J87" s="10"/>
      <c r="K87" s="10"/>
    </row>
    <row r="88" spans="1:11" x14ac:dyDescent="0.15">
      <c r="A88" s="7" t="s">
        <v>201</v>
      </c>
      <c r="B88" s="7" t="s">
        <v>202</v>
      </c>
      <c r="C88" s="5">
        <f>[1]!i_dq_close(A88,"")</f>
        <v>3252.6417999999999</v>
      </c>
      <c r="D88" s="6">
        <f>[1]!i_dq_pctchange(A88,$B$1)/100</f>
        <v>-2.0424054070767861E-3</v>
      </c>
      <c r="E88" s="6">
        <f>[1]!i_pq_pctchange(A88,$B$2,$B$1)/100</f>
        <v>-2.9837798726580766E-3</v>
      </c>
      <c r="F88" s="6">
        <f>[1]!i_pq_pctchange(A88,$B$3,$B$1)/100</f>
        <v>-1.8221231469958798E-2</v>
      </c>
      <c r="G88" s="6">
        <f>[1]!i_pq_pctchange(A88,$B$4,$B$1)/100</f>
        <v>-3.1591967320782288E-2</v>
      </c>
      <c r="H88" s="5">
        <f>[1]!i_dq_amount(A88,$B$1)/100000000</f>
        <v>20.820778350000001</v>
      </c>
      <c r="I88" s="14">
        <f>[1]!s_nq_amount(A88,-5,$B$1,100000000)/5</f>
        <v>20.481653377999997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2885.5291999999999</v>
      </c>
      <c r="D89" s="6">
        <f>[1]!i_dq_pctchange(A89,$B$1)/100</f>
        <v>-2.2543160246735194E-3</v>
      </c>
      <c r="E89" s="6">
        <f>[1]!i_pq_pctchange(A89,$B$2,$B$1)/100</f>
        <v>-6.8451025212913352E-3</v>
      </c>
      <c r="F89" s="6">
        <f>[1]!i_pq_pctchange(A89,$B$3,$B$1)/100</f>
        <v>-8.3260705690995085E-3</v>
      </c>
      <c r="G89" s="6">
        <f>[1]!i_pq_pctchange(A89,$B$4,$B$1)/100</f>
        <v>-1.8928792044156983E-2</v>
      </c>
      <c r="H89" s="5">
        <f>[1]!i_dq_amount(A89,$B$1)/100000000</f>
        <v>24.815309670000001</v>
      </c>
      <c r="I89" s="14">
        <f>[1]!s_nq_amount(A89,-5,$B$1,100000000)/5</f>
        <v>29.966223914</v>
      </c>
      <c r="J89" s="10"/>
      <c r="K89" s="10"/>
    </row>
    <row r="90" spans="1:11" x14ac:dyDescent="0.15">
      <c r="A90" s="7" t="s">
        <v>141</v>
      </c>
      <c r="B90" s="7" t="s">
        <v>142</v>
      </c>
      <c r="C90" s="5">
        <f>[1]!i_dq_close(A90,"")</f>
        <v>2911.7024000000001</v>
      </c>
      <c r="D90" s="6">
        <f>[1]!i_dq_pctchange(A90,$B$1)/100</f>
        <v>-2.3305983746805259E-3</v>
      </c>
      <c r="E90" s="6">
        <f>[1]!i_pq_pctchange(A90,$B$2,$B$1)/100</f>
        <v>-7.4367056366443363E-3</v>
      </c>
      <c r="F90" s="6">
        <f>[1]!i_pq_pctchange(A90,$B$3,$B$1)/100</f>
        <v>5.5567065073103272E-3</v>
      </c>
      <c r="G90" s="6">
        <f>[1]!i_pq_pctchange(A90,$B$4,$B$1)/100</f>
        <v>1.239758795828827E-3</v>
      </c>
      <c r="H90" s="5">
        <f>[1]!i_dq_amount(A90,$B$1)/100000000</f>
        <v>25.02957795</v>
      </c>
      <c r="I90" s="14">
        <f>[1]!s_nq_amount(A90,-5,$B$1,100000000)/5</f>
        <v>34.089708160000001</v>
      </c>
      <c r="J90" s="10"/>
      <c r="K90" s="10"/>
    </row>
    <row r="91" spans="1:11" x14ac:dyDescent="0.15">
      <c r="A91" s="7" t="s">
        <v>135</v>
      </c>
      <c r="B91" s="7" t="s">
        <v>136</v>
      </c>
      <c r="C91" s="5">
        <f>[1]!i_dq_close(A91,"")</f>
        <v>1867.2103</v>
      </c>
      <c r="D91" s="6">
        <f>[1]!i_dq_pctchange(A91,$B$1)/100</f>
        <v>-2.3802053949747437E-3</v>
      </c>
      <c r="E91" s="6">
        <f>[1]!i_pq_pctchange(A91,$B$2,$B$1)/100</f>
        <v>8.8264430966444873E-3</v>
      </c>
      <c r="F91" s="6">
        <f>[1]!i_pq_pctchange(A91,$B$3,$B$1)/100</f>
        <v>1.5198817644490603E-4</v>
      </c>
      <c r="G91" s="6">
        <f>[1]!i_pq_pctchange(A91,$B$4,$B$1)/100</f>
        <v>3.8993435027849799E-3</v>
      </c>
      <c r="H91" s="5">
        <f>[1]!i_dq_amount(A91,$B$1)/100000000</f>
        <v>56.057482010000001</v>
      </c>
      <c r="I91" s="14">
        <f>[1]!s_nq_amount(A91,-5,$B$1,100000000)/5</f>
        <v>51.968864678000003</v>
      </c>
      <c r="J91" s="10"/>
      <c r="K91" s="10"/>
    </row>
    <row r="92" spans="1:11" x14ac:dyDescent="0.15">
      <c r="A92" s="7" t="s">
        <v>243</v>
      </c>
      <c r="B92" s="7" t="s">
        <v>244</v>
      </c>
      <c r="C92" s="5">
        <f>[1]!i_dq_close(A92,"")</f>
        <v>823.60019999999997</v>
      </c>
      <c r="D92" s="6">
        <f>[1]!i_dq_pctchange(A92,$B$1)/100</f>
        <v>-2.5152309215793478E-3</v>
      </c>
      <c r="E92" s="6">
        <f>[1]!i_pq_pctchange(A92,$B$2,$B$1)/100</f>
        <v>-1.4923013483845171E-3</v>
      </c>
      <c r="F92" s="6">
        <f>[1]!i_pq_pctchange(A92,$B$3,$B$1)/100</f>
        <v>6.0006598439232839E-4</v>
      </c>
      <c r="G92" s="6">
        <f>[1]!i_pq_pctchange(A92,$B$4,$B$1)/100</f>
        <v>7.7000579650898793E-3</v>
      </c>
      <c r="H92" s="5">
        <f>[1]!i_dq_amount(A92,$B$1)/100000000</f>
        <v>10.19969158</v>
      </c>
      <c r="I92" s="14">
        <f>[1]!s_nq_amount(A92,-5,$B$1,100000000)/5</f>
        <v>10.899322399999999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2499.7882</v>
      </c>
      <c r="D93" s="6">
        <f>[1]!i_dq_pctchange(A93,$B$1)/100</f>
        <v>-2.551050807789057E-3</v>
      </c>
      <c r="E93" s="6">
        <f>[1]!i_pq_pctchange(A93,$B$2,$B$1)/100</f>
        <v>-6.6661876144046284E-3</v>
      </c>
      <c r="F93" s="6">
        <f>[1]!i_pq_pctchange(A93,$B$3,$B$1)/100</f>
        <v>5.1845116564542826E-2</v>
      </c>
      <c r="G93" s="6">
        <f>[1]!i_pq_pctchange(A93,$B$4,$B$1)/100</f>
        <v>3.7083588922431021E-2</v>
      </c>
      <c r="H93" s="5">
        <f>[1]!i_dq_amount(A93,$B$1)/100000000</f>
        <v>17.87026638</v>
      </c>
      <c r="I93" s="14">
        <f>[1]!s_nq_amount(A93,-5,$B$1,100000000)/5</f>
        <v>35.772291912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1550.11</v>
      </c>
      <c r="D94" s="6">
        <f>[1]!i_dq_pctchange(A94,$B$1)/100</f>
        <v>-2.5547753011714303E-3</v>
      </c>
      <c r="E94" s="6">
        <f>[1]!i_pq_pctchange(A94,$B$2,$B$1)/100</f>
        <v>-1.4748299374912621E-3</v>
      </c>
      <c r="F94" s="6">
        <f>[1]!i_pq_pctchange(A94,$B$3,$B$1)/100</f>
        <v>-5.7926861588679657E-3</v>
      </c>
      <c r="G94" s="6">
        <f>[1]!i_pq_pctchange(A94,$B$4,$B$1)/100</f>
        <v>1.3991347278120125E-2</v>
      </c>
      <c r="H94" s="5">
        <f>[1]!i_dq_amount(A94,$B$1)/100000000</f>
        <v>33.90493962</v>
      </c>
      <c r="I94" s="14">
        <f>[1]!s_nq_amount(A94,-5,$B$1,100000000)/5</f>
        <v>43.316698553999998</v>
      </c>
      <c r="J94" s="10"/>
      <c r="K94" s="10"/>
    </row>
    <row r="95" spans="1:11" x14ac:dyDescent="0.15">
      <c r="A95" s="7" t="s">
        <v>215</v>
      </c>
      <c r="B95" s="7" t="s">
        <v>216</v>
      </c>
      <c r="C95" s="5">
        <f>[1]!i_dq_close(A95,"")</f>
        <v>3509.9058</v>
      </c>
      <c r="D95" s="6">
        <f>[1]!i_dq_pctchange(A95,$B$1)/100</f>
        <v>-2.5558649434261893E-3</v>
      </c>
      <c r="E95" s="6">
        <f>[1]!i_pq_pctchange(A95,$B$2,$B$1)/100</f>
        <v>-4.3512607591829067E-3</v>
      </c>
      <c r="F95" s="6">
        <f>[1]!i_pq_pctchange(A95,$B$3,$B$1)/100</f>
        <v>1.2934264172189236E-2</v>
      </c>
      <c r="G95" s="6">
        <f>[1]!i_pq_pctchange(A95,$B$4,$B$1)/100</f>
        <v>7.711921518546383E-3</v>
      </c>
      <c r="H95" s="5">
        <f>[1]!i_dq_amount(A95,$B$1)/100000000</f>
        <v>128.3315265</v>
      </c>
      <c r="I95" s="14">
        <f>[1]!s_nq_amount(A95,-5,$B$1,100000000)/5</f>
        <v>152.23691170399999</v>
      </c>
      <c r="J95" s="10"/>
      <c r="K95" s="10"/>
    </row>
    <row r="96" spans="1:11" x14ac:dyDescent="0.15">
      <c r="A96" s="7" t="s">
        <v>227</v>
      </c>
      <c r="B96" s="7" t="s">
        <v>228</v>
      </c>
      <c r="C96" s="5">
        <f>[1]!i_dq_close(A96,"")</f>
        <v>3639.0185999999999</v>
      </c>
      <c r="D96" s="6">
        <f>[1]!i_dq_pctchange(A96,$B$1)/100</f>
        <v>-2.8035082708308678E-3</v>
      </c>
      <c r="E96" s="6">
        <f>[1]!i_pq_pctchange(A96,$B$2,$B$1)/100</f>
        <v>-1.462231164604888E-2</v>
      </c>
      <c r="F96" s="6">
        <f>[1]!i_pq_pctchange(A96,$B$3,$B$1)/100</f>
        <v>1.7987683649969721E-2</v>
      </c>
      <c r="G96" s="6">
        <f>[1]!i_pq_pctchange(A96,$B$4,$B$1)/100</f>
        <v>-5.1863294837345301E-2</v>
      </c>
      <c r="H96" s="5">
        <f>[1]!i_dq_amount(A96,$B$1)/100000000</f>
        <v>17.30993398</v>
      </c>
      <c r="I96" s="14">
        <f>[1]!s_nq_amount(A96,-5,$B$1,100000000)/5</f>
        <v>21.714453159999998</v>
      </c>
      <c r="J96" s="10"/>
      <c r="K96" s="10"/>
    </row>
    <row r="97" spans="1:11" x14ac:dyDescent="0.15">
      <c r="A97" s="7" t="s">
        <v>209</v>
      </c>
      <c r="B97" s="7" t="s">
        <v>210</v>
      </c>
      <c r="C97" s="5">
        <f>[1]!i_dq_close(A97,"")</f>
        <v>2167.8959</v>
      </c>
      <c r="D97" s="6">
        <f>[1]!i_dq_pctchange(A97,$B$1)/100</f>
        <v>-2.9412687067315035E-3</v>
      </c>
      <c r="E97" s="6">
        <f>[1]!i_pq_pctchange(A97,$B$2,$B$1)/100</f>
        <v>-1.1109881988774384E-2</v>
      </c>
      <c r="F97" s="6">
        <f>[1]!i_pq_pctchange(A97,$B$3,$B$1)/100</f>
        <v>4.4912342091236068E-2</v>
      </c>
      <c r="G97" s="6">
        <f>[1]!i_pq_pctchange(A97,$B$4,$B$1)/100</f>
        <v>5.6361585770332567E-2</v>
      </c>
      <c r="H97" s="5">
        <f>[1]!i_dq_amount(A97,$B$1)/100000000</f>
        <v>41.008076559999999</v>
      </c>
      <c r="I97" s="14">
        <f>[1]!s_nq_amount(A97,-5,$B$1,100000000)/5</f>
        <v>42.721549692000004</v>
      </c>
      <c r="J97" s="10"/>
      <c r="K97" s="10"/>
    </row>
    <row r="98" spans="1:11" x14ac:dyDescent="0.15">
      <c r="A98" s="7" t="s">
        <v>159</v>
      </c>
      <c r="B98" s="7" t="s">
        <v>160</v>
      </c>
      <c r="C98" s="5">
        <f>[1]!i_dq_close(A98,"")</f>
        <v>5214.7695000000003</v>
      </c>
      <c r="D98" s="6">
        <f>[1]!i_dq_pctchange(A98,$B$1)/100</f>
        <v>-3.0806144632870014E-3</v>
      </c>
      <c r="E98" s="6">
        <f>[1]!i_pq_pctchange(A98,$B$2,$B$1)/100</f>
        <v>-8.6635484570966037E-3</v>
      </c>
      <c r="F98" s="6">
        <f>[1]!i_pq_pctchange(A98,$B$3,$B$1)/100</f>
        <v>-1.6697345749853154E-2</v>
      </c>
      <c r="G98" s="6">
        <f>[1]!i_pq_pctchange(A98,$B$4,$B$1)/100</f>
        <v>-1.4566380599924211E-2</v>
      </c>
      <c r="H98" s="5">
        <f>[1]!i_dq_amount(A98,$B$1)/100000000</f>
        <v>65.021667370000003</v>
      </c>
      <c r="I98" s="14">
        <f>[1]!s_nq_amount(A98,-5,$B$1,100000000)/5</f>
        <v>77.172274770000001</v>
      </c>
      <c r="J98" s="10"/>
      <c r="K98" s="10"/>
    </row>
    <row r="99" spans="1:11" x14ac:dyDescent="0.15">
      <c r="A99" s="7" t="s">
        <v>169</v>
      </c>
      <c r="B99" s="7" t="s">
        <v>170</v>
      </c>
      <c r="C99" s="5">
        <f>[1]!i_dq_close(A99,"")</f>
        <v>6527.2232000000004</v>
      </c>
      <c r="D99" s="6">
        <f>[1]!i_dq_pctchange(A99,$B$1)/100</f>
        <v>-3.1704554260356677E-3</v>
      </c>
      <c r="E99" s="6">
        <f>[1]!i_pq_pctchange(A99,$B$2,$B$1)/100</f>
        <v>-7.9592243479672531E-3</v>
      </c>
      <c r="F99" s="6">
        <f>[1]!i_pq_pctchange(A99,$B$3,$B$1)/100</f>
        <v>-3.9258286131952369E-3</v>
      </c>
      <c r="G99" s="6">
        <f>[1]!i_pq_pctchange(A99,$B$4,$B$1)/100</f>
        <v>-2.191007129309952E-2</v>
      </c>
      <c r="H99" s="5">
        <f>[1]!i_dq_amount(A99,$B$1)/100000000</f>
        <v>55.388595359999997</v>
      </c>
      <c r="I99" s="14">
        <f>[1]!s_nq_amount(A99,-5,$B$1,100000000)/5</f>
        <v>68.913993005999998</v>
      </c>
      <c r="J99" s="10"/>
      <c r="K99" s="10"/>
    </row>
    <row r="100" spans="1:11" x14ac:dyDescent="0.15">
      <c r="A100" s="7" t="s">
        <v>147</v>
      </c>
      <c r="B100" s="7" t="s">
        <v>148</v>
      </c>
      <c r="C100" s="5">
        <f>[1]!i_dq_close(A100,"")</f>
        <v>4252.5992999999999</v>
      </c>
      <c r="D100" s="6">
        <f>[1]!i_dq_pctchange(A100,$B$1)/100</f>
        <v>-3.2735657185486433E-3</v>
      </c>
      <c r="E100" s="6">
        <f>[1]!i_pq_pctchange(A100,$B$2,$B$1)/100</f>
        <v>-8.1760494924825178E-3</v>
      </c>
      <c r="F100" s="6">
        <f>[1]!i_pq_pctchange(A100,$B$3,$B$1)/100</f>
        <v>-8.8962234317253586E-3</v>
      </c>
      <c r="G100" s="6">
        <f>[1]!i_pq_pctchange(A100,$B$4,$B$1)/100</f>
        <v>4.0094365422775891E-3</v>
      </c>
      <c r="H100" s="5">
        <f>[1]!i_dq_amount(A100,$B$1)/100000000</f>
        <v>36.703757240000002</v>
      </c>
      <c r="I100" s="14">
        <f>[1]!s_nq_amount(A100,-5,$B$1,100000000)/5</f>
        <v>39.791119758000001</v>
      </c>
      <c r="J100" s="10"/>
      <c r="K100" s="10"/>
    </row>
    <row r="101" spans="1:11" x14ac:dyDescent="0.15">
      <c r="A101" s="7" t="s">
        <v>193</v>
      </c>
      <c r="B101" s="7" t="s">
        <v>194</v>
      </c>
      <c r="C101" s="5">
        <f>[1]!i_dq_close(A101,"")</f>
        <v>2010.6943000000001</v>
      </c>
      <c r="D101" s="6">
        <f>[1]!i_dq_pctchange(A101,$B$1)/100</f>
        <v>-3.2942381926991393E-3</v>
      </c>
      <c r="E101" s="6">
        <f>[1]!i_pq_pctchange(A101,$B$2,$B$1)/100</f>
        <v>-4.2170273963869631E-3</v>
      </c>
      <c r="F101" s="6">
        <f>[1]!i_pq_pctchange(A101,$B$3,$B$1)/100</f>
        <v>-1.9821239504592025E-2</v>
      </c>
      <c r="G101" s="6">
        <f>[1]!i_pq_pctchange(A101,$B$4,$B$1)/100</f>
        <v>4.9554540827677185E-2</v>
      </c>
      <c r="H101" s="5">
        <f>[1]!i_dq_amount(A101,$B$1)/100000000</f>
        <v>12.869759269999999</v>
      </c>
      <c r="I101" s="14">
        <f>[1]!s_nq_amount(A101,-5,$B$1,100000000)/5</f>
        <v>16.486786091999999</v>
      </c>
      <c r="J101" s="10"/>
      <c r="K101" s="10"/>
    </row>
    <row r="102" spans="1:11" x14ac:dyDescent="0.15">
      <c r="A102" s="7" t="s">
        <v>113</v>
      </c>
      <c r="B102" s="7" t="s">
        <v>114</v>
      </c>
      <c r="C102" s="5">
        <f>[1]!i_dq_close(A102,"")</f>
        <v>2661.2873</v>
      </c>
      <c r="D102" s="6">
        <f>[1]!i_dq_pctchange(A102,$B$1)/100</f>
        <v>-3.3467955247707959E-3</v>
      </c>
      <c r="E102" s="6">
        <f>[1]!i_pq_pctchange(A102,$B$2,$B$1)/100</f>
        <v>-5.182179101250739E-3</v>
      </c>
      <c r="F102" s="6">
        <f>[1]!i_pq_pctchange(A102,$B$3,$B$1)/100</f>
        <v>5.6144509027027389E-3</v>
      </c>
      <c r="G102" s="6">
        <f>[1]!i_pq_pctchange(A102,$B$4,$B$1)/100</f>
        <v>2.1845299212805758E-2</v>
      </c>
      <c r="H102" s="5">
        <f>[1]!i_dq_amount(A102,$B$1)/100000000</f>
        <v>85.361710649999992</v>
      </c>
      <c r="I102" s="14">
        <f>[1]!s_nq_amount(A102,-5,$B$1,100000000)/5</f>
        <v>94.486792133999998</v>
      </c>
      <c r="J102" s="10"/>
      <c r="K102" s="10"/>
    </row>
    <row r="103" spans="1:11" x14ac:dyDescent="0.15">
      <c r="A103" s="7" t="s">
        <v>235</v>
      </c>
      <c r="B103" s="7" t="s">
        <v>236</v>
      </c>
      <c r="C103" s="5">
        <f>[1]!i_dq_close(A103,"")</f>
        <v>2564.183</v>
      </c>
      <c r="D103" s="6">
        <f>[1]!i_dq_pctchange(A103,$B$1)/100</f>
        <v>-3.817214570924321E-3</v>
      </c>
      <c r="E103" s="6">
        <f>[1]!i_pq_pctchange(A103,$B$2,$B$1)/100</f>
        <v>7.649947928236589E-4</v>
      </c>
      <c r="F103" s="6">
        <f>[1]!i_pq_pctchange(A103,$B$3,$B$1)/100</f>
        <v>-3.4084198862027737E-3</v>
      </c>
      <c r="G103" s="6">
        <f>[1]!i_pq_pctchange(A103,$B$4,$B$1)/100</f>
        <v>-4.6436597697931854E-2</v>
      </c>
      <c r="H103" s="5">
        <f>[1]!i_dq_amount(A103,$B$1)/100000000</f>
        <v>56.205850040000001</v>
      </c>
      <c r="I103" s="14">
        <f>[1]!s_nq_amount(A103,-5,$B$1,100000000)/5</f>
        <v>59.267395676</v>
      </c>
      <c r="J103" s="10"/>
      <c r="K103" s="10"/>
    </row>
    <row r="104" spans="1:11" x14ac:dyDescent="0.15">
      <c r="A104" s="7" t="s">
        <v>219</v>
      </c>
      <c r="B104" s="7" t="s">
        <v>220</v>
      </c>
      <c r="C104" s="5">
        <f>[1]!i_dq_close(A104,"")</f>
        <v>2633.4193</v>
      </c>
      <c r="D104" s="6">
        <f>[1]!i_dq_pctchange(A104,$B$1)/100</f>
        <v>-4.0208085797663884E-3</v>
      </c>
      <c r="E104" s="6">
        <f>[1]!i_pq_pctchange(A104,$B$2,$B$1)/100</f>
        <v>-1.2302851967161077E-2</v>
      </c>
      <c r="F104" s="6">
        <f>[1]!i_pq_pctchange(A104,$B$3,$B$1)/100</f>
        <v>-8.4244448497740043E-3</v>
      </c>
      <c r="G104" s="6">
        <f>[1]!i_pq_pctchange(A104,$B$4,$B$1)/100</f>
        <v>3.9223564465662442E-3</v>
      </c>
      <c r="H104" s="5">
        <f>[1]!i_dq_amount(A104,$B$1)/100000000</f>
        <v>14.92768508</v>
      </c>
      <c r="I104" s="14">
        <f>[1]!s_nq_amount(A104,-5,$B$1,100000000)/5</f>
        <v>20.537288090000001</v>
      </c>
      <c r="J104" s="10"/>
      <c r="K104" s="10"/>
    </row>
    <row r="105" spans="1:11" x14ac:dyDescent="0.15">
      <c r="A105" s="7" t="s">
        <v>139</v>
      </c>
      <c r="B105" s="7" t="s">
        <v>140</v>
      </c>
      <c r="C105" s="5">
        <f>[1]!i_dq_close(A105,"")</f>
        <v>5036.0200999999997</v>
      </c>
      <c r="D105" s="6">
        <f>[1]!i_dq_pctchange(A105,$B$1)/100</f>
        <v>-4.0236645014067873E-3</v>
      </c>
      <c r="E105" s="6">
        <f>[1]!i_pq_pctchange(A105,$B$2,$B$1)/100</f>
        <v>-7.8144094479384307E-3</v>
      </c>
      <c r="F105" s="6">
        <f>[1]!i_pq_pctchange(A105,$B$3,$B$1)/100</f>
        <v>-3.6123133193021184E-3</v>
      </c>
      <c r="G105" s="6">
        <f>[1]!i_pq_pctchange(A105,$B$4,$B$1)/100</f>
        <v>-2.0310611256056266E-2</v>
      </c>
      <c r="H105" s="5">
        <f>[1]!i_dq_amount(A105,$B$1)/100000000</f>
        <v>185.15344678</v>
      </c>
      <c r="I105" s="14">
        <f>[1]!s_nq_amount(A105,-5,$B$1,100000000)/5</f>
        <v>194.63611410200002</v>
      </c>
      <c r="J105" s="10"/>
      <c r="K105" s="10"/>
    </row>
    <row r="106" spans="1:11" x14ac:dyDescent="0.15">
      <c r="A106" s="7" t="s">
        <v>133</v>
      </c>
      <c r="B106" s="7" t="s">
        <v>134</v>
      </c>
      <c r="C106" s="5">
        <f>[1]!i_dq_close(A106,"")</f>
        <v>1999.4847</v>
      </c>
      <c r="D106" s="6">
        <f>[1]!i_dq_pctchange(A106,$B$1)/100</f>
        <v>-4.0595904882333445E-3</v>
      </c>
      <c r="E106" s="6">
        <f>[1]!i_pq_pctchange(A106,$B$2,$B$1)/100</f>
        <v>-3.4218674431475415E-3</v>
      </c>
      <c r="F106" s="6">
        <f>[1]!i_pq_pctchange(A106,$B$3,$B$1)/100</f>
        <v>-1.4279327807097841E-2</v>
      </c>
      <c r="G106" s="6">
        <f>[1]!i_pq_pctchange(A106,$B$4,$B$1)/100</f>
        <v>-1.7296961725556947E-3</v>
      </c>
      <c r="H106" s="5">
        <f>[1]!i_dq_amount(A106,$B$1)/100000000</f>
        <v>109.01430431</v>
      </c>
      <c r="I106" s="14">
        <f>[1]!s_nq_amount(A106,-5,$B$1,100000000)/5</f>
        <v>140.84022759199999</v>
      </c>
      <c r="J106" s="10"/>
      <c r="K106" s="10"/>
    </row>
    <row r="107" spans="1:11" x14ac:dyDescent="0.15">
      <c r="A107" s="7" t="s">
        <v>93</v>
      </c>
      <c r="B107" s="7" t="s">
        <v>94</v>
      </c>
      <c r="C107" s="5">
        <f>[1]!i_dq_close(A107,"")</f>
        <v>1439.2144000000001</v>
      </c>
      <c r="D107" s="6">
        <f>[1]!i_dq_pctchange(A107,$B$1)/100</f>
        <v>-4.0999550482715419E-3</v>
      </c>
      <c r="E107" s="6">
        <f>[1]!i_pq_pctchange(A107,$B$2,$B$1)/100</f>
        <v>-1.0823507594733051E-2</v>
      </c>
      <c r="F107" s="6">
        <f>[1]!i_pq_pctchange(A107,$B$3,$B$1)/100</f>
        <v>-5.6523191134669748E-3</v>
      </c>
      <c r="G107" s="6">
        <f>[1]!i_pq_pctchange(A107,$B$4,$B$1)/100</f>
        <v>-1.6474777596025447E-2</v>
      </c>
      <c r="H107" s="5">
        <f>[1]!i_dq_amount(A107,$B$1)/100000000</f>
        <v>26.432920540000001</v>
      </c>
      <c r="I107" s="14">
        <f>[1]!s_nq_amount(A107,-5,$B$1,100000000)/5</f>
        <v>32.657118500000003</v>
      </c>
      <c r="J107" s="10"/>
      <c r="K107" s="10"/>
    </row>
    <row r="108" spans="1:11" x14ac:dyDescent="0.15">
      <c r="A108" s="7" t="s">
        <v>197</v>
      </c>
      <c r="B108" s="7" t="s">
        <v>198</v>
      </c>
      <c r="C108" s="5">
        <f>[1]!i_dq_close(A108,"")</f>
        <v>1530.8209999999999</v>
      </c>
      <c r="D108" s="6">
        <f>[1]!i_dq_pctchange(A108,$B$1)/100</f>
        <v>-4.2261380660872927E-3</v>
      </c>
      <c r="E108" s="6">
        <f>[1]!i_pq_pctchange(A108,$B$2,$B$1)/100</f>
        <v>-1.1795440812668367E-2</v>
      </c>
      <c r="F108" s="6">
        <f>[1]!i_pq_pctchange(A108,$B$3,$B$1)/100</f>
        <v>2.3423689418846427E-2</v>
      </c>
      <c r="G108" s="6">
        <f>[1]!i_pq_pctchange(A108,$B$4,$B$1)/100</f>
        <v>-1.1651236196524972E-2</v>
      </c>
      <c r="H108" s="5">
        <f>[1]!i_dq_amount(A108,$B$1)/100000000</f>
        <v>169.41285561999999</v>
      </c>
      <c r="I108" s="14">
        <f>[1]!s_nq_amount(A108,-5,$B$1,100000000)/5</f>
        <v>209.65832433999998</v>
      </c>
      <c r="J108" s="10"/>
      <c r="K108" s="10"/>
    </row>
    <row r="109" spans="1:11" x14ac:dyDescent="0.15">
      <c r="A109" s="7" t="s">
        <v>191</v>
      </c>
      <c r="B109" s="7" t="s">
        <v>192</v>
      </c>
      <c r="C109" s="5">
        <f>[1]!i_dq_close(A109,"")</f>
        <v>2266.8845000000001</v>
      </c>
      <c r="D109" s="6">
        <f>[1]!i_dq_pctchange(A109,$B$1)/100</f>
        <v>-4.2417439345613372E-3</v>
      </c>
      <c r="E109" s="6">
        <f>[1]!i_pq_pctchange(A109,$B$2,$B$1)/100</f>
        <v>-4.7449573981529491E-3</v>
      </c>
      <c r="F109" s="6">
        <f>[1]!i_pq_pctchange(A109,$B$3,$B$1)/100</f>
        <v>2.5158948190970198E-2</v>
      </c>
      <c r="G109" s="6">
        <f>[1]!i_pq_pctchange(A109,$B$4,$B$1)/100</f>
        <v>3.4848760216714236E-2</v>
      </c>
      <c r="H109" s="5">
        <f>[1]!i_dq_amount(A109,$B$1)/100000000</f>
        <v>49.972662659999997</v>
      </c>
      <c r="I109" s="14">
        <f>[1]!s_nq_amount(A109,-5,$B$1,100000000)/5</f>
        <v>62.213784060000002</v>
      </c>
      <c r="J109" s="10"/>
      <c r="K109" s="10"/>
    </row>
    <row r="110" spans="1:11" x14ac:dyDescent="0.15">
      <c r="A110" s="7" t="s">
        <v>229</v>
      </c>
      <c r="B110" s="7" t="s">
        <v>230</v>
      </c>
      <c r="C110" s="5">
        <f>[1]!i_dq_close(A110,"")</f>
        <v>2570.8253</v>
      </c>
      <c r="D110" s="6">
        <f>[1]!i_dq_pctchange(A110,$B$1)/100</f>
        <v>-4.5192132279376906E-3</v>
      </c>
      <c r="E110" s="6">
        <f>[1]!i_pq_pctchange(A110,$B$2,$B$1)/100</f>
        <v>-4.886052420496112E-3</v>
      </c>
      <c r="F110" s="6">
        <f>[1]!i_pq_pctchange(A110,$B$3,$B$1)/100</f>
        <v>4.1614033429812514E-2</v>
      </c>
      <c r="G110" s="6">
        <f>[1]!i_pq_pctchange(A110,$B$4,$B$1)/100</f>
        <v>4.7980405834312512E-2</v>
      </c>
      <c r="H110" s="5">
        <f>[1]!i_dq_amount(A110,$B$1)/100000000</f>
        <v>12.41563008</v>
      </c>
      <c r="I110" s="14">
        <f>[1]!s_nq_amount(A110,-5,$B$1,100000000)/5</f>
        <v>14.977919984</v>
      </c>
      <c r="J110" s="10"/>
      <c r="K110" s="10"/>
    </row>
    <row r="111" spans="1:11" x14ac:dyDescent="0.15">
      <c r="A111" s="7" t="s">
        <v>231</v>
      </c>
      <c r="B111" s="7" t="s">
        <v>232</v>
      </c>
      <c r="C111" s="5">
        <f>[1]!i_dq_close(A111,"")</f>
        <v>2633.3888999999999</v>
      </c>
      <c r="D111" s="6">
        <f>[1]!i_dq_pctchange(A111,$B$1)/100</f>
        <v>-4.5397053941388377E-3</v>
      </c>
      <c r="E111" s="6">
        <f>[1]!i_pq_pctchange(A111,$B$2,$B$1)/100</f>
        <v>-5.6111711640899342E-3</v>
      </c>
      <c r="F111" s="6">
        <f>[1]!i_pq_pctchange(A111,$B$3,$B$1)/100</f>
        <v>-3.2142927261671561E-2</v>
      </c>
      <c r="G111" s="6">
        <f>[1]!i_pq_pctchange(A111,$B$4,$B$1)/100</f>
        <v>-3.3607665918290897E-2</v>
      </c>
      <c r="H111" s="5">
        <f>[1]!i_dq_amount(A111,$B$1)/100000000</f>
        <v>17.120818620000001</v>
      </c>
      <c r="I111" s="14">
        <f>[1]!s_nq_amount(A111,-5,$B$1,100000000)/5</f>
        <v>21.483776584000001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5288.1427000000003</v>
      </c>
      <c r="D112" s="6">
        <f>[1]!i_dq_pctchange(A112,$B$1)/100</f>
        <v>-4.6445705236909385E-3</v>
      </c>
      <c r="E112" s="6">
        <f>[1]!i_pq_pctchange(A112,$B$2,$B$1)/100</f>
        <v>-1.4262524803044685E-2</v>
      </c>
      <c r="F112" s="6">
        <f>[1]!i_pq_pctchange(A112,$B$3,$B$1)/100</f>
        <v>2.1568072075146327E-2</v>
      </c>
      <c r="G112" s="6">
        <f>[1]!i_pq_pctchange(A112,$B$4,$B$1)/100</f>
        <v>7.5505321994641772E-2</v>
      </c>
      <c r="H112" s="5">
        <f>[1]!i_dq_amount(A112,$B$1)/100000000</f>
        <v>76.163453899999993</v>
      </c>
      <c r="I112" s="14">
        <f>[1]!s_nq_amount(A112,-5,$B$1,100000000)/5</f>
        <v>69.870591054000002</v>
      </c>
      <c r="J112" s="10"/>
      <c r="K112" s="10"/>
    </row>
    <row r="113" spans="1:11" x14ac:dyDescent="0.15">
      <c r="A113" s="7" t="s">
        <v>199</v>
      </c>
      <c r="B113" s="7" t="s">
        <v>200</v>
      </c>
      <c r="C113" s="5">
        <f>[1]!i_dq_close(A113,"")</f>
        <v>4066.3618999999999</v>
      </c>
      <c r="D113" s="6">
        <f>[1]!i_dq_pctchange(A113,$B$1)/100</f>
        <v>-4.7255785825365271E-3</v>
      </c>
      <c r="E113" s="6">
        <f>[1]!i_pq_pctchange(A113,$B$2,$B$1)/100</f>
        <v>5.8594843882793235E-3</v>
      </c>
      <c r="F113" s="6">
        <f>[1]!i_pq_pctchange(A113,$B$3,$B$1)/100</f>
        <v>9.6379706023013156E-3</v>
      </c>
      <c r="G113" s="6">
        <f>[1]!i_pq_pctchange(A113,$B$4,$B$1)/100</f>
        <v>4.142017139376275E-2</v>
      </c>
      <c r="H113" s="5">
        <f>[1]!i_dq_amount(A113,$B$1)/100000000</f>
        <v>74.384635090000003</v>
      </c>
      <c r="I113" s="14">
        <f>[1]!s_nq_amount(A113,-5,$B$1,100000000)/5</f>
        <v>80.18457191600001</v>
      </c>
      <c r="J113" s="10"/>
      <c r="K113" s="10"/>
    </row>
    <row r="114" spans="1:11" x14ac:dyDescent="0.15">
      <c r="A114" s="7" t="s">
        <v>87</v>
      </c>
      <c r="B114" s="7" t="s">
        <v>88</v>
      </c>
      <c r="C114" s="5">
        <f>[1]!i_dq_close(A114,"")</f>
        <v>2918.0137</v>
      </c>
      <c r="D114" s="6">
        <f>[1]!i_dq_pctchange(A114,$B$1)/100</f>
        <v>-4.8154369529195273E-3</v>
      </c>
      <c r="E114" s="6">
        <f>[1]!i_pq_pctchange(A114,$B$2,$B$1)/100</f>
        <v>-4.839287793137359E-3</v>
      </c>
      <c r="F114" s="6">
        <f>[1]!i_pq_pctchange(A114,$B$3,$B$1)/100</f>
        <v>2.6444336302986704E-2</v>
      </c>
      <c r="G114" s="6">
        <f>[1]!i_pq_pctchange(A114,$B$4,$B$1)/100</f>
        <v>2.1207743045950078E-3</v>
      </c>
      <c r="H114" s="5">
        <f>[1]!i_dq_amount(A114,$B$1)/100000000</f>
        <v>49.227105440000003</v>
      </c>
      <c r="I114" s="14">
        <f>[1]!s_nq_amount(A114,-5,$B$1,100000000)/5</f>
        <v>64.011856338000001</v>
      </c>
      <c r="J114" s="10"/>
      <c r="K114" s="10"/>
    </row>
    <row r="115" spans="1:11" x14ac:dyDescent="0.15">
      <c r="A115" s="7" t="s">
        <v>95</v>
      </c>
      <c r="B115" s="7" t="s">
        <v>96</v>
      </c>
      <c r="C115" s="5">
        <f>[1]!i_dq_close(A115,"")</f>
        <v>1585.2202</v>
      </c>
      <c r="D115" s="6">
        <f>[1]!i_dq_pctchange(A115,$B$1)/100</f>
        <v>-4.8619984018435369E-3</v>
      </c>
      <c r="E115" s="6">
        <f>[1]!i_pq_pctchange(A115,$B$2,$B$1)/100</f>
        <v>-8.2979866078356501E-3</v>
      </c>
      <c r="F115" s="6">
        <f>[1]!i_pq_pctchange(A115,$B$3,$B$1)/100</f>
        <v>1.4939597186216513E-2</v>
      </c>
      <c r="G115" s="6">
        <f>[1]!i_pq_pctchange(A115,$B$4,$B$1)/100</f>
        <v>2.5132357486370438E-2</v>
      </c>
      <c r="H115" s="5">
        <f>[1]!i_dq_amount(A115,$B$1)/100000000</f>
        <v>32.601084489999998</v>
      </c>
      <c r="I115" s="14">
        <f>[1]!s_nq_amount(A115,-5,$B$1,100000000)/5</f>
        <v>33.709442394</v>
      </c>
      <c r="J115" s="10"/>
      <c r="K115" s="10"/>
    </row>
    <row r="116" spans="1:11" x14ac:dyDescent="0.15">
      <c r="A116" s="7" t="s">
        <v>181</v>
      </c>
      <c r="B116" s="7" t="s">
        <v>182</v>
      </c>
      <c r="C116" s="5">
        <f>[1]!i_dq_close(A116,"")</f>
        <v>5052.3478999999998</v>
      </c>
      <c r="D116" s="6">
        <f>[1]!i_dq_pctchange(A116,$B$1)/100</f>
        <v>-5.0295521698781043E-3</v>
      </c>
      <c r="E116" s="6">
        <f>[1]!i_pq_pctchange(A116,$B$2,$B$1)/100</f>
        <v>-9.3583731644528712E-3</v>
      </c>
      <c r="F116" s="6">
        <f>[1]!i_pq_pctchange(A116,$B$3,$B$1)/100</f>
        <v>8.5613908328210364E-3</v>
      </c>
      <c r="G116" s="6">
        <f>[1]!i_pq_pctchange(A116,$B$4,$B$1)/100</f>
        <v>-2.92435867278793E-2</v>
      </c>
      <c r="H116" s="5">
        <f>[1]!i_dq_amount(A116,$B$1)/100000000</f>
        <v>28.182474859999999</v>
      </c>
      <c r="I116" s="14">
        <f>[1]!s_nq_amount(A116,-5,$B$1,100000000)/5</f>
        <v>38.999733465999995</v>
      </c>
      <c r="J116" s="10"/>
      <c r="K116" s="10"/>
    </row>
    <row r="117" spans="1:11" x14ac:dyDescent="0.15">
      <c r="A117" s="7" t="s">
        <v>153</v>
      </c>
      <c r="B117" s="7" t="s">
        <v>154</v>
      </c>
      <c r="C117" s="5">
        <f>[1]!i_dq_close(A117,"")</f>
        <v>13375.234899999999</v>
      </c>
      <c r="D117" s="6">
        <f>[1]!i_dq_pctchange(A117,$B$1)/100</f>
        <v>-5.1717905923515106E-3</v>
      </c>
      <c r="E117" s="6">
        <f>[1]!i_pq_pctchange(A117,$B$2,$B$1)/100</f>
        <v>-1.6049280700460744E-2</v>
      </c>
      <c r="F117" s="6">
        <f>[1]!i_pq_pctchange(A117,$B$3,$B$1)/100</f>
        <v>6.8199203155832056E-3</v>
      </c>
      <c r="G117" s="6">
        <f>[1]!i_pq_pctchange(A117,$B$4,$B$1)/100</f>
        <v>-2.6894300894678813E-2</v>
      </c>
      <c r="H117" s="5">
        <f>[1]!i_dq_amount(A117,$B$1)/100000000</f>
        <v>45.45570507</v>
      </c>
      <c r="I117" s="14">
        <f>[1]!s_nq_amount(A117,-5,$B$1,100000000)/5</f>
        <v>69.317920110000003</v>
      </c>
      <c r="J117" s="10"/>
      <c r="K117" s="10"/>
    </row>
    <row r="118" spans="1:11" x14ac:dyDescent="0.15">
      <c r="A118" s="7" t="s">
        <v>173</v>
      </c>
      <c r="B118" s="7" t="s">
        <v>174</v>
      </c>
      <c r="C118" s="5">
        <f>[1]!i_dq_close(A118,"")</f>
        <v>3387.8670999999999</v>
      </c>
      <c r="D118" s="6">
        <f>[1]!i_dq_pctchange(A118,$B$1)/100</f>
        <v>-5.5008008796558761E-3</v>
      </c>
      <c r="E118" s="6">
        <f>[1]!i_pq_pctchange(A118,$B$2,$B$1)/100</f>
        <v>-8.2392954586235634E-3</v>
      </c>
      <c r="F118" s="6">
        <f>[1]!i_pq_pctchange(A118,$B$3,$B$1)/100</f>
        <v>3.7025698585079203E-2</v>
      </c>
      <c r="G118" s="6">
        <f>[1]!i_pq_pctchange(A118,$B$4,$B$1)/100</f>
        <v>2.8907859137302649E-2</v>
      </c>
      <c r="H118" s="5">
        <f>[1]!i_dq_amount(A118,$B$1)/100000000</f>
        <v>50.571397879999999</v>
      </c>
      <c r="I118" s="14">
        <f>[1]!s_nq_amount(A118,-5,$B$1,100000000)/5</f>
        <v>57.620070299999995</v>
      </c>
      <c r="J118" s="10"/>
      <c r="K118" s="10"/>
    </row>
    <row r="119" spans="1:11" x14ac:dyDescent="0.15">
      <c r="A119" s="7" t="s">
        <v>131</v>
      </c>
      <c r="B119" s="7" t="s">
        <v>132</v>
      </c>
      <c r="C119" s="5">
        <f>[1]!i_dq_close(A119,"")</f>
        <v>2217.2564000000002</v>
      </c>
      <c r="D119" s="6">
        <f>[1]!i_dq_pctchange(A119,$B$1)/100</f>
        <v>-5.7033569368313275E-3</v>
      </c>
      <c r="E119" s="6">
        <f>[1]!i_pq_pctchange(A119,$B$2,$B$1)/100</f>
        <v>9.4474565914404174E-4</v>
      </c>
      <c r="F119" s="6">
        <f>[1]!i_pq_pctchange(A119,$B$3,$B$1)/100</f>
        <v>-7.8409015481077926E-3</v>
      </c>
      <c r="G119" s="6">
        <f>[1]!i_pq_pctchange(A119,$B$4,$B$1)/100</f>
        <v>8.9583205344592395E-2</v>
      </c>
      <c r="H119" s="5">
        <f>[1]!i_dq_amount(A119,$B$1)/100000000</f>
        <v>53.054054039999997</v>
      </c>
      <c r="I119" s="14">
        <f>[1]!s_nq_amount(A119,-5,$B$1,100000000)/5</f>
        <v>66.078620857999994</v>
      </c>
      <c r="J119" s="10"/>
      <c r="K119" s="10"/>
    </row>
    <row r="120" spans="1:11" x14ac:dyDescent="0.15">
      <c r="A120" s="7" t="s">
        <v>187</v>
      </c>
      <c r="B120" s="7" t="s">
        <v>188</v>
      </c>
      <c r="C120" s="5">
        <f>[1]!i_dq_close(A120,"")</f>
        <v>1943.4170999999999</v>
      </c>
      <c r="D120" s="6">
        <f>[1]!i_dq_pctchange(A120,$B$1)/100</f>
        <v>-5.9342554741796949E-3</v>
      </c>
      <c r="E120" s="6">
        <f>[1]!i_pq_pctchange(A120,$B$2,$B$1)/100</f>
        <v>-1.0390817043911316E-2</v>
      </c>
      <c r="F120" s="6">
        <f>[1]!i_pq_pctchange(A120,$B$3,$B$1)/100</f>
        <v>-1.2076833510600848E-2</v>
      </c>
      <c r="G120" s="6">
        <f>[1]!i_pq_pctchange(A120,$B$4,$B$1)/100</f>
        <v>-1.2507975343664879E-2</v>
      </c>
      <c r="H120" s="5">
        <f>[1]!i_dq_amount(A120,$B$1)/100000000</f>
        <v>85.755730790000001</v>
      </c>
      <c r="I120" s="14">
        <f>[1]!s_nq_amount(A120,-5,$B$1,100000000)/5</f>
        <v>72.00486171</v>
      </c>
      <c r="J120" s="10"/>
      <c r="K120" s="10"/>
    </row>
    <row r="121" spans="1:11" x14ac:dyDescent="0.15">
      <c r="A121" s="7" t="s">
        <v>149</v>
      </c>
      <c r="B121" s="7" t="s">
        <v>150</v>
      </c>
      <c r="C121" s="5">
        <f>[1]!i_dq_close(A121,"")</f>
        <v>4204.1355999999996</v>
      </c>
      <c r="D121" s="6">
        <f>[1]!i_dq_pctchange(A121,$B$1)/100</f>
        <v>-6.1660023133013331E-3</v>
      </c>
      <c r="E121" s="6">
        <f>[1]!i_pq_pctchange(A121,$B$2,$B$1)/100</f>
        <v>-5.6539621797925266E-3</v>
      </c>
      <c r="F121" s="6">
        <f>[1]!i_pq_pctchange(A121,$B$3,$B$1)/100</f>
        <v>2.4448469270052398E-2</v>
      </c>
      <c r="G121" s="6">
        <f>[1]!i_pq_pctchange(A121,$B$4,$B$1)/100</f>
        <v>2.7000493283535265E-2</v>
      </c>
      <c r="H121" s="5">
        <f>[1]!i_dq_amount(A121,$B$1)/100000000</f>
        <v>75.619735939999998</v>
      </c>
      <c r="I121" s="14">
        <f>[1]!s_nq_amount(A121,-5,$B$1,100000000)/5</f>
        <v>97.571723734000003</v>
      </c>
      <c r="J121" s="10"/>
      <c r="K121" s="10"/>
    </row>
    <row r="122" spans="1:11" x14ac:dyDescent="0.15">
      <c r="A122" s="7" t="s">
        <v>121</v>
      </c>
      <c r="B122" s="7" t="s">
        <v>122</v>
      </c>
      <c r="C122" s="5">
        <f>[1]!i_dq_close(A122,"")</f>
        <v>3843.9879999999998</v>
      </c>
      <c r="D122" s="6">
        <f>[1]!i_dq_pctchange(A122,$B$1)/100</f>
        <v>-6.3101471808271192E-3</v>
      </c>
      <c r="E122" s="6">
        <f>[1]!i_pq_pctchange(A122,$B$2,$B$1)/100</f>
        <v>-4.8489233618651539E-3</v>
      </c>
      <c r="F122" s="6">
        <f>[1]!i_pq_pctchange(A122,$B$3,$B$1)/100</f>
        <v>2.8630732852214624E-2</v>
      </c>
      <c r="G122" s="6">
        <f>[1]!i_pq_pctchange(A122,$B$4,$B$1)/100</f>
        <v>4.4343956376716509E-2</v>
      </c>
      <c r="H122" s="5">
        <f>[1]!i_dq_amount(A122,$B$1)/100000000</f>
        <v>27.2514477</v>
      </c>
      <c r="I122" s="14">
        <f>[1]!s_nq_amount(A122,-5,$B$1,100000000)/5</f>
        <v>35.833913962000004</v>
      </c>
      <c r="J122" s="10"/>
      <c r="K122" s="10"/>
    </row>
    <row r="123" spans="1:11" x14ac:dyDescent="0.15">
      <c r="A123" s="7" t="s">
        <v>151</v>
      </c>
      <c r="B123" s="7" t="s">
        <v>152</v>
      </c>
      <c r="C123" s="5">
        <f>[1]!i_dq_close(A123,"")</f>
        <v>3018.9576000000002</v>
      </c>
      <c r="D123" s="6">
        <f>[1]!i_dq_pctchange(A123,$B$1)/100</f>
        <v>-6.3860864920378679E-3</v>
      </c>
      <c r="E123" s="6">
        <f>[1]!i_pq_pctchange(A123,$B$2,$B$1)/100</f>
        <v>-8.6767300792365276E-3</v>
      </c>
      <c r="F123" s="6">
        <f>[1]!i_pq_pctchange(A123,$B$3,$B$1)/100</f>
        <v>9.9679848300171514E-3</v>
      </c>
      <c r="G123" s="6">
        <f>[1]!i_pq_pctchange(A123,$B$4,$B$1)/100</f>
        <v>-1.4064121029729093E-2</v>
      </c>
      <c r="H123" s="5">
        <f>[1]!i_dq_amount(A123,$B$1)/100000000</f>
        <v>35.604085869999999</v>
      </c>
      <c r="I123" s="14">
        <f>[1]!s_nq_amount(A123,-5,$B$1,100000000)/5</f>
        <v>44.660901197999998</v>
      </c>
      <c r="J123" s="10"/>
      <c r="K123" s="10"/>
    </row>
    <row r="124" spans="1:11" x14ac:dyDescent="0.15">
      <c r="A124" s="7" t="s">
        <v>115</v>
      </c>
      <c r="B124" s="7" t="s">
        <v>116</v>
      </c>
      <c r="C124" s="5">
        <f>[1]!i_dq_close(A124,"")</f>
        <v>6899.1431000000002</v>
      </c>
      <c r="D124" s="6">
        <f>[1]!i_dq_pctchange(A124,$B$1)/100</f>
        <v>-6.5240717312484708E-3</v>
      </c>
      <c r="E124" s="6">
        <f>[1]!i_pq_pctchange(A124,$B$2,$B$1)/100</f>
        <v>-7.3783079801315044E-3</v>
      </c>
      <c r="F124" s="6">
        <f>[1]!i_pq_pctchange(A124,$B$3,$B$1)/100</f>
        <v>-6.7905544012611951E-3</v>
      </c>
      <c r="G124" s="6">
        <f>[1]!i_pq_pctchange(A124,$B$4,$B$1)/100</f>
        <v>-7.1883214234024218E-3</v>
      </c>
      <c r="H124" s="5">
        <f>[1]!i_dq_amount(A124,$B$1)/100000000</f>
        <v>54.929533999999997</v>
      </c>
      <c r="I124" s="14">
        <f>[1]!s_nq_amount(A124,-5,$B$1,100000000)/5</f>
        <v>57.394716551999998</v>
      </c>
      <c r="J124" s="10"/>
      <c r="K124" s="10"/>
    </row>
    <row r="125" spans="1:11" x14ac:dyDescent="0.15">
      <c r="A125" s="7" t="s">
        <v>167</v>
      </c>
      <c r="B125" s="7" t="s">
        <v>168</v>
      </c>
      <c r="C125" s="5">
        <f>[1]!i_dq_close(A125,"")</f>
        <v>6460.5717000000004</v>
      </c>
      <c r="D125" s="6">
        <f>[1]!i_dq_pctchange(A125,$B$1)/100</f>
        <v>-6.5758959248810589E-3</v>
      </c>
      <c r="E125" s="6">
        <f>[1]!i_pq_pctchange(A125,$B$2,$B$1)/100</f>
        <v>-1.2372313597965756E-2</v>
      </c>
      <c r="F125" s="6">
        <f>[1]!i_pq_pctchange(A125,$B$3,$B$1)/100</f>
        <v>6.6874561635174468E-2</v>
      </c>
      <c r="G125" s="6">
        <f>[1]!i_pq_pctchange(A125,$B$4,$B$1)/100</f>
        <v>8.4230958220874216E-2</v>
      </c>
      <c r="H125" s="5">
        <f>[1]!i_dq_amount(A125,$B$1)/100000000</f>
        <v>63.028360990000003</v>
      </c>
      <c r="I125" s="14">
        <f>[1]!s_nq_amount(A125,-5,$B$1,100000000)/5</f>
        <v>88.721273914000008</v>
      </c>
      <c r="J125" s="10"/>
      <c r="K125" s="10"/>
    </row>
    <row r="126" spans="1:11" x14ac:dyDescent="0.15">
      <c r="A126" s="7" t="s">
        <v>175</v>
      </c>
      <c r="B126" s="7" t="s">
        <v>176</v>
      </c>
      <c r="C126" s="5">
        <f>[1]!i_dq_close(A126,"")</f>
        <v>4581.0164999999997</v>
      </c>
      <c r="D126" s="6">
        <f>[1]!i_dq_pctchange(A126,$B$1)/100</f>
        <v>-6.6081508165427572E-3</v>
      </c>
      <c r="E126" s="6">
        <f>[1]!i_pq_pctchange(A126,$B$2,$B$1)/100</f>
        <v>-7.1657827331410573E-3</v>
      </c>
      <c r="F126" s="6">
        <f>[1]!i_pq_pctchange(A126,$B$3,$B$1)/100</f>
        <v>3.8725969709091146E-2</v>
      </c>
      <c r="G126" s="6">
        <f>[1]!i_pq_pctchange(A126,$B$4,$B$1)/100</f>
        <v>3.7510693659899008E-2</v>
      </c>
      <c r="H126" s="5">
        <f>[1]!i_dq_amount(A126,$B$1)/100000000</f>
        <v>7.4201130800000001</v>
      </c>
      <c r="I126" s="14">
        <f>[1]!s_nq_amount(A126,-5,$B$1,100000000)/5</f>
        <v>15.17362039</v>
      </c>
      <c r="J126" s="10"/>
      <c r="K126" s="10"/>
    </row>
    <row r="127" spans="1:11" x14ac:dyDescent="0.15">
      <c r="A127" s="7" t="s">
        <v>213</v>
      </c>
      <c r="B127" s="7" t="s">
        <v>214</v>
      </c>
      <c r="C127" s="5">
        <f>[1]!i_dq_close(A127,"")</f>
        <v>4929.0880999999999</v>
      </c>
      <c r="D127" s="6">
        <f>[1]!i_dq_pctchange(A127,$B$1)/100</f>
        <v>-6.6359640400133202E-3</v>
      </c>
      <c r="E127" s="6">
        <f>[1]!i_pq_pctchange(A127,$B$2,$B$1)/100</f>
        <v>-2.9610928871470765E-4</v>
      </c>
      <c r="F127" s="6">
        <f>[1]!i_pq_pctchange(A127,$B$3,$B$1)/100</f>
        <v>5.0179920315682969E-2</v>
      </c>
      <c r="G127" s="6">
        <f>[1]!i_pq_pctchange(A127,$B$4,$B$1)/100</f>
        <v>5.0064917072572657E-2</v>
      </c>
      <c r="H127" s="5">
        <f>[1]!i_dq_amount(A127,$B$1)/100000000</f>
        <v>55.359529559999999</v>
      </c>
      <c r="I127" s="14">
        <f>[1]!s_nq_amount(A127,-5,$B$1,100000000)/5</f>
        <v>72.003644292000004</v>
      </c>
      <c r="J127" s="10"/>
      <c r="K127" s="10"/>
    </row>
    <row r="128" spans="1:11" x14ac:dyDescent="0.15">
      <c r="A128" s="7" t="s">
        <v>101</v>
      </c>
      <c r="B128" s="7" t="s">
        <v>102</v>
      </c>
      <c r="C128" s="5">
        <f>[1]!i_dq_close(A128,"")</f>
        <v>1357.2715000000001</v>
      </c>
      <c r="D128" s="6">
        <f>[1]!i_dq_pctchange(A128,$B$1)/100</f>
        <v>-6.9583461103518429E-3</v>
      </c>
      <c r="E128" s="6">
        <f>[1]!i_pq_pctchange(A128,$B$2,$B$1)/100</f>
        <v>-1.4081629632971548E-2</v>
      </c>
      <c r="F128" s="6">
        <f>[1]!i_pq_pctchange(A128,$B$3,$B$1)/100</f>
        <v>-1.3960741411792377E-2</v>
      </c>
      <c r="G128" s="6">
        <f>[1]!i_pq_pctchange(A128,$B$4,$B$1)/100</f>
        <v>-1.844671980082413E-2</v>
      </c>
      <c r="H128" s="5">
        <f>[1]!i_dq_amount(A128,$B$1)/100000000</f>
        <v>33.998656130000001</v>
      </c>
      <c r="I128" s="14">
        <f>[1]!s_nq_amount(A128,-5,$B$1,100000000)/5</f>
        <v>46.844411819999998</v>
      </c>
      <c r="J128" s="10"/>
      <c r="K128" s="10"/>
    </row>
    <row r="129" spans="1:11" x14ac:dyDescent="0.15">
      <c r="A129" s="7" t="s">
        <v>237</v>
      </c>
      <c r="B129" s="7" t="s">
        <v>238</v>
      </c>
      <c r="C129" s="5">
        <f>[1]!i_dq_close(A129,"")</f>
        <v>2157.7579000000001</v>
      </c>
      <c r="D129" s="6">
        <f>[1]!i_dq_pctchange(A129,$B$1)/100</f>
        <v>-6.961109253760811E-3</v>
      </c>
      <c r="E129" s="6">
        <f>[1]!i_pq_pctchange(A129,$B$2,$B$1)/100</f>
        <v>-6.6350574163825948E-3</v>
      </c>
      <c r="F129" s="6">
        <f>[1]!i_pq_pctchange(A129,$B$3,$B$1)/100</f>
        <v>-1.8371441510748099E-2</v>
      </c>
      <c r="G129" s="6">
        <f>[1]!i_pq_pctchange(A129,$B$4,$B$1)/100</f>
        <v>5.8208607559911529E-2</v>
      </c>
      <c r="H129" s="5">
        <f>[1]!i_dq_amount(A129,$B$1)/100000000</f>
        <v>91.230213410000005</v>
      </c>
      <c r="I129" s="14">
        <f>[1]!s_nq_amount(A129,-5,$B$1,100000000)/5</f>
        <v>107.86935725999999</v>
      </c>
      <c r="J129" s="10"/>
      <c r="K129" s="10"/>
    </row>
    <row r="130" spans="1:11" x14ac:dyDescent="0.15">
      <c r="A130" s="7" t="s">
        <v>155</v>
      </c>
      <c r="B130" s="7" t="s">
        <v>156</v>
      </c>
      <c r="C130" s="5">
        <f>[1]!i_dq_close(A130,"")</f>
        <v>10942.525900000001</v>
      </c>
      <c r="D130" s="6">
        <f>[1]!i_dq_pctchange(A130,$B$1)/100</f>
        <v>-7.2820027661150144E-3</v>
      </c>
      <c r="E130" s="6">
        <f>[1]!i_pq_pctchange(A130,$B$2,$B$1)/100</f>
        <v>-1.1696193308589509E-2</v>
      </c>
      <c r="F130" s="6">
        <f>[1]!i_pq_pctchange(A130,$B$3,$B$1)/100</f>
        <v>-1.2859252252605979E-2</v>
      </c>
      <c r="G130" s="6">
        <f>[1]!i_pq_pctchange(A130,$B$4,$B$1)/100</f>
        <v>-1.1162258491178911E-2</v>
      </c>
      <c r="H130" s="5">
        <f>[1]!i_dq_amount(A130,$B$1)/100000000</f>
        <v>26.50696344</v>
      </c>
      <c r="I130" s="14">
        <f>[1]!s_nq_amount(A130,-5,$B$1,100000000)/5</f>
        <v>32.990752529999995</v>
      </c>
      <c r="J130" s="10"/>
      <c r="K130" s="10"/>
    </row>
    <row r="131" spans="1:11" x14ac:dyDescent="0.15">
      <c r="A131" s="7" t="s">
        <v>195</v>
      </c>
      <c r="B131" s="7" t="s">
        <v>196</v>
      </c>
      <c r="C131" s="5">
        <f>[1]!i_dq_close(A131,"")</f>
        <v>5100.2983999999997</v>
      </c>
      <c r="D131" s="6">
        <f>[1]!i_dq_pctchange(A131,$B$1)/100</f>
        <v>-7.7309695592234773E-3</v>
      </c>
      <c r="E131" s="6">
        <f>[1]!i_pq_pctchange(A131,$B$2,$B$1)/100</f>
        <v>-4.8408667492765289E-3</v>
      </c>
      <c r="F131" s="6">
        <f>[1]!i_pq_pctchange(A131,$B$3,$B$1)/100</f>
        <v>4.1537348900797966E-2</v>
      </c>
      <c r="G131" s="6">
        <f>[1]!i_pq_pctchange(A131,$B$4,$B$1)/100</f>
        <v>3.5772685706208618E-2</v>
      </c>
      <c r="H131" s="5">
        <f>[1]!i_dq_amount(A131,$B$1)/100000000</f>
        <v>39.070745969999997</v>
      </c>
      <c r="I131" s="14">
        <f>[1]!s_nq_amount(A131,-5,$B$1,100000000)/5</f>
        <v>53.868870225999999</v>
      </c>
      <c r="J131" s="10"/>
      <c r="K131" s="10"/>
    </row>
    <row r="132" spans="1:11" x14ac:dyDescent="0.15">
      <c r="A132" s="7" t="s">
        <v>177</v>
      </c>
      <c r="B132" s="7" t="s">
        <v>178</v>
      </c>
      <c r="C132" s="5">
        <f>[1]!i_dq_close(A132,"")</f>
        <v>1358.6746000000001</v>
      </c>
      <c r="D132" s="6">
        <f>[1]!i_dq_pctchange(A132,$B$1)/100</f>
        <v>-7.8195776881962997E-3</v>
      </c>
      <c r="E132" s="6">
        <f>[1]!i_pq_pctchange(A132,$B$2,$B$1)/100</f>
        <v>-1.1892696099673805E-2</v>
      </c>
      <c r="F132" s="6">
        <f>[1]!i_pq_pctchange(A132,$B$3,$B$1)/100</f>
        <v>1.31163533802785E-2</v>
      </c>
      <c r="G132" s="6">
        <f>[1]!i_pq_pctchange(A132,$B$4,$B$1)/100</f>
        <v>4.6623386926999633E-2</v>
      </c>
      <c r="H132" s="5">
        <f>[1]!i_dq_amount(A132,$B$1)/100000000</f>
        <v>9.6972009799999999</v>
      </c>
      <c r="I132" s="14">
        <f>[1]!s_nq_amount(A132,-5,$B$1,100000000)/5</f>
        <v>11.377316508</v>
      </c>
      <c r="J132" s="10"/>
      <c r="K132" s="10"/>
    </row>
    <row r="133" spans="1:11" x14ac:dyDescent="0.15">
      <c r="A133" s="7" t="s">
        <v>125</v>
      </c>
      <c r="B133" s="7" t="s">
        <v>126</v>
      </c>
      <c r="C133" s="5">
        <f>[1]!i_dq_close(A133,"")</f>
        <v>4301.1256999999996</v>
      </c>
      <c r="D133" s="6">
        <f>[1]!i_dq_pctchange(A133,$B$1)/100</f>
        <v>-7.8337222570050713E-3</v>
      </c>
      <c r="E133" s="6">
        <f>[1]!i_pq_pctchange(A133,$B$2,$B$1)/100</f>
        <v>-1.1529158925991934E-2</v>
      </c>
      <c r="F133" s="6">
        <f>[1]!i_pq_pctchange(A133,$B$3,$B$1)/100</f>
        <v>1.1874635158494407E-2</v>
      </c>
      <c r="G133" s="6">
        <f>[1]!i_pq_pctchange(A133,$B$4,$B$1)/100</f>
        <v>-1.1861592314540315E-2</v>
      </c>
      <c r="H133" s="5">
        <f>[1]!i_dq_amount(A133,$B$1)/100000000</f>
        <v>57.365921909999997</v>
      </c>
      <c r="I133" s="14">
        <f>[1]!s_nq_amount(A133,-5,$B$1,100000000)/5</f>
        <v>78.432961462000009</v>
      </c>
      <c r="J133" s="10"/>
      <c r="K133" s="10"/>
    </row>
    <row r="134" spans="1:11" x14ac:dyDescent="0.15">
      <c r="A134" s="7" t="s">
        <v>111</v>
      </c>
      <c r="B134" s="7" t="s">
        <v>112</v>
      </c>
      <c r="C134" s="5">
        <f>[1]!i_dq_close(A134,"")</f>
        <v>2442.4243999999999</v>
      </c>
      <c r="D134" s="6">
        <f>[1]!i_dq_pctchange(A134,$B$1)/100</f>
        <v>-8.3473098782133048E-3</v>
      </c>
      <c r="E134" s="6">
        <f>[1]!i_pq_pctchange(A134,$B$2,$B$1)/100</f>
        <v>-9.7757090074835906E-3</v>
      </c>
      <c r="F134" s="6">
        <f>[1]!i_pq_pctchange(A134,$B$3,$B$1)/100</f>
        <v>2.1907975955086201E-2</v>
      </c>
      <c r="G134" s="6">
        <f>[1]!i_pq_pctchange(A134,$B$4,$B$1)/100</f>
        <v>-3.7604958205234018E-3</v>
      </c>
      <c r="H134" s="5">
        <f>[1]!i_dq_amount(A134,$B$1)/100000000</f>
        <v>75.742207019999995</v>
      </c>
      <c r="I134" s="14">
        <f>[1]!s_nq_amount(A134,-5,$B$1,100000000)/5</f>
        <v>103.95526491000001</v>
      </c>
      <c r="J134" s="10"/>
      <c r="K134" s="10"/>
    </row>
    <row r="135" spans="1:11" x14ac:dyDescent="0.15">
      <c r="A135" s="7" t="s">
        <v>233</v>
      </c>
      <c r="B135" s="7" t="s">
        <v>234</v>
      </c>
      <c r="C135" s="5">
        <f>[1]!i_dq_close(A135,"")</f>
        <v>2539.0455000000002</v>
      </c>
      <c r="D135" s="6">
        <f>[1]!i_dq_pctchange(A135,$B$1)/100</f>
        <v>-9.2841816168397484E-3</v>
      </c>
      <c r="E135" s="6">
        <f>[1]!i_pq_pctchange(A135,$B$2,$B$1)/100</f>
        <v>-1.0409068252850484E-2</v>
      </c>
      <c r="F135" s="6">
        <f>[1]!i_pq_pctchange(A135,$B$3,$B$1)/100</f>
        <v>2.5403890168458787E-2</v>
      </c>
      <c r="G135" s="6">
        <f>[1]!i_pq_pctchange(A135,$B$4,$B$1)/100</f>
        <v>3.9616893901776473E-2</v>
      </c>
      <c r="H135" s="5">
        <f>[1]!i_dq_amount(A135,$B$1)/100000000</f>
        <v>56.97483424</v>
      </c>
      <c r="I135" s="14">
        <f>[1]!s_nq_amount(A135,-5,$B$1,100000000)/5</f>
        <v>75.499748240000002</v>
      </c>
      <c r="J135" s="10"/>
      <c r="K135" s="10"/>
    </row>
    <row r="136" spans="1:11" x14ac:dyDescent="0.15">
      <c r="A136" s="7" t="s">
        <v>127</v>
      </c>
      <c r="B136" s="7" t="s">
        <v>128</v>
      </c>
      <c r="C136" s="5">
        <f>[1]!i_dq_close(A136,"")</f>
        <v>4052.4088000000002</v>
      </c>
      <c r="D136" s="6">
        <f>[1]!i_dq_pctchange(A136,$B$1)/100</f>
        <v>-1.0333209121681786E-2</v>
      </c>
      <c r="E136" s="6">
        <f>[1]!i_pq_pctchange(A136,$B$2,$B$1)/100</f>
        <v>-1.6934224347009641E-2</v>
      </c>
      <c r="F136" s="6">
        <f>[1]!i_pq_pctchange(A136,$B$3,$B$1)/100</f>
        <v>2.8916862248462349E-2</v>
      </c>
      <c r="G136" s="6">
        <f>[1]!i_pq_pctchange(A136,$B$4,$B$1)/100</f>
        <v>5.2166506271130064E-2</v>
      </c>
      <c r="H136" s="5">
        <f>[1]!i_dq_amount(A136,$B$1)/100000000</f>
        <v>40.737670399999999</v>
      </c>
      <c r="I136" s="14">
        <f>[1]!s_nq_amount(A136,-5,$B$1,100000000)/5</f>
        <v>47.116776212000005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1907.1860999999999</v>
      </c>
      <c r="D137" s="6">
        <f>[1]!i_dq_pctchange(A137,$B$1)/100</f>
        <v>-1.0470242551135156E-2</v>
      </c>
      <c r="E137" s="6">
        <f>[1]!i_pq_pctchange(A137,$B$2,$B$1)/100</f>
        <v>-3.2360470338513858E-3</v>
      </c>
      <c r="F137" s="6">
        <f>[1]!i_pq_pctchange(A137,$B$3,$B$1)/100</f>
        <v>-3.8398387278667068E-2</v>
      </c>
      <c r="G137" s="6">
        <f>[1]!i_pq_pctchange(A137,$B$4,$B$1)/100</f>
        <v>-6.4454840602117258E-3</v>
      </c>
      <c r="H137" s="5">
        <f>[1]!i_dq_amount(A137,$B$1)/100000000</f>
        <v>19.469391659999999</v>
      </c>
      <c r="I137" s="14">
        <f>[1]!s_nq_amount(A137,-5,$B$1,100000000)/5</f>
        <v>19.705562086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2282.3777</v>
      </c>
      <c r="D138" s="6">
        <f>[1]!i_dq_pctchange(A138,$B$1)/100</f>
        <v>-1.2835002690598341E-2</v>
      </c>
      <c r="E138" s="6">
        <f>[1]!i_pq_pctchange(A138,$B$2,$B$1)/100</f>
        <v>-7.2461820849823999E-3</v>
      </c>
      <c r="F138" s="6">
        <f>[1]!i_pq_pctchange(A138,$B$3,$B$1)/100</f>
        <v>-3.0594147990796183E-2</v>
      </c>
      <c r="G138" s="6">
        <f>[1]!i_pq_pctchange(A138,$B$4,$B$1)/100</f>
        <v>-3.5739999491747776E-2</v>
      </c>
      <c r="H138" s="5">
        <f>[1]!i_dq_amount(A138,$B$1)/100000000</f>
        <v>8.4392603800000003</v>
      </c>
      <c r="I138" s="14">
        <f>[1]!s_nq_amount(A138,-5,$B$1,100000000)/5</f>
        <v>11.743712638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-1.6418096240058744E-2</v>
      </c>
      <c r="E139" s="6">
        <f>[1]!i_pq_pctchange(A139,$B$2,$B$1)/100</f>
        <v>-9.3656446817846906E-3</v>
      </c>
      <c r="F139" s="6">
        <f>[1]!i_pq_pctchange(A139,$B$3,$B$1)/100</f>
        <v>1.7933707752615824E-2</v>
      </c>
      <c r="G139" s="6">
        <f>[1]!i_pq_pctchange(A139,$B$4,$B$1)/100</f>
        <v>0.10575285613756114</v>
      </c>
      <c r="H139" s="5">
        <f>[1]!i_dq_amount(A139,$B$1)/100000000</f>
        <v>21.505643890000002</v>
      </c>
      <c r="I139" s="14">
        <f>[1]!s_nq_amount(A139,-5,$B$1,100000000)/5</f>
        <v>31.399243381999998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26967.391</v>
      </c>
      <c r="D140" s="6">
        <f>[1]!i_dq_pctchange(A140,$B$1)/100</f>
        <v>-2.7850181183083023E-2</v>
      </c>
      <c r="E140" s="6">
        <f>[1]!i_pq_pctchange(A140,$B$2,$B$1)/100</f>
        <v>-2.4726096063430902E-2</v>
      </c>
      <c r="F140" s="6">
        <f>[1]!i_pq_pctchange(A140,$B$3,$B$1)/100</f>
        <v>0.10831443771633076</v>
      </c>
      <c r="G140" s="6">
        <f>[1]!i_pq_pctchange(A140,$B$4,$B$1)/100</f>
        <v>8.3809431771467727E-2</v>
      </c>
      <c r="H140" s="5">
        <f>[1]!i_dq_amount(A140,$B$1)/100000000</f>
        <v>371.85537490000002</v>
      </c>
      <c r="I140" s="14">
        <f>[1]!s_nq_amount(A140,-5,$B$1,100000000)/5</f>
        <v>445.37642968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-3.6526923647119958E-3</v>
      </c>
      <c r="E145" s="6">
        <f>[1]!i_pq_pctchange(A145,$B$2,$B$1)/100</f>
        <v>-3.5468474158570906E-3</v>
      </c>
      <c r="F145" s="6">
        <f>[1]!i_pq_pctchange(A145,$B$3,$B$1)/100</f>
        <v>3.0155068056878509E-3</v>
      </c>
      <c r="G145" s="6">
        <f>[1]!i_pq_pctchange(A145,$B$4,$B$1)/100</f>
        <v>6.1832707310205626E-2</v>
      </c>
      <c r="H145" s="5">
        <f>[1]!i_dq_amount(A145,$B$1)/100000000</f>
        <v>181.79884831000001</v>
      </c>
      <c r="I145" s="14">
        <f>[1]!s_nq_amount(A145,-5,$B$1,100000000)/5</f>
        <v>246.01376268799999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-3.4376913603656467E-3</v>
      </c>
      <c r="E146" s="6">
        <f>[1]!i_pq_pctchange(A146,$B$2,$B$1)/100</f>
        <v>-6.4186056381558831E-3</v>
      </c>
      <c r="F146" s="6">
        <f>[1]!i_pq_pctchange(A146,$B$3,$B$1)/100</f>
        <v>1.1912460655718382E-2</v>
      </c>
      <c r="G146" s="6">
        <f>[1]!i_pq_pctchange(A146,$B$4,$B$1)/100</f>
        <v>7.0687959251725552E-2</v>
      </c>
      <c r="H146" s="5">
        <f>[1]!i_dq_amount(A146,$B$1)/100000000</f>
        <v>314.720482</v>
      </c>
      <c r="I146" s="14">
        <f>[1]!s_nq_amount(A146,-5,$B$1,100000000)/5</f>
        <v>419.70194879999997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-1.5851119764802579E-3</v>
      </c>
      <c r="E147" s="6">
        <f>[1]!i_pq_pctchange(A147,$B$2,$B$1)/100</f>
        <v>-1.3749937987772243E-2</v>
      </c>
      <c r="F147" s="6">
        <f>[1]!i_pq_pctchange(A147,$B$3,$B$1)/100</f>
        <v>3.3173058493348728E-2</v>
      </c>
      <c r="G147" s="6">
        <f>[1]!i_pq_pctchange(A147,$B$4,$B$1)/100</f>
        <v>0.11103659548113833</v>
      </c>
      <c r="H147" s="5">
        <f>[1]!i_dq_amount(A147,$B$1)/100000000</f>
        <v>109.744747</v>
      </c>
      <c r="I147" s="14">
        <f>[1]!s_nq_amount(A147,-5,$B$1,100000000)/5</f>
        <v>144.19193419999999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-2.446599609232103E-3</v>
      </c>
      <c r="E148" s="6">
        <f>[1]!i_pq_pctchange(A148,$B$2,$B$1)/100</f>
        <v>-5.0390848320605031E-3</v>
      </c>
      <c r="F148" s="6">
        <f>[1]!i_pq_pctchange(A148,$B$3,$B$1)/100</f>
        <v>1.6860077879975899E-2</v>
      </c>
      <c r="G148" s="6">
        <f>[1]!i_pq_pctchange(A148,$B$4,$B$1)/100</f>
        <v>8.118138990630118E-2</v>
      </c>
      <c r="H148" s="5">
        <f>[1]!i_dq_amount(A148,$B$1)/100000000</f>
        <v>242.24534756</v>
      </c>
      <c r="I148" s="14">
        <f>[1]!s_nq_amount(A148,-5,$B$1,100000000)/5</f>
        <v>328.37868885399996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-2.6284551466848704E-3</v>
      </c>
      <c r="E153" s="13">
        <f>[1]!s_dq_volume(A153,$B$1)</f>
        <v>5318</v>
      </c>
      <c r="F153" s="13">
        <f>[1]!s_dq_oi(A153,$B$1)</f>
        <v>21898</v>
      </c>
      <c r="G153" s="17">
        <f>[1]!s_dq_oichange(B153,$B$1)</f>
        <v>-573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-2.8906648529162474E-3</v>
      </c>
      <c r="E154" s="13">
        <f>[1]!s_dq_volume(A154,$B$1)</f>
        <v>369</v>
      </c>
      <c r="F154" s="13">
        <f>[1]!s_dq_oi(A154,$B$1)</f>
        <v>1427</v>
      </c>
      <c r="G154" s="13">
        <f>[1]!s_dq_oichange(B154,$B$1)</f>
        <v>132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-2.6513855627780846E-3</v>
      </c>
      <c r="E155" s="13">
        <f>[1]!s_dq_volume(A155,$B$1)</f>
        <v>588</v>
      </c>
      <c r="F155" s="13">
        <f>[1]!s_dq_oi(A155,$B$1)</f>
        <v>7395</v>
      </c>
      <c r="G155" s="13">
        <f>[1]!s_dq_oichange(B155,$B$1)</f>
        <v>-130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-2.0968023763759075E-3</v>
      </c>
      <c r="E156" s="13">
        <f>[1]!s_dq_volume(A156,$B$1)</f>
        <v>344</v>
      </c>
      <c r="F156" s="13">
        <f>[1]!s_dq_oi(A156,$B$1)</f>
        <v>3046</v>
      </c>
      <c r="G156" s="13">
        <f>[1]!s_dq_oichange(B156,$B$1)</f>
        <v>166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-1.9625952435927563E-3</v>
      </c>
      <c r="E158" s="13">
        <f>[1]!s_dq_volume(A158,$B$1)</f>
        <v>13020</v>
      </c>
      <c r="F158" s="13">
        <f>[1]!s_dq_oi(A158,$B$1)</f>
        <v>35060</v>
      </c>
      <c r="G158" s="13">
        <f>[1]!s_dq_oichange(B158,$B$1)</f>
        <v>54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-2.4962266341576425E-3</v>
      </c>
      <c r="E159" s="13">
        <f>[1]!s_dq_volume(A159,$B$1)</f>
        <v>520</v>
      </c>
      <c r="F159" s="13">
        <f>[1]!s_dq_oi(A159,$B$1)</f>
        <v>1906</v>
      </c>
      <c r="G159" s="13">
        <f>[1]!s_dq_oichange(B159,$B$1)</f>
        <v>270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-1.1691804045364201E-3</v>
      </c>
      <c r="E160" s="13">
        <f>[1]!s_dq_volume(A160,$B$1)</f>
        <v>1237</v>
      </c>
      <c r="F160" s="13">
        <f>[1]!s_dq_oi(A160,$B$1)</f>
        <v>11179</v>
      </c>
      <c r="G160" s="13">
        <f>[1]!s_dq_oichange(B160,$B$1)</f>
        <v>65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-2.9877502240812666E-4</v>
      </c>
      <c r="E161" s="13">
        <f>[1]!s_dq_volume(A161,$B$1)</f>
        <v>622</v>
      </c>
      <c r="F161" s="13">
        <f>[1]!s_dq_oi(A161,$B$1)</f>
        <v>4458</v>
      </c>
      <c r="G161" s="13">
        <f>[1]!s_dq_oichange(B161,$B$1)</f>
        <v>170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-2.283245911755659E-3</v>
      </c>
      <c r="E163" s="13">
        <f>[1]!s_dq_volume(A163,$B$1)</f>
        <v>8921</v>
      </c>
      <c r="F163" s="13">
        <f>[1]!s_dq_oi(A163,$B$1)</f>
        <v>22859</v>
      </c>
      <c r="G163" s="13">
        <f>[1]!s_dq_oichange(B163,$B$1)</f>
        <v>-292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-1.587894638520569E-3</v>
      </c>
      <c r="E164" s="13">
        <f>[1]!s_dq_volume(A164,$B$1)</f>
        <v>673</v>
      </c>
      <c r="F164" s="13">
        <f>[1]!s_dq_oi(A164,$B$1)</f>
        <v>1486</v>
      </c>
      <c r="G164" s="13">
        <f>[1]!s_dq_oichange(B164,$B$1)</f>
        <v>-292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-2.6007394873723698E-3</v>
      </c>
      <c r="E165" s="13">
        <f>[1]!s_dq_volume(A165,$B$1)</f>
        <v>848</v>
      </c>
      <c r="F165" s="13">
        <f>[1]!s_dq_oi(A165,$B$1)</f>
        <v>10332</v>
      </c>
      <c r="G165" s="13">
        <f>[1]!s_dq_oichange(B165,$B$1)</f>
        <v>27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1.3820589464210223E-3</v>
      </c>
      <c r="E166" s="13">
        <f>[1]!s_dq_volume(A166,$B$1)</f>
        <v>556</v>
      </c>
      <c r="F166" s="13">
        <f>[1]!s_dq_oi(A166,$B$1)</f>
        <v>4388</v>
      </c>
      <c r="G166" s="13">
        <f>[1]!s_dq_oichange(B166,$B$1)</f>
        <v>84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F148" sqref="F14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20170327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3063.8609000000001</v>
      </c>
      <c r="D11" s="6">
        <f>[1]!i_dq_pctchange(A11,$B$1)/100</f>
        <v>-4.9737819634487757E-4</v>
      </c>
      <c r="E11" s="6">
        <f>[1]!i_pq_pctchange(A11,$B$2,$B$1)/100</f>
        <v>-4.9737819634487757E-4</v>
      </c>
      <c r="F11" s="6">
        <f>[1]!i_pq_pctchange(A11,$B$3,$B$1)/100</f>
        <v>-2.6487035302126261E-3</v>
      </c>
      <c r="G11" s="6">
        <f>[1]!i_pq_pctchange(A11,$B$4,$B$1)/100</f>
        <v>3.3901506074778043E-2</v>
      </c>
      <c r="H11" s="5">
        <f>[1]!i_dq_amount(A11,$B$1)/100000000</f>
        <v>403.82705996999999</v>
      </c>
      <c r="I11" s="14">
        <f>[1]!s_nq_amount(A11,-5,$B$1,100000000)/5</f>
        <v>0.65066039200000003</v>
      </c>
    </row>
    <row r="12" spans="1:9" x14ac:dyDescent="0.15">
      <c r="A12" s="7" t="s">
        <v>14</v>
      </c>
      <c r="B12" s="8" t="s">
        <v>5</v>
      </c>
      <c r="C12" s="5">
        <f>[1]!i_dq_close(A12,"")</f>
        <v>3436.5940000000001</v>
      </c>
      <c r="D12" s="6">
        <f>[1]!i_dq_pctchange(A12,$B$1)/100</f>
        <v>-7.6156654228576315E-4</v>
      </c>
      <c r="E12" s="6">
        <f>[1]!i_pq_pctchange(A12,$B$2,$B$1)/100</f>
        <v>-7.6156654228576315E-4</v>
      </c>
      <c r="F12" s="6">
        <f>[1]!i_pq_pctchange(A12,$B$3,$B$1)/100</f>
        <v>7.7804369520735328E-3</v>
      </c>
      <c r="G12" s="6">
        <f>[1]!i_pq_pctchange(A12,$B$4,$B$1)/100</f>
        <v>5.2621451610985526E-2</v>
      </c>
      <c r="H12" s="5">
        <f>[1]!i_dq_amount(A12,$B$1)/100000000</f>
        <v>2491.855403</v>
      </c>
      <c r="I12" s="14">
        <f>[1]!s_nq_amount(A12,-5,$B$1,100000000)/5</f>
        <v>5.96772042</v>
      </c>
    </row>
    <row r="13" spans="1:9" x14ac:dyDescent="0.15">
      <c r="A13" s="7" t="s">
        <v>20</v>
      </c>
      <c r="B13" s="8" t="s">
        <v>11</v>
      </c>
      <c r="C13" s="5">
        <f>[1]!i_dq_close(A13,"")</f>
        <v>6960.6772000000001</v>
      </c>
      <c r="D13" s="6">
        <f>[1]!i_dq_pctchange(A13,$B$1)/100</f>
        <v>-1.7878263064329269E-3</v>
      </c>
      <c r="E13" s="6">
        <f>[1]!i_pq_pctchange(A13,$B$2,$B$1)/100</f>
        <v>-1.7878263064329269E-3</v>
      </c>
      <c r="F13" s="6">
        <f>[1]!i_pq_pctchange(A13,$B$3,$B$1)/100</f>
        <v>9.2646572832557617E-3</v>
      </c>
      <c r="G13" s="6">
        <f>[1]!i_pq_pctchange(A13,$B$4,$B$1)/100</f>
        <v>1.1312079996220969E-2</v>
      </c>
      <c r="H13" s="5">
        <f>[1]!i_dq_amount(A13,$B$1)/100000000</f>
        <v>1266.5676156300001</v>
      </c>
      <c r="I13" s="14">
        <f>[1]!s_nq_amount(A13,-5,$B$1,100000000)/5</f>
        <v>0.74491769399999996</v>
      </c>
    </row>
    <row r="14" spans="1:9" x14ac:dyDescent="0.15">
      <c r="A14" s="7" t="s">
        <v>16</v>
      </c>
      <c r="B14" s="8" t="s">
        <v>9</v>
      </c>
      <c r="C14" s="5">
        <f>[1]!i_dq_close(A14,"")</f>
        <v>4400.9443000000001</v>
      </c>
      <c r="D14" s="6">
        <f>[1]!i_dq_pctchange(A14,$B$1)/100</f>
        <v>-3.0600710051789104E-3</v>
      </c>
      <c r="E14" s="6">
        <f>[1]!i_pq_pctchange(A14,$B$2,$B$1)/100</f>
        <v>-3.0600710051789104E-3</v>
      </c>
      <c r="F14" s="6">
        <f>[1]!i_pq_pctchange(A14,$B$3,$B$1)/100</f>
        <v>6.3149297882227895E-3</v>
      </c>
      <c r="G14" s="6">
        <f>[1]!i_pq_pctchange(A14,$B$4,$B$1)/100</f>
        <v>5.2502643210315503E-2</v>
      </c>
      <c r="H14" s="5">
        <f>[1]!i_dq_amount(A14,$B$1)/100000000</f>
        <v>666.72784320999995</v>
      </c>
      <c r="I14" s="14">
        <f>[1]!s_nq_amount(A14,-5,$B$1,100000000)/5</f>
        <v>4.2337468120000006</v>
      </c>
    </row>
    <row r="15" spans="1:9" x14ac:dyDescent="0.15">
      <c r="A15" s="7" t="s">
        <v>15</v>
      </c>
      <c r="B15" s="8" t="s">
        <v>8</v>
      </c>
      <c r="C15" s="5">
        <f>[1]!i_dq_close(A15,"")</f>
        <v>4258.473</v>
      </c>
      <c r="D15" s="6">
        <f>[1]!i_dq_pctchange(A15,$B$1)/100</f>
        <v>-3.3130447598330726E-3</v>
      </c>
      <c r="E15" s="6">
        <f>[1]!i_pq_pctchange(A15,$B$2,$B$1)/100</f>
        <v>-3.3130447598330726E-3</v>
      </c>
      <c r="F15" s="6">
        <f>[1]!i_pq_pctchange(A15,$B$3,$B$1)/100</f>
        <v>7.3065699554939467E-3</v>
      </c>
      <c r="G15" s="6">
        <f>[1]!i_pq_pctchange(A15,$B$4,$B$1)/100</f>
        <v>5.074126891403985E-2</v>
      </c>
      <c r="H15" s="5">
        <f>[1]!i_dq_amount(A15,$B$1)/100000000</f>
        <v>1243.88012134</v>
      </c>
      <c r="I15" s="14">
        <f>[1]!s_nq_amount(A15,-5,$B$1,100000000)/5</f>
        <v>1.2326361599999999E-3</v>
      </c>
    </row>
    <row r="16" spans="1:9" x14ac:dyDescent="0.15">
      <c r="A16" s="7">
        <v>399106</v>
      </c>
      <c r="B16" s="8" t="s">
        <v>23</v>
      </c>
      <c r="C16" s="5">
        <f>[1]!i_dq_close(A16,"")</f>
        <v>1927.5565999999999</v>
      </c>
      <c r="D16" s="6">
        <f>[1]!i_dq_pctchange(A16,$B$1)/100</f>
        <v>-3.584574199469448E-3</v>
      </c>
      <c r="E16" s="6">
        <f>[1]!i_pq_pctchange(A16,$B$2,$B$1)/100</f>
        <v>-3.584574199469448E-3</v>
      </c>
      <c r="F16" s="6">
        <f>[1]!i_pq_pctchange(A16,$B$3,$B$1)/100</f>
        <v>1.9029526240536665E-2</v>
      </c>
      <c r="G16" s="6">
        <f>[1]!i_pq_pctchange(A16,$B$4,$B$1)/100</f>
        <v>3.569843556345087E-2</v>
      </c>
      <c r="H16" s="5">
        <f>[1]!i_dq_amount(A16,$B$1)/100000000</f>
        <v>2881.2958779999999</v>
      </c>
      <c r="I16" s="14">
        <f>[1]!s_nq_amount(A16,-5,$B$1,100000000)/5</f>
        <v>2967.1898936000002</v>
      </c>
    </row>
    <row r="17" spans="1:11" x14ac:dyDescent="0.15">
      <c r="A17" s="7" t="s">
        <v>21</v>
      </c>
      <c r="B17" s="8" t="s">
        <v>12</v>
      </c>
      <c r="C17" s="5">
        <f>[1]!i_dq_close(A17,"")</f>
        <v>1489.2195999999999</v>
      </c>
      <c r="D17" s="6">
        <f>[1]!i_dq_pctchange(A17,$B$1)/100</f>
        <v>-3.6146954359668193E-3</v>
      </c>
      <c r="E17" s="6">
        <f>[1]!i_pq_pctchange(A17,$B$2,$B$1)/100</f>
        <v>-3.6146954359668193E-3</v>
      </c>
      <c r="F17" s="6">
        <f>[1]!i_pq_pctchange(A17,$B$3,$B$1)/100</f>
        <v>2.4914802505223932E-2</v>
      </c>
      <c r="G17" s="6">
        <f>[1]!i_pq_pctchange(A17,$B$4,$B$1)/100</f>
        <v>3.8249779165305364E-2</v>
      </c>
      <c r="H17" s="5">
        <f>[1]!i_dq_amount(A17,$B$1)/100000000</f>
        <v>565.57423800000004</v>
      </c>
      <c r="I17" s="14">
        <f>[1]!s_nq_amount(A17,-5,$B$1,100000000)/5</f>
        <v>561.83292099999994</v>
      </c>
    </row>
    <row r="18" spans="1:11" x14ac:dyDescent="0.15">
      <c r="A18" s="7" t="s">
        <v>281</v>
      </c>
      <c r="B18" s="8" t="s">
        <v>6</v>
      </c>
      <c r="C18" s="5">
        <f>[1]!i_dq_close(A18,"")</f>
        <v>7610.6836999999996</v>
      </c>
      <c r="D18" s="6">
        <f>[1]!i_dq_pctchange(A18,$B$1)/100</f>
        <v>-4.6041932052995893E-3</v>
      </c>
      <c r="E18" s="6">
        <f>[1]!i_pq_pctchange(A18,$B$2,$B$1)/100</f>
        <v>-4.6041932052995893E-3</v>
      </c>
      <c r="F18" s="6">
        <f>[1]!i_pq_pctchange(A18,$B$3,$B$1)/100</f>
        <v>3.0794176421727881E-2</v>
      </c>
      <c r="G18" s="18">
        <f>[1]!i_pq_pctchange(A18,$B$4,$B$1)/100</f>
        <v>5.5220668528528138E-2</v>
      </c>
      <c r="H18" s="5">
        <f>[1]!i_dq_amount(A18,$B$1)/100000000</f>
        <v>1270.4004480000001</v>
      </c>
      <c r="I18" s="14">
        <f>[1]!s_nq_amount(A18,-5,$B$1,100000000)/5</f>
        <v>1260.8368392</v>
      </c>
    </row>
    <row r="19" spans="1:11" x14ac:dyDescent="0.15">
      <c r="A19" s="7" t="s">
        <v>22</v>
      </c>
      <c r="B19" s="8" t="s">
        <v>13</v>
      </c>
      <c r="C19" s="5">
        <f>[1]!i_dq_close(A19,"")</f>
        <v>6301.1327000000001</v>
      </c>
      <c r="D19" s="6">
        <f>[1]!i_dq_pctchange(A19,$B$1)/100</f>
        <v>-4.6714828961227362E-3</v>
      </c>
      <c r="E19" s="6">
        <f>[1]!i_pq_pctchange(A19,$B$2,$B$1)/100</f>
        <v>-4.6714828961227362E-3</v>
      </c>
      <c r="F19" s="6">
        <f>[1]!i_pq_pctchange(A19,$B$3,$B$1)/100</f>
        <v>1.0085692382917788E-2</v>
      </c>
      <c r="G19" s="6">
        <f>[1]!i_pq_pctchange(A19,$B$4,$B$1)/100</f>
        <v>4.0297268087032379E-2</v>
      </c>
      <c r="H19" s="5">
        <f>[1]!i_dq_amount(A19,$B$1)/100000000</f>
        <v>916.09824449999996</v>
      </c>
      <c r="I19" s="14">
        <f>[1]!s_nq_amount(A19,-5,$B$1,100000000)/5</f>
        <v>10.730264944</v>
      </c>
    </row>
    <row r="20" spans="1:11" x14ac:dyDescent="0.15">
      <c r="A20" s="7">
        <v>399006</v>
      </c>
      <c r="B20" s="8" t="s">
        <v>7</v>
      </c>
      <c r="C20" s="5">
        <f>[1]!i_dq_close(A20,"")</f>
        <v>1729.5974000000001</v>
      </c>
      <c r="D20" s="6">
        <f>[1]!i_dq_pctchange(A20,$B$1)/100</f>
        <v>-8.9604957782074557E-3</v>
      </c>
      <c r="E20" s="6">
        <f>[1]!i_pq_pctchange(A20,$B$2,$B$1)/100</f>
        <v>-8.9604957782074557E-3</v>
      </c>
      <c r="F20" s="6">
        <f>[1]!i_pq_pctchange(A20,$B$3,$B$1)/100</f>
        <v>1.0569181163346375E-2</v>
      </c>
      <c r="G20" s="18">
        <f>[1]!i_pq_pctchange(A20,$B$4,$B$1)/100</f>
        <v>-7.4057417344344234E-3</v>
      </c>
      <c r="H20" s="5">
        <f>[1]!i_dq_amount(A20,$B$1)/100000000</f>
        <v>782.73848699999996</v>
      </c>
      <c r="I20" s="14">
        <f>[1]!s_nq_amount(A20,-5,$B$1,100000000)/5</f>
        <v>857.35677199999986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82</v>
      </c>
      <c r="B25" s="8" t="s">
        <v>54</v>
      </c>
      <c r="C25" s="5">
        <f>[1]!i_dq_close(A25,"")</f>
        <v>3874.08</v>
      </c>
      <c r="D25" s="6">
        <f>[1]!i_dq_pctchange(A25,$B$1)/100</f>
        <v>7.0514217894686038E-3</v>
      </c>
      <c r="E25" s="6">
        <f>[1]!i_pq_pctchange(A25,$B$2,$B$1)/100</f>
        <v>7.0514217894686038E-3</v>
      </c>
      <c r="F25" s="6">
        <f>[1]!i_pq_pctchange(A25,$B$3,$B$1)/100</f>
        <v>-2.1657156303311997E-2</v>
      </c>
      <c r="G25" s="6">
        <f>[1]!i_pq_pctchange(A25,$B$4,$B$1)/100</f>
        <v>3.4449835168252729E-2</v>
      </c>
      <c r="H25" s="5">
        <f>[1]!i_dq_amount(A25,$B$1)/100000000</f>
        <v>125.2976</v>
      </c>
      <c r="I25" s="14">
        <f>[1]!s_nq_amount(A25,-5,$B$1,100000000)/5</f>
        <v>0</v>
      </c>
      <c r="J25" s="9"/>
    </row>
    <row r="26" spans="1:11" x14ac:dyDescent="0.15">
      <c r="A26" s="15" t="s">
        <v>70</v>
      </c>
      <c r="B26" s="16" t="s">
        <v>42</v>
      </c>
      <c r="C26" s="5">
        <f>[1]!i_dq_close(A26,"")</f>
        <v>2926.85</v>
      </c>
      <c r="D26" s="6">
        <f>[1]!i_dq_pctchange(A26,$B$1)/100</f>
        <v>6.4666563034354585E-3</v>
      </c>
      <c r="E26" s="6">
        <f>[1]!i_pq_pctchange(A26,$B$2,$B$1)/100</f>
        <v>6.4666563034354585E-3</v>
      </c>
      <c r="F26" s="6">
        <f>[1]!i_pq_pctchange(A26,$B$3,$B$1)/100</f>
        <v>1.3609560089756334E-2</v>
      </c>
      <c r="G26" s="6">
        <f>[1]!i_pq_pctchange(A26,$B$4,$B$1)/100</f>
        <v>6.7409885073473008E-2</v>
      </c>
      <c r="H26" s="5">
        <f>[1]!i_dq_amount(A26,$B$1)/100000000</f>
        <v>234.93889999999999</v>
      </c>
      <c r="I26" s="14">
        <f>[1]!s_nq_amount(A26,-5,$B$1,100000000)/5</f>
        <v>0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1220.8399999999999</v>
      </c>
      <c r="D27" s="6">
        <f>[1]!i_dq_pctchange(A27,$B$1)/100</f>
        <v>6.3701183539035533E-3</v>
      </c>
      <c r="E27" s="6">
        <f>[1]!i_pq_pctchange(A27,$B$2,$B$1)/100</f>
        <v>6.3701183539035533E-3</v>
      </c>
      <c r="F27" s="6">
        <f>[1]!i_pq_pctchange(A27,$B$3,$B$1)/100</f>
        <v>7.7805028331177084E-3</v>
      </c>
      <c r="G27" s="6">
        <f>[1]!i_pq_pctchange(A27,$B$4,$B$1)/100</f>
        <v>8.2840582344045011E-2</v>
      </c>
      <c r="H27" s="5">
        <f>[1]!i_dq_amount(A27,$B$1)/100000000</f>
        <v>106.4087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5666.1</v>
      </c>
      <c r="D28" s="6">
        <f>[1]!i_dq_pctchange(A28,$B$1)/100</f>
        <v>1.6680146422092257E-3</v>
      </c>
      <c r="E28" s="6">
        <f>[1]!i_pq_pctchange(A28,$B$2,$B$1)/100</f>
        <v>1.6680146422092257E-3</v>
      </c>
      <c r="F28" s="6">
        <f>[1]!i_pq_pctchange(A28,$B$3,$B$1)/100</f>
        <v>3.3409546675178481E-2</v>
      </c>
      <c r="G28" s="6">
        <f>[1]!i_pq_pctchange(A28,$B$4,$B$1)/100</f>
        <v>5.7776207311075023E-2</v>
      </c>
      <c r="H28" s="5">
        <f>[1]!i_dq_amount(A28,$B$1)/100000000</f>
        <v>38.892499999999998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84</v>
      </c>
      <c r="B29" s="8" t="s">
        <v>56</v>
      </c>
      <c r="C29" s="5">
        <f>[1]!i_dq_close(A29,"")</f>
        <v>5141.25</v>
      </c>
      <c r="D29" s="6">
        <f>[1]!i_dq_pctchange(A29,$B$1)/100</f>
        <v>8.5706501244087185E-4</v>
      </c>
      <c r="E29" s="6">
        <f>[1]!i_pq_pctchange(A29,$B$2,$B$1)/100</f>
        <v>8.5706501244087185E-4</v>
      </c>
      <c r="F29" s="6">
        <f>[1]!i_pq_pctchange(A29,$B$3,$B$1)/100</f>
        <v>1.7029578074234886E-2</v>
      </c>
      <c r="G29" s="6">
        <f>[1]!i_pq_pctchange(A29,$B$4,$B$1)/100</f>
        <v>6.0860252070304321E-2</v>
      </c>
      <c r="H29" s="5">
        <f>[1]!i_dq_amount(A29,$B$1)/100000000</f>
        <v>267.02620000000002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3039.36</v>
      </c>
      <c r="D30" s="6">
        <f>[1]!i_dq_pctchange(A30,$B$1)/100</f>
        <v>3.2117791301367049E-4</v>
      </c>
      <c r="E30" s="6">
        <f>[1]!i_pq_pctchange(A30,$B$2,$B$1)/100</f>
        <v>3.2117791301367049E-4</v>
      </c>
      <c r="F30" s="6">
        <f>[1]!i_pq_pctchange(A30,$B$3,$B$1)/100</f>
        <v>2.5516806963293837E-2</v>
      </c>
      <c r="G30" s="6">
        <f>[1]!i_pq_pctchange(A30,$B$4,$B$1)/100</f>
        <v>5.0955675662987199E-2</v>
      </c>
      <c r="H30" s="5">
        <f>[1]!i_dq_amount(A30,$B$1)/100000000</f>
        <v>148.39940000000001</v>
      </c>
      <c r="I30" s="14">
        <f>[1]!s_nq_amount(A30,-5,$B$1,100000000)/5</f>
        <v>158.36912000000001</v>
      </c>
      <c r="J30" s="10"/>
      <c r="K30" s="10"/>
    </row>
    <row r="31" spans="1:11" x14ac:dyDescent="0.15">
      <c r="A31" s="7" t="s">
        <v>74</v>
      </c>
      <c r="B31" s="8" t="s">
        <v>46</v>
      </c>
      <c r="C31" s="5">
        <f>[1]!i_dq_close(A31,"")</f>
        <v>2749.62</v>
      </c>
      <c r="D31" s="6">
        <f>[1]!i_dq_pctchange(A31,$B$1)/100</f>
        <v>2.9689132377108685E-4</v>
      </c>
      <c r="E31" s="6">
        <f>[1]!i_pq_pctchange(A31,$B$2,$B$1)/100</f>
        <v>2.9689132377108685E-4</v>
      </c>
      <c r="F31" s="6">
        <f>[1]!i_pq_pctchange(A31,$B$3,$B$1)/100</f>
        <v>1.4224860136881068E-2</v>
      </c>
      <c r="G31" s="6">
        <f>[1]!i_pq_pctchange(A31,$B$4,$B$1)/100</f>
        <v>1.2456590454861249E-2</v>
      </c>
      <c r="H31" s="5">
        <f>[1]!i_dq_amount(A31,$B$1)/100000000</f>
        <v>66.173299999999998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83</v>
      </c>
      <c r="B32" s="8" t="s">
        <v>55</v>
      </c>
      <c r="C32" s="5">
        <f>[1]!i_dq_close(A32,"")</f>
        <v>2093.84</v>
      </c>
      <c r="D32" s="6">
        <f>[1]!i_dq_pctchange(A32,$B$1)/100</f>
        <v>1.1849253793272396E-5</v>
      </c>
      <c r="E32" s="6">
        <f>[1]!i_pq_pctchange(A32,$B$2,$B$1)/100</f>
        <v>1.1849253793272396E-5</v>
      </c>
      <c r="F32" s="6">
        <f>[1]!i_pq_pctchange(A32,$B$3,$B$1)/100</f>
        <v>-1.4808026802703544E-2</v>
      </c>
      <c r="G32" s="6">
        <f>[1]!i_pq_pctchange(A32,$B$4,$B$1)/100</f>
        <v>4.3437126247329871E-3</v>
      </c>
      <c r="H32" s="5">
        <f>[1]!i_dq_amount(A32,$B$1)/100000000</f>
        <v>238.37190000000001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72</v>
      </c>
      <c r="B33" s="8" t="s">
        <v>44</v>
      </c>
      <c r="C33" s="5">
        <f>[1]!i_dq_close(A33,"")</f>
        <v>4498.3999999999996</v>
      </c>
      <c r="D33" s="6">
        <f>[1]!i_dq_pctchange(A33,$B$1)/100</f>
        <v>-9.6420060882507208E-5</v>
      </c>
      <c r="E33" s="6">
        <f>[1]!i_pq_pctchange(A33,$B$2,$B$1)/100</f>
        <v>-9.6420060882507208E-5</v>
      </c>
      <c r="F33" s="6">
        <f>[1]!i_pq_pctchange(A33,$B$3,$B$1)/100</f>
        <v>-1.5446140015035414E-2</v>
      </c>
      <c r="G33" s="6">
        <f>[1]!i_pq_pctchange(A33,$B$4,$B$1)/100</f>
        <v>-8.0020615215826707E-3</v>
      </c>
      <c r="H33" s="5">
        <f>[1]!i_dq_amount(A33,$B$1)/100000000</f>
        <v>90.669899999999998</v>
      </c>
      <c r="I33" s="14">
        <f>[1]!s_nq_amount(A33,-5,$B$1,100000000)/5</f>
        <v>98.513040000000004</v>
      </c>
      <c r="J33" s="10"/>
      <c r="K33" s="10"/>
    </row>
    <row r="34" spans="1:11" x14ac:dyDescent="0.15">
      <c r="A34" s="7" t="s">
        <v>66</v>
      </c>
      <c r="B34" s="8" t="s">
        <v>38</v>
      </c>
      <c r="C34" s="5">
        <f>[1]!i_dq_close(A34,"")</f>
        <v>2725.35</v>
      </c>
      <c r="D34" s="6">
        <f>[1]!i_dq_pctchange(A34,$B$1)/100</f>
        <v>-1.397038278848628E-4</v>
      </c>
      <c r="E34" s="6">
        <f>[1]!i_pq_pctchange(A34,$B$2,$B$1)/100</f>
        <v>-1.397038278848628E-4</v>
      </c>
      <c r="F34" s="6">
        <f>[1]!i_pq_pctchange(A34,$B$3,$B$1)/100</f>
        <v>5.6175196922305659E-3</v>
      </c>
      <c r="G34" s="6">
        <f>[1]!i_pq_pctchange(A34,$B$4,$B$1)/100</f>
        <v>-1.5150965560152274E-3</v>
      </c>
      <c r="H34" s="5">
        <f>[1]!i_dq_amount(A34,$B$1)/100000000</f>
        <v>114.5523</v>
      </c>
      <c r="I34" s="14">
        <f>[1]!s_nq_amount(A34,-5,$B$1,100000000)/5</f>
        <v>116.30340000000001</v>
      </c>
      <c r="J34" s="10"/>
      <c r="K34" s="10"/>
    </row>
    <row r="35" spans="1:11" x14ac:dyDescent="0.15">
      <c r="A35" s="7" t="s">
        <v>62</v>
      </c>
      <c r="B35" s="8" t="s">
        <v>34</v>
      </c>
      <c r="C35" s="5">
        <f>[1]!i_dq_close(A35,"")</f>
        <v>4109.16</v>
      </c>
      <c r="D35" s="6">
        <f>[1]!i_dq_pctchange(A35,$B$1)/100</f>
        <v>-8.3052802316108121E-4</v>
      </c>
      <c r="E35" s="6">
        <f>[1]!i_pq_pctchange(A35,$B$2,$B$1)/100</f>
        <v>-8.3052802316108121E-4</v>
      </c>
      <c r="F35" s="6">
        <f>[1]!i_pq_pctchange(A35,$B$3,$B$1)/100</f>
        <v>-1.6570805726163762E-3</v>
      </c>
      <c r="G35" s="6">
        <f>[1]!i_pq_pctchange(A35,$B$4,$B$1)/100</f>
        <v>6.8160374076290386E-2</v>
      </c>
      <c r="H35" s="5">
        <f>[1]!i_dq_amount(A35,$B$1)/100000000</f>
        <v>242.04589999999999</v>
      </c>
      <c r="I35" s="14">
        <f>[1]!s_nq_amount(A35,-5,$B$1,100000000)/5</f>
        <v>0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5179.84</v>
      </c>
      <c r="D36" s="6">
        <f>[1]!i_dq_pctchange(A36,$B$1)/100</f>
        <v>-1.4176265350775985E-3</v>
      </c>
      <c r="E36" s="6">
        <f>[1]!i_pq_pctchange(A36,$B$2,$B$1)/100</f>
        <v>-1.4176265350775985E-3</v>
      </c>
      <c r="F36" s="6">
        <f>[1]!i_pq_pctchange(A36,$B$3,$B$1)/100</f>
        <v>2.3869475804618068E-2</v>
      </c>
      <c r="G36" s="6">
        <f>[1]!i_pq_pctchange(A36,$B$4,$B$1)/100</f>
        <v>3.4001745162107966E-2</v>
      </c>
      <c r="H36" s="5">
        <f>[1]!i_dq_amount(A36,$B$1)/100000000</f>
        <v>220.19460000000001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75</v>
      </c>
      <c r="B37" s="16" t="s">
        <v>47</v>
      </c>
      <c r="C37" s="5">
        <f>[1]!i_dq_close(A37,"")</f>
        <v>6252.8</v>
      </c>
      <c r="D37" s="6">
        <f>[1]!i_dq_pctchange(A37,$B$1)/100</f>
        <v>-1.7031910066401812E-3</v>
      </c>
      <c r="E37" s="6">
        <f>[1]!i_pq_pctchange(A37,$B$2,$B$1)/100</f>
        <v>-1.7031910066401812E-3</v>
      </c>
      <c r="F37" s="6">
        <f>[1]!i_pq_pctchange(A37,$B$3,$B$1)/100</f>
        <v>3.3426616915422924E-2</v>
      </c>
      <c r="G37" s="6">
        <f>[1]!i_pq_pctchange(A37,$B$4,$B$1)/100</f>
        <v>0.1039226287018684</v>
      </c>
      <c r="H37" s="5">
        <f>[1]!i_dq_amount(A37,$B$1)/100000000</f>
        <v>259.66539999999998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60</v>
      </c>
      <c r="B38" s="8" t="s">
        <v>32</v>
      </c>
      <c r="C38" s="5">
        <f>[1]!i_dq_close(A38,"")</f>
        <v>3260.68</v>
      </c>
      <c r="D38" s="6">
        <f>[1]!i_dq_pctchange(A38,$B$1)/100</f>
        <v>-1.7779209747810221E-3</v>
      </c>
      <c r="E38" s="6">
        <f>[1]!i_pq_pctchange(A38,$B$2,$B$1)/100</f>
        <v>-1.7779209747810221E-3</v>
      </c>
      <c r="F38" s="6">
        <f>[1]!i_pq_pctchange(A38,$B$3,$B$1)/100</f>
        <v>1.2381362603413271E-2</v>
      </c>
      <c r="G38" s="6">
        <f>[1]!i_pq_pctchange(A38,$B$4,$B$1)/100</f>
        <v>2.8441839832457294E-2</v>
      </c>
      <c r="H38" s="5">
        <f>[1]!i_dq_amount(A38,$B$1)/100000000</f>
        <v>426.61189999999999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85</v>
      </c>
      <c r="B39" s="16" t="s">
        <v>57</v>
      </c>
      <c r="C39" s="5">
        <f>[1]!i_dq_close(A39,"")</f>
        <v>1442.24</v>
      </c>
      <c r="D39" s="6">
        <f>[1]!i_dq_pctchange(A39,$B$1)/100</f>
        <v>-2.4391798330234415E-3</v>
      </c>
      <c r="E39" s="6">
        <f>[1]!i_pq_pctchange(A39,$B$2,$B$1)/100</f>
        <v>-2.4391798330234415E-3</v>
      </c>
      <c r="F39" s="6">
        <f>[1]!i_pq_pctchange(A39,$B$3,$B$1)/100</f>
        <v>3.2663196027157282E-2</v>
      </c>
      <c r="G39" s="6">
        <f>[1]!i_pq_pctchange(A39,$B$4,$B$1)/100</f>
        <v>6.0333413391960855E-2</v>
      </c>
      <c r="H39" s="5">
        <f>[1]!i_dq_amount(A39,$B$1)/100000000</f>
        <v>486.56079999999997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915.75</v>
      </c>
      <c r="D40" s="6">
        <f>[1]!i_dq_pctchange(A40,$B$1)/100</f>
        <v>-2.5989417989417118E-3</v>
      </c>
      <c r="E40" s="6">
        <f>[1]!i_pq_pctchange(A40,$B$2,$B$1)/100</f>
        <v>-2.5989417989417118E-3</v>
      </c>
      <c r="F40" s="6">
        <f>[1]!i_pq_pctchange(A40,$B$3,$B$1)/100</f>
        <v>-1.5163167045606385E-2</v>
      </c>
      <c r="G40" s="6">
        <f>[1]!i_pq_pctchange(A40,$B$4,$B$1)/100</f>
        <v>-2.4564308482013408E-2</v>
      </c>
      <c r="H40" s="5">
        <f>[1]!i_dq_amount(A40,$B$1)/100000000</f>
        <v>184.9145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69</v>
      </c>
      <c r="B41" s="8" t="s">
        <v>41</v>
      </c>
      <c r="C41" s="5">
        <f>[1]!i_dq_close(A41,"")</f>
        <v>2672.14</v>
      </c>
      <c r="D41" s="6">
        <f>[1]!i_dq_pctchange(A41,$B$1)/100</f>
        <v>-3.9889352148813062E-3</v>
      </c>
      <c r="E41" s="6">
        <f>[1]!i_pq_pctchange(A41,$B$2,$B$1)/100</f>
        <v>-3.9889352148813062E-3</v>
      </c>
      <c r="F41" s="6">
        <f>[1]!i_pq_pctchange(A41,$B$3,$B$1)/100</f>
        <v>4.9042904957883326E-3</v>
      </c>
      <c r="G41" s="6">
        <f>[1]!i_pq_pctchange(A41,$B$4,$B$1)/100</f>
        <v>3.3422070629341549E-2</v>
      </c>
      <c r="H41" s="5">
        <f>[1]!i_dq_amount(A41,$B$1)/100000000</f>
        <v>143.828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5745.45</v>
      </c>
      <c r="D42" s="6">
        <f>[1]!i_dq_pctchange(A42,$B$1)/100</f>
        <v>-4.9910326837998564E-3</v>
      </c>
      <c r="E42" s="6">
        <f>[1]!i_pq_pctchange(A42,$B$2,$B$1)/100</f>
        <v>-4.9910326837998564E-3</v>
      </c>
      <c r="F42" s="6">
        <f>[1]!i_pq_pctchange(A42,$B$3,$B$1)/100</f>
        <v>3.1639215590817393E-4</v>
      </c>
      <c r="G42" s="6">
        <f>[1]!i_pq_pctchange(A42,$B$4,$B$1)/100</f>
        <v>1.251439586630787E-2</v>
      </c>
      <c r="H42" s="5">
        <f>[1]!i_dq_amount(A42,$B$1)/100000000</f>
        <v>144.57640000000001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3054.7</v>
      </c>
      <c r="D43" s="6">
        <f>[1]!i_dq_pctchange(A43,$B$1)/100</f>
        <v>-5.4801709499666673E-3</v>
      </c>
      <c r="E43" s="6">
        <f>[1]!i_pq_pctchange(A43,$B$2,$B$1)/100</f>
        <v>-5.4801709499666673E-3</v>
      </c>
      <c r="F43" s="6">
        <f>[1]!i_pq_pctchange(A43,$B$3,$B$1)/100</f>
        <v>-8.8372680217144728E-3</v>
      </c>
      <c r="G43" s="6">
        <f>[1]!i_pq_pctchange(A43,$B$4,$B$1)/100</f>
        <v>-1.752556432197927E-2</v>
      </c>
      <c r="H43" s="5">
        <f>[1]!i_dq_amount(A43,$B$1)/100000000</f>
        <v>117.3703</v>
      </c>
      <c r="I43" s="14">
        <f>[1]!s_nq_amount(A43,-5,$B$1,100000000)/5</f>
        <v>109.57568000000001</v>
      </c>
      <c r="J43" s="10"/>
      <c r="K43" s="10"/>
    </row>
    <row r="44" spans="1:11" x14ac:dyDescent="0.15">
      <c r="A44" s="7" t="s">
        <v>68</v>
      </c>
      <c r="B44" s="8" t="s">
        <v>40</v>
      </c>
      <c r="C44" s="5">
        <f>[1]!i_dq_close(A44,"")</f>
        <v>8231.58</v>
      </c>
      <c r="D44" s="6">
        <f>[1]!i_dq_pctchange(A44,$B$1)/100</f>
        <v>-5.6066410445860804E-3</v>
      </c>
      <c r="E44" s="6">
        <f>[1]!i_pq_pctchange(A44,$B$2,$B$1)/100</f>
        <v>-5.6066410445860804E-3</v>
      </c>
      <c r="F44" s="6">
        <f>[1]!i_pq_pctchange(A44,$B$3,$B$1)/100</f>
        <v>2.1692366971259869E-2</v>
      </c>
      <c r="G44" s="6">
        <f>[1]!i_pq_pctchange(A44,$B$4,$B$1)/100</f>
        <v>2.6949110374137941E-2</v>
      </c>
      <c r="H44" s="5">
        <f>[1]!i_dq_amount(A44,$B$1)/100000000</f>
        <v>265.22859999999997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63</v>
      </c>
      <c r="B45" s="8" t="s">
        <v>35</v>
      </c>
      <c r="C45" s="5">
        <f>[1]!i_dq_close(A45,"")</f>
        <v>3359.18</v>
      </c>
      <c r="D45" s="6">
        <f>[1]!i_dq_pctchange(A45,$B$1)/100</f>
        <v>-6.2462640156021321E-3</v>
      </c>
      <c r="E45" s="6">
        <f>[1]!i_pq_pctchange(A45,$B$2,$B$1)/100</f>
        <v>-6.2462640156021321E-3</v>
      </c>
      <c r="F45" s="6">
        <f>[1]!i_pq_pctchange(A45,$B$3,$B$1)/100</f>
        <v>5.6528981855647586E-2</v>
      </c>
      <c r="G45" s="6">
        <f>[1]!i_pq_pctchange(A45,$B$4,$B$1)/100</f>
        <v>7.4893708732537867E-2</v>
      </c>
      <c r="H45" s="5">
        <f>[1]!i_dq_amount(A45,$B$1)/100000000</f>
        <v>311.51</v>
      </c>
      <c r="I45" s="14">
        <f>[1]!s_nq_amount(A45,-5,$B$1,100000000)/5</f>
        <v>330.17636000000005</v>
      </c>
      <c r="J45" s="10"/>
      <c r="K45" s="10"/>
    </row>
    <row r="46" spans="1:11" x14ac:dyDescent="0.15">
      <c r="A46" s="7" t="s">
        <v>79</v>
      </c>
      <c r="B46" s="8" t="s">
        <v>51</v>
      </c>
      <c r="C46" s="5">
        <f>[1]!i_dq_close(A46,"")</f>
        <v>4198.08</v>
      </c>
      <c r="D46" s="6">
        <f>[1]!i_dq_pctchange(A46,$B$1)/100</f>
        <v>-6.4797911513466699E-3</v>
      </c>
      <c r="E46" s="6">
        <f>[1]!i_pq_pctchange(A46,$B$2,$B$1)/100</f>
        <v>-6.4797911513466699E-3</v>
      </c>
      <c r="F46" s="6">
        <f>[1]!i_pq_pctchange(A46,$B$3,$B$1)/100</f>
        <v>2.3695495865646343E-2</v>
      </c>
      <c r="G46" s="6">
        <f>[1]!i_pq_pctchange(A46,$B$4,$B$1)/100</f>
        <v>1.5295965362820407E-2</v>
      </c>
      <c r="H46" s="5">
        <f>[1]!i_dq_amount(A46,$B$1)/100000000</f>
        <v>237.90459999999999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61</v>
      </c>
      <c r="B47" s="8" t="s">
        <v>33</v>
      </c>
      <c r="C47" s="5">
        <f>[1]!i_dq_close(A47,"")</f>
        <v>3122.67</v>
      </c>
      <c r="D47" s="6">
        <f>[1]!i_dq_pctchange(A47,$B$1)/100</f>
        <v>-6.9813637676973128E-3</v>
      </c>
      <c r="E47" s="6">
        <f>[1]!i_pq_pctchange(A47,$B$2,$B$1)/100</f>
        <v>-6.9813637676973128E-3</v>
      </c>
      <c r="F47" s="6">
        <f>[1]!i_pq_pctchange(A47,$B$3,$B$1)/100</f>
        <v>-4.3263275106131364E-2</v>
      </c>
      <c r="G47" s="6">
        <f>[1]!i_pq_pctchange(A47,$B$4,$B$1)/100</f>
        <v>6.3723517850786671E-2</v>
      </c>
      <c r="H47" s="5">
        <f>[1]!i_dq_amount(A47,$B$1)/100000000</f>
        <v>45.4786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81</v>
      </c>
      <c r="B48" s="8" t="s">
        <v>53</v>
      </c>
      <c r="C48" s="5">
        <f>[1]!i_dq_close(A48,"")</f>
        <v>2777.82</v>
      </c>
      <c r="D48" s="6">
        <f>[1]!i_dq_pctchange(A48,$B$1)/100</f>
        <v>-7.1703656116893777E-3</v>
      </c>
      <c r="E48" s="6">
        <f>[1]!i_pq_pctchange(A48,$B$2,$B$1)/100</f>
        <v>-7.1703656116893777E-3</v>
      </c>
      <c r="F48" s="6">
        <f>[1]!i_pq_pctchange(A48,$B$3,$B$1)/100</f>
        <v>2.6978759634653349E-2</v>
      </c>
      <c r="G48" s="6">
        <f>[1]!i_pq_pctchange(A48,$B$4,$B$1)/100</f>
        <v>2.80034506293243E-2</v>
      </c>
      <c r="H48" s="5">
        <f>[1]!i_dq_amount(A48,$B$1)/100000000</f>
        <v>151.446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59</v>
      </c>
      <c r="B49" s="8" t="s">
        <v>31</v>
      </c>
      <c r="C49" s="5">
        <f>[1]!i_dq_close(A49,"")</f>
        <v>3506.97</v>
      </c>
      <c r="D49" s="6">
        <f>[1]!i_dq_pctchange(A49,$B$1)/100</f>
        <v>-1.0199414172924137E-2</v>
      </c>
      <c r="E49" s="6">
        <f>[1]!i_pq_pctchange(A49,$B$2,$B$1)/100</f>
        <v>-1.0199414172924137E-2</v>
      </c>
      <c r="F49" s="6">
        <f>[1]!i_pq_pctchange(A49,$B$3,$B$1)/100</f>
        <v>-1.1342610985618173E-2</v>
      </c>
      <c r="G49" s="6">
        <f>[1]!i_pq_pctchange(A49,$B$4,$B$1)/100</f>
        <v>1.6615260711357216E-2</v>
      </c>
      <c r="H49" s="5">
        <f>[1]!i_dq_amount(A49,$B$1)/100000000</f>
        <v>71.147300000000001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3027.43</v>
      </c>
      <c r="D50" s="6">
        <f>[1]!i_dq_pctchange(A50,$B$1)/100</f>
        <v>-1.185414070750479E-2</v>
      </c>
      <c r="E50" s="6">
        <f>[1]!i_pq_pctchange(A50,$B$2,$B$1)/100</f>
        <v>-1.185414070750479E-2</v>
      </c>
      <c r="F50" s="6">
        <f>[1]!i_pq_pctchange(A50,$B$3,$B$1)/100</f>
        <v>4.6008387207438384E-2</v>
      </c>
      <c r="G50" s="6">
        <f>[1]!i_pq_pctchange(A50,$B$4,$B$1)/100</f>
        <v>9.8753657945585882E-2</v>
      </c>
      <c r="H50" s="5">
        <f>[1]!i_dq_amount(A50,$B$1)/100000000</f>
        <v>346.44720000000001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65</v>
      </c>
      <c r="B51" s="8" t="s">
        <v>37</v>
      </c>
      <c r="C51" s="5">
        <f>[1]!i_dq_close(A51,"")</f>
        <v>12575.94</v>
      </c>
      <c r="D51" s="6">
        <f>[1]!i_dq_pctchange(A51,$B$1)/100</f>
        <v>-1.2219294554218663E-2</v>
      </c>
      <c r="E51" s="6">
        <f>[1]!i_pq_pctchange(A51,$B$2,$B$1)/100</f>
        <v>-1.2219294554218663E-2</v>
      </c>
      <c r="F51" s="6">
        <f>[1]!i_pq_pctchange(A51,$B$3,$B$1)/100</f>
        <v>4.7981136813907366E-2</v>
      </c>
      <c r="G51" s="6">
        <f>[1]!i_pq_pctchange(A51,$B$4,$B$1)/100</f>
        <v>0.10251876799739534</v>
      </c>
      <c r="H51" s="5">
        <f>[1]!i_dq_amount(A51,$B$1)/100000000</f>
        <v>157.35599999999999</v>
      </c>
      <c r="I51" s="14">
        <f>[1]!s_nq_amount(A51,-5,$B$1,100000000)/5</f>
        <v>186.18892</v>
      </c>
      <c r="J51" s="10"/>
      <c r="K51" s="10"/>
    </row>
    <row r="52" spans="1:11" x14ac:dyDescent="0.15">
      <c r="A52" s="7" t="s">
        <v>64</v>
      </c>
      <c r="B52" s="8" t="s">
        <v>36</v>
      </c>
      <c r="C52" s="5">
        <f>[1]!i_dq_close(A52,"")</f>
        <v>8080.79</v>
      </c>
      <c r="D52" s="6">
        <f>[1]!i_dq_pctchange(A52,$B$1)/100</f>
        <v>-1.3394136185655658E-2</v>
      </c>
      <c r="E52" s="6">
        <f>[1]!i_pq_pctchange(A52,$B$2,$B$1)/100</f>
        <v>-1.3394136185655658E-2</v>
      </c>
      <c r="F52" s="6">
        <f>[1]!i_pq_pctchange(A52,$B$3,$B$1)/100</f>
        <v>5.8741929344245492E-2</v>
      </c>
      <c r="G52" s="6">
        <f>[1]!i_pq_pctchange(A52,$B$4,$B$1)/100</f>
        <v>0.14542254287994028</v>
      </c>
      <c r="H52" s="5">
        <f>[1]!i_dq_amount(A52,$B$1)/100000000</f>
        <v>125.40049999999999</v>
      </c>
      <c r="I52" s="14">
        <f>[1]!s_nq_amount(A52,-5,$B$1,100000000)/5</f>
        <v>120.3703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135</v>
      </c>
      <c r="B60" s="7" t="s">
        <v>136</v>
      </c>
      <c r="C60" s="5">
        <f>[1]!i_dq_close(A60,"")</f>
        <v>1867.2103</v>
      </c>
      <c r="D60" s="6">
        <f>[1]!i_dq_pctchange(A60,$B$1)/100</f>
        <v>1.1233386258194811E-2</v>
      </c>
      <c r="E60" s="6">
        <f>[1]!i_pq_pctchange(A60,$B$2,$B$1)/100</f>
        <v>1.1233386258194811E-2</v>
      </c>
      <c r="F60" s="6">
        <f>[1]!i_pq_pctchange(A60,$B$3,$B$1)/100</f>
        <v>2.5382350922800168E-3</v>
      </c>
      <c r="G60" s="6">
        <f>[1]!i_pq_pctchange(A60,$B$4,$B$1)/100</f>
        <v>6.2945311748208166E-3</v>
      </c>
      <c r="H60" s="5">
        <f>[1]!i_dq_amount(A60,$B$1)/100000000</f>
        <v>60.051466570000002</v>
      </c>
      <c r="I60" s="14">
        <f>[1]!s_nq_amount(A60,-5,$B$1,100000000)/5</f>
        <v>47.096015663999999</v>
      </c>
    </row>
    <row r="61" spans="1:11" x14ac:dyDescent="0.15">
      <c r="A61" s="7" t="s">
        <v>199</v>
      </c>
      <c r="B61" s="7" t="s">
        <v>200</v>
      </c>
      <c r="C61" s="5">
        <f>[1]!i_dq_close(A61,"")</f>
        <v>4066.3618999999999</v>
      </c>
      <c r="D61" s="6">
        <f>[1]!i_dq_pctchange(A61,$B$1)/100</f>
        <v>1.063532101602771E-2</v>
      </c>
      <c r="E61" s="6">
        <f>[1]!i_pq_pctchange(A61,$B$2,$B$1)/100</f>
        <v>1.063532101602771E-2</v>
      </c>
      <c r="F61" s="6">
        <f>[1]!i_pq_pctchange(A61,$B$3,$B$1)/100</f>
        <v>1.4431747541930662E-2</v>
      </c>
      <c r="G61" s="6">
        <f>[1]!i_pq_pctchange(A61,$B$4,$B$1)/100</f>
        <v>4.6364850721853035E-2</v>
      </c>
      <c r="H61" s="5">
        <f>[1]!i_dq_amount(A61,$B$1)/100000000</f>
        <v>97.273458770000005</v>
      </c>
      <c r="I61" s="14">
        <f>[1]!s_nq_amount(A61,-5,$B$1,100000000)/5</f>
        <v>77.913012756000001</v>
      </c>
    </row>
    <row r="62" spans="1:11" x14ac:dyDescent="0.15">
      <c r="A62" s="7" t="s">
        <v>117</v>
      </c>
      <c r="B62" s="7" t="s">
        <v>118</v>
      </c>
      <c r="C62" s="5">
        <f>[1]!i_dq_close(A62,"")</f>
        <v>1907.1860999999999</v>
      </c>
      <c r="D62" s="6">
        <f>[1]!i_dq_pctchange(A62,$B$1)/100</f>
        <v>7.3107407461241447E-3</v>
      </c>
      <c r="E62" s="6">
        <f>[1]!i_pq_pctchange(A62,$B$2,$B$1)/100</f>
        <v>7.3107407461241447E-3</v>
      </c>
      <c r="F62" s="6">
        <f>[1]!i_pq_pctchange(A62,$B$3,$B$1)/100</f>
        <v>-2.8223653222450018E-2</v>
      </c>
      <c r="G62" s="6">
        <f>[1]!i_pq_pctchange(A62,$B$4,$B$1)/100</f>
        <v>4.0673445751644444E-3</v>
      </c>
      <c r="H62" s="5">
        <f>[1]!i_dq_amount(A62,$B$1)/100000000</f>
        <v>23.447593080000001</v>
      </c>
      <c r="I62" s="14">
        <f>[1]!s_nq_amount(A62,-5,$B$1,100000000)/5</f>
        <v>19.199650040000002</v>
      </c>
    </row>
    <row r="63" spans="1:11" x14ac:dyDescent="0.15">
      <c r="A63" s="7" t="s">
        <v>189</v>
      </c>
      <c r="B63" s="7" t="s">
        <v>190</v>
      </c>
      <c r="C63" s="5">
        <f>[1]!i_dq_close(A63,"")</f>
        <v>2517.6743999999999</v>
      </c>
      <c r="D63" s="6">
        <f>[1]!i_dq_pctchange(A63,$B$1)/100</f>
        <v>7.1701721344350489E-3</v>
      </c>
      <c r="E63" s="6">
        <f>[1]!i_pq_pctchange(A63,$B$2,$B$1)/100</f>
        <v>7.1701721344350489E-3</v>
      </c>
      <c r="F63" s="6">
        <f>[1]!i_pq_pctchange(A63,$B$3,$B$1)/100</f>
        <v>3.4925209442505878E-2</v>
      </c>
      <c r="G63" s="6">
        <f>[1]!i_pq_pctchange(A63,$B$4,$B$1)/100</f>
        <v>0.12421024818634496</v>
      </c>
      <c r="H63" s="5">
        <f>[1]!i_dq_amount(A63,$B$1)/100000000</f>
        <v>39.500929040000003</v>
      </c>
      <c r="I63" s="14">
        <f>[1]!s_nq_amount(A63,-5,$B$1,100000000)/5</f>
        <v>31.982620974000003</v>
      </c>
      <c r="J63" s="9"/>
    </row>
    <row r="64" spans="1:11" x14ac:dyDescent="0.15">
      <c r="A64" s="7" t="s">
        <v>131</v>
      </c>
      <c r="B64" s="7" t="s">
        <v>132</v>
      </c>
      <c r="C64" s="5">
        <f>[1]!i_dq_close(A64,"")</f>
        <v>2217.2564000000002</v>
      </c>
      <c r="D64" s="6">
        <f>[1]!i_dq_pctchange(A64,$B$1)/100</f>
        <v>6.6862365898110454E-3</v>
      </c>
      <c r="E64" s="6">
        <f>[1]!i_pq_pctchange(A64,$B$2,$B$1)/100</f>
        <v>6.6862365898110454E-3</v>
      </c>
      <c r="F64" s="6">
        <f>[1]!i_pq_pctchange(A64,$B$3,$B$1)/100</f>
        <v>-2.1498057206461585E-3</v>
      </c>
      <c r="G64" s="6">
        <f>[1]!i_pq_pctchange(A64,$B$4,$B$1)/100</f>
        <v>9.5833132844410182E-2</v>
      </c>
      <c r="H64" s="5">
        <f>[1]!i_dq_amount(A64,$B$1)/100000000</f>
        <v>77.599337469999995</v>
      </c>
      <c r="I64" s="14">
        <f>[1]!s_nq_amount(A64,-5,$B$1,100000000)/5</f>
        <v>65.145161905999998</v>
      </c>
      <c r="J64" s="9"/>
    </row>
    <row r="65" spans="1:11" x14ac:dyDescent="0.15">
      <c r="A65" s="7" t="s">
        <v>213</v>
      </c>
      <c r="B65" s="7" t="s">
        <v>214</v>
      </c>
      <c r="C65" s="5">
        <f>[1]!i_dq_close(A65,"")</f>
        <v>4929.0880999999999</v>
      </c>
      <c r="D65" s="6">
        <f>[1]!i_dq_pctchange(A65,$B$1)/100</f>
        <v>6.3822068464274295E-3</v>
      </c>
      <c r="E65" s="6">
        <f>[1]!i_pq_pctchange(A65,$B$2,$B$1)/100</f>
        <v>6.3822068464274295E-3</v>
      </c>
      <c r="F65" s="6">
        <f>[1]!i_pq_pctchange(A65,$B$3,$B$1)/100</f>
        <v>5.719543118026138E-2</v>
      </c>
      <c r="G65" s="6">
        <f>[1]!i_pq_pctchange(A65,$B$4,$B$1)/100</f>
        <v>5.7079659681649408E-2</v>
      </c>
      <c r="H65" s="5">
        <f>[1]!i_dq_amount(A65,$B$1)/100000000</f>
        <v>78.949545349999994</v>
      </c>
      <c r="I65" s="14">
        <f>[1]!s_nq_amount(A65,-5,$B$1,100000000)/5</f>
        <v>76.920490110000003</v>
      </c>
      <c r="J65" s="9"/>
    </row>
    <row r="66" spans="1:11" x14ac:dyDescent="0.15">
      <c r="A66" s="7" t="s">
        <v>239</v>
      </c>
      <c r="B66" s="7" t="s">
        <v>240</v>
      </c>
      <c r="C66" s="5">
        <f>[1]!i_dq_close(A66,"")</f>
        <v>2282.3777</v>
      </c>
      <c r="D66" s="6">
        <f>[1]!i_dq_pctchange(A66,$B$1)/100</f>
        <v>5.6614857909758065E-3</v>
      </c>
      <c r="E66" s="6">
        <f>[1]!i_pq_pctchange(A66,$B$2,$B$1)/100</f>
        <v>5.6614857909758065E-3</v>
      </c>
      <c r="F66" s="6">
        <f>[1]!i_pq_pctchange(A66,$B$3,$B$1)/100</f>
        <v>-1.7990047609672044E-2</v>
      </c>
      <c r="G66" s="6">
        <f>[1]!i_pq_pctchange(A66,$B$4,$B$1)/100</f>
        <v>-2.3202804864008497E-2</v>
      </c>
      <c r="H66" s="5">
        <f>[1]!i_dq_amount(A66,$B$1)/100000000</f>
        <v>13.519672509999999</v>
      </c>
      <c r="I66" s="14">
        <f>[1]!s_nq_amount(A66,-5,$B$1,100000000)/5</f>
        <v>12.912723908</v>
      </c>
      <c r="J66" s="9"/>
    </row>
    <row r="67" spans="1:11" x14ac:dyDescent="0.15">
      <c r="A67" s="7" t="s">
        <v>105</v>
      </c>
      <c r="B67" s="7" t="s">
        <v>106</v>
      </c>
      <c r="C67" s="5">
        <f>[1]!i_dq_close(A67,"")</f>
        <v>2753.9380999999998</v>
      </c>
      <c r="D67" s="6">
        <f>[1]!i_dq_pctchange(A67,$B$1)/100</f>
        <v>4.6644746424642225E-3</v>
      </c>
      <c r="E67" s="6">
        <f>[1]!i_pq_pctchange(A67,$B$2,$B$1)/100</f>
        <v>4.6644746424642225E-3</v>
      </c>
      <c r="F67" s="6">
        <f>[1]!i_pq_pctchange(A67,$B$3,$B$1)/100</f>
        <v>2.8445426702875531E-2</v>
      </c>
      <c r="G67" s="6">
        <f>[1]!i_pq_pctchange(A67,$B$4,$B$1)/100</f>
        <v>1.5962953974549388E-2</v>
      </c>
      <c r="H67" s="5">
        <f>[1]!i_dq_amount(A67,$B$1)/100000000</f>
        <v>52.505426049999997</v>
      </c>
      <c r="I67" s="14">
        <f>[1]!s_nq_amount(A67,-5,$B$1,100000000)/5</f>
        <v>49.037756586</v>
      </c>
      <c r="J67" s="9"/>
    </row>
    <row r="68" spans="1:11" x14ac:dyDescent="0.15">
      <c r="A68" s="7" t="s">
        <v>235</v>
      </c>
      <c r="B68" s="7" t="s">
        <v>236</v>
      </c>
      <c r="C68" s="5">
        <f>[1]!i_dq_close(A68,"")</f>
        <v>2564.183</v>
      </c>
      <c r="D68" s="6">
        <f>[1]!i_dq_pctchange(A68,$B$1)/100</f>
        <v>4.5997676638975804E-3</v>
      </c>
      <c r="E68" s="6">
        <f>[1]!i_pq_pctchange(A68,$B$2,$B$1)/100</f>
        <v>4.5997676638975804E-3</v>
      </c>
      <c r="F68" s="6">
        <f>[1]!i_pq_pctchange(A68,$B$3,$B$1)/100</f>
        <v>4.103611211725422E-4</v>
      </c>
      <c r="G68" s="6">
        <f>[1]!i_pq_pctchange(A68,$B$4,$B$1)/100</f>
        <v>-4.278269384935262E-2</v>
      </c>
      <c r="H68" s="5">
        <f>[1]!i_dq_amount(A68,$B$1)/100000000</f>
        <v>63.44835973</v>
      </c>
      <c r="I68" s="14">
        <f>[1]!s_nq_amount(A68,-5,$B$1,100000000)/5</f>
        <v>57.385736252000001</v>
      </c>
      <c r="J68" s="10"/>
      <c r="K68" s="10"/>
    </row>
    <row r="69" spans="1:11" x14ac:dyDescent="0.15">
      <c r="A69" s="7" t="s">
        <v>165</v>
      </c>
      <c r="B69" s="7" t="s">
        <v>166</v>
      </c>
      <c r="C69" s="5">
        <f>[1]!i_dq_close(A69,"")</f>
        <v>1972.7826</v>
      </c>
      <c r="D69" s="6">
        <f>[1]!i_dq_pctchange(A69,$B$1)/100</f>
        <v>3.5604082111699853E-3</v>
      </c>
      <c r="E69" s="6">
        <f>[1]!i_pq_pctchange(A69,$B$2,$B$1)/100</f>
        <v>3.5604082111699853E-3</v>
      </c>
      <c r="F69" s="6">
        <f>[1]!i_pq_pctchange(A69,$B$3,$B$1)/100</f>
        <v>-9.8386457055366083E-3</v>
      </c>
      <c r="G69" s="6">
        <f>[1]!i_pq_pctchange(A69,$B$4,$B$1)/100</f>
        <v>2.8384899221604254E-2</v>
      </c>
      <c r="H69" s="5">
        <f>[1]!i_dq_amount(A69,$B$1)/100000000</f>
        <v>20.362914809999999</v>
      </c>
      <c r="I69" s="14">
        <f>[1]!s_nq_amount(A69,-5,$B$1,100000000)/5</f>
        <v>19.759013504000002</v>
      </c>
      <c r="J69" s="10"/>
      <c r="K69" s="10"/>
    </row>
    <row r="70" spans="1:11" x14ac:dyDescent="0.15">
      <c r="A70" s="7" t="s">
        <v>203</v>
      </c>
      <c r="B70" s="7" t="s">
        <v>204</v>
      </c>
      <c r="C70" s="5">
        <f>[1]!i_dq_close(A70,"")</f>
        <v>26967.391</v>
      </c>
      <c r="D70" s="6">
        <f>[1]!i_dq_pctchange(A70,$B$1)/100</f>
        <v>3.2135840167659691E-3</v>
      </c>
      <c r="E70" s="6">
        <f>[1]!i_pq_pctchange(A70,$B$2,$B$1)/100</f>
        <v>3.2135840167659691E-3</v>
      </c>
      <c r="F70" s="6">
        <f>[1]!i_pq_pctchange(A70,$B$3,$B$1)/100</f>
        <v>0.14006546754812232</v>
      </c>
      <c r="G70" s="6">
        <f>[1]!i_pq_pctchange(A70,$B$4,$B$1)/100</f>
        <v>0.11485844135674261</v>
      </c>
      <c r="H70" s="5">
        <f>[1]!i_dq_amount(A70,$B$1)/100000000</f>
        <v>392.76485960000002</v>
      </c>
      <c r="I70" s="14">
        <f>[1]!s_nq_amount(A70,-5,$B$1,100000000)/5</f>
        <v>463.55295497999998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4500.6521000000002</v>
      </c>
      <c r="D71" s="6">
        <f>[1]!i_dq_pctchange(A71,$B$1)/100</f>
        <v>2.9415763393760841E-3</v>
      </c>
      <c r="E71" s="6">
        <f>[1]!i_pq_pctchange(A71,$B$2,$B$1)/100</f>
        <v>2.9415763393760841E-3</v>
      </c>
      <c r="F71" s="6">
        <f>[1]!i_pq_pctchange(A71,$B$3,$B$1)/100</f>
        <v>6.5337035566389146E-2</v>
      </c>
      <c r="G71" s="6">
        <f>[1]!i_pq_pctchange(A71,$B$4,$B$1)/100</f>
        <v>0.10321403799563456</v>
      </c>
      <c r="H71" s="5">
        <f>[1]!i_dq_amount(A71,$B$1)/100000000</f>
        <v>157.29453344999999</v>
      </c>
      <c r="I71" s="14">
        <f>[1]!s_nq_amount(A71,-5,$B$1,100000000)/5</f>
        <v>173.01276083600001</v>
      </c>
      <c r="J71" s="10"/>
      <c r="K71" s="10"/>
    </row>
    <row r="72" spans="1:11" x14ac:dyDescent="0.15">
      <c r="A72" s="7" t="s">
        <v>195</v>
      </c>
      <c r="B72" s="7" t="s">
        <v>196</v>
      </c>
      <c r="C72" s="5">
        <f>[1]!i_dq_close(A72,"")</f>
        <v>5100.2983999999997</v>
      </c>
      <c r="D72" s="6">
        <f>[1]!i_dq_pctchange(A72,$B$1)/100</f>
        <v>2.9126201879576818E-3</v>
      </c>
      <c r="E72" s="6">
        <f>[1]!i_pq_pctchange(A72,$B$2,$B$1)/100</f>
        <v>2.9126201879576818E-3</v>
      </c>
      <c r="F72" s="6">
        <f>[1]!i_pq_pctchange(A72,$B$3,$B$1)/100</f>
        <v>4.9652177936195363E-2</v>
      </c>
      <c r="G72" s="6">
        <f>[1]!i_pq_pctchange(A72,$B$4,$B$1)/100</f>
        <v>4.3842601079776999E-2</v>
      </c>
      <c r="H72" s="5">
        <f>[1]!i_dq_amount(A72,$B$1)/100000000</f>
        <v>51.516829549999997</v>
      </c>
      <c r="I72" s="14">
        <f>[1]!s_nq_amount(A72,-5,$B$1,100000000)/5</f>
        <v>58.050221476000004</v>
      </c>
      <c r="J72" s="10"/>
      <c r="K72" s="10"/>
    </row>
    <row r="73" spans="1:11" x14ac:dyDescent="0.15">
      <c r="A73" s="7" t="s">
        <v>161</v>
      </c>
      <c r="B73" s="7" t="s">
        <v>162</v>
      </c>
      <c r="C73" s="5">
        <f>[1]!i_dq_close(A73,"")</f>
        <v>3012.3569000000002</v>
      </c>
      <c r="D73" s="6">
        <f>[1]!i_dq_pctchange(A73,$B$1)/100</f>
        <v>2.8878710295496823E-3</v>
      </c>
      <c r="E73" s="6">
        <f>[1]!i_pq_pctchange(A73,$B$2,$B$1)/100</f>
        <v>2.8878710295496823E-3</v>
      </c>
      <c r="F73" s="6">
        <f>[1]!i_pq_pctchange(A73,$B$3,$B$1)/100</f>
        <v>-2.0165048156096987E-2</v>
      </c>
      <c r="G73" s="6">
        <f>[1]!i_pq_pctchange(A73,$B$4,$B$1)/100</f>
        <v>-3.2160605223785943E-2</v>
      </c>
      <c r="H73" s="5">
        <f>[1]!i_dq_amount(A73,$B$1)/100000000</f>
        <v>29.591878980000001</v>
      </c>
      <c r="I73" s="14">
        <f>[1]!s_nq_amount(A73,-5,$B$1,100000000)/5</f>
        <v>29.809199411999998</v>
      </c>
      <c r="J73" s="10"/>
      <c r="K73" s="10"/>
    </row>
    <row r="74" spans="1:11" x14ac:dyDescent="0.15">
      <c r="A74" s="7" t="s">
        <v>121</v>
      </c>
      <c r="B74" s="7" t="s">
        <v>122</v>
      </c>
      <c r="C74" s="5">
        <f>[1]!i_dq_close(A74,"")</f>
        <v>3843.9879999999998</v>
      </c>
      <c r="D74" s="6">
        <f>[1]!i_dq_pctchange(A74,$B$1)/100</f>
        <v>1.470502908745841E-3</v>
      </c>
      <c r="E74" s="6">
        <f>[1]!i_pq_pctchange(A74,$B$2,$B$1)/100</f>
        <v>1.470502908745841E-3</v>
      </c>
      <c r="F74" s="6">
        <f>[1]!i_pq_pctchange(A74,$B$3,$B$1)/100</f>
        <v>3.5162762238048151E-2</v>
      </c>
      <c r="G74" s="6">
        <f>[1]!i_pq_pctchange(A74,$B$4,$B$1)/100</f>
        <v>5.0975768157271562E-2</v>
      </c>
      <c r="H74" s="5">
        <f>[1]!i_dq_amount(A74,$B$1)/100000000</f>
        <v>33.906040590000003</v>
      </c>
      <c r="I74" s="14">
        <f>[1]!s_nq_amount(A74,-5,$B$1,100000000)/5</f>
        <v>35.443936536000002</v>
      </c>
      <c r="J74" s="10"/>
      <c r="K74" s="10"/>
    </row>
    <row r="75" spans="1:11" x14ac:dyDescent="0.15">
      <c r="A75" s="7" t="s">
        <v>247</v>
      </c>
      <c r="B75" s="7" t="s">
        <v>248</v>
      </c>
      <c r="C75" s="5">
        <f>[1]!i_dq_close(A75,"")</f>
        <v>985.26679999999999</v>
      </c>
      <c r="D75" s="6">
        <f>[1]!i_dq_pctchange(A75,$B$1)/100</f>
        <v>1.4014980352885509E-3</v>
      </c>
      <c r="E75" s="6">
        <f>[1]!i_pq_pctchange(A75,$B$2,$B$1)/100</f>
        <v>1.4014980352885509E-3</v>
      </c>
      <c r="F75" s="6">
        <f>[1]!i_pq_pctchange(A75,$B$3,$B$1)/100</f>
        <v>-4.6589985940867829E-2</v>
      </c>
      <c r="G75" s="6">
        <f>[1]!i_pq_pctchange(A75,$B$4,$B$1)/100</f>
        <v>-4.1562598537690502E-2</v>
      </c>
      <c r="H75" s="5">
        <f>[1]!i_dq_amount(A75,$B$1)/100000000</f>
        <v>18.684511100000002</v>
      </c>
      <c r="I75" s="14">
        <f>[1]!s_nq_amount(A75,-5,$B$1,100000000)/5</f>
        <v>19.660478248</v>
      </c>
      <c r="J75" s="10"/>
      <c r="K75" s="10"/>
    </row>
    <row r="76" spans="1:11" x14ac:dyDescent="0.15">
      <c r="A76" s="7" t="s">
        <v>223</v>
      </c>
      <c r="B76" s="7" t="s">
        <v>224</v>
      </c>
      <c r="C76" s="5">
        <f>[1]!i_dq_close(A76,"")</f>
        <v>1550.11</v>
      </c>
      <c r="D76" s="6">
        <f>[1]!i_dq_pctchange(A76,$B$1)/100</f>
        <v>1.0827114481462008E-3</v>
      </c>
      <c r="E76" s="6">
        <f>[1]!i_pq_pctchange(A76,$B$2,$B$1)/100</f>
        <v>1.0827114481462008E-3</v>
      </c>
      <c r="F76" s="6">
        <f>[1]!i_pq_pctchange(A76,$B$3,$B$1)/100</f>
        <v>-3.2462041799580232E-3</v>
      </c>
      <c r="G76" s="6">
        <f>[1]!i_pq_pctchange(A76,$B$4,$B$1)/100</f>
        <v>1.6588502475699984E-2</v>
      </c>
      <c r="H76" s="5">
        <f>[1]!i_dq_amount(A76,$B$1)/100000000</f>
        <v>44.373790939999999</v>
      </c>
      <c r="I76" s="14">
        <f>[1]!s_nq_amount(A76,-5,$B$1,100000000)/5</f>
        <v>43.604222100000001</v>
      </c>
      <c r="J76" s="10"/>
      <c r="K76" s="10"/>
    </row>
    <row r="77" spans="1:11" x14ac:dyDescent="0.15">
      <c r="A77" s="7" t="s">
        <v>243</v>
      </c>
      <c r="B77" s="7" t="s">
        <v>244</v>
      </c>
      <c r="C77" s="5">
        <f>[1]!i_dq_close(A77,"")</f>
        <v>823.60019999999997</v>
      </c>
      <c r="D77" s="6">
        <f>[1]!i_dq_pctchange(A77,$B$1)/100</f>
        <v>1.025508965054156E-3</v>
      </c>
      <c r="E77" s="6">
        <f>[1]!i_pq_pctchange(A77,$B$2,$B$1)/100</f>
        <v>1.025508965054156E-3</v>
      </c>
      <c r="F77" s="6">
        <f>[1]!i_pq_pctchange(A77,$B$3,$B$1)/100</f>
        <v>3.1231523553487683E-3</v>
      </c>
      <c r="G77" s="6">
        <f>[1]!i_pq_pctchange(A77,$B$4,$B$1)/100</f>
        <v>1.0241047485975319E-2</v>
      </c>
      <c r="H77" s="5">
        <f>[1]!i_dq_amount(A77,$B$1)/100000000</f>
        <v>18.822686940000001</v>
      </c>
      <c r="I77" s="14">
        <f>[1]!s_nq_amount(A77,-5,$B$1,100000000)/5</f>
        <v>10.35587054</v>
      </c>
      <c r="J77" s="10"/>
      <c r="K77" s="10"/>
    </row>
    <row r="78" spans="1:11" x14ac:dyDescent="0.15">
      <c r="A78" s="7" t="s">
        <v>171</v>
      </c>
      <c r="B78" s="7" t="s">
        <v>172</v>
      </c>
      <c r="C78" s="5">
        <f>[1]!i_dq_close(A78,"")</f>
        <v>4983.4997000000003</v>
      </c>
      <c r="D78" s="6">
        <f>[1]!i_dq_pctchange(A78,$B$1)/100</f>
        <v>7.9185729280784045E-4</v>
      </c>
      <c r="E78" s="6">
        <f>[1]!i_pq_pctchange(A78,$B$2,$B$1)/100</f>
        <v>7.9185729280784045E-4</v>
      </c>
      <c r="F78" s="6">
        <f>[1]!i_pq_pctchange(A78,$B$3,$B$1)/100</f>
        <v>4.4912444713818056E-2</v>
      </c>
      <c r="G78" s="6">
        <f>[1]!i_pq_pctchange(A78,$B$4,$B$1)/100</f>
        <v>1.1846066869141136E-2</v>
      </c>
      <c r="H78" s="5">
        <f>[1]!i_dq_amount(A78,$B$1)/100000000</f>
        <v>51.154430240000003</v>
      </c>
      <c r="I78" s="14">
        <f>[1]!s_nq_amount(A78,-5,$B$1,100000000)/5</f>
        <v>63.046595944000003</v>
      </c>
      <c r="J78" s="10"/>
      <c r="K78" s="10"/>
    </row>
    <row r="79" spans="1:11" x14ac:dyDescent="0.15">
      <c r="A79" s="7" t="s">
        <v>137</v>
      </c>
      <c r="B79" s="7" t="s">
        <v>138</v>
      </c>
      <c r="C79" s="5">
        <f>[1]!i_dq_close(A79,"")</f>
        <v>2069.2177999999999</v>
      </c>
      <c r="D79" s="6">
        <f>[1]!i_dq_pctchange(A79,$B$1)/100</f>
        <v>7.6783528552626379E-4</v>
      </c>
      <c r="E79" s="6">
        <f>[1]!i_pq_pctchange(A79,$B$2,$B$1)/100</f>
        <v>7.6783528552626379E-4</v>
      </c>
      <c r="F79" s="6">
        <f>[1]!i_pq_pctchange(A79,$B$3,$B$1)/100</f>
        <v>1.3487296049630171E-2</v>
      </c>
      <c r="G79" s="6">
        <f>[1]!i_pq_pctchange(A79,$B$4,$B$1)/100</f>
        <v>1.6845176847168908E-2</v>
      </c>
      <c r="H79" s="5">
        <f>[1]!i_dq_amount(A79,$B$1)/100000000</f>
        <v>46.771933320000002</v>
      </c>
      <c r="I79" s="14">
        <f>[1]!s_nq_amount(A79,-5,$B$1,100000000)/5</f>
        <v>47.828171650000002</v>
      </c>
      <c r="J79" s="10"/>
      <c r="K79" s="10"/>
    </row>
    <row r="80" spans="1:11" x14ac:dyDescent="0.15">
      <c r="A80" s="7" t="s">
        <v>133</v>
      </c>
      <c r="B80" s="7" t="s">
        <v>134</v>
      </c>
      <c r="C80" s="5">
        <f>[1]!i_dq_close(A80,"")</f>
        <v>1999.4847</v>
      </c>
      <c r="D80" s="6">
        <f>[1]!i_dq_pctchange(A80,$B$1)/100</f>
        <v>6.4032249218448634E-4</v>
      </c>
      <c r="E80" s="6">
        <f>[1]!i_pq_pctchange(A80,$B$2,$B$1)/100</f>
        <v>6.4032249218448634E-4</v>
      </c>
      <c r="F80" s="6">
        <f>[1]!i_pq_pctchange(A80,$B$3,$B$1)/100</f>
        <v>-1.0261394377876987E-2</v>
      </c>
      <c r="G80" s="6">
        <f>[1]!i_pq_pctchange(A80,$B$4,$B$1)/100</f>
        <v>2.339391286291681E-3</v>
      </c>
      <c r="H80" s="5">
        <f>[1]!i_dq_amount(A80,$B$1)/100000000</f>
        <v>152.95116942999999</v>
      </c>
      <c r="I80" s="14">
        <f>[1]!s_nq_amount(A80,-5,$B$1,100000000)/5</f>
        <v>141.64867286399999</v>
      </c>
      <c r="J80" s="10"/>
      <c r="K80" s="10"/>
    </row>
    <row r="81" spans="1:11" x14ac:dyDescent="0.15">
      <c r="A81" s="7" t="s">
        <v>149</v>
      </c>
      <c r="B81" s="7" t="s">
        <v>150</v>
      </c>
      <c r="C81" s="5">
        <f>[1]!i_dq_close(A81,"")</f>
        <v>4204.1355999999996</v>
      </c>
      <c r="D81" s="6">
        <f>[1]!i_dq_pctchange(A81,$B$1)/100</f>
        <v>5.1521696249134941E-4</v>
      </c>
      <c r="E81" s="6">
        <f>[1]!i_pq_pctchange(A81,$B$2,$B$1)/100</f>
        <v>5.1521696249134941E-4</v>
      </c>
      <c r="F81" s="6">
        <f>[1]!i_pq_pctchange(A81,$B$3,$B$1)/100</f>
        <v>3.0804411656890185E-2</v>
      </c>
      <c r="G81" s="6">
        <f>[1]!i_pq_pctchange(A81,$B$4,$B$1)/100</f>
        <v>3.3372269085216066E-2</v>
      </c>
      <c r="H81" s="5">
        <f>[1]!i_dq_amount(A81,$B$1)/100000000</f>
        <v>107.79206807</v>
      </c>
      <c r="I81" s="14">
        <f>[1]!s_nq_amount(A81,-5,$B$1,100000000)/5</f>
        <v>100.70514105800001</v>
      </c>
      <c r="J81" s="10"/>
      <c r="K81" s="10"/>
    </row>
    <row r="82" spans="1:11" x14ac:dyDescent="0.15">
      <c r="A82" s="7" t="s">
        <v>237</v>
      </c>
      <c r="B82" s="7" t="s">
        <v>238</v>
      </c>
      <c r="C82" s="5">
        <f>[1]!i_dq_close(A82,"")</f>
        <v>2157.7579000000001</v>
      </c>
      <c r="D82" s="6">
        <f>[1]!i_dq_pctchange(A82,$B$1)/100</f>
        <v>3.2833743010129979E-4</v>
      </c>
      <c r="E82" s="6">
        <f>[1]!i_pq_pctchange(A82,$B$2,$B$1)/100</f>
        <v>3.2833743010129979E-4</v>
      </c>
      <c r="F82" s="6">
        <f>[1]!i_pq_pctchange(A82,$B$3,$B$1)/100</f>
        <v>-1.1490317613253587E-2</v>
      </c>
      <c r="G82" s="6">
        <f>[1]!i_pq_pctchange(A82,$B$4,$B$1)/100</f>
        <v>6.562655040096077E-2</v>
      </c>
      <c r="H82" s="5">
        <f>[1]!i_dq_amount(A82,$B$1)/100000000</f>
        <v>109.24795140000001</v>
      </c>
      <c r="I82" s="14">
        <f>[1]!s_nq_amount(A82,-5,$B$1,100000000)/5</f>
        <v>111.891051668</v>
      </c>
      <c r="J82" s="10"/>
      <c r="K82" s="10"/>
    </row>
    <row r="83" spans="1:11" x14ac:dyDescent="0.15">
      <c r="A83" s="7" t="s">
        <v>245</v>
      </c>
      <c r="B83" s="7" t="s">
        <v>246</v>
      </c>
      <c r="C83" s="5">
        <f>[1]!i_dq_close(A83,"")</f>
        <v>782.18510000000003</v>
      </c>
      <c r="D83" s="6">
        <f>[1]!i_dq_pctchange(A83,$B$1)/100</f>
        <v>2.7220425576146567E-4</v>
      </c>
      <c r="E83" s="6">
        <f>[1]!i_pq_pctchange(A83,$B$2,$B$1)/100</f>
        <v>2.7220425576146567E-4</v>
      </c>
      <c r="F83" s="6">
        <f>[1]!i_pq_pctchange(A83,$B$3,$B$1)/100</f>
        <v>1.3036647879601349E-2</v>
      </c>
      <c r="G83" s="6">
        <f>[1]!i_pq_pctchange(A83,$B$4,$B$1)/100</f>
        <v>2.3794393524479984E-2</v>
      </c>
      <c r="H83" s="5">
        <f>[1]!i_dq_amount(A83,$B$1)/100000000</f>
        <v>11.196849970000001</v>
      </c>
      <c r="I83" s="14">
        <f>[1]!s_nq_amount(A83,-5,$B$1,100000000)/5</f>
        <v>11.699395586</v>
      </c>
      <c r="J83" s="10"/>
      <c r="K83" s="10"/>
    </row>
    <row r="84" spans="1:11" x14ac:dyDescent="0.15">
      <c r="A84" s="7" t="s">
        <v>123</v>
      </c>
      <c r="B84" s="7" t="s">
        <v>124</v>
      </c>
      <c r="C84" s="5">
        <f>[1]!i_dq_close(A84,"")</f>
        <v>2311.2017999999998</v>
      </c>
      <c r="D84" s="6">
        <f>[1]!i_dq_pctchange(A84,$B$1)/100</f>
        <v>2.1519788964874387E-4</v>
      </c>
      <c r="E84" s="6">
        <f>[1]!i_pq_pctchange(A84,$B$2,$B$1)/100</f>
        <v>2.1519788964874387E-4</v>
      </c>
      <c r="F84" s="6">
        <f>[1]!i_pq_pctchange(A84,$B$3,$B$1)/100</f>
        <v>2.2337671142927729E-2</v>
      </c>
      <c r="G84" s="6">
        <f>[1]!i_pq_pctchange(A84,$B$4,$B$1)/100</f>
        <v>6.8305966170812749E-2</v>
      </c>
      <c r="H84" s="5">
        <f>[1]!i_dq_amount(A84,$B$1)/100000000</f>
        <v>51.340552430000002</v>
      </c>
      <c r="I84" s="14">
        <f>[1]!s_nq_amount(A84,-5,$B$1,100000000)/5</f>
        <v>41.886713037999996</v>
      </c>
      <c r="J84" s="10"/>
      <c r="K84" s="10"/>
    </row>
    <row r="85" spans="1:11" x14ac:dyDescent="0.15">
      <c r="A85" s="7" t="s">
        <v>87</v>
      </c>
      <c r="B85" s="7" t="s">
        <v>88</v>
      </c>
      <c r="C85" s="5">
        <f>[1]!i_dq_close(A85,"")</f>
        <v>2918.0137</v>
      </c>
      <c r="D85" s="6">
        <f>[1]!i_dq_pctchange(A85,$B$1)/100</f>
        <v>-2.3966248174911442E-5</v>
      </c>
      <c r="E85" s="6">
        <f>[1]!i_pq_pctchange(A85,$B$2,$B$1)/100</f>
        <v>-2.3966248174911442E-5</v>
      </c>
      <c r="F85" s="6">
        <f>[1]!i_pq_pctchange(A85,$B$3,$B$1)/100</f>
        <v>3.1411031095774256E-2</v>
      </c>
      <c r="G85" s="6">
        <f>[1]!i_pq_pctchange(A85,$B$4,$B$1)/100</f>
        <v>6.9697737636496004E-3</v>
      </c>
      <c r="H85" s="5">
        <f>[1]!i_dq_amount(A85,$B$1)/100000000</f>
        <v>66.904966540000004</v>
      </c>
      <c r="I85" s="14">
        <f>[1]!s_nq_amount(A85,-5,$B$1,100000000)/5</f>
        <v>67.059924207999998</v>
      </c>
      <c r="J85" s="10"/>
      <c r="K85" s="10"/>
    </row>
    <row r="86" spans="1:11" x14ac:dyDescent="0.15">
      <c r="A86" s="7" t="s">
        <v>229</v>
      </c>
      <c r="B86" s="7" t="s">
        <v>230</v>
      </c>
      <c r="C86" s="5">
        <f>[1]!i_dq_close(A86,"")</f>
        <v>2570.8253</v>
      </c>
      <c r="D86" s="6">
        <f>[1]!i_dq_pctchange(A86,$B$1)/100</f>
        <v>-3.6850454316450509E-4</v>
      </c>
      <c r="E86" s="6">
        <f>[1]!i_pq_pctchange(A86,$B$2,$B$1)/100</f>
        <v>-3.6850454316450509E-4</v>
      </c>
      <c r="F86" s="6">
        <f>[1]!i_pq_pctchange(A86,$B$3,$B$1)/100</f>
        <v>4.6342679106184725E-2</v>
      </c>
      <c r="G86" s="6">
        <f>[1]!i_pq_pctchange(A86,$B$4,$B$1)/100</f>
        <v>5.273795311759355E-2</v>
      </c>
      <c r="H86" s="5">
        <f>[1]!i_dq_amount(A86,$B$1)/100000000</f>
        <v>14.78094537</v>
      </c>
      <c r="I86" s="14">
        <f>[1]!s_nq_amount(A86,-5,$B$1,100000000)/5</f>
        <v>14.555935959999999</v>
      </c>
      <c r="J86" s="10"/>
      <c r="K86" s="10"/>
    </row>
    <row r="87" spans="1:11" x14ac:dyDescent="0.15">
      <c r="A87" s="7" t="s">
        <v>191</v>
      </c>
      <c r="B87" s="7" t="s">
        <v>192</v>
      </c>
      <c r="C87" s="5">
        <f>[1]!i_dq_close(A87,"")</f>
        <v>2266.8845000000001</v>
      </c>
      <c r="D87" s="6">
        <f>[1]!i_dq_pctchange(A87,$B$1)/100</f>
        <v>-5.0535705883070214E-4</v>
      </c>
      <c r="E87" s="6">
        <f>[1]!i_pq_pctchange(A87,$B$2,$B$1)/100</f>
        <v>-5.0535705883070214E-4</v>
      </c>
      <c r="F87" s="6">
        <f>[1]!i_pq_pctchange(A87,$B$3,$B$1)/100</f>
        <v>2.9525933575186514E-2</v>
      </c>
      <c r="G87" s="6">
        <f>[1]!i_pq_pctchange(A87,$B$4,$B$1)/100</f>
        <v>3.9257022387878315E-2</v>
      </c>
      <c r="H87" s="5">
        <f>[1]!i_dq_amount(A87,$B$1)/100000000</f>
        <v>65.672328140000005</v>
      </c>
      <c r="I87" s="14">
        <f>[1]!s_nq_amount(A87,-5,$B$1,100000000)/5</f>
        <v>63.927512018000002</v>
      </c>
      <c r="J87" s="10"/>
      <c r="K87" s="10"/>
    </row>
    <row r="88" spans="1:11" x14ac:dyDescent="0.15">
      <c r="A88" s="7" t="s">
        <v>175</v>
      </c>
      <c r="B88" s="7" t="s">
        <v>176</v>
      </c>
      <c r="C88" s="5">
        <f>[1]!i_dq_close(A88,"")</f>
        <v>4581.0164999999997</v>
      </c>
      <c r="D88" s="6">
        <f>[1]!i_dq_pctchange(A88,$B$1)/100</f>
        <v>-5.6134134486462983E-4</v>
      </c>
      <c r="E88" s="6">
        <f>[1]!i_pq_pctchange(A88,$B$2,$B$1)/100</f>
        <v>-5.6134134486462983E-4</v>
      </c>
      <c r="F88" s="6">
        <f>[1]!i_pq_pctchange(A88,$B$3,$B$1)/100</f>
        <v>4.5635688034784572E-2</v>
      </c>
      <c r="G88" s="6">
        <f>[1]!i_pq_pctchange(A88,$B$4,$B$1)/100</f>
        <v>4.4412327836901966E-2</v>
      </c>
      <c r="H88" s="5">
        <f>[1]!i_dq_amount(A88,$B$1)/100000000</f>
        <v>11.4884583</v>
      </c>
      <c r="I88" s="14">
        <f>[1]!s_nq_amount(A88,-5,$B$1,100000000)/5</f>
        <v>15.316782631999999</v>
      </c>
      <c r="J88" s="10"/>
      <c r="K88" s="10"/>
    </row>
    <row r="89" spans="1:11" x14ac:dyDescent="0.15">
      <c r="A89" s="7" t="s">
        <v>179</v>
      </c>
      <c r="B89" s="7" t="s">
        <v>180</v>
      </c>
      <c r="C89" s="5">
        <f>[1]!i_dq_close(A89,"")</f>
        <v>1439.3496</v>
      </c>
      <c r="D89" s="6">
        <f>[1]!i_dq_pctchange(A89,$B$1)/100</f>
        <v>-6.9378810545372982E-4</v>
      </c>
      <c r="E89" s="6">
        <f>[1]!i_pq_pctchange(A89,$B$2,$B$1)/100</f>
        <v>-6.9378810545372982E-4</v>
      </c>
      <c r="F89" s="6">
        <f>[1]!i_pq_pctchange(A89,$B$3,$B$1)/100</f>
        <v>1.9192942328494222E-3</v>
      </c>
      <c r="G89" s="6">
        <f>[1]!i_pq_pctchange(A89,$B$4,$B$1)/100</f>
        <v>3.5971017146684048E-2</v>
      </c>
      <c r="H89" s="5">
        <f>[1]!i_dq_amount(A89,$B$1)/100000000</f>
        <v>26.635944609999999</v>
      </c>
      <c r="I89" s="14">
        <f>[1]!s_nq_amount(A89,-5,$B$1,100000000)/5</f>
        <v>25.485534046000001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6899.1431000000002</v>
      </c>
      <c r="D90" s="6">
        <f>[1]!i_dq_pctchange(A90,$B$1)/100</f>
        <v>-8.5984594550947424E-4</v>
      </c>
      <c r="E90" s="6">
        <f>[1]!i_pq_pctchange(A90,$B$2,$B$1)/100</f>
        <v>-8.5984594550947424E-4</v>
      </c>
      <c r="F90" s="6">
        <f>[1]!i_pq_pctchange(A90,$B$3,$B$1)/100</f>
        <v>-2.6823263899011796E-4</v>
      </c>
      <c r="G90" s="6">
        <f>[1]!i_pq_pctchange(A90,$B$4,$B$1)/100</f>
        <v>-6.6861176325783145E-4</v>
      </c>
      <c r="H90" s="5">
        <f>[1]!i_dq_amount(A90,$B$1)/100000000</f>
        <v>55.470325199999998</v>
      </c>
      <c r="I90" s="14">
        <f>[1]!s_nq_amount(A90,-5,$B$1,100000000)/5</f>
        <v>58.229628418000004</v>
      </c>
      <c r="J90" s="10"/>
      <c r="K90" s="10"/>
    </row>
    <row r="91" spans="1:11" x14ac:dyDescent="0.15">
      <c r="A91" s="7" t="s">
        <v>193</v>
      </c>
      <c r="B91" s="7" t="s">
        <v>194</v>
      </c>
      <c r="C91" s="5">
        <f>[1]!i_dq_close(A91,"")</f>
        <v>2010.6943000000001</v>
      </c>
      <c r="D91" s="6">
        <f>[1]!i_dq_pctchange(A91,$B$1)/100</f>
        <v>-9.258391383375475E-4</v>
      </c>
      <c r="E91" s="6">
        <f>[1]!i_pq_pctchange(A91,$B$2,$B$1)/100</f>
        <v>-9.258391383375475E-4</v>
      </c>
      <c r="F91" s="6">
        <f>[1]!i_pq_pctchange(A91,$B$3,$B$1)/100</f>
        <v>-1.6581625134708733E-2</v>
      </c>
      <c r="G91" s="6">
        <f>[1]!i_pq_pctchange(A91,$B$4,$B$1)/100</f>
        <v>5.3023450897431434E-2</v>
      </c>
      <c r="H91" s="5">
        <f>[1]!i_dq_amount(A91,$B$1)/100000000</f>
        <v>17.65254427</v>
      </c>
      <c r="I91" s="14">
        <f>[1]!s_nq_amount(A91,-5,$B$1,100000000)/5</f>
        <v>16.438154451999999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3252.6417999999999</v>
      </c>
      <c r="D92" s="6">
        <f>[1]!i_dq_pctchange(A92,$B$1)/100</f>
        <v>-9.4330106878459663E-4</v>
      </c>
      <c r="E92" s="6">
        <f>[1]!i_pq_pctchange(A92,$B$2,$B$1)/100</f>
        <v>-9.4330106878459663E-4</v>
      </c>
      <c r="F92" s="6">
        <f>[1]!i_pq_pctchange(A92,$B$3,$B$1)/100</f>
        <v>-1.6211937411510391E-2</v>
      </c>
      <c r="G92" s="6">
        <f>[1]!i_pq_pctchange(A92,$B$4,$B$1)/100</f>
        <v>-2.9610037614633433E-2</v>
      </c>
      <c r="H92" s="5">
        <f>[1]!i_dq_amount(A92,$B$1)/100000000</f>
        <v>27.675505520000002</v>
      </c>
      <c r="I92" s="14">
        <f>[1]!s_nq_amount(A92,-5,$B$1,100000000)/5</f>
        <v>19.566306743999998</v>
      </c>
      <c r="J92" s="10"/>
      <c r="K92" s="10"/>
    </row>
    <row r="93" spans="1:11" x14ac:dyDescent="0.15">
      <c r="A93" s="7" t="s">
        <v>89</v>
      </c>
      <c r="B93" s="7" t="s">
        <v>90</v>
      </c>
      <c r="C93" s="5">
        <f>[1]!i_dq_close(A93,"")</f>
        <v>3555.4949999999999</v>
      </c>
      <c r="D93" s="6">
        <f>[1]!i_dq_pctchange(A93,$B$1)/100</f>
        <v>-9.7007419880701384E-4</v>
      </c>
      <c r="E93" s="6">
        <f>[1]!i_pq_pctchange(A93,$B$2,$B$1)/100</f>
        <v>-9.7007419880701384E-4</v>
      </c>
      <c r="F93" s="6">
        <f>[1]!i_pq_pctchange(A93,$B$3,$B$1)/100</f>
        <v>6.1528027376398509E-3</v>
      </c>
      <c r="G93" s="6">
        <f>[1]!i_pq_pctchange(A93,$B$4,$B$1)/100</f>
        <v>-5.7061022036375419E-3</v>
      </c>
      <c r="H93" s="5">
        <f>[1]!i_dq_amount(A93,$B$1)/100000000</f>
        <v>230.66770448</v>
      </c>
      <c r="I93" s="14">
        <f>[1]!s_nq_amount(A93,-5,$B$1,100000000)/5</f>
        <v>247.40616192399997</v>
      </c>
      <c r="J93" s="10"/>
      <c r="K93" s="10"/>
    </row>
    <row r="94" spans="1:11" x14ac:dyDescent="0.15">
      <c r="A94" s="7" t="s">
        <v>231</v>
      </c>
      <c r="B94" s="7" t="s">
        <v>232</v>
      </c>
      <c r="C94" s="5">
        <f>[1]!i_dq_close(A94,"")</f>
        <v>2633.3888999999999</v>
      </c>
      <c r="D94" s="6">
        <f>[1]!i_dq_pctchange(A94,$B$1)/100</f>
        <v>-1.0763520913461555E-3</v>
      </c>
      <c r="E94" s="6">
        <f>[1]!i_pq_pctchange(A94,$B$2,$B$1)/100</f>
        <v>-1.0763520913461555E-3</v>
      </c>
      <c r="F94" s="6">
        <f>[1]!i_pq_pctchange(A94,$B$3,$B$1)/100</f>
        <v>-2.7729103829763346E-2</v>
      </c>
      <c r="G94" s="6">
        <f>[1]!i_pq_pctchange(A94,$B$4,$B$1)/100</f>
        <v>-2.9200522292715969E-2</v>
      </c>
      <c r="H94" s="5">
        <f>[1]!i_dq_amount(A94,$B$1)/100000000</f>
        <v>23.47958053</v>
      </c>
      <c r="I94" s="14">
        <f>[1]!s_nq_amount(A94,-5,$B$1,100000000)/5</f>
        <v>22.087526734000001</v>
      </c>
      <c r="J94" s="10"/>
      <c r="K94" s="10"/>
    </row>
    <row r="95" spans="1:11" x14ac:dyDescent="0.15">
      <c r="A95" s="7" t="s">
        <v>233</v>
      </c>
      <c r="B95" s="7" t="s">
        <v>234</v>
      </c>
      <c r="C95" s="5">
        <f>[1]!i_dq_close(A95,"")</f>
        <v>2539.0455000000002</v>
      </c>
      <c r="D95" s="6">
        <f>[1]!i_dq_pctchange(A95,$B$1)/100</f>
        <v>-1.1354281572354408E-3</v>
      </c>
      <c r="E95" s="6">
        <f>[1]!i_pq_pctchange(A95,$B$2,$B$1)/100</f>
        <v>-1.1354281572354408E-3</v>
      </c>
      <c r="F95" s="6">
        <f>[1]!i_pq_pctchange(A95,$B$3,$B$1)/100</f>
        <v>3.5013140137309051E-2</v>
      </c>
      <c r="G95" s="6">
        <f>[1]!i_pq_pctchange(A95,$B$4,$B$1)/100</f>
        <v>4.9359336563761014E-2</v>
      </c>
      <c r="H95" s="5">
        <f>[1]!i_dq_amount(A95,$B$1)/100000000</f>
        <v>72.823990480000006</v>
      </c>
      <c r="I95" s="14">
        <f>[1]!s_nq_amount(A95,-5,$B$1,100000000)/5</f>
        <v>81.240812422000005</v>
      </c>
      <c r="J95" s="10"/>
      <c r="K95" s="10"/>
    </row>
    <row r="96" spans="1:11" x14ac:dyDescent="0.15">
      <c r="A96" s="7" t="s">
        <v>241</v>
      </c>
      <c r="B96" s="7" t="s">
        <v>242</v>
      </c>
      <c r="C96" s="5">
        <f>[1]!i_dq_close(A96,"")</f>
        <v>1716.8927000000001</v>
      </c>
      <c r="D96" s="6">
        <f>[1]!i_dq_pctchange(A96,$B$1)/100</f>
        <v>-1.2421000686744232E-3</v>
      </c>
      <c r="E96" s="6">
        <f>[1]!i_pq_pctchange(A96,$B$2,$B$1)/100</f>
        <v>-1.2421000686744232E-3</v>
      </c>
      <c r="F96" s="6">
        <f>[1]!i_pq_pctchange(A96,$B$3,$B$1)/100</f>
        <v>1.9794001483059986E-2</v>
      </c>
      <c r="G96" s="6">
        <f>[1]!i_pq_pctchange(A96,$B$4,$B$1)/100</f>
        <v>2.6963037914484955E-2</v>
      </c>
      <c r="H96" s="5">
        <f>[1]!i_dq_amount(A96,$B$1)/100000000</f>
        <v>9.7932344899999997</v>
      </c>
      <c r="I96" s="14">
        <f>[1]!s_nq_amount(A96,-5,$B$1,100000000)/5</f>
        <v>13.233384824000002</v>
      </c>
      <c r="J96" s="10"/>
      <c r="K96" s="10"/>
    </row>
    <row r="97" spans="1:11" x14ac:dyDescent="0.15">
      <c r="A97" s="7" t="s">
        <v>111</v>
      </c>
      <c r="B97" s="7" t="s">
        <v>112</v>
      </c>
      <c r="C97" s="5">
        <f>[1]!i_dq_close(A97,"")</f>
        <v>2442.4243999999999</v>
      </c>
      <c r="D97" s="6">
        <f>[1]!i_dq_pctchange(A97,$B$1)/100</f>
        <v>-1.4404227846089857E-3</v>
      </c>
      <c r="E97" s="6">
        <f>[1]!i_pq_pctchange(A97,$B$2,$B$1)/100</f>
        <v>-1.4404227846089857E-3</v>
      </c>
      <c r="F97" s="6">
        <f>[1]!i_pq_pctchange(A97,$B$3,$B$1)/100</f>
        <v>3.050996193998512E-2</v>
      </c>
      <c r="G97" s="6">
        <f>[1]!i_pq_pctchange(A97,$B$4,$B$1)/100</f>
        <v>4.6254239043375112E-3</v>
      </c>
      <c r="H97" s="5">
        <f>[1]!i_dq_amount(A97,$B$1)/100000000</f>
        <v>115.83828199</v>
      </c>
      <c r="I97" s="14">
        <f>[1]!s_nq_amount(A97,-5,$B$1,100000000)/5</f>
        <v>105.787363992</v>
      </c>
      <c r="J97" s="10"/>
      <c r="K97" s="10"/>
    </row>
    <row r="98" spans="1:11" x14ac:dyDescent="0.15">
      <c r="A98" s="7" t="s">
        <v>225</v>
      </c>
      <c r="B98" s="7" t="s">
        <v>226</v>
      </c>
      <c r="C98" s="5">
        <f>[1]!i_dq_close(A98,"")</f>
        <v>2384.0859999999998</v>
      </c>
      <c r="D98" s="6">
        <f>[1]!i_dq_pctchange(A98,$B$1)/100</f>
        <v>-1.5385472446499682E-3</v>
      </c>
      <c r="E98" s="6">
        <f>[1]!i_pq_pctchange(A98,$B$2,$B$1)/100</f>
        <v>-1.5385472446499682E-3</v>
      </c>
      <c r="F98" s="6">
        <f>[1]!i_pq_pctchange(A98,$B$3,$B$1)/100</f>
        <v>5.1576231189421895E-2</v>
      </c>
      <c r="G98" s="6">
        <f>[1]!i_pq_pctchange(A98,$B$4,$B$1)/100</f>
        <v>3.3053039124267158E-2</v>
      </c>
      <c r="H98" s="5">
        <f>[1]!i_dq_amount(A98,$B$1)/100000000</f>
        <v>67.170725160000003</v>
      </c>
      <c r="I98" s="14">
        <f>[1]!s_nq_amount(A98,-5,$B$1,100000000)/5</f>
        <v>61.665043788000006</v>
      </c>
      <c r="J98" s="10"/>
      <c r="K98" s="10"/>
    </row>
    <row r="99" spans="1:11" x14ac:dyDescent="0.15">
      <c r="A99" s="7" t="s">
        <v>215</v>
      </c>
      <c r="B99" s="7" t="s">
        <v>216</v>
      </c>
      <c r="C99" s="5">
        <f>[1]!i_dq_close(A99,"")</f>
        <v>3509.9058</v>
      </c>
      <c r="D99" s="6">
        <f>[1]!i_dq_pctchange(A99,$B$1)/100</f>
        <v>-1.7999963633601457E-3</v>
      </c>
      <c r="E99" s="6">
        <f>[1]!i_pq_pctchange(A99,$B$2,$B$1)/100</f>
        <v>-1.7999963633601457E-3</v>
      </c>
      <c r="F99" s="6">
        <f>[1]!i_pq_pctchange(A99,$B$3,$B$1)/100</f>
        <v>1.5529821241303754E-2</v>
      </c>
      <c r="G99" s="6">
        <f>[1]!i_pq_pctchange(A99,$B$4,$B$1)/100</f>
        <v>1.0294096783064699E-2</v>
      </c>
      <c r="H99" s="5">
        <f>[1]!i_dq_amount(A99,$B$1)/100000000</f>
        <v>140.76566475999999</v>
      </c>
      <c r="I99" s="14">
        <f>[1]!s_nq_amount(A99,-5,$B$1,100000000)/5</f>
        <v>153.02500114599999</v>
      </c>
      <c r="J99" s="10"/>
      <c r="K99" s="10"/>
    </row>
    <row r="100" spans="1:11" x14ac:dyDescent="0.15">
      <c r="A100" s="7" t="s">
        <v>113</v>
      </c>
      <c r="B100" s="7" t="s">
        <v>114</v>
      </c>
      <c r="C100" s="5">
        <f>[1]!i_dq_close(A100,"")</f>
        <v>2661.2873</v>
      </c>
      <c r="D100" s="6">
        <f>[1]!i_dq_pctchange(A100,$B$1)/100</f>
        <v>-1.8415468572605675E-3</v>
      </c>
      <c r="E100" s="6">
        <f>[1]!i_pq_pctchange(A100,$B$2,$B$1)/100</f>
        <v>-1.8415468572605675E-3</v>
      </c>
      <c r="F100" s="6">
        <f>[1]!i_pq_pctchange(A100,$B$3,$B$1)/100</f>
        <v>8.9913385992592687E-3</v>
      </c>
      <c r="G100" s="6">
        <f>[1]!i_pq_pctchange(A100,$B$4,$B$1)/100</f>
        <v>2.5276690652734191E-2</v>
      </c>
      <c r="H100" s="5">
        <f>[1]!i_dq_amount(A100,$B$1)/100000000</f>
        <v>92.491902780000004</v>
      </c>
      <c r="I100" s="14">
        <f>[1]!s_nq_amount(A100,-5,$B$1,100000000)/5</f>
        <v>96.121534111999992</v>
      </c>
      <c r="J100" s="10"/>
      <c r="K100" s="10"/>
    </row>
    <row r="101" spans="1:11" x14ac:dyDescent="0.15">
      <c r="A101" s="7" t="s">
        <v>185</v>
      </c>
      <c r="B101" s="7" t="s">
        <v>186</v>
      </c>
      <c r="C101" s="5">
        <f>[1]!i_dq_close(A101,"")</f>
        <v>1194.8963000000001</v>
      </c>
      <c r="D101" s="6">
        <f>[1]!i_dq_pctchange(A101,$B$1)/100</f>
        <v>-2.2230480366760563E-3</v>
      </c>
      <c r="E101" s="6">
        <f>[1]!i_pq_pctchange(A101,$B$2,$B$1)/100</f>
        <v>-2.2230480366760563E-3</v>
      </c>
      <c r="F101" s="6">
        <f>[1]!i_pq_pctchange(A101,$B$3,$B$1)/100</f>
        <v>6.2361579852719062E-2</v>
      </c>
      <c r="G101" s="6">
        <f>[1]!i_pq_pctchange(A101,$B$4,$B$1)/100</f>
        <v>3.2996797626535068E-2</v>
      </c>
      <c r="H101" s="5">
        <f>[1]!i_dq_amount(A101,$B$1)/100000000</f>
        <v>39.169271109999997</v>
      </c>
      <c r="I101" s="14">
        <f>[1]!s_nq_amount(A101,-5,$B$1,100000000)/5</f>
        <v>35.562794953999997</v>
      </c>
      <c r="J101" s="10"/>
      <c r="K101" s="10"/>
    </row>
    <row r="102" spans="1:11" x14ac:dyDescent="0.15">
      <c r="A102" s="7" t="s">
        <v>151</v>
      </c>
      <c r="B102" s="7" t="s">
        <v>152</v>
      </c>
      <c r="C102" s="5">
        <f>[1]!i_dq_close(A102,"")</f>
        <v>3018.9576000000002</v>
      </c>
      <c r="D102" s="6">
        <f>[1]!i_dq_pctchange(A102,$B$1)/100</f>
        <v>-2.3053658529312848E-3</v>
      </c>
      <c r="E102" s="6">
        <f>[1]!i_pq_pctchange(A102,$B$2,$B$1)/100</f>
        <v>-2.3053658529312848E-3</v>
      </c>
      <c r="F102" s="6">
        <f>[1]!i_pq_pctchange(A102,$B$3,$B$1)/100</f>
        <v>1.6459181075994422E-2</v>
      </c>
      <c r="G102" s="6">
        <f>[1]!i_pq_pctchange(A102,$B$4,$B$1)/100</f>
        <v>-7.7273822692195404E-3</v>
      </c>
      <c r="H102" s="5">
        <f>[1]!i_dq_amount(A102,$B$1)/100000000</f>
        <v>48.681838190000001</v>
      </c>
      <c r="I102" s="14">
        <f>[1]!s_nq_amount(A102,-5,$B$1,100000000)/5</f>
        <v>45.408281024000004</v>
      </c>
      <c r="J102" s="10"/>
      <c r="K102" s="10"/>
    </row>
    <row r="103" spans="1:11" x14ac:dyDescent="0.15">
      <c r="A103" s="7" t="s">
        <v>183</v>
      </c>
      <c r="B103" s="7" t="s">
        <v>184</v>
      </c>
      <c r="C103" s="5">
        <f>[1]!i_dq_close(A103,"")</f>
        <v>1859.0735999999999</v>
      </c>
      <c r="D103" s="6">
        <f>[1]!i_dq_pctchange(A103,$B$1)/100</f>
        <v>-2.4370909127169327E-3</v>
      </c>
      <c r="E103" s="6">
        <f>[1]!i_pq_pctchange(A103,$B$2,$B$1)/100</f>
        <v>-2.4370909127169327E-3</v>
      </c>
      <c r="F103" s="6">
        <f>[1]!i_pq_pctchange(A103,$B$3,$B$1)/100</f>
        <v>-9.1244812630009164E-6</v>
      </c>
      <c r="G103" s="6">
        <f>[1]!i_pq_pctchange(A103,$B$4,$B$1)/100</f>
        <v>2.8105036773090619E-2</v>
      </c>
      <c r="H103" s="5">
        <f>[1]!i_dq_amount(A103,$B$1)/100000000</f>
        <v>104.57889908999999</v>
      </c>
      <c r="I103" s="14">
        <f>[1]!s_nq_amount(A103,-5,$B$1,100000000)/5</f>
        <v>89.058509923999992</v>
      </c>
      <c r="J103" s="10"/>
      <c r="K103" s="10"/>
    </row>
    <row r="104" spans="1:11" x14ac:dyDescent="0.15">
      <c r="A104" s="7" t="s">
        <v>217</v>
      </c>
      <c r="B104" s="7" t="s">
        <v>218</v>
      </c>
      <c r="C104" s="5">
        <f>[1]!i_dq_close(A104,"")</f>
        <v>4461.0724</v>
      </c>
      <c r="D104" s="6">
        <f>[1]!i_dq_pctchange(A104,$B$1)/100</f>
        <v>-2.7319273767238972E-3</v>
      </c>
      <c r="E104" s="6">
        <f>[1]!i_pq_pctchange(A104,$B$2,$B$1)/100</f>
        <v>-2.7319273767238972E-3</v>
      </c>
      <c r="F104" s="6">
        <f>[1]!i_pq_pctchange(A104,$B$3,$B$1)/100</f>
        <v>-3.2480516232945567E-3</v>
      </c>
      <c r="G104" s="6">
        <f>[1]!i_pq_pctchange(A104,$B$4,$B$1)/100</f>
        <v>-2.056057600921779E-2</v>
      </c>
      <c r="H104" s="5">
        <f>[1]!i_dq_amount(A104,$B$1)/100000000</f>
        <v>44.805401269999997</v>
      </c>
      <c r="I104" s="14">
        <f>[1]!s_nq_amount(A104,-5,$B$1,100000000)/5</f>
        <v>41.648227567999996</v>
      </c>
      <c r="J104" s="10"/>
      <c r="K104" s="10"/>
    </row>
    <row r="105" spans="1:11" x14ac:dyDescent="0.15">
      <c r="A105" s="7" t="s">
        <v>145</v>
      </c>
      <c r="B105" s="7" t="s">
        <v>146</v>
      </c>
      <c r="C105" s="5">
        <f>[1]!i_dq_close(A105,"")</f>
        <v>3751.2424999999998</v>
      </c>
      <c r="D105" s="6">
        <f>[1]!i_dq_pctchange(A105,$B$1)/100</f>
        <v>-2.7399074190554984E-3</v>
      </c>
      <c r="E105" s="6">
        <f>[1]!i_pq_pctchange(A105,$B$2,$B$1)/100</f>
        <v>-2.7399074190554984E-3</v>
      </c>
      <c r="F105" s="6">
        <f>[1]!i_pq_pctchange(A105,$B$3,$B$1)/100</f>
        <v>1.196013581251254E-2</v>
      </c>
      <c r="G105" s="6">
        <f>[1]!i_pq_pctchange(A105,$B$4,$B$1)/100</f>
        <v>5.1678721046308551E-2</v>
      </c>
      <c r="H105" s="5">
        <f>[1]!i_dq_amount(A105,$B$1)/100000000</f>
        <v>27.983720009999999</v>
      </c>
      <c r="I105" s="14">
        <f>[1]!s_nq_amount(A105,-5,$B$1,100000000)/5</f>
        <v>34.013356712000004</v>
      </c>
      <c r="J105" s="10"/>
      <c r="K105" s="10"/>
    </row>
    <row r="106" spans="1:11" x14ac:dyDescent="0.15">
      <c r="A106" s="7" t="s">
        <v>173</v>
      </c>
      <c r="B106" s="7" t="s">
        <v>174</v>
      </c>
      <c r="C106" s="5">
        <f>[1]!i_dq_close(A106,"")</f>
        <v>3387.8670999999999</v>
      </c>
      <c r="D106" s="6">
        <f>[1]!i_dq_pctchange(A106,$B$1)/100</f>
        <v>-2.7536418142819485E-3</v>
      </c>
      <c r="E106" s="6">
        <f>[1]!i_pq_pctchange(A106,$B$2,$B$1)/100</f>
        <v>-2.7536418142819485E-3</v>
      </c>
      <c r="F106" s="6">
        <f>[1]!i_pq_pctchange(A106,$B$3,$B$1)/100</f>
        <v>4.2761723189270295E-2</v>
      </c>
      <c r="G106" s="6">
        <f>[1]!i_pq_pctchange(A106,$B$4,$B$1)/100</f>
        <v>3.459898212828505E-2</v>
      </c>
      <c r="H106" s="5">
        <f>[1]!i_dq_amount(A106,$B$1)/100000000</f>
        <v>53.275484429999999</v>
      </c>
      <c r="I106" s="14">
        <f>[1]!s_nq_amount(A106,-5,$B$1,100000000)/5</f>
        <v>60.438510484000005</v>
      </c>
      <c r="J106" s="10"/>
      <c r="K106" s="10"/>
    </row>
    <row r="107" spans="1:11" x14ac:dyDescent="0.15">
      <c r="A107" s="7" t="s">
        <v>91</v>
      </c>
      <c r="B107" s="7" t="s">
        <v>92</v>
      </c>
      <c r="C107" s="5">
        <f>[1]!i_dq_close(A107,"")</f>
        <v>3960.3463000000002</v>
      </c>
      <c r="D107" s="6">
        <f>[1]!i_dq_pctchange(A107,$B$1)/100</f>
        <v>-2.822587800108578E-3</v>
      </c>
      <c r="E107" s="6">
        <f>[1]!i_pq_pctchange(A107,$B$2,$B$1)/100</f>
        <v>-2.822587800108578E-3</v>
      </c>
      <c r="F107" s="6">
        <f>[1]!i_pq_pctchange(A107,$B$3,$B$1)/100</f>
        <v>1.505093190498985E-2</v>
      </c>
      <c r="G107" s="6">
        <f>[1]!i_pq_pctchange(A107,$B$4,$B$1)/100</f>
        <v>3.7003712560510049E-2</v>
      </c>
      <c r="H107" s="5">
        <f>[1]!i_dq_amount(A107,$B$1)/100000000</f>
        <v>60.843195569999999</v>
      </c>
      <c r="I107" s="14">
        <f>[1]!s_nq_amount(A107,-5,$B$1,100000000)/5</f>
        <v>64.260249022000011</v>
      </c>
      <c r="J107" s="10"/>
      <c r="K107" s="10"/>
    </row>
    <row r="108" spans="1:11" x14ac:dyDescent="0.15">
      <c r="A108" s="7" t="s">
        <v>95</v>
      </c>
      <c r="B108" s="7" t="s">
        <v>96</v>
      </c>
      <c r="C108" s="5">
        <f>[1]!i_dq_close(A108,"")</f>
        <v>1585.2202</v>
      </c>
      <c r="D108" s="6">
        <f>[1]!i_dq_pctchange(A108,$B$1)/100</f>
        <v>-3.4527755954190109E-3</v>
      </c>
      <c r="E108" s="6">
        <f>[1]!i_pq_pctchange(A108,$B$2,$B$1)/100</f>
        <v>-3.4527755954190109E-3</v>
      </c>
      <c r="F108" s="6">
        <f>[1]!i_pq_pctchange(A108,$B$3,$B$1)/100</f>
        <v>1.9898341291619159E-2</v>
      </c>
      <c r="G108" s="6">
        <f>[1]!i_pq_pctchange(A108,$B$4,$B$1)/100</f>
        <v>3.0140900900220924E-2</v>
      </c>
      <c r="H108" s="5">
        <f>[1]!i_dq_amount(A108,$B$1)/100000000</f>
        <v>27.7563578</v>
      </c>
      <c r="I108" s="14">
        <f>[1]!s_nq_amount(A108,-5,$B$1,100000000)/5</f>
        <v>33.480174243999997</v>
      </c>
      <c r="J108" s="10"/>
      <c r="K108" s="10"/>
    </row>
    <row r="109" spans="1:11" x14ac:dyDescent="0.15">
      <c r="A109" s="7" t="s">
        <v>125</v>
      </c>
      <c r="B109" s="7" t="s">
        <v>126</v>
      </c>
      <c r="C109" s="5">
        <f>[1]!i_dq_close(A109,"")</f>
        <v>4301.1256999999996</v>
      </c>
      <c r="D109" s="6">
        <f>[1]!i_dq_pctchange(A109,$B$1)/100</f>
        <v>-3.7246142626348178E-3</v>
      </c>
      <c r="E109" s="6">
        <f>[1]!i_pq_pctchange(A109,$B$2,$B$1)/100</f>
        <v>-3.7246142626348178E-3</v>
      </c>
      <c r="F109" s="6">
        <f>[1]!i_pq_pctchange(A109,$B$3,$B$1)/100</f>
        <v>1.9863966209708872E-2</v>
      </c>
      <c r="G109" s="6">
        <f>[1]!i_pq_pctchange(A109,$B$4,$B$1)/100</f>
        <v>-4.0596724035995013E-3</v>
      </c>
      <c r="H109" s="5">
        <f>[1]!i_dq_amount(A109,$B$1)/100000000</f>
        <v>70.039852659999994</v>
      </c>
      <c r="I109" s="14">
        <f>[1]!s_nq_amount(A109,-5,$B$1,100000000)/5</f>
        <v>83.832410049999993</v>
      </c>
      <c r="J109" s="10"/>
      <c r="K109" s="10"/>
    </row>
    <row r="110" spans="1:11" x14ac:dyDescent="0.15">
      <c r="A110" s="7" t="s">
        <v>139</v>
      </c>
      <c r="B110" s="7" t="s">
        <v>140</v>
      </c>
      <c r="C110" s="5">
        <f>[1]!i_dq_close(A110,"")</f>
        <v>5036.0200999999997</v>
      </c>
      <c r="D110" s="6">
        <f>[1]!i_dq_pctchange(A110,$B$1)/100</f>
        <v>-3.8060592520343661E-3</v>
      </c>
      <c r="E110" s="6">
        <f>[1]!i_pq_pctchange(A110,$B$2,$B$1)/100</f>
        <v>-3.8060592520343661E-3</v>
      </c>
      <c r="F110" s="6">
        <f>[1]!i_pq_pctchange(A110,$B$3,$B$1)/100</f>
        <v>4.1301300788321171E-4</v>
      </c>
      <c r="G110" s="6">
        <f>[1]!i_pq_pctchange(A110,$B$4,$B$1)/100</f>
        <v>-1.6352744713052036E-2</v>
      </c>
      <c r="H110" s="5">
        <f>[1]!i_dq_amount(A110,$B$1)/100000000</f>
        <v>187.71932726</v>
      </c>
      <c r="I110" s="14">
        <f>[1]!s_nq_amount(A110,-5,$B$1,100000000)/5</f>
        <v>194.13853939799998</v>
      </c>
      <c r="J110" s="10"/>
      <c r="K110" s="10"/>
    </row>
    <row r="111" spans="1:11" x14ac:dyDescent="0.15">
      <c r="A111" s="7" t="s">
        <v>177</v>
      </c>
      <c r="B111" s="7" t="s">
        <v>178</v>
      </c>
      <c r="C111" s="5">
        <f>[1]!i_dq_close(A111,"")</f>
        <v>1358.6746000000001</v>
      </c>
      <c r="D111" s="6">
        <f>[1]!i_dq_pctchange(A111,$B$1)/100</f>
        <v>-4.105219494239698E-3</v>
      </c>
      <c r="E111" s="6">
        <f>[1]!i_pq_pctchange(A111,$B$2,$B$1)/100</f>
        <v>-4.105219494239698E-3</v>
      </c>
      <c r="F111" s="6">
        <f>[1]!i_pq_pctchange(A111,$B$3,$B$1)/100</f>
        <v>2.110093144117231E-2</v>
      </c>
      <c r="G111" s="6">
        <f>[1]!i_pq_pctchange(A111,$B$4,$B$1)/100</f>
        <v>5.487204080115049E-2</v>
      </c>
      <c r="H111" s="5">
        <f>[1]!i_dq_amount(A111,$B$1)/100000000</f>
        <v>10.25393985</v>
      </c>
      <c r="I111" s="14">
        <f>[1]!s_nq_amount(A111,-5,$B$1,100000000)/5</f>
        <v>12.176811732000001</v>
      </c>
      <c r="J111" s="10"/>
      <c r="K111" s="10"/>
    </row>
    <row r="112" spans="1:11" x14ac:dyDescent="0.15">
      <c r="A112" s="7" t="s">
        <v>103</v>
      </c>
      <c r="B112" s="7" t="s">
        <v>104</v>
      </c>
      <c r="C112" s="5">
        <f>[1]!i_dq_close(A112,"")</f>
        <v>2499.7882</v>
      </c>
      <c r="D112" s="6">
        <f>[1]!i_dq_pctchange(A112,$B$1)/100</f>
        <v>-4.1256615789191375E-3</v>
      </c>
      <c r="E112" s="6">
        <f>[1]!i_pq_pctchange(A112,$B$2,$B$1)/100</f>
        <v>-4.1256615789191375E-3</v>
      </c>
      <c r="F112" s="6">
        <f>[1]!i_pq_pctchange(A112,$B$3,$B$1)/100</f>
        <v>5.4535289667090092E-2</v>
      </c>
      <c r="G112" s="6">
        <f>[1]!i_pq_pctchange(A112,$B$4,$B$1)/100</f>
        <v>3.9736008306308301E-2</v>
      </c>
      <c r="H112" s="5">
        <f>[1]!i_dq_amount(A112,$B$1)/100000000</f>
        <v>22.96208635</v>
      </c>
      <c r="I112" s="14">
        <f>[1]!s_nq_amount(A112,-5,$B$1,100000000)/5</f>
        <v>36.261499481999998</v>
      </c>
      <c r="J112" s="10"/>
      <c r="K112" s="10"/>
    </row>
    <row r="113" spans="1:11" x14ac:dyDescent="0.15">
      <c r="A113" s="7" t="s">
        <v>211</v>
      </c>
      <c r="B113" s="7" t="s">
        <v>212</v>
      </c>
      <c r="C113" s="5">
        <f>[1]!i_dq_close(A113,"")</f>
        <v>2632.1120999999998</v>
      </c>
      <c r="D113" s="6">
        <f>[1]!i_dq_pctchange(A113,$B$1)/100</f>
        <v>-4.2380730039551784E-3</v>
      </c>
      <c r="E113" s="6">
        <f>[1]!i_pq_pctchange(A113,$B$2,$B$1)/100</f>
        <v>-4.2380730039551784E-3</v>
      </c>
      <c r="F113" s="6">
        <f>[1]!i_pq_pctchange(A113,$B$3,$B$1)/100</f>
        <v>-2.9764576789614861E-4</v>
      </c>
      <c r="G113" s="6">
        <f>[1]!i_pq_pctchange(A113,$B$4,$B$1)/100</f>
        <v>-2.3320463822354975E-2</v>
      </c>
      <c r="H113" s="5">
        <f>[1]!i_dq_amount(A113,$B$1)/100000000</f>
        <v>185.21924618</v>
      </c>
      <c r="I113" s="14">
        <f>[1]!s_nq_amount(A113,-5,$B$1,100000000)/5</f>
        <v>192.90422427999999</v>
      </c>
      <c r="J113" s="10"/>
      <c r="K113" s="10"/>
    </row>
    <row r="114" spans="1:11" x14ac:dyDescent="0.15">
      <c r="A114" s="7" t="s">
        <v>181</v>
      </c>
      <c r="B114" s="7" t="s">
        <v>182</v>
      </c>
      <c r="C114" s="5">
        <f>[1]!i_dq_close(A114,"")</f>
        <v>5052.3478999999998</v>
      </c>
      <c r="D114" s="6">
        <f>[1]!i_dq_pctchange(A114,$B$1)/100</f>
        <v>-4.3507030827047988E-3</v>
      </c>
      <c r="E114" s="6">
        <f>[1]!i_pq_pctchange(A114,$B$2,$B$1)/100</f>
        <v>-4.3507030827047988E-3</v>
      </c>
      <c r="F114" s="6">
        <f>[1]!i_pq_pctchange(A114,$B$3,$B$1)/100</f>
        <v>1.365964489934246E-2</v>
      </c>
      <c r="G114" s="6">
        <f>[1]!i_pq_pctchange(A114,$B$4,$B$1)/100</f>
        <v>-2.4336435932150846E-2</v>
      </c>
      <c r="H114" s="5">
        <f>[1]!i_dq_amount(A114,$B$1)/100000000</f>
        <v>31.360398050000001</v>
      </c>
      <c r="I114" s="14">
        <f>[1]!s_nq_amount(A114,-5,$B$1,100000000)/5</f>
        <v>42.545776352000004</v>
      </c>
      <c r="J114" s="10"/>
      <c r="K114" s="10"/>
    </row>
    <row r="115" spans="1:11" x14ac:dyDescent="0.15">
      <c r="A115" s="7" t="s">
        <v>155</v>
      </c>
      <c r="B115" s="7" t="s">
        <v>156</v>
      </c>
      <c r="C115" s="5">
        <f>[1]!i_dq_close(A115,"")</f>
        <v>10942.525900000001</v>
      </c>
      <c r="D115" s="6">
        <f>[1]!i_dq_pctchange(A115,$B$1)/100</f>
        <v>-4.4465704810169315E-3</v>
      </c>
      <c r="E115" s="6">
        <f>[1]!i_pq_pctchange(A115,$B$2,$B$1)/100</f>
        <v>-4.4465704810169315E-3</v>
      </c>
      <c r="F115" s="6">
        <f>[1]!i_pq_pctchange(A115,$B$3,$B$1)/100</f>
        <v>-5.6181609500698393E-3</v>
      </c>
      <c r="G115" s="6">
        <f>[1]!i_pq_pctchange(A115,$B$4,$B$1)/100</f>
        <v>-3.9087190278365158E-3</v>
      </c>
      <c r="H115" s="5">
        <f>[1]!i_dq_amount(A115,$B$1)/100000000</f>
        <v>34.380579480000002</v>
      </c>
      <c r="I115" s="14">
        <f>[1]!s_nq_amount(A115,-5,$B$1,100000000)/5</f>
        <v>34.170037944000001</v>
      </c>
      <c r="J115" s="10"/>
      <c r="K115" s="10"/>
    </row>
    <row r="116" spans="1:11" x14ac:dyDescent="0.15">
      <c r="A116" s="7" t="s">
        <v>187</v>
      </c>
      <c r="B116" s="7" t="s">
        <v>188</v>
      </c>
      <c r="C116" s="5">
        <f>[1]!i_dq_close(A116,"")</f>
        <v>1943.4170999999999</v>
      </c>
      <c r="D116" s="6">
        <f>[1]!i_dq_pctchange(A116,$B$1)/100</f>
        <v>-4.4831658210467973E-3</v>
      </c>
      <c r="E116" s="6">
        <f>[1]!i_pq_pctchange(A116,$B$2,$B$1)/100</f>
        <v>-4.4831658210467973E-3</v>
      </c>
      <c r="F116" s="6">
        <f>[1]!i_pq_pctchange(A116,$B$3,$B$1)/100</f>
        <v>-6.1792472683496191E-3</v>
      </c>
      <c r="G116" s="6">
        <f>[1]!i_pq_pctchange(A116,$B$4,$B$1)/100</f>
        <v>-6.6129628806602669E-3</v>
      </c>
      <c r="H116" s="5">
        <f>[1]!i_dq_amount(A116,$B$1)/100000000</f>
        <v>59.200350069999999</v>
      </c>
      <c r="I116" s="14">
        <f>[1]!s_nq_amount(A116,-5,$B$1,100000000)/5</f>
        <v>64.192590066000008</v>
      </c>
      <c r="J116" s="10"/>
      <c r="K116" s="10"/>
    </row>
    <row r="117" spans="1:11" x14ac:dyDescent="0.15">
      <c r="A117" s="7" t="s">
        <v>119</v>
      </c>
      <c r="B117" s="7" t="s">
        <v>120</v>
      </c>
      <c r="C117" s="5">
        <f>[1]!i_dq_close(A117,"")</f>
        <v>3201.4101999999998</v>
      </c>
      <c r="D117" s="6">
        <f>[1]!i_dq_pctchange(A117,$B$1)/100</f>
        <v>-4.540829940307689E-3</v>
      </c>
      <c r="E117" s="6">
        <f>[1]!i_pq_pctchange(A117,$B$2,$B$1)/100</f>
        <v>-4.540829940307689E-3</v>
      </c>
      <c r="F117" s="6">
        <f>[1]!i_pq_pctchange(A117,$B$3,$B$1)/100</f>
        <v>3.188577256238867E-2</v>
      </c>
      <c r="G117" s="6">
        <f>[1]!i_pq_pctchange(A117,$B$4,$B$1)/100</f>
        <v>4.8107011758746543E-2</v>
      </c>
      <c r="H117" s="5">
        <f>[1]!i_dq_amount(A117,$B$1)/100000000</f>
        <v>35.791900120000001</v>
      </c>
      <c r="I117" s="14">
        <f>[1]!s_nq_amount(A117,-5,$B$1,100000000)/5</f>
        <v>42.703185464000001</v>
      </c>
      <c r="J117" s="10"/>
      <c r="K117" s="10"/>
    </row>
    <row r="118" spans="1:11" x14ac:dyDescent="0.15">
      <c r="A118" s="7" t="s">
        <v>205</v>
      </c>
      <c r="B118" s="7" t="s">
        <v>206</v>
      </c>
      <c r="C118" s="5">
        <f>[1]!i_dq_close(A118,"")</f>
        <v>2885.5291999999999</v>
      </c>
      <c r="D118" s="6">
        <f>[1]!i_dq_pctchange(A118,$B$1)/100</f>
        <v>-4.6011589630001737E-3</v>
      </c>
      <c r="E118" s="6">
        <f>[1]!i_pq_pctchange(A118,$B$2,$B$1)/100</f>
        <v>-4.6011589630001737E-3</v>
      </c>
      <c r="F118" s="6">
        <f>[1]!i_pq_pctchange(A118,$B$3,$B$1)/100</f>
        <v>-6.0854731240070903E-3</v>
      </c>
      <c r="G118" s="6">
        <f>[1]!i_pq_pctchange(A118,$B$4,$B$1)/100</f>
        <v>-1.671215048813568E-2</v>
      </c>
      <c r="H118" s="5">
        <f>[1]!i_dq_amount(A118,$B$1)/100000000</f>
        <v>26.445731380000002</v>
      </c>
      <c r="I118" s="14">
        <f>[1]!s_nq_amount(A118,-5,$B$1,100000000)/5</f>
        <v>31.158502922000004</v>
      </c>
      <c r="J118" s="10"/>
      <c r="K118" s="10"/>
    </row>
    <row r="119" spans="1:11" x14ac:dyDescent="0.15">
      <c r="A119" s="7" t="s">
        <v>169</v>
      </c>
      <c r="B119" s="7" t="s">
        <v>170</v>
      </c>
      <c r="C119" s="5">
        <f>[1]!i_dq_close(A119,"")</f>
        <v>6527.2232000000004</v>
      </c>
      <c r="D119" s="6">
        <f>[1]!i_dq_pctchange(A119,$B$1)/100</f>
        <v>-4.8039997891297093E-3</v>
      </c>
      <c r="E119" s="6">
        <f>[1]!i_pq_pctchange(A119,$B$2,$B$1)/100</f>
        <v>-4.8039997891297093E-3</v>
      </c>
      <c r="F119" s="6">
        <f>[1]!i_pq_pctchange(A119,$B$3,$B$1)/100</f>
        <v>-7.5777568117973981E-4</v>
      </c>
      <c r="G119" s="6">
        <f>[1]!i_pq_pctchange(A119,$B$4,$B$1)/100</f>
        <v>-1.8799217949617475E-2</v>
      </c>
      <c r="H119" s="5">
        <f>[1]!i_dq_amount(A119,$B$1)/100000000</f>
        <v>63.116472399999999</v>
      </c>
      <c r="I119" s="14">
        <f>[1]!s_nq_amount(A119,-5,$B$1,100000000)/5</f>
        <v>73.707565822000007</v>
      </c>
      <c r="J119" s="10"/>
      <c r="K119" s="10"/>
    </row>
    <row r="120" spans="1:11" x14ac:dyDescent="0.15">
      <c r="A120" s="7" t="s">
        <v>147</v>
      </c>
      <c r="B120" s="7" t="s">
        <v>148</v>
      </c>
      <c r="C120" s="5">
        <f>[1]!i_dq_close(A120,"")</f>
        <v>4252.5992999999999</v>
      </c>
      <c r="D120" s="6">
        <f>[1]!i_dq_pctchange(A120,$B$1)/100</f>
        <v>-4.9185850854533975E-3</v>
      </c>
      <c r="E120" s="6">
        <f>[1]!i_pq_pctchange(A120,$B$2,$B$1)/100</f>
        <v>-4.9185850854533975E-3</v>
      </c>
      <c r="F120" s="6">
        <f>[1]!i_pq_pctchange(A120,$B$3,$B$1)/100</f>
        <v>-5.6411243043134052E-3</v>
      </c>
      <c r="G120" s="6">
        <f>[1]!i_pq_pctchange(A120,$B$4,$B$1)/100</f>
        <v>7.3069219500299099E-3</v>
      </c>
      <c r="H120" s="5">
        <f>[1]!i_dq_amount(A120,$B$1)/100000000</f>
        <v>31.037439689999999</v>
      </c>
      <c r="I120" s="14">
        <f>[1]!s_nq_amount(A120,-5,$B$1,100000000)/5</f>
        <v>42.027596870000004</v>
      </c>
      <c r="J120" s="10"/>
      <c r="K120" s="10"/>
    </row>
    <row r="121" spans="1:11" x14ac:dyDescent="0.15">
      <c r="A121" s="7" t="s">
        <v>141</v>
      </c>
      <c r="B121" s="7" t="s">
        <v>142</v>
      </c>
      <c r="C121" s="5">
        <f>[1]!i_dq_close(A121,"")</f>
        <v>2911.7024000000001</v>
      </c>
      <c r="D121" s="6">
        <f>[1]!i_dq_pctchange(A121,$B$1)/100</f>
        <v>-5.1180353468247564E-3</v>
      </c>
      <c r="E121" s="6">
        <f>[1]!i_pq_pctchange(A121,$B$2,$B$1)/100</f>
        <v>-5.1180353468247564E-3</v>
      </c>
      <c r="F121" s="6">
        <f>[1]!i_pq_pctchange(A121,$B$3,$B$1)/100</f>
        <v>7.9057299633942257E-3</v>
      </c>
      <c r="G121" s="6">
        <f>[1]!i_pq_pctchange(A121,$B$4,$B$1)/100</f>
        <v>3.5786976775000756E-3</v>
      </c>
      <c r="H121" s="5">
        <f>[1]!i_dq_amount(A121,$B$1)/100000000</f>
        <v>31.00080371</v>
      </c>
      <c r="I121" s="14">
        <f>[1]!s_nq_amount(A121,-5,$B$1,100000000)/5</f>
        <v>36.087970179999999</v>
      </c>
      <c r="J121" s="10"/>
      <c r="K121" s="10"/>
    </row>
    <row r="122" spans="1:11" x14ac:dyDescent="0.15">
      <c r="A122" s="7" t="s">
        <v>129</v>
      </c>
      <c r="B122" s="7" t="s">
        <v>130</v>
      </c>
      <c r="C122" s="5">
        <f>[1]!i_dq_close(A122,"")</f>
        <v>2462.5971</v>
      </c>
      <c r="D122" s="6">
        <f>[1]!i_dq_pctchange(A122,$B$1)/100</f>
        <v>-5.2099981232790471E-3</v>
      </c>
      <c r="E122" s="6">
        <f>[1]!i_pq_pctchange(A122,$B$2,$B$1)/100</f>
        <v>-5.2099981232790471E-3</v>
      </c>
      <c r="F122" s="6">
        <f>[1]!i_pq_pctchange(A122,$B$3,$B$1)/100</f>
        <v>-1.5192300663134595E-2</v>
      </c>
      <c r="G122" s="6">
        <f>[1]!i_pq_pctchange(A122,$B$4,$B$1)/100</f>
        <v>3.7738234518528646E-2</v>
      </c>
      <c r="H122" s="5">
        <f>[1]!i_dq_amount(A122,$B$1)/100000000</f>
        <v>18.341950579999999</v>
      </c>
      <c r="I122" s="14">
        <f>[1]!s_nq_amount(A122,-5,$B$1,100000000)/5</f>
        <v>19.340992194000002</v>
      </c>
      <c r="J122" s="10"/>
      <c r="K122" s="10"/>
    </row>
    <row r="123" spans="1:11" x14ac:dyDescent="0.15">
      <c r="A123" s="7" t="s">
        <v>157</v>
      </c>
      <c r="B123" s="7" t="s">
        <v>158</v>
      </c>
      <c r="C123" s="5">
        <f>[1]!i_dq_close(A123,"")</f>
        <v>3855.0868999999998</v>
      </c>
      <c r="D123" s="6">
        <f>[1]!i_dq_pctchange(A123,$B$1)/100</f>
        <v>-5.4946030296044723E-3</v>
      </c>
      <c r="E123" s="6">
        <f>[1]!i_pq_pctchange(A123,$B$2,$B$1)/100</f>
        <v>-5.4946030296044723E-3</v>
      </c>
      <c r="F123" s="6">
        <f>[1]!i_pq_pctchange(A123,$B$3,$B$1)/100</f>
        <v>-1.488701827181016E-2</v>
      </c>
      <c r="G123" s="6">
        <f>[1]!i_pq_pctchange(A123,$B$4,$B$1)/100</f>
        <v>-1.8478354524064655E-2</v>
      </c>
      <c r="H123" s="5">
        <f>[1]!i_dq_amount(A123,$B$1)/100000000</f>
        <v>45.77733104</v>
      </c>
      <c r="I123" s="14">
        <f>[1]!s_nq_amount(A123,-5,$B$1,100000000)/5</f>
        <v>54.953212684000007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5214.7695000000003</v>
      </c>
      <c r="D124" s="6">
        <f>[1]!i_dq_pctchange(A124,$B$1)/100</f>
        <v>-5.6001860078224164E-3</v>
      </c>
      <c r="E124" s="6">
        <f>[1]!i_pq_pctchange(A124,$B$2,$B$1)/100</f>
        <v>-5.6001860078224164E-3</v>
      </c>
      <c r="F124" s="6">
        <f>[1]!i_pq_pctchange(A124,$B$3,$B$1)/100</f>
        <v>-1.3658808810539269E-2</v>
      </c>
      <c r="G124" s="6">
        <f>[1]!i_pq_pctchange(A124,$B$4,$B$1)/100</f>
        <v>-1.1521258692801628E-2</v>
      </c>
      <c r="H124" s="5">
        <f>[1]!i_dq_amount(A124,$B$1)/100000000</f>
        <v>66.338164109999994</v>
      </c>
      <c r="I124" s="14">
        <f>[1]!s_nq_amount(A124,-5,$B$1,100000000)/5</f>
        <v>80.460908298000007</v>
      </c>
      <c r="J124" s="10"/>
      <c r="K124" s="10"/>
    </row>
    <row r="125" spans="1:11" x14ac:dyDescent="0.15">
      <c r="A125" s="7" t="s">
        <v>167</v>
      </c>
      <c r="B125" s="7" t="s">
        <v>168</v>
      </c>
      <c r="C125" s="5">
        <f>[1]!i_dq_close(A125,"")</f>
        <v>6460.5717000000004</v>
      </c>
      <c r="D125" s="6">
        <f>[1]!i_dq_pctchange(A125,$B$1)/100</f>
        <v>-5.8347866226591272E-3</v>
      </c>
      <c r="E125" s="6">
        <f>[1]!i_pq_pctchange(A125,$B$2,$B$1)/100</f>
        <v>-5.8347866226591272E-3</v>
      </c>
      <c r="F125" s="6">
        <f>[1]!i_pq_pctchange(A125,$B$3,$B$1)/100</f>
        <v>7.3936657323649513E-2</v>
      </c>
      <c r="G125" s="6">
        <f>[1]!i_pq_pctchange(A125,$B$4,$B$1)/100</f>
        <v>9.1407943267389088E-2</v>
      </c>
      <c r="H125" s="5">
        <f>[1]!i_dq_amount(A125,$B$1)/100000000</f>
        <v>79.365741990000004</v>
      </c>
      <c r="I125" s="14">
        <f>[1]!s_nq_amount(A125,-5,$B$1,100000000)/5</f>
        <v>97.866206887999994</v>
      </c>
      <c r="J125" s="10"/>
      <c r="K125" s="10"/>
    </row>
    <row r="126" spans="1:11" x14ac:dyDescent="0.15">
      <c r="A126" s="7" t="s">
        <v>163</v>
      </c>
      <c r="B126" s="7" t="s">
        <v>164</v>
      </c>
      <c r="C126" s="5">
        <f>[1]!i_dq_close(A126,"")</f>
        <v>1731.3665000000001</v>
      </c>
      <c r="D126" s="6">
        <f>[1]!i_dq_pctchange(A126,$B$1)/100</f>
        <v>-5.9600702753463963E-3</v>
      </c>
      <c r="E126" s="6">
        <f>[1]!i_pq_pctchange(A126,$B$2,$B$1)/100</f>
        <v>-5.9600702753463963E-3</v>
      </c>
      <c r="F126" s="6">
        <f>[1]!i_pq_pctchange(A126,$B$3,$B$1)/100</f>
        <v>-3.7477555466648549E-2</v>
      </c>
      <c r="G126" s="6">
        <f>[1]!i_pq_pctchange(A126,$B$4,$B$1)/100</f>
        <v>-1.0180464016759871E-2</v>
      </c>
      <c r="H126" s="5">
        <f>[1]!i_dq_amount(A126,$B$1)/100000000</f>
        <v>26.933682130000001</v>
      </c>
      <c r="I126" s="14">
        <f>[1]!s_nq_amount(A126,-5,$B$1,100000000)/5</f>
        <v>25.929787718</v>
      </c>
      <c r="J126" s="10"/>
      <c r="K126" s="10"/>
    </row>
    <row r="127" spans="1:11" x14ac:dyDescent="0.15">
      <c r="A127" s="7" t="s">
        <v>127</v>
      </c>
      <c r="B127" s="7" t="s">
        <v>128</v>
      </c>
      <c r="C127" s="5">
        <f>[1]!i_dq_close(A127,"")</f>
        <v>4052.4088000000002</v>
      </c>
      <c r="D127" s="6">
        <f>[1]!i_dq_pctchange(A127,$B$1)/100</f>
        <v>-6.6699370800039626E-3</v>
      </c>
      <c r="E127" s="6">
        <f>[1]!i_pq_pctchange(A127,$B$2,$B$1)/100</f>
        <v>-6.6699370800039626E-3</v>
      </c>
      <c r="F127" s="6">
        <f>[1]!i_pq_pctchange(A127,$B$3,$B$1)/100</f>
        <v>3.9659885258259697E-2</v>
      </c>
      <c r="G127" s="6">
        <f>[1]!i_pq_pctchange(A127,$B$4,$B$1)/100</f>
        <v>6.3152281120137488E-2</v>
      </c>
      <c r="H127" s="5">
        <f>[1]!i_dq_amount(A127,$B$1)/100000000</f>
        <v>52.503594569999997</v>
      </c>
      <c r="I127" s="14">
        <f>[1]!s_nq_amount(A127,-5,$B$1,100000000)/5</f>
        <v>48.214830061999997</v>
      </c>
      <c r="J127" s="10"/>
      <c r="K127" s="10"/>
    </row>
    <row r="128" spans="1:11" x14ac:dyDescent="0.15">
      <c r="A128" s="7" t="s">
        <v>93</v>
      </c>
      <c r="B128" s="7" t="s">
        <v>94</v>
      </c>
      <c r="C128" s="5">
        <f>[1]!i_dq_close(A128,"")</f>
        <v>1439.2144000000001</v>
      </c>
      <c r="D128" s="6">
        <f>[1]!i_dq_pctchange(A128,$B$1)/100</f>
        <v>-6.7512322953929838E-3</v>
      </c>
      <c r="E128" s="6">
        <f>[1]!i_pq_pctchange(A128,$B$2,$B$1)/100</f>
        <v>-6.7512322953929838E-3</v>
      </c>
      <c r="F128" s="6">
        <f>[1]!i_pq_pctchange(A128,$B$3,$B$1)/100</f>
        <v>-1.5587548901763171E-3</v>
      </c>
      <c r="G128" s="6">
        <f>[1]!i_pq_pctchange(A128,$B$4,$B$1)/100</f>
        <v>-1.2425767636503826E-2</v>
      </c>
      <c r="H128" s="5">
        <f>[1]!i_dq_amount(A128,$B$1)/100000000</f>
        <v>26.151816279999998</v>
      </c>
      <c r="I128" s="14">
        <f>[1]!s_nq_amount(A128,-5,$B$1,100000000)/5</f>
        <v>34.897704071999996</v>
      </c>
      <c r="J128" s="10"/>
      <c r="K128" s="10"/>
    </row>
    <row r="129" spans="1:11" x14ac:dyDescent="0.15">
      <c r="A129" s="7" t="s">
        <v>109</v>
      </c>
      <c r="B129" s="7" t="s">
        <v>110</v>
      </c>
      <c r="C129" s="5">
        <f>[1]!i_dq_close(A129,"")</f>
        <v>1216.8109999999999</v>
      </c>
      <c r="D129" s="6">
        <f>[1]!i_dq_pctchange(A129,$B$1)/100</f>
        <v>-6.8580514511152879E-3</v>
      </c>
      <c r="E129" s="6">
        <f>[1]!i_pq_pctchange(A129,$B$2,$B$1)/100</f>
        <v>-6.8580514511152879E-3</v>
      </c>
      <c r="F129" s="6">
        <f>[1]!i_pq_pctchange(A129,$B$3,$B$1)/100</f>
        <v>0.10070145916381801</v>
      </c>
      <c r="G129" s="18">
        <f>[1]!i_pq_pctchange(A129,$B$4,$B$1)/100</f>
        <v>0.28414309443157593</v>
      </c>
      <c r="H129" s="5">
        <f>[1]!i_dq_amount(A129,$B$1)/100000000</f>
        <v>139.97683942</v>
      </c>
      <c r="I129" s="14">
        <f>[1]!s_nq_amount(A129,-5,$B$1,100000000)/5</f>
        <v>127.492628946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1357.2715000000001</v>
      </c>
      <c r="D130" s="6">
        <f>[1]!i_dq_pctchange(A130,$B$1)/100</f>
        <v>-7.1731971108346393E-3</v>
      </c>
      <c r="E130" s="6">
        <f>[1]!i_pq_pctchange(A130,$B$2,$B$1)/100</f>
        <v>-7.1731971108346393E-3</v>
      </c>
      <c r="F130" s="6">
        <f>[1]!i_pq_pctchange(A130,$B$3,$B$1)/100</f>
        <v>-7.0514618133216134E-3</v>
      </c>
      <c r="G130" s="6">
        <f>[1]!i_pq_pctchange(A130,$B$4,$B$1)/100</f>
        <v>-1.1568873919309941E-2</v>
      </c>
      <c r="H130" s="5">
        <f>[1]!i_dq_amount(A130,$B$1)/100000000</f>
        <v>38.337192360000003</v>
      </c>
      <c r="I130" s="14">
        <f>[1]!s_nq_amount(A130,-5,$B$1,100000000)/5</f>
        <v>50.317656765999999</v>
      </c>
      <c r="J130" s="10"/>
      <c r="K130" s="10"/>
    </row>
    <row r="131" spans="1:11" x14ac:dyDescent="0.15">
      <c r="A131" s="7" t="s">
        <v>197</v>
      </c>
      <c r="B131" s="7" t="s">
        <v>198</v>
      </c>
      <c r="C131" s="5">
        <f>[1]!i_dq_close(A131,"")</f>
        <v>1530.8209999999999</v>
      </c>
      <c r="D131" s="6">
        <f>[1]!i_dq_pctchange(A131,$B$1)/100</f>
        <v>-7.6014274283927596E-3</v>
      </c>
      <c r="E131" s="6">
        <f>[1]!i_pq_pctchange(A131,$B$2,$B$1)/100</f>
        <v>-7.6014274283927596E-3</v>
      </c>
      <c r="F131" s="6">
        <f>[1]!i_pq_pctchange(A131,$B$3,$B$1)/100</f>
        <v>2.7767175401887556E-2</v>
      </c>
      <c r="G131" s="6">
        <f>[1]!i_pq_pctchange(A131,$B$4,$B$1)/100</f>
        <v>-7.4566107971715256E-3</v>
      </c>
      <c r="H131" s="5">
        <f>[1]!i_dq_amount(A131,$B$1)/100000000</f>
        <v>184.50697364000001</v>
      </c>
      <c r="I131" s="14">
        <f>[1]!s_nq_amount(A131,-5,$B$1,100000000)/5</f>
        <v>218.98577690799999</v>
      </c>
      <c r="J131" s="10"/>
      <c r="K131" s="10"/>
    </row>
    <row r="132" spans="1:11" x14ac:dyDescent="0.15">
      <c r="A132" s="7" t="s">
        <v>209</v>
      </c>
      <c r="B132" s="7" t="s">
        <v>210</v>
      </c>
      <c r="C132" s="5">
        <f>[1]!i_dq_close(A132,"")</f>
        <v>2167.8959</v>
      </c>
      <c r="D132" s="6">
        <f>[1]!i_dq_pctchange(A132,$B$1)/100</f>
        <v>-8.1927102443077882E-3</v>
      </c>
      <c r="E132" s="6">
        <f>[1]!i_pq_pctchange(A132,$B$2,$B$1)/100</f>
        <v>-8.1927102443077882E-3</v>
      </c>
      <c r="F132" s="6">
        <f>[1]!i_pq_pctchange(A132,$B$3,$B$1)/100</f>
        <v>4.799477633167859E-2</v>
      </c>
      <c r="G132" s="6">
        <f>[1]!i_pq_pctchange(A132,$B$4,$B$1)/100</f>
        <v>5.9477794653223004E-2</v>
      </c>
      <c r="H132" s="5">
        <f>[1]!i_dq_amount(A132,$B$1)/100000000</f>
        <v>45.704546919999999</v>
      </c>
      <c r="I132" s="14">
        <f>[1]!s_nq_amount(A132,-5,$B$1,100000000)/5</f>
        <v>42.529190141999997</v>
      </c>
      <c r="J132" s="10"/>
      <c r="K132" s="10"/>
    </row>
    <row r="133" spans="1:11" x14ac:dyDescent="0.15">
      <c r="A133" s="7" t="s">
        <v>219</v>
      </c>
      <c r="B133" s="7" t="s">
        <v>220</v>
      </c>
      <c r="C133" s="5">
        <f>[1]!i_dq_close(A133,"")</f>
        <v>2633.4193</v>
      </c>
      <c r="D133" s="6">
        <f>[1]!i_dq_pctchange(A133,$B$1)/100</f>
        <v>-8.3154783340250171E-3</v>
      </c>
      <c r="E133" s="6">
        <f>[1]!i_pq_pctchange(A133,$B$2,$B$1)/100</f>
        <v>-8.3154783340250171E-3</v>
      </c>
      <c r="F133" s="6">
        <f>[1]!i_pq_pctchange(A133,$B$3,$B$1)/100</f>
        <v>-4.4214139290682519E-3</v>
      </c>
      <c r="G133" s="6">
        <f>[1]!i_pq_pctchange(A133,$B$4,$B$1)/100</f>
        <v>7.9752319072108335E-3</v>
      </c>
      <c r="H133" s="5">
        <f>[1]!i_dq_amount(A133,$B$1)/100000000</f>
        <v>18.298075130000001</v>
      </c>
      <c r="I133" s="14">
        <f>[1]!s_nq_amount(A133,-5,$B$1,100000000)/5</f>
        <v>21.359330562</v>
      </c>
      <c r="J133" s="10"/>
      <c r="K133" s="10"/>
    </row>
    <row r="134" spans="1:11" x14ac:dyDescent="0.15">
      <c r="A134" s="7" t="s">
        <v>99</v>
      </c>
      <c r="B134" s="7" t="s">
        <v>100</v>
      </c>
      <c r="C134" s="5">
        <f>[1]!i_dq_close(A134,"")</f>
        <v>2253.2426999999998</v>
      </c>
      <c r="D134" s="6">
        <f>[1]!i_dq_pctchange(A134,$B$1)/100</f>
        <v>-9.1096632297096303E-3</v>
      </c>
      <c r="E134" s="6">
        <f>[1]!i_pq_pctchange(A134,$B$2,$B$1)/100</f>
        <v>-9.1096632297096303E-3</v>
      </c>
      <c r="F134" s="6">
        <f>[1]!i_pq_pctchange(A134,$B$3,$B$1)/100</f>
        <v>9.960330079933355E-3</v>
      </c>
      <c r="G134" s="6">
        <f>[1]!i_pq_pctchange(A134,$B$4,$B$1)/100</f>
        <v>7.1813620974816583E-3</v>
      </c>
      <c r="H134" s="5">
        <f>[1]!i_dq_amount(A134,$B$1)/100000000</f>
        <v>55.990211780000003</v>
      </c>
      <c r="I134" s="14">
        <f>[1]!s_nq_amount(A134,-5,$B$1,100000000)/5</f>
        <v>53.082136909999996</v>
      </c>
      <c r="J134" s="10"/>
      <c r="K134" s="10"/>
    </row>
    <row r="135" spans="1:11" x14ac:dyDescent="0.15">
      <c r="A135" s="7" t="s">
        <v>221</v>
      </c>
      <c r="B135" s="7" t="s">
        <v>222</v>
      </c>
      <c r="C135" s="5">
        <f>[1]!i_dq_close(A135,"")</f>
        <v>5288.1427000000003</v>
      </c>
      <c r="D135" s="6">
        <f>[1]!i_dq_pctchange(A135,$B$1)/100</f>
        <v>-9.662833993294262E-3</v>
      </c>
      <c r="E135" s="6">
        <f>[1]!i_pq_pctchange(A135,$B$2,$B$1)/100</f>
        <v>-9.662833993294262E-3</v>
      </c>
      <c r="F135" s="6">
        <f>[1]!i_pq_pctchange(A135,$B$3,$B$1)/100</f>
        <v>2.6334957164626749E-2</v>
      </c>
      <c r="G135" s="6">
        <f>[1]!i_pq_pctchange(A135,$B$4,$B$1)/100</f>
        <v>8.0523891410832396E-2</v>
      </c>
      <c r="H135" s="5">
        <f>[1]!i_dq_amount(A135,$B$1)/100000000</f>
        <v>59.582234790000001</v>
      </c>
      <c r="I135" s="14">
        <f>[1]!s_nq_amount(A135,-5,$B$1,100000000)/5</f>
        <v>64.994667141999997</v>
      </c>
      <c r="J135" s="10"/>
      <c r="K135" s="10"/>
    </row>
    <row r="136" spans="1:11" x14ac:dyDescent="0.15">
      <c r="A136" s="7" t="s">
        <v>143</v>
      </c>
      <c r="B136" s="7" t="s">
        <v>144</v>
      </c>
      <c r="C136" s="5">
        <f>[1]!i_dq_close(A136,"")</f>
        <v>9739.4727999999996</v>
      </c>
      <c r="D136" s="6">
        <f>[1]!i_dq_pctchange(A136,$B$1)/100</f>
        <v>-9.7659220837078564E-3</v>
      </c>
      <c r="E136" s="6">
        <f>[1]!i_pq_pctchange(A136,$B$2,$B$1)/100</f>
        <v>-9.7659220837078564E-3</v>
      </c>
      <c r="F136" s="6">
        <f>[1]!i_pq_pctchange(A136,$B$3,$B$1)/100</f>
        <v>9.823201377698855E-2</v>
      </c>
      <c r="G136" s="6">
        <f>[1]!i_pq_pctchange(A136,$B$4,$B$1)/100</f>
        <v>0.10691580770794464</v>
      </c>
      <c r="H136" s="5">
        <f>[1]!i_dq_amount(A136,$B$1)/100000000</f>
        <v>46.693079830000002</v>
      </c>
      <c r="I136" s="14">
        <f>[1]!s_nq_amount(A136,-5,$B$1,100000000)/5</f>
        <v>50.408564411999997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13375.234899999999</v>
      </c>
      <c r="D137" s="6">
        <f>[1]!i_dq_pctchange(A137,$B$1)/100</f>
        <v>-1.093403866642062E-2</v>
      </c>
      <c r="E137" s="6">
        <f>[1]!i_pq_pctchange(A137,$B$2,$B$1)/100</f>
        <v>-1.093403866642062E-2</v>
      </c>
      <c r="F137" s="6">
        <f>[1]!i_pq_pctchange(A137,$B$3,$B$1)/100</f>
        <v>1.2054051940359578E-2</v>
      </c>
      <c r="G137" s="6">
        <f>[1]!i_pq_pctchange(A137,$B$4,$B$1)/100</f>
        <v>-2.1835438618353575E-2</v>
      </c>
      <c r="H137" s="5">
        <f>[1]!i_dq_amount(A137,$B$1)/100000000</f>
        <v>61.957177960000003</v>
      </c>
      <c r="I137" s="14">
        <f>[1]!s_nq_amount(A137,-5,$B$1,100000000)/5</f>
        <v>72.980845313999993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2507.8090000000002</v>
      </c>
      <c r="D138" s="6">
        <f>[1]!i_dq_pctchange(A138,$B$1)/100</f>
        <v>-1.1691371929957062E-2</v>
      </c>
      <c r="E138" s="6">
        <f>[1]!i_pq_pctchange(A138,$B$2,$B$1)/100</f>
        <v>-1.1691371929957062E-2</v>
      </c>
      <c r="F138" s="6">
        <f>[1]!i_pq_pctchange(A138,$B$3,$B$1)/100</f>
        <v>1.1700587288688613E-2</v>
      </c>
      <c r="G138" s="6">
        <f>[1]!i_pq_pctchange(A138,$B$4,$B$1)/100</f>
        <v>7.4526650532560357E-2</v>
      </c>
      <c r="H138" s="5">
        <f>[1]!i_dq_amount(A138,$B$1)/100000000</f>
        <v>25.326545729999999</v>
      </c>
      <c r="I138" s="14">
        <f>[1]!s_nq_amount(A138,-5,$B$1,100000000)/5</f>
        <v>26.887379136</v>
      </c>
      <c r="J138" s="10"/>
      <c r="K138" s="10"/>
    </row>
    <row r="139" spans="1:11" x14ac:dyDescent="0.15">
      <c r="A139" s="7" t="s">
        <v>227</v>
      </c>
      <c r="B139" s="7" t="s">
        <v>228</v>
      </c>
      <c r="C139" s="5">
        <f>[1]!i_dq_close(A139,"")</f>
        <v>3639.0185999999999</v>
      </c>
      <c r="D139" s="6">
        <f>[1]!i_dq_pctchange(A139,$B$1)/100</f>
        <v>-1.1852030641146594E-2</v>
      </c>
      <c r="E139" s="6">
        <f>[1]!i_pq_pctchange(A139,$B$2,$B$1)/100</f>
        <v>-1.1852030641146594E-2</v>
      </c>
      <c r="F139" s="6">
        <f>[1]!i_pq_pctchange(A139,$B$3,$B$1)/100</f>
        <v>2.0849644070395801E-2</v>
      </c>
      <c r="G139" s="6">
        <f>[1]!i_pq_pctchange(A139,$B$4,$B$1)/100</f>
        <v>-4.9197712761146262E-2</v>
      </c>
      <c r="H139" s="5">
        <f>[1]!i_dq_amount(A139,$B$1)/100000000</f>
        <v>15.94822499</v>
      </c>
      <c r="I139" s="14">
        <f>[1]!s_nq_amount(A139,-5,$B$1,100000000)/5</f>
        <v>22.792176588</v>
      </c>
      <c r="J139" s="10"/>
      <c r="K139" s="10"/>
    </row>
    <row r="140" spans="1:11" x14ac:dyDescent="0.15">
      <c r="A140" s="7" t="s">
        <v>107</v>
      </c>
      <c r="B140" s="7" t="s">
        <v>108</v>
      </c>
      <c r="C140" s="5">
        <f>[1]!i_dq_close(A140,"")</f>
        <v>2083.5834</v>
      </c>
      <c r="D140" s="6">
        <f>[1]!i_dq_pctchange(A140,$B$1)/100</f>
        <v>-1.2241125730791169E-2</v>
      </c>
      <c r="E140" s="6">
        <f>[1]!i_pq_pctchange(A140,$B$2,$B$1)/100</f>
        <v>-1.2241125730791169E-2</v>
      </c>
      <c r="F140" s="6">
        <f>[1]!i_pq_pctchange(A140,$B$3,$B$1)/100</f>
        <v>-1.7784773529724629E-2</v>
      </c>
      <c r="G140" s="6">
        <f>[1]!i_pq_pctchange(A140,$B$4,$B$1)/100</f>
        <v>-3.9691021200677468E-2</v>
      </c>
      <c r="H140" s="5">
        <f>[1]!i_dq_amount(A140,$B$1)/100000000</f>
        <v>19.441936460000001</v>
      </c>
      <c r="I140" s="14">
        <f>[1]!s_nq_amount(A140,-5,$B$1,100000000)/5</f>
        <v>16.216732830000002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1.0623298526901692E-4</v>
      </c>
      <c r="E145" s="6">
        <f>[1]!i_pq_pctchange(A145,$B$2,$B$1)/100</f>
        <v>1.0623298526901692E-4</v>
      </c>
      <c r="F145" s="6">
        <f>[1]!i_pq_pctchange(A145,$B$3,$B$1)/100</f>
        <v>6.6926453449511758E-3</v>
      </c>
      <c r="G145" s="6">
        <f>[1]!i_pq_pctchange(A145,$B$4,$B$1)/100</f>
        <v>6.5725474614207968E-2</v>
      </c>
      <c r="H145" s="5">
        <f>[1]!i_dq_amount(A145,$B$1)/100000000</f>
        <v>282.2179309</v>
      </c>
      <c r="I145" s="14">
        <f>[1]!s_nq_amount(A145,-5,$B$1,100000000)/5</f>
        <v>257.50317311200001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-2.99119709018425E-3</v>
      </c>
      <c r="E146" s="6">
        <f>[1]!i_pq_pctchange(A146,$B$2,$B$1)/100</f>
        <v>-2.99119709018425E-3</v>
      </c>
      <c r="F146" s="6">
        <f>[1]!i_pq_pctchange(A146,$B$3,$B$1)/100</f>
        <v>1.5403103130638973E-2</v>
      </c>
      <c r="G146" s="6">
        <f>[1]!i_pq_pctchange(A146,$B$4,$B$1)/100</f>
        <v>7.4381350738898622E-2</v>
      </c>
      <c r="H146" s="5">
        <f>[1]!i_dq_amount(A146,$B$1)/100000000</f>
        <v>465.421941</v>
      </c>
      <c r="I146" s="14">
        <f>[1]!s_nq_amount(A146,-5,$B$1,100000000)/5</f>
        <v>442.78259120000001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-1.2184139236318559E-2</v>
      </c>
      <c r="E147" s="6">
        <f>[1]!i_pq_pctchange(A147,$B$2,$B$1)/100</f>
        <v>-1.2184139236318559E-2</v>
      </c>
      <c r="F147" s="6">
        <f>[1]!i_pq_pctchange(A147,$B$3,$B$1)/100</f>
        <v>3.481335353345627E-2</v>
      </c>
      <c r="G147" s="6">
        <f>[1]!i_pq_pctchange(A147,$B$4,$B$1)/100</f>
        <v>0.11280050889522153</v>
      </c>
      <c r="H147" s="5">
        <f>[1]!i_dq_amount(A147,$B$1)/100000000</f>
        <v>153.449367</v>
      </c>
      <c r="I147" s="14">
        <f>[1]!s_nq_amount(A147,-5,$B$1,100000000)/5</f>
        <v>153.94685620000001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-2.5988435524483267E-3</v>
      </c>
      <c r="E148" s="6">
        <f>[1]!i_pq_pctchange(A148,$B$2,$B$1)/100</f>
        <v>-2.5988435524483267E-3</v>
      </c>
      <c r="F148" s="6">
        <f>[1]!i_pq_pctchange(A148,$B$3,$B$1)/100</f>
        <v>1.9354029049116539E-2</v>
      </c>
      <c r="G148" s="6">
        <f>[1]!i_pq_pctchange(A148,$B$4,$B$1)/100</f>
        <v>8.3833095534308288E-2</v>
      </c>
      <c r="H148" s="5">
        <f>[1]!i_dq_amount(A148,$B$1)/100000000</f>
        <v>367.05626329</v>
      </c>
      <c r="I148" s="14">
        <f>[1]!s_nq_amount(A148,-5,$B$1,100000000)/5</f>
        <v>348.12202399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-2.3706714080094443E-3</v>
      </c>
      <c r="E153" s="13">
        <f>[1]!s_dq_volume(A153,$B$1)</f>
        <v>7243</v>
      </c>
      <c r="F153" s="13">
        <f>[1]!s_dq_oi(A153,$B$1)</f>
        <v>22471</v>
      </c>
      <c r="G153" s="17">
        <f>[1]!s_dq_oichange(B153,$B$1)</f>
        <v>-1109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-4.0729741196435763E-3</v>
      </c>
      <c r="E154" s="13">
        <f>[1]!s_dq_volume(A154,$B$1)</f>
        <v>490</v>
      </c>
      <c r="F154" s="13">
        <f>[1]!s_dq_oi(A154,$B$1)</f>
        <v>1295</v>
      </c>
      <c r="G154" s="13">
        <f>[1]!s_dq_oichange(B154,$B$1)</f>
        <v>265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-1.3663535439794273E-3</v>
      </c>
      <c r="E155" s="13">
        <f>[1]!s_dq_volume(A155,$B$1)</f>
        <v>981</v>
      </c>
      <c r="F155" s="13">
        <f>[1]!s_dq_oi(A155,$B$1)</f>
        <v>7525</v>
      </c>
      <c r="G155" s="13">
        <f>[1]!s_dq_oichange(B155,$B$1)</f>
        <v>-62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-8.7305744718121526E-5</v>
      </c>
      <c r="E156" s="13">
        <f>[1]!s_dq_volume(A156,$B$1)</f>
        <v>391</v>
      </c>
      <c r="F156" s="13">
        <f>[1]!s_dq_oi(A156,$B$1)</f>
        <v>2880</v>
      </c>
      <c r="G156" s="13">
        <f>[1]!s_dq_oichange(B156,$B$1)</f>
        <v>-39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-4.601668104687949E-3</v>
      </c>
      <c r="E158" s="13">
        <f>[1]!s_dq_volume(A158,$B$1)</f>
        <v>14595</v>
      </c>
      <c r="F158" s="13">
        <f>[1]!s_dq_oi(A158,$B$1)</f>
        <v>35006</v>
      </c>
      <c r="G158" s="13">
        <f>[1]!s_dq_oichange(B158,$B$1)</f>
        <v>-789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-5.0341395671797511E-3</v>
      </c>
      <c r="E159" s="13">
        <f>[1]!s_dq_volume(A159,$B$1)</f>
        <v>501</v>
      </c>
      <c r="F159" s="13">
        <f>[1]!s_dq_oi(A159,$B$1)</f>
        <v>1636</v>
      </c>
      <c r="G159" s="13">
        <f>[1]!s_dq_oichange(B159,$B$1)</f>
        <v>72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-3.7313432835821424E-3</v>
      </c>
      <c r="E160" s="13">
        <f>[1]!s_dq_volume(A160,$B$1)</f>
        <v>1592</v>
      </c>
      <c r="F160" s="13">
        <f>[1]!s_dq_oi(A160,$B$1)</f>
        <v>11114</v>
      </c>
      <c r="G160" s="13">
        <f>[1]!s_dq_oichange(B160,$B$1)</f>
        <v>-44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-2.0293661215232727E-3</v>
      </c>
      <c r="E161" s="13">
        <f>[1]!s_dq_volume(A161,$B$1)</f>
        <v>757</v>
      </c>
      <c r="F161" s="13">
        <f>[1]!s_dq_oi(A161,$B$1)</f>
        <v>4288</v>
      </c>
      <c r="G161" s="13">
        <f>[1]!s_dq_oichange(B161,$B$1)</f>
        <v>154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-5.2190464495134002E-3</v>
      </c>
      <c r="E163" s="13">
        <f>[1]!s_dq_volume(A163,$B$1)</f>
        <v>10213</v>
      </c>
      <c r="F163" s="13">
        <f>[1]!s_dq_oi(A163,$B$1)</f>
        <v>23151</v>
      </c>
      <c r="G163" s="13">
        <f>[1]!s_dq_oichange(B163,$B$1)</f>
        <v>-373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-3.008871518084333E-3</v>
      </c>
      <c r="E164" s="13">
        <f>[1]!s_dq_volume(A164,$B$1)</f>
        <v>515</v>
      </c>
      <c r="F164" s="13">
        <f>[1]!s_dq_oi(A164,$B$1)</f>
        <v>1152</v>
      </c>
      <c r="G164" s="13">
        <f>[1]!s_dq_oichange(B164,$B$1)</f>
        <v>-373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-2.7211309896158571E-3</v>
      </c>
      <c r="E165" s="13">
        <f>[1]!s_dq_volume(A165,$B$1)</f>
        <v>1253</v>
      </c>
      <c r="F165" s="13">
        <f>[1]!s_dq_oi(A165,$B$1)</f>
        <v>10305</v>
      </c>
      <c r="G165" s="13">
        <f>[1]!s_dq_oichange(B165,$B$1)</f>
        <v>15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1.384506407366774E-3</v>
      </c>
      <c r="E166" s="13">
        <f>[1]!s_dq_volume(A166,$B$1)</f>
        <v>726</v>
      </c>
      <c r="F166" s="13">
        <f>[1]!s_dq_oi(A166,$B$1)</f>
        <v>4304</v>
      </c>
      <c r="G166" s="13">
        <f>[1]!s_dq_oichange(B166,$B$1)</f>
        <v>180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61" sqref="G6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20170324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1729.5974000000001</v>
      </c>
      <c r="D11" s="6">
        <f>[1]!i_dq_pctchange(A11,$B$1)/100</f>
        <v>8.6059664667250679E-3</v>
      </c>
      <c r="E11" s="6">
        <f>[1]!i_pq_pctchange(A11,$B$2,$B$1)/100</f>
        <v>7.9376876287724496E-3</v>
      </c>
      <c r="F11" s="6">
        <f>[1]!i_pq_pctchange(A11,$B$3,$B$1)/100</f>
        <v>1.9706254754081831E-2</v>
      </c>
      <c r="G11" s="18">
        <f>[1]!i_pq_pctchange(A11,$B$4,$B$1)/100</f>
        <v>1.5688113714436014E-3</v>
      </c>
      <c r="H11" s="5">
        <f>[1]!i_dq_amount(A11,$B$1)/100000000</f>
        <v>812.43160499999999</v>
      </c>
      <c r="I11" s="14">
        <f>[1]!s_nq_amount(A11,-5,$B$1,100000000)/5</f>
        <v>871.28541339999992</v>
      </c>
    </row>
    <row r="12" spans="1:9" x14ac:dyDescent="0.15">
      <c r="A12" s="7" t="s">
        <v>16</v>
      </c>
      <c r="B12" s="8" t="s">
        <v>9</v>
      </c>
      <c r="C12" s="5">
        <f>[1]!i_dq_close(A12,"")</f>
        <v>4400.9443000000001</v>
      </c>
      <c r="D12" s="6">
        <f>[1]!i_dq_pctchange(A12,$B$1)/100</f>
        <v>8.1600565593962227E-3</v>
      </c>
      <c r="E12" s="6">
        <f>[1]!i_pq_pctchange(A12,$B$2,$B$1)/100</f>
        <v>1.3676709333650061E-2</v>
      </c>
      <c r="F12" s="6">
        <f>[1]!i_pq_pctchange(A12,$B$3,$B$1)/100</f>
        <v>9.4037770187960223E-3</v>
      </c>
      <c r="G12" s="6">
        <f>[1]!i_pq_pctchange(A12,$B$4,$B$1)/100</f>
        <v>5.5733261954425073E-2</v>
      </c>
      <c r="H12" s="5">
        <f>[1]!i_dq_amount(A12,$B$1)/100000000</f>
        <v>765.32019673000002</v>
      </c>
      <c r="I12" s="14">
        <f>[1]!s_nq_amount(A12,-5,$B$1,100000000)/5</f>
        <v>2.1177189900000002</v>
      </c>
    </row>
    <row r="13" spans="1:9" x14ac:dyDescent="0.15">
      <c r="A13" s="7" t="s">
        <v>15</v>
      </c>
      <c r="B13" s="8" t="s">
        <v>8</v>
      </c>
      <c r="C13" s="5">
        <f>[1]!i_dq_close(A13,"")</f>
        <v>4258.473</v>
      </c>
      <c r="D13" s="6">
        <f>[1]!i_dq_pctchange(A13,$B$1)/100</f>
        <v>7.9785308873407956E-3</v>
      </c>
      <c r="E13" s="6">
        <f>[1]!i_pq_pctchange(A13,$B$2,$B$1)/100</f>
        <v>1.2709540652778184E-2</v>
      </c>
      <c r="F13" s="6">
        <f>[1]!i_pq_pctchange(A13,$B$3,$B$1)/100</f>
        <v>1.0654914925386949E-2</v>
      </c>
      <c r="G13" s="6">
        <f>[1]!i_pq_pctchange(A13,$B$4,$B$1)/100</f>
        <v>5.4233993321250562E-2</v>
      </c>
      <c r="H13" s="5">
        <f>[1]!i_dq_amount(A13,$B$1)/100000000</f>
        <v>1417.5252668099999</v>
      </c>
      <c r="I13" s="14">
        <f>[1]!s_nq_amount(A13,-5,$B$1,100000000)/5</f>
        <v>1.8624884200000001E-3</v>
      </c>
    </row>
    <row r="14" spans="1:9" x14ac:dyDescent="0.15">
      <c r="A14" s="7" t="s">
        <v>17</v>
      </c>
      <c r="B14" s="8" t="s">
        <v>10</v>
      </c>
      <c r="C14" s="5">
        <f>[1]!i_dq_close(A14,"")</f>
        <v>3063.8609000000001</v>
      </c>
      <c r="D14" s="6">
        <f>[1]!i_dq_pctchange(A14,$B$1)/100</f>
        <v>7.7404086555439289E-3</v>
      </c>
      <c r="E14" s="6">
        <f>[1]!i_pq_pctchange(A14,$B$2,$B$1)/100</f>
        <v>7.9439353083192721E-3</v>
      </c>
      <c r="F14" s="6">
        <f>[1]!i_pq_pctchange(A14,$B$3,$B$1)/100</f>
        <v>-2.1523958886525696E-3</v>
      </c>
      <c r="G14" s="6">
        <f>[1]!i_pq_pctchange(A14,$B$4,$B$1)/100</f>
        <v>3.4416002040143168E-2</v>
      </c>
      <c r="H14" s="5">
        <f>[1]!i_dq_amount(A14,$B$1)/100000000</f>
        <v>453.96321523</v>
      </c>
      <c r="I14" s="14">
        <f>[1]!s_nq_amount(A14,-5,$B$1,100000000)/5</f>
        <v>0.55575296200000002</v>
      </c>
    </row>
    <row r="15" spans="1:9" x14ac:dyDescent="0.15">
      <c r="A15" s="7" t="s">
        <v>281</v>
      </c>
      <c r="B15" s="8" t="s">
        <v>6</v>
      </c>
      <c r="C15" s="5">
        <f>[1]!i_dq_close(A15,"")</f>
        <v>7610.6836999999996</v>
      </c>
      <c r="D15" s="6">
        <f>[1]!i_dq_pctchange(A15,$B$1)/100</f>
        <v>7.5268064828217796E-3</v>
      </c>
      <c r="E15" s="6">
        <f>[1]!i_pq_pctchange(A15,$B$2,$B$1)/100</f>
        <v>1.5004475134651196E-2</v>
      </c>
      <c r="F15" s="6">
        <f>[1]!i_pq_pctchange(A15,$B$3,$B$1)/100</f>
        <v>3.5562104426594576E-2</v>
      </c>
      <c r="G15" s="18">
        <f>[1]!i_pq_pctchange(A15,$B$4,$B$1)/100</f>
        <v>6.0101581024810002E-2</v>
      </c>
      <c r="H15" s="5">
        <f>[1]!i_dq_amount(A15,$B$1)/100000000</f>
        <v>1221.3947720000001</v>
      </c>
      <c r="I15" s="14">
        <f>[1]!s_nq_amount(A15,-5,$B$1,100000000)/5</f>
        <v>1254.2470722</v>
      </c>
    </row>
    <row r="16" spans="1:9" x14ac:dyDescent="0.15">
      <c r="A16" s="7" t="s">
        <v>14</v>
      </c>
      <c r="B16" s="8" t="s">
        <v>5</v>
      </c>
      <c r="C16" s="5">
        <f>[1]!i_dq_close(A16,"")</f>
        <v>3436.5940000000001</v>
      </c>
      <c r="D16" s="6">
        <f>[1]!i_dq_pctchange(A16,$B$1)/100</f>
        <v>6.4322861634091844E-3</v>
      </c>
      <c r="E16" s="6">
        <f>[1]!i_pq_pctchange(A16,$B$2,$B$1)/100</f>
        <v>9.8837136211431531E-3</v>
      </c>
      <c r="F16" s="6">
        <f>[1]!i_pq_pctchange(A16,$B$3,$B$1)/100</f>
        <v>8.5485137564225155E-3</v>
      </c>
      <c r="G16" s="6">
        <f>[1]!i_pq_pctchange(A16,$B$4,$B$1)/100</f>
        <v>5.3423703858695104E-2</v>
      </c>
      <c r="H16" s="5">
        <f>[1]!i_dq_amount(A16,$B$1)/100000000</f>
        <v>2670.9416430000001</v>
      </c>
      <c r="I16" s="14">
        <f>[1]!s_nq_amount(A16,-5,$B$1,100000000)/5</f>
        <v>5.49130553</v>
      </c>
    </row>
    <row r="17" spans="1:11" x14ac:dyDescent="0.15">
      <c r="A17" s="7" t="s">
        <v>22</v>
      </c>
      <c r="B17" s="8" t="s">
        <v>13</v>
      </c>
      <c r="C17" s="5">
        <f>[1]!i_dq_close(A17,"")</f>
        <v>6301.1327000000001</v>
      </c>
      <c r="D17" s="6">
        <f>[1]!i_dq_pctchange(A17,$B$1)/100</f>
        <v>5.2866414747216872E-3</v>
      </c>
      <c r="E17" s="6">
        <f>[1]!i_pq_pctchange(A17,$B$2,$B$1)/100</f>
        <v>9.7742237557749689E-3</v>
      </c>
      <c r="F17" s="6">
        <f>[1]!i_pq_pctchange(A17,$B$3,$B$1)/100</f>
        <v>1.4826436724609815E-2</v>
      </c>
      <c r="G17" s="6">
        <f>[1]!i_pq_pctchange(A17,$B$4,$B$1)/100</f>
        <v>4.5179807681991591E-2</v>
      </c>
      <c r="H17" s="5">
        <f>[1]!i_dq_amount(A17,$B$1)/100000000</f>
        <v>997.64242487000001</v>
      </c>
      <c r="I17" s="14">
        <f>[1]!s_nq_amount(A17,-5,$B$1,100000000)/5</f>
        <v>9.5115062300000002</v>
      </c>
    </row>
    <row r="18" spans="1:11" x14ac:dyDescent="0.15">
      <c r="A18" s="7" t="s">
        <v>21</v>
      </c>
      <c r="B18" s="8" t="s">
        <v>12</v>
      </c>
      <c r="C18" s="5">
        <f>[1]!i_dq_close(A18,"")</f>
        <v>1489.2195999999999</v>
      </c>
      <c r="D18" s="6">
        <f>[1]!i_dq_pctchange(A18,$B$1)/100</f>
        <v>5.06444763056213E-3</v>
      </c>
      <c r="E18" s="6">
        <f>[1]!i_pq_pctchange(A18,$B$2,$B$1)/100</f>
        <v>9.7495499190374257E-3</v>
      </c>
      <c r="F18" s="6">
        <f>[1]!i_pq_pctchange(A18,$B$3,$B$1)/100</f>
        <v>2.8632997506595981E-2</v>
      </c>
      <c r="G18" s="6">
        <f>[1]!i_pq_pctchange(A18,$B$4,$B$1)/100</f>
        <v>4.2016350913154143E-2</v>
      </c>
      <c r="H18" s="5">
        <f>[1]!i_dq_amount(A18,$B$1)/100000000</f>
        <v>571.422552</v>
      </c>
      <c r="I18" s="14">
        <f>[1]!s_nq_amount(A18,-5,$B$1,100000000)/5</f>
        <v>563.86012440000002</v>
      </c>
    </row>
    <row r="19" spans="1:11" x14ac:dyDescent="0.15">
      <c r="A19" s="7">
        <v>399106</v>
      </c>
      <c r="B19" s="8" t="s">
        <v>23</v>
      </c>
      <c r="C19" s="5">
        <f>[1]!i_dq_close(A19,"")</f>
        <v>1927.5565999999999</v>
      </c>
      <c r="D19" s="6">
        <f>[1]!i_dq_pctchange(A19,$B$1)/100</f>
        <v>3.995689584129769E-3</v>
      </c>
      <c r="E19" s="6">
        <f>[1]!i_pq_pctchange(A19,$B$2,$B$1)/100</f>
        <v>8.382253253846228E-3</v>
      </c>
      <c r="F19" s="6">
        <f>[1]!i_pq_pctchange(A19,$B$3,$B$1)/100</f>
        <v>2.2695453978783586E-2</v>
      </c>
      <c r="G19" s="6">
        <f>[1]!i_pq_pctchange(A19,$B$4,$B$1)/100</f>
        <v>3.9424329196188213E-2</v>
      </c>
      <c r="H19" s="5">
        <f>[1]!i_dq_amount(A19,$B$1)/100000000</f>
        <v>2955.0510129999998</v>
      </c>
      <c r="I19" s="14">
        <f>[1]!s_nq_amount(A19,-5,$B$1,100000000)/5</f>
        <v>2954.5011592000001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1.3187932277791692E-3</v>
      </c>
      <c r="E20" s="6">
        <f>[1]!i_pq_pctchange(A20,$B$2,$B$1)/100</f>
        <v>-1.8310375202057472E-4</v>
      </c>
      <c r="F20" s="6">
        <f>[1]!i_pq_pctchange(A20,$B$3,$B$1)/100</f>
        <v>1.1072278901180344E-2</v>
      </c>
      <c r="G20" s="6">
        <f>[1]!i_pq_pctchange(A20,$B$4,$B$1)/100</f>
        <v>1.3123368606277275E-2</v>
      </c>
      <c r="H20" s="5">
        <f>[1]!i_dq_amount(A20,$B$1)/100000000</f>
        <v>1273.6034753500001</v>
      </c>
      <c r="I20" s="14">
        <f>[1]!s_nq_amount(A20,-5,$B$1,100000000)/5</f>
        <v>0.69432608800000006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3027.43</v>
      </c>
      <c r="D25" s="6">
        <f>[1]!i_dq_pctchange(A25,$B$1)/100</f>
        <v>2.0705899798387772E-2</v>
      </c>
      <c r="E25" s="6">
        <f>[1]!i_pq_pctchange(A25,$B$2,$B$1)/100</f>
        <v>5.6921900329832242E-2</v>
      </c>
      <c r="F25" s="6">
        <f>[1]!i_pq_pctchange(A25,$B$3,$B$1)/100</f>
        <v>5.8556666883543107E-2</v>
      </c>
      <c r="G25" s="6">
        <f>[1]!i_pq_pctchange(A25,$B$4,$B$1)/100</f>
        <v>0.1119346881970289</v>
      </c>
      <c r="H25" s="5">
        <f>[1]!i_dq_amount(A25,$B$1)/100000000</f>
        <v>481.20030000000003</v>
      </c>
      <c r="I25" s="14">
        <f>[1]!s_nq_amount(A25,-5,$B$1,100000000)/5</f>
        <v>0</v>
      </c>
      <c r="J25" s="9"/>
    </row>
    <row r="26" spans="1:11" x14ac:dyDescent="0.15">
      <c r="A26" s="15" t="s">
        <v>70</v>
      </c>
      <c r="B26" s="16" t="s">
        <v>42</v>
      </c>
      <c r="C26" s="5">
        <f>[1]!i_dq_close(A26,"")</f>
        <v>2926.85</v>
      </c>
      <c r="D26" s="6">
        <f>[1]!i_dq_pctchange(A26,$B$1)/100</f>
        <v>1.4363003090551052E-2</v>
      </c>
      <c r="E26" s="6">
        <f>[1]!i_pq_pctchange(A26,$B$2,$B$1)/100</f>
        <v>2.3428716882676115E-2</v>
      </c>
      <c r="F26" s="6">
        <f>[1]!i_pq_pctchange(A26,$B$3,$B$1)/100</f>
        <v>7.0970098627562983E-3</v>
      </c>
      <c r="G26" s="6">
        <f>[1]!i_pq_pctchange(A26,$B$4,$B$1)/100</f>
        <v>6.0551661983389238E-2</v>
      </c>
      <c r="H26" s="5">
        <f>[1]!i_dq_amount(A26,$B$1)/100000000</f>
        <v>209.9376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3122.67</v>
      </c>
      <c r="D27" s="6">
        <f>[1]!i_dq_pctchange(A27,$B$1)/100</f>
        <v>1.1559426558915176E-2</v>
      </c>
      <c r="E27" s="6">
        <f>[1]!i_pq_pctchange(A27,$B$2,$B$1)/100</f>
        <v>-1.3267855297341757E-2</v>
      </c>
      <c r="F27" s="6">
        <f>[1]!i_pq_pctchange(A27,$B$3,$B$1)/100</f>
        <v>-3.6536989352077387E-2</v>
      </c>
      <c r="G27" s="6">
        <f>[1]!i_pq_pctchange(A27,$B$4,$B$1)/100</f>
        <v>7.1201968461288345E-2</v>
      </c>
      <c r="H27" s="5">
        <f>[1]!i_dq_amount(A27,$B$1)/100000000</f>
        <v>59.323399999999999</v>
      </c>
      <c r="I27" s="14">
        <f>[1]!s_nq_amount(A27,-5,$B$1,100000000)/5</f>
        <v>0</v>
      </c>
    </row>
    <row r="28" spans="1:11" x14ac:dyDescent="0.15">
      <c r="A28" s="15" t="s">
        <v>75</v>
      </c>
      <c r="B28" s="16" t="s">
        <v>47</v>
      </c>
      <c r="C28" s="5">
        <f>[1]!i_dq_close(A28,"")</f>
        <v>6252.8</v>
      </c>
      <c r="D28" s="6">
        <f>[1]!i_dq_pctchange(A28,$B$1)/100</f>
        <v>1.0301823077245809E-2</v>
      </c>
      <c r="E28" s="6">
        <f>[1]!i_pq_pctchange(A28,$B$2,$B$1)/100</f>
        <v>2.3184491795024353E-2</v>
      </c>
      <c r="F28" s="6">
        <f>[1]!i_pq_pctchange(A28,$B$3,$B$1)/100</f>
        <v>3.5189742775484367E-2</v>
      </c>
      <c r="G28" s="6">
        <f>[1]!i_pq_pctchange(A28,$B$4,$B$1)/100</f>
        <v>0.10580602758313651</v>
      </c>
      <c r="H28" s="5">
        <f>[1]!i_dq_amount(A28,$B$1)/100000000</f>
        <v>254.7774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83</v>
      </c>
      <c r="B29" s="8" t="s">
        <v>55</v>
      </c>
      <c r="C29" s="5">
        <f>[1]!i_dq_close(A29,"")</f>
        <v>2093.84</v>
      </c>
      <c r="D29" s="6">
        <f>[1]!i_dq_pctchange(A29,$B$1)/100</f>
        <v>8.6530934211390687E-3</v>
      </c>
      <c r="E29" s="6">
        <f>[1]!i_pq_pctchange(A29,$B$2,$B$1)/100</f>
        <v>-2.8357565266710072E-3</v>
      </c>
      <c r="F29" s="6">
        <f>[1]!i_pq_pctchange(A29,$B$3,$B$1)/100</f>
        <v>-1.4819700454105078E-2</v>
      </c>
      <c r="G29" s="6">
        <f>[1]!i_pq_pctchange(A29,$B$4,$B$1)/100</f>
        <v>4.3318120421993456E-3</v>
      </c>
      <c r="H29" s="5">
        <f>[1]!i_dq_amount(A29,$B$1)/100000000</f>
        <v>240.40190000000001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64</v>
      </c>
      <c r="B30" s="8" t="s">
        <v>36</v>
      </c>
      <c r="C30" s="5">
        <f>[1]!i_dq_close(A30,"")</f>
        <v>8080.79</v>
      </c>
      <c r="D30" s="6">
        <f>[1]!i_dq_pctchange(A30,$B$1)/100</f>
        <v>8.2291648755996594E-3</v>
      </c>
      <c r="E30" s="6">
        <f>[1]!i_pq_pctchange(A30,$B$2,$B$1)/100</f>
        <v>4.1035965500956895E-2</v>
      </c>
      <c r="F30" s="6">
        <f>[1]!i_pq_pctchange(A30,$B$3,$B$1)/100</f>
        <v>7.3115382926079553E-2</v>
      </c>
      <c r="G30" s="6">
        <f>[1]!i_pq_pctchange(A30,$B$4,$B$1)/100</f>
        <v>0.16097277027281209</v>
      </c>
      <c r="H30" s="5">
        <f>[1]!i_dq_amount(A30,$B$1)/100000000</f>
        <v>131.99180000000001</v>
      </c>
      <c r="I30" s="14">
        <f>[1]!s_nq_amount(A30,-5,$B$1,100000000)/5</f>
        <v>114.3856</v>
      </c>
      <c r="J30" s="10"/>
      <c r="K30" s="10"/>
    </row>
    <row r="31" spans="1:11" x14ac:dyDescent="0.15">
      <c r="A31" s="15" t="s">
        <v>85</v>
      </c>
      <c r="B31" s="16" t="s">
        <v>57</v>
      </c>
      <c r="C31" s="5">
        <f>[1]!i_dq_close(A31,"")</f>
        <v>1442.24</v>
      </c>
      <c r="D31" s="6">
        <f>[1]!i_dq_pctchange(A31,$B$1)/100</f>
        <v>7.8832577124539061E-3</v>
      </c>
      <c r="E31" s="6">
        <f>[1]!i_pq_pctchange(A31,$B$2,$B$1)/100</f>
        <v>1.2940596499876778E-2</v>
      </c>
      <c r="F31" s="6">
        <f>[1]!i_pq_pctchange(A31,$B$3,$B$1)/100</f>
        <v>3.5188206223160545E-2</v>
      </c>
      <c r="G31" s="6">
        <f>[1]!i_pq_pctchange(A31,$B$4,$B$1)/100</f>
        <v>6.2926081253348753E-2</v>
      </c>
      <c r="H31" s="5">
        <f>[1]!i_dq_amount(A31,$B$1)/100000000</f>
        <v>506.71210000000002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63</v>
      </c>
      <c r="B32" s="8" t="s">
        <v>35</v>
      </c>
      <c r="C32" s="5">
        <f>[1]!i_dq_close(A32,"")</f>
        <v>3359.18</v>
      </c>
      <c r="D32" s="6">
        <f>[1]!i_dq_pctchange(A32,$B$1)/100</f>
        <v>7.705997779163587E-3</v>
      </c>
      <c r="E32" s="6">
        <f>[1]!i_pq_pctchange(A32,$B$2,$B$1)/100</f>
        <v>2.4740054634158515E-2</v>
      </c>
      <c r="F32" s="6">
        <f>[1]!i_pq_pctchange(A32,$B$3,$B$1)/100</f>
        <v>6.3169821252611946E-2</v>
      </c>
      <c r="G32" s="6">
        <f>[1]!i_pq_pctchange(A32,$B$4,$B$1)/100</f>
        <v>8.1649980080591877E-2</v>
      </c>
      <c r="H32" s="5">
        <f>[1]!i_dq_amount(A32,$B$1)/100000000</f>
        <v>369.69659999999999</v>
      </c>
      <c r="I32" s="14">
        <f>[1]!s_nq_amount(A32,-5,$B$1,100000000)/5</f>
        <v>330.55938000000003</v>
      </c>
      <c r="J32" s="10"/>
      <c r="K32" s="10"/>
    </row>
    <row r="33" spans="1:11" x14ac:dyDescent="0.15">
      <c r="A33" s="7" t="s">
        <v>84</v>
      </c>
      <c r="B33" s="8" t="s">
        <v>56</v>
      </c>
      <c r="C33" s="5">
        <f>[1]!i_dq_close(A33,"")</f>
        <v>5141.25</v>
      </c>
      <c r="D33" s="6">
        <f>[1]!i_dq_pctchange(A33,$B$1)/100</f>
        <v>7.3778805361368605E-3</v>
      </c>
      <c r="E33" s="6">
        <f>[1]!i_pq_pctchange(A33,$B$2,$B$1)/100</f>
        <v>9.4512483880604403E-3</v>
      </c>
      <c r="F33" s="6">
        <f>[1]!i_pq_pctchange(A33,$B$3,$B$1)/100</f>
        <v>1.6158664036200809E-2</v>
      </c>
      <c r="G33" s="6">
        <f>[1]!i_pq_pctchange(A33,$B$4,$B$1)/100</f>
        <v>5.9951804463824754E-2</v>
      </c>
      <c r="H33" s="5">
        <f>[1]!i_dq_amount(A33,$B$1)/100000000</f>
        <v>245.1635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79</v>
      </c>
      <c r="B34" s="8" t="s">
        <v>51</v>
      </c>
      <c r="C34" s="5">
        <f>[1]!i_dq_close(A34,"")</f>
        <v>4198.08</v>
      </c>
      <c r="D34" s="6">
        <f>[1]!i_dq_pctchange(A34,$B$1)/100</f>
        <v>6.6546243680929429E-3</v>
      </c>
      <c r="E34" s="6">
        <f>[1]!i_pq_pctchange(A34,$B$2,$B$1)/100</f>
        <v>7.5878218180220891E-3</v>
      </c>
      <c r="F34" s="6">
        <f>[1]!i_pq_pctchange(A34,$B$3,$B$1)/100</f>
        <v>3.0372091828873682E-2</v>
      </c>
      <c r="G34" s="6">
        <f>[1]!i_pq_pctchange(A34,$B$4,$B$1)/100</f>
        <v>2.1917779145531391E-2</v>
      </c>
      <c r="H34" s="5">
        <f>[1]!i_dq_amount(A34,$B$1)/100000000</f>
        <v>265.03579999999999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78</v>
      </c>
      <c r="B35" s="8" t="s">
        <v>50</v>
      </c>
      <c r="C35" s="5">
        <f>[1]!i_dq_close(A35,"")</f>
        <v>1220.8399999999999</v>
      </c>
      <c r="D35" s="6">
        <f>[1]!i_dq_pctchange(A35,$B$1)/100</f>
        <v>5.2270301736685454E-3</v>
      </c>
      <c r="E35" s="6">
        <f>[1]!i_pq_pctchange(A35,$B$2,$B$1)/100</f>
        <v>-1.1267707473442412E-3</v>
      </c>
      <c r="F35" s="6">
        <f>[1]!i_pq_pctchange(A35,$B$3,$B$1)/100</f>
        <v>1.4014570320521891E-3</v>
      </c>
      <c r="G35" s="6">
        <f>[1]!i_pq_pctchange(A35,$B$4,$B$1)/100</f>
        <v>7.5986421491948342E-2</v>
      </c>
      <c r="H35" s="5">
        <f>[1]!i_dq_amount(A35,$B$1)/100000000</f>
        <v>87.005200000000002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69</v>
      </c>
      <c r="B36" s="8" t="s">
        <v>41</v>
      </c>
      <c r="C36" s="5">
        <f>[1]!i_dq_close(A36,"")</f>
        <v>2672.14</v>
      </c>
      <c r="D36" s="6">
        <f>[1]!i_dq_pctchange(A36,$B$1)/100</f>
        <v>4.7800633761212463E-3</v>
      </c>
      <c r="E36" s="6">
        <f>[1]!i_pq_pctchange(A36,$B$2,$B$1)/100</f>
        <v>4.7935548841893105E-3</v>
      </c>
      <c r="F36" s="6">
        <f>[1]!i_pq_pctchange(A36,$B$3,$B$1)/100</f>
        <v>8.9288422840849702E-3</v>
      </c>
      <c r="G36" s="6">
        <f>[1]!i_pq_pctchange(A36,$B$4,$B$1)/100</f>
        <v>3.7560833575974506E-2</v>
      </c>
      <c r="H36" s="5">
        <f>[1]!i_dq_amount(A36,$B$1)/100000000</f>
        <v>148.19059999999999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60</v>
      </c>
      <c r="B37" s="8" t="s">
        <v>32</v>
      </c>
      <c r="C37" s="5">
        <f>[1]!i_dq_close(A37,"")</f>
        <v>3260.68</v>
      </c>
      <c r="D37" s="6">
        <f>[1]!i_dq_pctchange(A37,$B$1)/100</f>
        <v>4.6878172663520346E-3</v>
      </c>
      <c r="E37" s="6">
        <f>[1]!i_pq_pctchange(A37,$B$2,$B$1)/100</f>
        <v>6.7973046696450101E-3</v>
      </c>
      <c r="F37" s="6">
        <f>[1]!i_pq_pctchange(A37,$B$3,$B$1)/100</f>
        <v>1.418450250271075E-2</v>
      </c>
      <c r="G37" s="6">
        <f>[1]!i_pq_pctchange(A37,$B$4,$B$1)/100</f>
        <v>3.0273584848722557E-2</v>
      </c>
      <c r="H37" s="5">
        <f>[1]!i_dq_amount(A37,$B$1)/100000000</f>
        <v>427.5419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4498.3999999999996</v>
      </c>
      <c r="D38" s="6">
        <f>[1]!i_dq_pctchange(A38,$B$1)/100</f>
        <v>4.639752019389265E-3</v>
      </c>
      <c r="E38" s="6">
        <f>[1]!i_pq_pctchange(A38,$B$2,$B$1)/100</f>
        <v>4.0749154504271523E-4</v>
      </c>
      <c r="F38" s="6">
        <f>[1]!i_pq_pctchange(A38,$B$3,$B$1)/100</f>
        <v>-1.5351200117802888E-2</v>
      </c>
      <c r="G38" s="6">
        <f>[1]!i_pq_pctchange(A38,$B$4,$B$1)/100</f>
        <v>-7.9064037966355416E-3</v>
      </c>
      <c r="H38" s="5">
        <f>[1]!i_dq_amount(A38,$B$1)/100000000</f>
        <v>94.836399999999998</v>
      </c>
      <c r="I38" s="14">
        <f>[1]!s_nq_amount(A38,-5,$B$1,100000000)/5</f>
        <v>97.114080000000001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3054.7</v>
      </c>
      <c r="D39" s="6">
        <f>[1]!i_dq_pctchange(A39,$B$1)/100</f>
        <v>4.4959478906310135E-3</v>
      </c>
      <c r="E39" s="6">
        <f>[1]!i_pq_pctchange(A39,$B$2,$B$1)/100</f>
        <v>1.1353202963668041E-2</v>
      </c>
      <c r="F39" s="6">
        <f>[1]!i_pq_pctchange(A39,$B$3,$B$1)/100</f>
        <v>-3.375595914416829E-3</v>
      </c>
      <c r="G39" s="6">
        <f>[1]!i_pq_pctchange(A39,$B$4,$B$1)/100</f>
        <v>-1.2111767930779616E-2</v>
      </c>
      <c r="H39" s="5">
        <f>[1]!i_dq_amount(A39,$B$1)/100000000</f>
        <v>113.837</v>
      </c>
      <c r="I39" s="14">
        <f>[1]!s_nq_amount(A39,-5,$B$1,100000000)/5</f>
        <v>103.354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4.1364959532450563E-3</v>
      </c>
      <c r="E40" s="6">
        <f>[1]!i_pq_pctchange(A40,$B$2,$B$1)/100</f>
        <v>4.5675295781208991E-3</v>
      </c>
      <c r="F40" s="6">
        <f>[1]!i_pq_pctchange(A40,$B$3,$B$1)/100</f>
        <v>2.5187539368951573E-2</v>
      </c>
      <c r="G40" s="6">
        <f>[1]!i_pq_pctchange(A40,$B$4,$B$1)/100</f>
        <v>5.0618240289196814E-2</v>
      </c>
      <c r="H40" s="5">
        <f>[1]!i_dq_amount(A40,$B$1)/100000000</f>
        <v>145.56440000000001</v>
      </c>
      <c r="I40" s="14">
        <f>[1]!s_nq_amount(A40,-5,$B$1,100000000)/5</f>
        <v>158.02744000000001</v>
      </c>
      <c r="J40" s="10"/>
      <c r="K40" s="10"/>
    </row>
    <row r="41" spans="1:11" x14ac:dyDescent="0.15">
      <c r="A41" s="7" t="s">
        <v>81</v>
      </c>
      <c r="B41" s="8" t="s">
        <v>53</v>
      </c>
      <c r="C41" s="5">
        <f>[1]!i_dq_close(A41,"")</f>
        <v>2777.82</v>
      </c>
      <c r="D41" s="6">
        <f>[1]!i_dq_pctchange(A41,$B$1)/100</f>
        <v>3.9874765689560387E-3</v>
      </c>
      <c r="E41" s="6">
        <f>[1]!i_pq_pctchange(A41,$B$2,$B$1)/100</f>
        <v>3.4986754055206237E-3</v>
      </c>
      <c r="F41" s="6">
        <f>[1]!i_pq_pctchange(A41,$B$3,$B$1)/100</f>
        <v>3.4395755387964577E-2</v>
      </c>
      <c r="G41" s="6">
        <f>[1]!i_pq_pctchange(A41,$B$4,$B$1)/100</f>
        <v>3.542784685580469E-2</v>
      </c>
      <c r="H41" s="5">
        <f>[1]!i_dq_amount(A41,$B$1)/100000000</f>
        <v>199.2867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5179.84</v>
      </c>
      <c r="D42" s="6">
        <f>[1]!i_dq_pctchange(A42,$B$1)/100</f>
        <v>3.9530515347965256E-3</v>
      </c>
      <c r="E42" s="6">
        <f>[1]!i_pq_pctchange(A42,$B$2,$B$1)/100</f>
        <v>5.4985258533120085E-3</v>
      </c>
      <c r="F42" s="6">
        <f>[1]!i_pq_pctchange(A42,$B$3,$B$1)/100</f>
        <v>2.5323000897716108E-2</v>
      </c>
      <c r="G42" s="6">
        <f>[1]!i_pq_pctchange(A42,$B$4,$B$1)/100</f>
        <v>3.5469654420482222E-2</v>
      </c>
      <c r="H42" s="5">
        <f>[1]!i_dq_amount(A42,$B$1)/100000000</f>
        <v>214.64830000000001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82</v>
      </c>
      <c r="B43" s="8" t="s">
        <v>54</v>
      </c>
      <c r="C43" s="5">
        <f>[1]!i_dq_close(A43,"")</f>
        <v>3874.08</v>
      </c>
      <c r="D43" s="6">
        <f>[1]!i_dq_pctchange(A43,$B$1)/100</f>
        <v>3.8142070856115318E-3</v>
      </c>
      <c r="E43" s="6">
        <f>[1]!i_pq_pctchange(A43,$B$2,$B$1)/100</f>
        <v>-1.0542019789878565E-2</v>
      </c>
      <c r="F43" s="6">
        <f>[1]!i_pq_pctchange(A43,$B$3,$B$1)/100</f>
        <v>-2.8507559268192262E-2</v>
      </c>
      <c r="G43" s="6">
        <f>[1]!i_pq_pctchange(A43,$B$4,$B$1)/100</f>
        <v>2.7206568389624985E-2</v>
      </c>
      <c r="H43" s="5">
        <f>[1]!i_dq_amount(A43,$B$1)/100000000</f>
        <v>89.499099999999999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915.75</v>
      </c>
      <c r="D44" s="6">
        <f>[1]!i_dq_pctchange(A44,$B$1)/100</f>
        <v>3.0654529397777797E-3</v>
      </c>
      <c r="E44" s="6">
        <f>[1]!i_pq_pctchange(A44,$B$2,$B$1)/100</f>
        <v>-5.2631578947368585E-3</v>
      </c>
      <c r="F44" s="6">
        <f>[1]!i_pq_pctchange(A44,$B$3,$B$1)/100</f>
        <v>-1.2596964023003809E-2</v>
      </c>
      <c r="G44" s="6">
        <f>[1]!i_pq_pctchange(A44,$B$4,$B$1)/100</f>
        <v>-2.2022602144305958E-2</v>
      </c>
      <c r="H44" s="5">
        <f>[1]!i_dq_amount(A44,$B$1)/100000000</f>
        <v>185.58150000000001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5745.45</v>
      </c>
      <c r="D45" s="6">
        <f>[1]!i_dq_pctchange(A45,$B$1)/100</f>
        <v>1.8999533096581978E-3</v>
      </c>
      <c r="E45" s="6">
        <f>[1]!i_pq_pctchange(A45,$B$2,$B$1)/100</f>
        <v>-9.8537419450204222E-3</v>
      </c>
      <c r="F45" s="6">
        <f>[1]!i_pq_pctchange(A45,$B$3,$B$1)/100</f>
        <v>5.334047243839013E-3</v>
      </c>
      <c r="G45" s="6">
        <f>[1]!i_pq_pctchange(A45,$B$4,$B$1)/100</f>
        <v>1.7593236970842918E-2</v>
      </c>
      <c r="H45" s="5">
        <f>[1]!i_dq_amount(A45,$B$1)/100000000</f>
        <v>156.9452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66</v>
      </c>
      <c r="B46" s="8" t="s">
        <v>38</v>
      </c>
      <c r="C46" s="5">
        <f>[1]!i_dq_close(A46,"")</f>
        <v>2725.35</v>
      </c>
      <c r="D46" s="6">
        <f>[1]!i_dq_pctchange(A46,$B$1)/100</f>
        <v>1.6147855021926283E-3</v>
      </c>
      <c r="E46" s="6">
        <f>[1]!i_pq_pctchange(A46,$B$2,$B$1)/100</f>
        <v>6.9634944081029548E-3</v>
      </c>
      <c r="F46" s="6">
        <f>[1]!i_pq_pctchange(A46,$B$3,$B$1)/100</f>
        <v>5.7580279386597599E-3</v>
      </c>
      <c r="G46" s="6">
        <f>[1]!i_pq_pctchange(A46,$B$4,$B$1)/100</f>
        <v>-1.3755849026069189E-3</v>
      </c>
      <c r="H46" s="5">
        <f>[1]!i_dq_amount(A46,$B$1)/100000000</f>
        <v>107.2225</v>
      </c>
      <c r="I46" s="14">
        <f>[1]!s_nq_amount(A46,-5,$B$1,100000000)/5</f>
        <v>115.73332000000001</v>
      </c>
      <c r="J46" s="10"/>
      <c r="K46" s="10"/>
    </row>
    <row r="47" spans="1:11" x14ac:dyDescent="0.15">
      <c r="A47" s="7" t="s">
        <v>59</v>
      </c>
      <c r="B47" s="8" t="s">
        <v>31</v>
      </c>
      <c r="C47" s="5">
        <f>[1]!i_dq_close(A47,"")</f>
        <v>3506.97</v>
      </c>
      <c r="D47" s="6">
        <f>[1]!i_dq_pctchange(A47,$B$1)/100</f>
        <v>1.251632099811939E-3</v>
      </c>
      <c r="E47" s="6">
        <f>[1]!i_pq_pctchange(A47,$B$2,$B$1)/100</f>
        <v>1.1814724423708789E-2</v>
      </c>
      <c r="F47" s="6">
        <f>[1]!i_pq_pctchange(A47,$B$3,$B$1)/100</f>
        <v>-1.154976900462068E-3</v>
      </c>
      <c r="G47" s="6">
        <f>[1]!i_pq_pctchange(A47,$B$4,$B$1)/100</f>
        <v>2.7090987081882956E-2</v>
      </c>
      <c r="H47" s="5">
        <f>[1]!i_dq_amount(A47,$B$1)/100000000</f>
        <v>66.171999999999997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68</v>
      </c>
      <c r="B48" s="8" t="s">
        <v>40</v>
      </c>
      <c r="C48" s="5">
        <f>[1]!i_dq_close(A48,"")</f>
        <v>8231.58</v>
      </c>
      <c r="D48" s="6">
        <f>[1]!i_dq_pctchange(A48,$B$1)/100</f>
        <v>9.9938967620527563E-4</v>
      </c>
      <c r="E48" s="6">
        <f>[1]!i_pq_pctchange(A48,$B$2,$B$1)/100</f>
        <v>1.8007711269831139E-2</v>
      </c>
      <c r="F48" s="6">
        <f>[1]!i_pq_pctchange(A48,$B$3,$B$1)/100</f>
        <v>2.7452926721597271E-2</v>
      </c>
      <c r="G48" s="6">
        <f>[1]!i_pq_pctchange(A48,$B$4,$B$1)/100</f>
        <v>3.2739308972178804E-2</v>
      </c>
      <c r="H48" s="5">
        <f>[1]!i_dq_amount(A48,$B$1)/100000000</f>
        <v>283.77679999999998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2749.62</v>
      </c>
      <c r="D49" s="6">
        <f>[1]!i_dq_pctchange(A49,$B$1)/100</f>
        <v>-1.5122365137909544E-4</v>
      </c>
      <c r="E49" s="6">
        <f>[1]!i_pq_pctchange(A49,$B$2,$B$1)/100</f>
        <v>-3.3442108583567887E-3</v>
      </c>
      <c r="F49" s="6">
        <f>[1]!i_pq_pctchange(A49,$B$3,$B$1)/100</f>
        <v>1.3923834947320524E-2</v>
      </c>
      <c r="G49" s="6">
        <f>[1]!i_pq_pctchange(A49,$B$4,$B$1)/100</f>
        <v>1.2156090093410343E-2</v>
      </c>
      <c r="H49" s="5">
        <f>[1]!i_dq_amount(A49,$B$1)/100000000</f>
        <v>81.474500000000006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65</v>
      </c>
      <c r="B50" s="8" t="s">
        <v>37</v>
      </c>
      <c r="C50" s="5">
        <f>[1]!i_dq_close(A50,"")</f>
        <v>12575.94</v>
      </c>
      <c r="D50" s="6">
        <f>[1]!i_dq_pctchange(A50,$B$1)/100</f>
        <v>-1.7269137175668359E-3</v>
      </c>
      <c r="E50" s="6">
        <f>[1]!i_pq_pctchange(A50,$B$2,$B$1)/100</f>
        <v>2.9267398320862226E-2</v>
      </c>
      <c r="F50" s="6">
        <f>[1]!i_pq_pctchange(A50,$B$3,$B$1)/100</f>
        <v>6.0945137960513041E-2</v>
      </c>
      <c r="G50" s="6">
        <f>[1]!i_pq_pctchange(A50,$B$4,$B$1)/100</f>
        <v>0.11615742433421294</v>
      </c>
      <c r="H50" s="5">
        <f>[1]!i_dq_amount(A50,$B$1)/100000000</f>
        <v>174.83340000000001</v>
      </c>
      <c r="I50" s="14">
        <f>[1]!s_nq_amount(A50,-5,$B$1,100000000)/5</f>
        <v>181.34338</v>
      </c>
      <c r="J50" s="10"/>
      <c r="K50" s="10"/>
    </row>
    <row r="51" spans="1:11" x14ac:dyDescent="0.15">
      <c r="A51" s="7" t="s">
        <v>73</v>
      </c>
      <c r="B51" s="8" t="s">
        <v>45</v>
      </c>
      <c r="C51" s="5">
        <f>[1]!i_dq_close(A51,"")</f>
        <v>5666.1</v>
      </c>
      <c r="D51" s="6">
        <f>[1]!i_dq_pctchange(A51,$B$1)/100</f>
        <v>-2.3066831741302973E-3</v>
      </c>
      <c r="E51" s="6">
        <f>[1]!i_pq_pctchange(A51,$B$2,$B$1)/100</f>
        <v>3.6906918478042838E-2</v>
      </c>
      <c r="F51" s="6">
        <f>[1]!i_pq_pctchange(A51,$B$3,$B$1)/100</f>
        <v>3.1688674859311705E-2</v>
      </c>
      <c r="G51" s="6">
        <f>[1]!i_pq_pctchange(A51,$B$4,$B$1)/100</f>
        <v>5.6014759230289757E-2</v>
      </c>
      <c r="H51" s="5">
        <f>[1]!i_dq_amount(A51,$B$1)/100000000</f>
        <v>32.587499999999999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62</v>
      </c>
      <c r="B52" s="8" t="s">
        <v>34</v>
      </c>
      <c r="C52" s="5">
        <f>[1]!i_dq_close(A52,"")</f>
        <v>4109.16</v>
      </c>
      <c r="D52" s="6">
        <f>[1]!i_dq_pctchange(A52,$B$1)/100</f>
        <v>-6.8906137688167224E-3</v>
      </c>
      <c r="E52" s="6">
        <f>[1]!i_pq_pctchange(A52,$B$2,$B$1)/100</f>
        <v>-7.998656990108266E-3</v>
      </c>
      <c r="F52" s="6">
        <f>[1]!i_pq_pctchange(A52,$B$3,$B$1)/100</f>
        <v>-8.2723959512087664E-4</v>
      </c>
      <c r="G52" s="6">
        <f>[1]!i_pq_pctchange(A52,$B$4,$B$1)/100</f>
        <v>6.9048248604868023E-2</v>
      </c>
      <c r="H52" s="5">
        <f>[1]!i_dq_amount(A52,$B$1)/100000000</f>
        <v>247.5085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9739.4727999999996</v>
      </c>
      <c r="D60" s="6">
        <f>[1]!i_dq_pctchange(A60,$B$1)/100</f>
        <v>1.8567559232936848E-2</v>
      </c>
      <c r="E60" s="6">
        <f>[1]!i_pq_pctchange(A60,$B$2,$B$1)/100</f>
        <v>5.1411634446276722E-2</v>
      </c>
      <c r="F60" s="6">
        <f>[1]!i_pq_pctchange(A60,$B$3,$B$1)/100</f>
        <v>0.10906303698207598</v>
      </c>
      <c r="G60" s="6">
        <f>[1]!i_pq_pctchange(A60,$B$4,$B$1)/100</f>
        <v>0.11783247253738317</v>
      </c>
      <c r="H60" s="5">
        <f>[1]!i_dq_amount(A60,$B$1)/100000000</f>
        <v>69.56225354</v>
      </c>
      <c r="I60" s="14">
        <f>[1]!s_nq_amount(A60,-5,$B$1,100000000)/5</f>
        <v>48.595668662000001</v>
      </c>
    </row>
    <row r="61" spans="1:11" x14ac:dyDescent="0.15">
      <c r="A61" s="7" t="s">
        <v>109</v>
      </c>
      <c r="B61" s="7" t="s">
        <v>110</v>
      </c>
      <c r="C61" s="5">
        <f>[1]!i_dq_close(A61,"")</f>
        <v>1216.8109999999999</v>
      </c>
      <c r="D61" s="6">
        <f>[1]!i_dq_pctchange(A61,$B$1)/100</f>
        <v>1.4244368795669704E-2</v>
      </c>
      <c r="E61" s="6">
        <f>[1]!i_pq_pctchange(A61,$B$2,$B$1)/100</f>
        <v>8.0691472737481687E-2</v>
      </c>
      <c r="F61" s="6">
        <f>[1]!i_pq_pctchange(A61,$B$3,$B$1)/100</f>
        <v>0.10830225303854334</v>
      </c>
      <c r="G61" s="18">
        <f>[1]!i_pq_pctchange(A61,$B$4,$B$1)/100</f>
        <v>0.2930106278441702</v>
      </c>
      <c r="H61" s="5">
        <f>[1]!i_dq_amount(A61,$B$1)/100000000</f>
        <v>148.99639579000001</v>
      </c>
      <c r="I61" s="14">
        <f>[1]!s_nq_amount(A61,-5,$B$1,100000000)/5</f>
        <v>125.002593656</v>
      </c>
    </row>
    <row r="62" spans="1:11" x14ac:dyDescent="0.15">
      <c r="A62" s="7" t="s">
        <v>189</v>
      </c>
      <c r="B62" s="7" t="s">
        <v>190</v>
      </c>
      <c r="C62" s="5">
        <f>[1]!i_dq_close(A62,"")</f>
        <v>2517.6743999999999</v>
      </c>
      <c r="D62" s="6">
        <f>[1]!i_dq_pctchange(A62,$B$1)/100</f>
        <v>1.3888284752659352E-2</v>
      </c>
      <c r="E62" s="6">
        <f>[1]!i_pq_pctchange(A62,$B$2,$B$1)/100</f>
        <v>4.7595687558963595E-2</v>
      </c>
      <c r="F62" s="6">
        <f>[1]!i_pq_pctchange(A62,$B$3,$B$1)/100</f>
        <v>2.7557445678967341E-2</v>
      </c>
      <c r="G62" s="6">
        <f>[1]!i_pq_pctchange(A62,$B$4,$B$1)/100</f>
        <v>0.11620685291332045</v>
      </c>
      <c r="H62" s="5">
        <f>[1]!i_dq_amount(A62,$B$1)/100000000</f>
        <v>37.464231589999997</v>
      </c>
      <c r="I62" s="14">
        <f>[1]!s_nq_amount(A62,-5,$B$1,100000000)/5</f>
        <v>27.283699891999998</v>
      </c>
    </row>
    <row r="63" spans="1:11" x14ac:dyDescent="0.15">
      <c r="A63" s="7" t="s">
        <v>229</v>
      </c>
      <c r="B63" s="7" t="s">
        <v>230</v>
      </c>
      <c r="C63" s="5">
        <f>[1]!i_dq_close(A63,"")</f>
        <v>2570.8253</v>
      </c>
      <c r="D63" s="6">
        <f>[1]!i_dq_pctchange(A63,$B$1)/100</f>
        <v>1.3538084534264083E-2</v>
      </c>
      <c r="E63" s="6">
        <f>[1]!i_pq_pctchange(A63,$B$2,$B$1)/100</f>
        <v>1.870115898329261E-2</v>
      </c>
      <c r="F63" s="6">
        <f>[1]!i_pq_pctchange(A63,$B$3,$B$1)/100</f>
        <v>4.6728403278252229E-2</v>
      </c>
      <c r="G63" s="6">
        <f>[1]!i_pq_pctchange(A63,$B$4,$B$1)/100</f>
        <v>5.3126034845959236E-2</v>
      </c>
      <c r="H63" s="5">
        <f>[1]!i_dq_amount(A63,$B$1)/100000000</f>
        <v>18.328324899999998</v>
      </c>
      <c r="I63" s="14">
        <f>[1]!s_nq_amount(A63,-5,$B$1,100000000)/5</f>
        <v>14.335914385999999</v>
      </c>
      <c r="J63" s="9"/>
    </row>
    <row r="64" spans="1:11" x14ac:dyDescent="0.15">
      <c r="A64" s="7" t="s">
        <v>111</v>
      </c>
      <c r="B64" s="7" t="s">
        <v>112</v>
      </c>
      <c r="C64" s="5">
        <f>[1]!i_dq_close(A64,"")</f>
        <v>2442.4243999999999</v>
      </c>
      <c r="D64" s="6">
        <f>[1]!i_dq_pctchange(A64,$B$1)/100</f>
        <v>1.3485965887510831E-2</v>
      </c>
      <c r="E64" s="6">
        <f>[1]!i_pq_pctchange(A64,$B$2,$B$1)/100</f>
        <v>1.6694278510193117E-2</v>
      </c>
      <c r="F64" s="6">
        <f>[1]!i_pq_pctchange(A64,$B$3,$B$1)/100</f>
        <v>3.1996473173580453E-2</v>
      </c>
      <c r="G64" s="6">
        <f>[1]!i_pq_pctchange(A64,$B$4,$B$1)/100</f>
        <v>6.0745966764066406E-3</v>
      </c>
      <c r="H64" s="5">
        <f>[1]!i_dq_amount(A64,$B$1)/100000000</f>
        <v>141.37009709</v>
      </c>
      <c r="I64" s="14">
        <f>[1]!s_nq_amount(A64,-5,$B$1,100000000)/5</f>
        <v>97.778359536000011</v>
      </c>
      <c r="J64" s="9"/>
    </row>
    <row r="65" spans="1:11" x14ac:dyDescent="0.15">
      <c r="A65" s="7" t="s">
        <v>179</v>
      </c>
      <c r="B65" s="7" t="s">
        <v>180</v>
      </c>
      <c r="C65" s="5">
        <f>[1]!i_dq_close(A65,"")</f>
        <v>1439.3496</v>
      </c>
      <c r="D65" s="6">
        <f>[1]!i_dq_pctchange(A65,$B$1)/100</f>
        <v>1.2752583462894762E-2</v>
      </c>
      <c r="E65" s="6">
        <f>[1]!i_pq_pctchange(A65,$B$2,$B$1)/100</f>
        <v>5.5386807078277034E-3</v>
      </c>
      <c r="F65" s="6">
        <f>[1]!i_pq_pctchange(A65,$B$3,$B$1)/100</f>
        <v>2.6148965224073173E-3</v>
      </c>
      <c r="G65" s="6">
        <f>[1]!i_pq_pctchange(A65,$B$4,$B$1)/100</f>
        <v>3.6690260518471574E-2</v>
      </c>
      <c r="H65" s="5">
        <f>[1]!i_dq_amount(A65,$B$1)/100000000</f>
        <v>30.484326150000001</v>
      </c>
      <c r="I65" s="14">
        <f>[1]!s_nq_amount(A65,-5,$B$1,100000000)/5</f>
        <v>25.297577158000003</v>
      </c>
      <c r="J65" s="9"/>
    </row>
    <row r="66" spans="1:11" x14ac:dyDescent="0.15">
      <c r="A66" s="7" t="s">
        <v>243</v>
      </c>
      <c r="B66" s="7" t="s">
        <v>244</v>
      </c>
      <c r="C66" s="5">
        <f>[1]!i_dq_close(A66,"")</f>
        <v>823.60019999999997</v>
      </c>
      <c r="D66" s="6">
        <f>[1]!i_dq_pctchange(A66,$B$1)/100</f>
        <v>1.0516992019282689E-2</v>
      </c>
      <c r="E66" s="6">
        <f>[1]!i_pq_pctchange(A66,$B$2,$B$1)/100</f>
        <v>3.5228283844523922E-4</v>
      </c>
      <c r="F66" s="6">
        <f>[1]!i_pq_pctchange(A66,$B$3,$B$1)/100</f>
        <v>2.0954944419582233E-3</v>
      </c>
      <c r="G66" s="6">
        <f>[1]!i_pq_pctchange(A66,$B$4,$B$1)/100</f>
        <v>9.2060975853143212E-3</v>
      </c>
      <c r="H66" s="5">
        <f>[1]!i_dq_amount(A66,$B$1)/100000000</f>
        <v>8.0762015199999997</v>
      </c>
      <c r="I66" s="14">
        <f>[1]!s_nq_amount(A66,-5,$B$1,100000000)/5</f>
        <v>8.5790259639999995</v>
      </c>
      <c r="J66" s="9"/>
    </row>
    <row r="67" spans="1:11" x14ac:dyDescent="0.15">
      <c r="A67" s="7" t="s">
        <v>203</v>
      </c>
      <c r="B67" s="7" t="s">
        <v>204</v>
      </c>
      <c r="C67" s="5">
        <f>[1]!i_dq_close(A67,"")</f>
        <v>26967.391</v>
      </c>
      <c r="D67" s="6">
        <f>[1]!i_dq_pctchange(A67,$B$1)/100</f>
        <v>1.0006783508133443E-2</v>
      </c>
      <c r="E67" s="6">
        <f>[1]!i_pq_pctchange(A67,$B$2,$B$1)/100</f>
        <v>5.712404087245182E-2</v>
      </c>
      <c r="F67" s="6">
        <f>[1]!i_pq_pctchange(A67,$B$3,$B$1)/100</f>
        <v>0.13641350726473922</v>
      </c>
      <c r="G67" s="6">
        <f>[1]!i_pq_pctchange(A67,$B$4,$B$1)/100</f>
        <v>0.11128722648766566</v>
      </c>
      <c r="H67" s="5">
        <f>[1]!i_dq_amount(A67,$B$1)/100000000</f>
        <v>415.6366056</v>
      </c>
      <c r="I67" s="14">
        <f>[1]!s_nq_amount(A67,-5,$B$1,100000000)/5</f>
        <v>465.66598362000002</v>
      </c>
      <c r="J67" s="9"/>
    </row>
    <row r="68" spans="1:11" x14ac:dyDescent="0.15">
      <c r="A68" s="7" t="s">
        <v>225</v>
      </c>
      <c r="B68" s="7" t="s">
        <v>226</v>
      </c>
      <c r="C68" s="5">
        <f>[1]!i_dq_close(A68,"")</f>
        <v>2384.0859999999998</v>
      </c>
      <c r="D68" s="6">
        <f>[1]!i_dq_pctchange(A68,$B$1)/100</f>
        <v>9.6955288705045106E-3</v>
      </c>
      <c r="E68" s="6">
        <f>[1]!i_pq_pctchange(A68,$B$2,$B$1)/100</f>
        <v>1.3498082910019527E-2</v>
      </c>
      <c r="F68" s="6">
        <f>[1]!i_pq_pctchange(A68,$B$3,$B$1)/100</f>
        <v>5.3196623953279953E-2</v>
      </c>
      <c r="G68" s="6">
        <f>[1]!i_pq_pctchange(A68,$B$4,$B$1)/100</f>
        <v>3.4644889167687376E-2</v>
      </c>
      <c r="H68" s="5">
        <f>[1]!i_dq_amount(A68,$B$1)/100000000</f>
        <v>88.445875180000002</v>
      </c>
      <c r="I68" s="14">
        <f>[1]!s_nq_amount(A68,-5,$B$1,100000000)/5</f>
        <v>56.520393687999999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2499.7882</v>
      </c>
      <c r="D69" s="6">
        <f>[1]!i_dq_pctchange(A69,$B$1)/100</f>
        <v>9.0340787591203231E-3</v>
      </c>
      <c r="E69" s="6">
        <f>[1]!i_pq_pctchange(A69,$B$2,$B$1)/100</f>
        <v>2.9315840255686787E-2</v>
      </c>
      <c r="F69" s="6">
        <f>[1]!i_pq_pctchange(A69,$B$3,$B$1)/100</f>
        <v>5.8903969088122121E-2</v>
      </c>
      <c r="G69" s="6">
        <f>[1]!i_pq_pctchange(A69,$B$4,$B$1)/100</f>
        <v>4.4043377957472485E-2</v>
      </c>
      <c r="H69" s="5">
        <f>[1]!i_dq_amount(A69,$B$1)/100000000</f>
        <v>52.4740599</v>
      </c>
      <c r="I69" s="14">
        <f>[1]!s_nq_amount(A69,-5,$B$1,100000000)/5</f>
        <v>37.418721154000004</v>
      </c>
      <c r="J69" s="10"/>
      <c r="K69" s="10"/>
    </row>
    <row r="70" spans="1:11" x14ac:dyDescent="0.15">
      <c r="A70" s="7" t="s">
        <v>123</v>
      </c>
      <c r="B70" s="7" t="s">
        <v>124</v>
      </c>
      <c r="C70" s="5">
        <f>[1]!i_dq_close(A70,"")</f>
        <v>2311.2017999999998</v>
      </c>
      <c r="D70" s="6">
        <f>[1]!i_dq_pctchange(A70,$B$1)/100</f>
        <v>7.9188067698900966E-3</v>
      </c>
      <c r="E70" s="6">
        <f>[1]!i_pq_pctchange(A70,$B$2,$B$1)/100</f>
        <v>3.4417998404363548E-3</v>
      </c>
      <c r="F70" s="6">
        <f>[1]!i_pq_pctchange(A70,$B$3,$B$1)/100</f>
        <v>2.2117713567995301E-2</v>
      </c>
      <c r="G70" s="6">
        <f>[1]!i_pq_pctchange(A70,$B$4,$B$1)/100</f>
        <v>6.8076118444139411E-2</v>
      </c>
      <c r="H70" s="5">
        <f>[1]!i_dq_amount(A70,$B$1)/100000000</f>
        <v>34.435069159999998</v>
      </c>
      <c r="I70" s="14">
        <f>[1]!s_nq_amount(A70,-5,$B$1,100000000)/5</f>
        <v>39.890454227999996</v>
      </c>
      <c r="J70" s="10"/>
      <c r="K70" s="10"/>
    </row>
    <row r="71" spans="1:11" x14ac:dyDescent="0.15">
      <c r="A71" s="7" t="s">
        <v>187</v>
      </c>
      <c r="B71" s="7" t="s">
        <v>188</v>
      </c>
      <c r="C71" s="5">
        <f>[1]!i_dq_close(A71,"")</f>
        <v>1943.4170999999999</v>
      </c>
      <c r="D71" s="6">
        <f>[1]!i_dq_pctchange(A71,$B$1)/100</f>
        <v>7.7225651946126739E-3</v>
      </c>
      <c r="E71" s="6">
        <f>[1]!i_pq_pctchange(A71,$B$2,$B$1)/100</f>
        <v>-5.0408581100664929E-3</v>
      </c>
      <c r="F71" s="6">
        <f>[1]!i_pq_pctchange(A71,$B$3,$B$1)/100</f>
        <v>-1.7037195043534403E-3</v>
      </c>
      <c r="G71" s="6">
        <f>[1]!i_pq_pctchange(A71,$B$4,$B$1)/100</f>
        <v>-2.1393882920823781E-3</v>
      </c>
      <c r="H71" s="5">
        <f>[1]!i_dq_amount(A71,$B$1)/100000000</f>
        <v>80.388029369999998</v>
      </c>
      <c r="I71" s="14">
        <f>[1]!s_nq_amount(A71,-5,$B$1,100000000)/5</f>
        <v>65.87275502</v>
      </c>
      <c r="J71" s="10"/>
      <c r="K71" s="10"/>
    </row>
    <row r="72" spans="1:11" x14ac:dyDescent="0.15">
      <c r="A72" s="7" t="s">
        <v>183</v>
      </c>
      <c r="B72" s="7" t="s">
        <v>184</v>
      </c>
      <c r="C72" s="5">
        <f>[1]!i_dq_close(A72,"")</f>
        <v>1859.0735999999999</v>
      </c>
      <c r="D72" s="6">
        <f>[1]!i_dq_pctchange(A72,$B$1)/100</f>
        <v>7.6734215957572349E-3</v>
      </c>
      <c r="E72" s="6">
        <f>[1]!i_pq_pctchange(A72,$B$2,$B$1)/100</f>
        <v>1.219389843949048E-2</v>
      </c>
      <c r="F72" s="6">
        <f>[1]!i_pq_pctchange(A72,$B$3,$B$1)/100</f>
        <v>2.4338980623039852E-3</v>
      </c>
      <c r="G72" s="6">
        <f>[1]!i_pq_pctchange(A72,$B$4,$B$1)/100</f>
        <v>3.0616743473103059E-2</v>
      </c>
      <c r="H72" s="5">
        <f>[1]!i_dq_amount(A72,$B$1)/100000000</f>
        <v>94.793334290000004</v>
      </c>
      <c r="I72" s="14">
        <f>[1]!s_nq_amount(A72,-5,$B$1,100000000)/5</f>
        <v>83.108492122000001</v>
      </c>
      <c r="J72" s="10"/>
      <c r="K72" s="10"/>
    </row>
    <row r="73" spans="1:11" x14ac:dyDescent="0.15">
      <c r="A73" s="7" t="s">
        <v>181</v>
      </c>
      <c r="B73" s="7" t="s">
        <v>182</v>
      </c>
      <c r="C73" s="5">
        <f>[1]!i_dq_close(A73,"")</f>
        <v>5052.3478999999998</v>
      </c>
      <c r="D73" s="6">
        <f>[1]!i_dq_pctchange(A73,$B$1)/100</f>
        <v>6.8523187564122345E-3</v>
      </c>
      <c r="E73" s="6">
        <f>[1]!i_pq_pctchange(A73,$B$2,$B$1)/100</f>
        <v>-5.0918206194334736E-3</v>
      </c>
      <c r="F73" s="6">
        <f>[1]!i_pq_pctchange(A73,$B$3,$B$1)/100</f>
        <v>1.8089048059201751E-2</v>
      </c>
      <c r="G73" s="6">
        <f>[1]!i_pq_pctchange(A73,$B$4,$B$1)/100</f>
        <v>-2.0073064794326023E-2</v>
      </c>
      <c r="H73" s="5">
        <f>[1]!i_dq_amount(A73,$B$1)/100000000</f>
        <v>50.658548529999997</v>
      </c>
      <c r="I73" s="14">
        <f>[1]!s_nq_amount(A73,-5,$B$1,100000000)/5</f>
        <v>46.133180155999995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2217.2564000000002</v>
      </c>
      <c r="D74" s="6">
        <f>[1]!i_dq_pctchange(A74,$B$1)/100</f>
        <v>6.6514709344351886E-3</v>
      </c>
      <c r="E74" s="6">
        <f>[1]!i_pq_pctchange(A74,$B$2,$B$1)/100</f>
        <v>-8.4471359212081598E-3</v>
      </c>
      <c r="F74" s="6">
        <f>[1]!i_pq_pctchange(A74,$B$3,$B$1)/100</f>
        <v>-8.7773548393685896E-3</v>
      </c>
      <c r="G74" s="6">
        <f>[1]!i_pq_pctchange(A74,$B$4,$B$1)/100</f>
        <v>8.8554797924512929E-2</v>
      </c>
      <c r="H74" s="5">
        <f>[1]!i_dq_amount(A74,$B$1)/100000000</f>
        <v>65.045753750000003</v>
      </c>
      <c r="I74" s="14">
        <f>[1]!s_nq_amount(A74,-5,$B$1,100000000)/5</f>
        <v>61.738423506000004</v>
      </c>
      <c r="J74" s="10"/>
      <c r="K74" s="10"/>
    </row>
    <row r="75" spans="1:11" x14ac:dyDescent="0.15">
      <c r="A75" s="7" t="s">
        <v>95</v>
      </c>
      <c r="B75" s="7" t="s">
        <v>96</v>
      </c>
      <c r="C75" s="5">
        <f>[1]!i_dq_close(A75,"")</f>
        <v>1585.2202</v>
      </c>
      <c r="D75" s="6">
        <f>[1]!i_dq_pctchange(A75,$B$1)/100</f>
        <v>6.6422899020968096E-3</v>
      </c>
      <c r="E75" s="6">
        <f>[1]!i_pq_pctchange(A75,$B$2,$B$1)/100</f>
        <v>1.9590661970231515E-2</v>
      </c>
      <c r="F75" s="6">
        <f>[1]!i_pq_pctchange(A75,$B$3,$B$1)/100</f>
        <v>2.3432022402139596E-2</v>
      </c>
      <c r="G75" s="6">
        <f>[1]!i_pq_pctchange(A75,$B$4,$B$1)/100</f>
        <v>3.3710069801972109E-2</v>
      </c>
      <c r="H75" s="5">
        <f>[1]!i_dq_amount(A75,$B$1)/100000000</f>
        <v>37.083659959999999</v>
      </c>
      <c r="I75" s="14">
        <f>[1]!s_nq_amount(A75,-5,$B$1,100000000)/5</f>
        <v>33.463470516000001</v>
      </c>
      <c r="J75" s="10"/>
      <c r="K75" s="10"/>
    </row>
    <row r="76" spans="1:11" x14ac:dyDescent="0.15">
      <c r="A76" s="7" t="s">
        <v>185</v>
      </c>
      <c r="B76" s="7" t="s">
        <v>186</v>
      </c>
      <c r="C76" s="5">
        <f>[1]!i_dq_close(A76,"")</f>
        <v>1194.8963000000001</v>
      </c>
      <c r="D76" s="6">
        <f>[1]!i_dq_pctchange(A76,$B$1)/100</f>
        <v>6.5767586454303917E-3</v>
      </c>
      <c r="E76" s="6">
        <f>[1]!i_pq_pctchange(A76,$B$2,$B$1)/100</f>
        <v>8.2600700811592542E-3</v>
      </c>
      <c r="F76" s="6">
        <f>[1]!i_pq_pctchange(A76,$B$3,$B$1)/100</f>
        <v>6.4728522504265085E-2</v>
      </c>
      <c r="G76" s="6">
        <f>[1]!i_pq_pctchange(A76,$B$4,$B$1)/100</f>
        <v>3.529831551421303E-2</v>
      </c>
      <c r="H76" s="5">
        <f>[1]!i_dq_amount(A76,$B$1)/100000000</f>
        <v>28.457341150000001</v>
      </c>
      <c r="I76" s="14">
        <f>[1]!s_nq_amount(A76,-5,$B$1,100000000)/5</f>
        <v>37.749215174</v>
      </c>
      <c r="J76" s="10"/>
      <c r="K76" s="10"/>
    </row>
    <row r="77" spans="1:11" x14ac:dyDescent="0.15">
      <c r="A77" s="7" t="s">
        <v>129</v>
      </c>
      <c r="B77" s="7" t="s">
        <v>130</v>
      </c>
      <c r="C77" s="5">
        <f>[1]!i_dq_close(A77,"")</f>
        <v>2462.5971</v>
      </c>
      <c r="D77" s="6">
        <f>[1]!i_dq_pctchange(A77,$B$1)/100</f>
        <v>6.4769135836795222E-3</v>
      </c>
      <c r="E77" s="6">
        <f>[1]!i_pq_pctchange(A77,$B$2,$B$1)/100</f>
        <v>-8.7912365081999067E-4</v>
      </c>
      <c r="F77" s="6">
        <f>[1]!i_pq_pctchange(A77,$B$3,$B$1)/100</f>
        <v>-1.0034582696874184E-2</v>
      </c>
      <c r="G77" s="6">
        <f>[1]!i_pq_pctchange(A77,$B$4,$B$1)/100</f>
        <v>4.3173164749126691E-2</v>
      </c>
      <c r="H77" s="5">
        <f>[1]!i_dq_amount(A77,$B$1)/100000000</f>
        <v>21.321097730000002</v>
      </c>
      <c r="I77" s="14">
        <f>[1]!s_nq_amount(A77,-5,$B$1,100000000)/5</f>
        <v>19.167525619999999</v>
      </c>
      <c r="J77" s="10"/>
      <c r="K77" s="10"/>
    </row>
    <row r="78" spans="1:11" x14ac:dyDescent="0.15">
      <c r="A78" s="7" t="s">
        <v>193</v>
      </c>
      <c r="B78" s="7" t="s">
        <v>194</v>
      </c>
      <c r="C78" s="5">
        <f>[1]!i_dq_close(A78,"")</f>
        <v>2010.6943000000001</v>
      </c>
      <c r="D78" s="6">
        <f>[1]!i_dq_pctchange(A78,$B$1)/100</f>
        <v>6.0491452353292896E-3</v>
      </c>
      <c r="E78" s="6">
        <f>[1]!i_pq_pctchange(A78,$B$2,$B$1)/100</f>
        <v>8.3393893403713726E-3</v>
      </c>
      <c r="F78" s="6">
        <f>[1]!i_pq_pctchange(A78,$B$3,$B$1)/100</f>
        <v>-1.5670294168021126E-2</v>
      </c>
      <c r="G78" s="6">
        <f>[1]!i_pq_pctchange(A78,$B$4,$B$1)/100</f>
        <v>5.3999284686974347E-2</v>
      </c>
      <c r="H78" s="5">
        <f>[1]!i_dq_amount(A78,$B$1)/100000000</f>
        <v>18.898287880000002</v>
      </c>
      <c r="I78" s="14">
        <f>[1]!s_nq_amount(A78,-5,$B$1,100000000)/5</f>
        <v>15.478588781999999</v>
      </c>
      <c r="J78" s="10"/>
      <c r="K78" s="10"/>
    </row>
    <row r="79" spans="1:11" x14ac:dyDescent="0.15">
      <c r="A79" s="7" t="s">
        <v>125</v>
      </c>
      <c r="B79" s="7" t="s">
        <v>126</v>
      </c>
      <c r="C79" s="5">
        <f>[1]!i_dq_close(A79,"")</f>
        <v>4301.1256999999996</v>
      </c>
      <c r="D79" s="6">
        <f>[1]!i_dq_pctchange(A79,$B$1)/100</f>
        <v>5.6768282452701602E-3</v>
      </c>
      <c r="E79" s="6">
        <f>[1]!i_pq_pctchange(A79,$B$2,$B$1)/100</f>
        <v>-3.8166457949028176E-3</v>
      </c>
      <c r="F79" s="6">
        <f>[1]!i_pq_pctchange(A79,$B$3,$B$1)/100</f>
        <v>2.3676767297513113E-2</v>
      </c>
      <c r="G79" s="6">
        <f>[1]!i_pq_pctchange(A79,$B$4,$B$1)/100</f>
        <v>-3.3631076885098921E-4</v>
      </c>
      <c r="H79" s="5">
        <f>[1]!i_dq_amount(A79,$B$1)/100000000</f>
        <v>90.636772870000001</v>
      </c>
      <c r="I79" s="14">
        <f>[1]!s_nq_amount(A79,-5,$B$1,100000000)/5</f>
        <v>87.511889803999992</v>
      </c>
      <c r="J79" s="10"/>
      <c r="K79" s="10"/>
    </row>
    <row r="80" spans="1:11" x14ac:dyDescent="0.15">
      <c r="A80" s="7" t="s">
        <v>219</v>
      </c>
      <c r="B80" s="7" t="s">
        <v>220</v>
      </c>
      <c r="C80" s="5">
        <f>[1]!i_dq_close(A80,"")</f>
        <v>2633.4193</v>
      </c>
      <c r="D80" s="6">
        <f>[1]!i_dq_pctchange(A80,$B$1)/100</f>
        <v>5.553400670701869E-3</v>
      </c>
      <c r="E80" s="6">
        <f>[1]!i_pq_pctchange(A80,$B$2,$B$1)/100</f>
        <v>7.7784740960988863E-3</v>
      </c>
      <c r="F80" s="6">
        <f>[1]!i_pq_pctchange(A80,$B$3,$B$1)/100</f>
        <v>3.9267169345498232E-3</v>
      </c>
      <c r="G80" s="6">
        <f>[1]!i_pq_pctchange(A80,$B$4,$B$1)/100</f>
        <v>1.6427311191535399E-2</v>
      </c>
      <c r="H80" s="5">
        <f>[1]!i_dq_amount(A80,$B$1)/100000000</f>
        <v>23.393144800000002</v>
      </c>
      <c r="I80" s="14">
        <f>[1]!s_nq_amount(A80,-5,$B$1,100000000)/5</f>
        <v>22.435324838</v>
      </c>
      <c r="J80" s="10"/>
      <c r="K80" s="10"/>
    </row>
    <row r="81" spans="1:11" x14ac:dyDescent="0.15">
      <c r="A81" s="7" t="s">
        <v>239</v>
      </c>
      <c r="B81" s="7" t="s">
        <v>240</v>
      </c>
      <c r="C81" s="5">
        <f>[1]!i_dq_close(A81,"")</f>
        <v>2282.3777</v>
      </c>
      <c r="D81" s="6">
        <f>[1]!i_dq_pctchange(A81,$B$1)/100</f>
        <v>5.4569893031821692E-3</v>
      </c>
      <c r="E81" s="6">
        <f>[1]!i_pq_pctchange(A81,$B$2,$B$1)/100</f>
        <v>1.3390849584145048E-3</v>
      </c>
      <c r="F81" s="6">
        <f>[1]!i_pq_pctchange(A81,$B$3,$B$1)/100</f>
        <v>-2.3518384401531978E-2</v>
      </c>
      <c r="G81" s="6">
        <f>[1]!i_pq_pctchange(A81,$B$4,$B$1)/100</f>
        <v>-2.8701795845628819E-2</v>
      </c>
      <c r="H81" s="5">
        <f>[1]!i_dq_amount(A81,$B$1)/100000000</f>
        <v>11.99131672</v>
      </c>
      <c r="I81" s="14">
        <f>[1]!s_nq_amount(A81,-5,$B$1,100000000)/5</f>
        <v>12.928392167999998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4461.0724</v>
      </c>
      <c r="D82" s="6">
        <f>[1]!i_dq_pctchange(A82,$B$1)/100</f>
        <v>5.4007755463347795E-3</v>
      </c>
      <c r="E82" s="6">
        <f>[1]!i_pq_pctchange(A82,$B$2,$B$1)/100</f>
        <v>-4.1583263445522656E-3</v>
      </c>
      <c r="F82" s="6">
        <f>[1]!i_pq_pctchange(A82,$B$3,$B$1)/100</f>
        <v>-5.1753812313770631E-4</v>
      </c>
      <c r="G82" s="6">
        <f>[1]!i_pq_pctchange(A82,$B$4,$B$1)/100</f>
        <v>-1.7877488633117777E-2</v>
      </c>
      <c r="H82" s="5">
        <f>[1]!i_dq_amount(A82,$B$1)/100000000</f>
        <v>41.082225790000003</v>
      </c>
      <c r="I82" s="14">
        <f>[1]!s_nq_amount(A82,-5,$B$1,100000000)/5</f>
        <v>40.179639727999998</v>
      </c>
      <c r="J82" s="10"/>
      <c r="K82" s="10"/>
    </row>
    <row r="83" spans="1:11" x14ac:dyDescent="0.15">
      <c r="A83" s="7" t="s">
        <v>245</v>
      </c>
      <c r="B83" s="7" t="s">
        <v>246</v>
      </c>
      <c r="C83" s="5">
        <f>[1]!i_dq_close(A83,"")</f>
        <v>782.18510000000003</v>
      </c>
      <c r="D83" s="6">
        <f>[1]!i_dq_pctchange(A83,$B$1)/100</f>
        <v>5.3730150990356496E-3</v>
      </c>
      <c r="E83" s="6">
        <f>[1]!i_pq_pctchange(A83,$B$2,$B$1)/100</f>
        <v>3.5890842094501441E-3</v>
      </c>
      <c r="F83" s="6">
        <f>[1]!i_pq_pctchange(A83,$B$3,$B$1)/100</f>
        <v>1.2760970033489194E-2</v>
      </c>
      <c r="G83" s="6">
        <f>[1]!i_pq_pctchange(A83,$B$4,$B$1)/100</f>
        <v>2.3515788171100782E-2</v>
      </c>
      <c r="H83" s="5">
        <f>[1]!i_dq_amount(A83,$B$1)/100000000</f>
        <v>10.85342224</v>
      </c>
      <c r="I83" s="14">
        <f>[1]!s_nq_amount(A83,-5,$B$1,100000000)/5</f>
        <v>12.367819190000001</v>
      </c>
      <c r="J83" s="10"/>
      <c r="K83" s="10"/>
    </row>
    <row r="84" spans="1:11" x14ac:dyDescent="0.15">
      <c r="A84" s="7" t="s">
        <v>155</v>
      </c>
      <c r="B84" s="7" t="s">
        <v>156</v>
      </c>
      <c r="C84" s="5">
        <f>[1]!i_dq_close(A84,"")</f>
        <v>10942.525900000001</v>
      </c>
      <c r="D84" s="6">
        <f>[1]!i_dq_pctchange(A84,$B$1)/100</f>
        <v>5.2803910581842306E-3</v>
      </c>
      <c r="E84" s="6">
        <f>[1]!i_pq_pctchange(A84,$B$2,$B$1)/100</f>
        <v>-1.0651466192537429E-2</v>
      </c>
      <c r="F84" s="6">
        <f>[1]!i_pq_pctchange(A84,$B$3,$B$1)/100</f>
        <v>-1.1768232967857006E-3</v>
      </c>
      <c r="G84" s="6">
        <f>[1]!i_pq_pctchange(A84,$B$4,$B$1)/100</f>
        <v>5.4025372946608918E-4</v>
      </c>
      <c r="H84" s="5">
        <f>[1]!i_dq_amount(A84,$B$1)/100000000</f>
        <v>30.35252448</v>
      </c>
      <c r="I84" s="14">
        <f>[1]!s_nq_amount(A84,-5,$B$1,100000000)/5</f>
        <v>34.669160601999998</v>
      </c>
      <c r="J84" s="10"/>
      <c r="K84" s="10"/>
    </row>
    <row r="85" spans="1:11" x14ac:dyDescent="0.15">
      <c r="A85" s="7" t="s">
        <v>151</v>
      </c>
      <c r="B85" s="7" t="s">
        <v>152</v>
      </c>
      <c r="C85" s="5">
        <f>[1]!i_dq_close(A85,"")</f>
        <v>3018.9576000000002</v>
      </c>
      <c r="D85" s="6">
        <f>[1]!i_dq_pctchange(A85,$B$1)/100</f>
        <v>5.2723653236426138E-3</v>
      </c>
      <c r="E85" s="6">
        <f>[1]!i_pq_pctchange(A85,$B$2,$B$1)/100</f>
        <v>1.4808768303864683E-2</v>
      </c>
      <c r="F85" s="6">
        <f>[1]!i_pq_pctchange(A85,$B$3,$B$1)/100</f>
        <v>1.8807906033259991E-2</v>
      </c>
      <c r="G85" s="6">
        <f>[1]!i_pq_pctchange(A85,$B$4,$B$1)/100</f>
        <v>-5.4345450308286303E-3</v>
      </c>
      <c r="H85" s="5">
        <f>[1]!i_dq_amount(A85,$B$1)/100000000</f>
        <v>41.166975819999998</v>
      </c>
      <c r="I85" s="14">
        <f>[1]!s_nq_amount(A85,-5,$B$1,100000000)/5</f>
        <v>43.420434912000005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1999.4847</v>
      </c>
      <c r="D86" s="6">
        <f>[1]!i_dq_pctchange(A86,$B$1)/100</f>
        <v>5.1991648859150974E-3</v>
      </c>
      <c r="E86" s="6">
        <f>[1]!i_pq_pctchange(A86,$B$2,$B$1)/100</f>
        <v>-2.9880251154841275E-3</v>
      </c>
      <c r="F86" s="6">
        <f>[1]!i_pq_pctchange(A86,$B$3,$B$1)/100</f>
        <v>-1.0894740722530272E-2</v>
      </c>
      <c r="G86" s="6">
        <f>[1]!i_pq_pctchange(A86,$B$4,$B$1)/100</f>
        <v>1.6979815383368901E-3</v>
      </c>
      <c r="H86" s="5">
        <f>[1]!i_dq_amount(A86,$B$1)/100000000</f>
        <v>145.71853730999999</v>
      </c>
      <c r="I86" s="14">
        <f>[1]!s_nq_amount(A86,-5,$B$1,100000000)/5</f>
        <v>134.59213936199998</v>
      </c>
      <c r="J86" s="10"/>
      <c r="K86" s="10"/>
    </row>
    <row r="87" spans="1:11" x14ac:dyDescent="0.15">
      <c r="A87" s="7" t="s">
        <v>117</v>
      </c>
      <c r="B87" s="7" t="s">
        <v>118</v>
      </c>
      <c r="C87" s="5">
        <f>[1]!i_dq_close(A87,"")</f>
        <v>1907.1860999999999</v>
      </c>
      <c r="D87" s="6">
        <f>[1]!i_dq_pctchange(A87,$B$1)/100</f>
        <v>4.8982505363921458E-3</v>
      </c>
      <c r="E87" s="6">
        <f>[1]!i_pq_pctchange(A87,$B$2,$B$1)/100</f>
        <v>-6.0950290415057173E-3</v>
      </c>
      <c r="F87" s="6">
        <f>[1]!i_pq_pctchange(A87,$B$3,$B$1)/100</f>
        <v>-3.5276496647155375E-2</v>
      </c>
      <c r="G87" s="6">
        <f>[1]!i_pq_pctchange(A87,$B$4,$B$1)/100</f>
        <v>-3.2198566338698109E-3</v>
      </c>
      <c r="H87" s="5">
        <f>[1]!i_dq_amount(A87,$B$1)/100000000</f>
        <v>16.670338109999999</v>
      </c>
      <c r="I87" s="14">
        <f>[1]!s_nq_amount(A87,-5,$B$1,100000000)/5</f>
        <v>18.391341197999999</v>
      </c>
      <c r="J87" s="10"/>
      <c r="K87" s="10"/>
    </row>
    <row r="88" spans="1:11" x14ac:dyDescent="0.15">
      <c r="A88" s="7" t="s">
        <v>91</v>
      </c>
      <c r="B88" s="7" t="s">
        <v>92</v>
      </c>
      <c r="C88" s="5">
        <f>[1]!i_dq_close(A88,"")</f>
        <v>3960.3463000000002</v>
      </c>
      <c r="D88" s="6">
        <f>[1]!i_dq_pctchange(A88,$B$1)/100</f>
        <v>4.7164471750646975E-3</v>
      </c>
      <c r="E88" s="6">
        <f>[1]!i_pq_pctchange(A88,$B$2,$B$1)/100</f>
        <v>3.8854640607060009E-3</v>
      </c>
      <c r="F88" s="6">
        <f>[1]!i_pq_pctchange(A88,$B$3,$B$1)/100</f>
        <v>1.7924112085197841E-2</v>
      </c>
      <c r="G88" s="6">
        <f>[1]!i_pq_pctchange(A88,$B$4,$B$1)/100</f>
        <v>3.9939031784481438E-2</v>
      </c>
      <c r="H88" s="5">
        <f>[1]!i_dq_amount(A88,$B$1)/100000000</f>
        <v>61.75172456</v>
      </c>
      <c r="I88" s="14">
        <f>[1]!s_nq_amount(A88,-5,$B$1,100000000)/5</f>
        <v>62.999153888000002</v>
      </c>
      <c r="J88" s="10"/>
      <c r="K88" s="10"/>
    </row>
    <row r="89" spans="1:11" x14ac:dyDescent="0.15">
      <c r="A89" s="7" t="s">
        <v>227</v>
      </c>
      <c r="B89" s="7" t="s">
        <v>228</v>
      </c>
      <c r="C89" s="5">
        <f>[1]!i_dq_close(A89,"")</f>
        <v>3639.0185999999999</v>
      </c>
      <c r="D89" s="6">
        <f>[1]!i_dq_pctchange(A89,$B$1)/100</f>
        <v>4.6653678786046093E-3</v>
      </c>
      <c r="E89" s="6">
        <f>[1]!i_pq_pctchange(A89,$B$2,$B$1)/100</f>
        <v>2.1149027434650414E-3</v>
      </c>
      <c r="F89" s="6">
        <f>[1]!i_pq_pctchange(A89,$B$3,$B$1)/100</f>
        <v>3.3093904683890951E-2</v>
      </c>
      <c r="G89" s="6">
        <f>[1]!i_pq_pctchange(A89,$B$4,$B$1)/100</f>
        <v>-3.7793613181466013E-2</v>
      </c>
      <c r="H89" s="5">
        <f>[1]!i_dq_amount(A89,$B$1)/100000000</f>
        <v>21.330323769999996</v>
      </c>
      <c r="I89" s="14">
        <f>[1]!s_nq_amount(A89,-5,$B$1,100000000)/5</f>
        <v>24.477342669999999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4052.4088000000002</v>
      </c>
      <c r="D90" s="6">
        <f>[1]!i_dq_pctchange(A90,$B$1)/100</f>
        <v>4.5809076997367359E-3</v>
      </c>
      <c r="E90" s="6">
        <f>[1]!i_pq_pctchange(A90,$B$2,$B$1)/100</f>
        <v>6.5003183015908128E-3</v>
      </c>
      <c r="F90" s="6">
        <f>[1]!i_pq_pctchange(A90,$B$3,$B$1)/100</f>
        <v>4.6640914302011893E-2</v>
      </c>
      <c r="G90" s="6">
        <f>[1]!i_pq_pctchange(A90,$B$4,$B$1)/100</f>
        <v>7.0291055115045964E-2</v>
      </c>
      <c r="H90" s="5">
        <f>[1]!i_dq_amount(A90,$B$1)/100000000</f>
        <v>44.470934409999998</v>
      </c>
      <c r="I90" s="14">
        <f>[1]!s_nq_amount(A90,-5,$B$1,100000000)/5</f>
        <v>47.457535843999999</v>
      </c>
      <c r="J90" s="10"/>
      <c r="K90" s="10"/>
    </row>
    <row r="91" spans="1:11" x14ac:dyDescent="0.15">
      <c r="A91" s="7" t="s">
        <v>199</v>
      </c>
      <c r="B91" s="7" t="s">
        <v>200</v>
      </c>
      <c r="C91" s="5">
        <f>[1]!i_dq_close(A91,"")</f>
        <v>4066.3618999999999</v>
      </c>
      <c r="D91" s="6">
        <f>[1]!i_dq_pctchange(A91,$B$1)/100</f>
        <v>4.5790010802966297E-3</v>
      </c>
      <c r="E91" s="6">
        <f>[1]!i_pq_pctchange(A91,$B$2,$B$1)/100</f>
        <v>-1.7023887349434386E-3</v>
      </c>
      <c r="F91" s="6">
        <f>[1]!i_pq_pctchange(A91,$B$3,$B$1)/100</f>
        <v>3.7564752061964857E-3</v>
      </c>
      <c r="G91" s="6">
        <f>[1]!i_pq_pctchange(A91,$B$4,$B$1)/100</f>
        <v>3.5353533527707315E-2</v>
      </c>
      <c r="H91" s="5">
        <f>[1]!i_dq_amount(A91,$B$1)/100000000</f>
        <v>74.488691840000001</v>
      </c>
      <c r="I91" s="14">
        <f>[1]!s_nq_amount(A91,-5,$B$1,100000000)/5</f>
        <v>73.190184641999991</v>
      </c>
      <c r="J91" s="10"/>
      <c r="K91" s="10"/>
    </row>
    <row r="92" spans="1:11" x14ac:dyDescent="0.15">
      <c r="A92" s="7" t="s">
        <v>145</v>
      </c>
      <c r="B92" s="7" t="s">
        <v>146</v>
      </c>
      <c r="C92" s="5">
        <f>[1]!i_dq_close(A92,"")</f>
        <v>3751.2424999999998</v>
      </c>
      <c r="D92" s="6">
        <f>[1]!i_dq_pctchange(A92,$B$1)/100</f>
        <v>4.1452194176208046E-3</v>
      </c>
      <c r="E92" s="6">
        <f>[1]!i_pq_pctchange(A92,$B$2,$B$1)/100</f>
        <v>3.2951704624499811E-3</v>
      </c>
      <c r="F92" s="6">
        <f>[1]!i_pq_pctchange(A92,$B$3,$B$1)/100</f>
        <v>1.4740430646857483E-2</v>
      </c>
      <c r="G92" s="6">
        <f>[1]!i_pq_pctchange(A92,$B$4,$B$1)/100</f>
        <v>5.45681401173157E-2</v>
      </c>
      <c r="H92" s="5">
        <f>[1]!i_dq_amount(A92,$B$1)/100000000</f>
        <v>30.619951189999998</v>
      </c>
      <c r="I92" s="14">
        <f>[1]!s_nq_amount(A92,-5,$B$1,100000000)/5</f>
        <v>33.957015460000001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5288.1427000000003</v>
      </c>
      <c r="D93" s="6">
        <f>[1]!i_dq_pctchange(A93,$B$1)/100</f>
        <v>4.0725370351057943E-3</v>
      </c>
      <c r="E93" s="6">
        <f>[1]!i_pq_pctchange(A93,$B$2,$B$1)/100</f>
        <v>-3.4898880280185285E-3</v>
      </c>
      <c r="F93" s="6">
        <f>[1]!i_pq_pctchange(A93,$B$3,$B$1)/100</f>
        <v>3.6349025759654596E-2</v>
      </c>
      <c r="G93" s="6">
        <f>[1]!i_pq_pctchange(A93,$B$4,$B$1)/100</f>
        <v>9.1066687689590253E-2</v>
      </c>
      <c r="H93" s="5">
        <f>[1]!i_dq_amount(A93,$B$1)/100000000</f>
        <v>81.835845320000004</v>
      </c>
      <c r="I93" s="14">
        <f>[1]!s_nq_amount(A93,-5,$B$1,100000000)/5</f>
        <v>63.121868056000004</v>
      </c>
      <c r="J93" s="10"/>
      <c r="K93" s="10"/>
    </row>
    <row r="94" spans="1:11" x14ac:dyDescent="0.15">
      <c r="A94" s="7" t="s">
        <v>149</v>
      </c>
      <c r="B94" s="7" t="s">
        <v>150</v>
      </c>
      <c r="C94" s="5">
        <f>[1]!i_dq_close(A94,"")</f>
        <v>4204.1355999999996</v>
      </c>
      <c r="D94" s="6">
        <f>[1]!i_dq_pctchange(A94,$B$1)/100</f>
        <v>3.9063792958287102E-3</v>
      </c>
      <c r="E94" s="6">
        <f>[1]!i_pq_pctchange(A94,$B$2,$B$1)/100</f>
        <v>-2.3386628140414922E-3</v>
      </c>
      <c r="F94" s="6">
        <f>[1]!i_pq_pctchange(A94,$B$3,$B$1)/100</f>
        <v>3.0273597223593463E-2</v>
      </c>
      <c r="G94" s="6">
        <f>[1]!i_pq_pctchange(A94,$B$4,$B$1)/100</f>
        <v>3.2840132329498228E-2</v>
      </c>
      <c r="H94" s="5">
        <f>[1]!i_dq_amount(A94,$B$1)/100000000</f>
        <v>100.60742386</v>
      </c>
      <c r="I94" s="14">
        <f>[1]!s_nq_amount(A94,-5,$B$1,100000000)/5</f>
        <v>100.74310044400001</v>
      </c>
      <c r="J94" s="10"/>
      <c r="K94" s="10"/>
    </row>
    <row r="95" spans="1:11" x14ac:dyDescent="0.15">
      <c r="A95" s="7" t="s">
        <v>137</v>
      </c>
      <c r="B95" s="7" t="s">
        <v>138</v>
      </c>
      <c r="C95" s="5">
        <f>[1]!i_dq_close(A95,"")</f>
        <v>2069.2177999999999</v>
      </c>
      <c r="D95" s="6">
        <f>[1]!i_dq_pctchange(A95,$B$1)/100</f>
        <v>3.8682364737807617E-3</v>
      </c>
      <c r="E95" s="6">
        <f>[1]!i_pq_pctchange(A95,$B$2,$B$1)/100</f>
        <v>-8.7426441112422593E-3</v>
      </c>
      <c r="F95" s="6">
        <f>[1]!i_pq_pctchange(A95,$B$3,$B$1)/100</f>
        <v>1.2709701806588258E-2</v>
      </c>
      <c r="G95" s="6">
        <f>[1]!i_pq_pctchange(A95,$B$4,$B$1)/100</f>
        <v>1.6065006282956373E-2</v>
      </c>
      <c r="H95" s="5">
        <f>[1]!i_dq_amount(A95,$B$1)/100000000</f>
        <v>52.129514200000003</v>
      </c>
      <c r="I95" s="14">
        <f>[1]!s_nq_amount(A95,-5,$B$1,100000000)/5</f>
        <v>48.359498509999995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5100.2983999999997</v>
      </c>
      <c r="D96" s="6">
        <f>[1]!i_dq_pctchange(A96,$B$1)/100</f>
        <v>3.8396060023357936E-3</v>
      </c>
      <c r="E96" s="6">
        <f>[1]!i_pq_pctchange(A96,$B$2,$B$1)/100</f>
        <v>-3.9551239061075272E-5</v>
      </c>
      <c r="F96" s="6">
        <f>[1]!i_pq_pctchange(A96,$B$3,$B$1)/100</f>
        <v>4.6603818525564167E-2</v>
      </c>
      <c r="G96" s="6">
        <f>[1]!i_pq_pctchange(A96,$B$4,$B$1)/100</f>
        <v>4.0811113618401507E-2</v>
      </c>
      <c r="H96" s="5">
        <f>[1]!i_dq_amount(A96,$B$1)/100000000</f>
        <v>55.314334000000002</v>
      </c>
      <c r="I96" s="14">
        <f>[1]!s_nq_amount(A96,-5,$B$1,100000000)/5</f>
        <v>58.634147354000007</v>
      </c>
      <c r="J96" s="10"/>
      <c r="K96" s="10"/>
    </row>
    <row r="97" spans="1:11" x14ac:dyDescent="0.15">
      <c r="A97" s="7" t="s">
        <v>213</v>
      </c>
      <c r="B97" s="7" t="s">
        <v>214</v>
      </c>
      <c r="C97" s="5">
        <f>[1]!i_dq_close(A97,"")</f>
        <v>4929.0880999999999</v>
      </c>
      <c r="D97" s="6">
        <f>[1]!i_dq_pctchange(A97,$B$1)/100</f>
        <v>3.7880757432191547E-3</v>
      </c>
      <c r="E97" s="6">
        <f>[1]!i_pq_pctchange(A97,$B$2,$B$1)/100</f>
        <v>-8.253736925039612E-3</v>
      </c>
      <c r="F97" s="6">
        <f>[1]!i_pq_pctchange(A97,$B$3,$B$1)/100</f>
        <v>5.0490980452706058E-2</v>
      </c>
      <c r="G97" s="6">
        <f>[1]!i_pq_pctchange(A97,$B$4,$B$1)/100</f>
        <v>5.0375943145980484E-2</v>
      </c>
      <c r="H97" s="5">
        <f>[1]!i_dq_amount(A97,$B$1)/100000000</f>
        <v>69.230707839999994</v>
      </c>
      <c r="I97" s="14">
        <f>[1]!s_nq_amount(A97,-5,$B$1,100000000)/5</f>
        <v>76.368767605999992</v>
      </c>
      <c r="J97" s="10"/>
      <c r="K97" s="10"/>
    </row>
    <row r="98" spans="1:11" x14ac:dyDescent="0.15">
      <c r="A98" s="7" t="s">
        <v>169</v>
      </c>
      <c r="B98" s="7" t="s">
        <v>170</v>
      </c>
      <c r="C98" s="5">
        <f>[1]!i_dq_close(A98,"")</f>
        <v>6527.2232000000004</v>
      </c>
      <c r="D98" s="6">
        <f>[1]!i_dq_pctchange(A98,$B$1)/100</f>
        <v>3.6506373629363598E-3</v>
      </c>
      <c r="E98" s="6">
        <f>[1]!i_pq_pctchange(A98,$B$2,$B$1)/100</f>
        <v>-6.8772599774913346E-3</v>
      </c>
      <c r="F98" s="6">
        <f>[1]!i_pq_pctchange(A98,$B$3,$B$1)/100</f>
        <v>4.0657559989114578E-3</v>
      </c>
      <c r="G98" s="6">
        <f>[1]!i_pq_pctchange(A98,$B$4,$B$1)/100</f>
        <v>-1.4062775732139543E-2</v>
      </c>
      <c r="H98" s="5">
        <f>[1]!i_dq_amount(A98,$B$1)/100000000</f>
        <v>82.564627119999997</v>
      </c>
      <c r="I98" s="14">
        <f>[1]!s_nq_amount(A98,-5,$B$1,100000000)/5</f>
        <v>73.721158566</v>
      </c>
      <c r="J98" s="10"/>
      <c r="K98" s="10"/>
    </row>
    <row r="99" spans="1:11" x14ac:dyDescent="0.15">
      <c r="A99" s="7" t="s">
        <v>241</v>
      </c>
      <c r="B99" s="7" t="s">
        <v>242</v>
      </c>
      <c r="C99" s="5">
        <f>[1]!i_dq_close(A99,"")</f>
        <v>1716.8927000000001</v>
      </c>
      <c r="D99" s="6">
        <f>[1]!i_dq_pctchange(A99,$B$1)/100</f>
        <v>3.5437069298474011E-3</v>
      </c>
      <c r="E99" s="6">
        <f>[1]!i_pq_pctchange(A99,$B$2,$B$1)/100</f>
        <v>1.2499905541281109E-2</v>
      </c>
      <c r="F99" s="6">
        <f>[1]!i_pq_pctchange(A99,$B$3,$B$1)/100</f>
        <v>2.1062262990040992E-2</v>
      </c>
      <c r="G99" s="6">
        <f>[1]!i_pq_pctchange(A99,$B$4,$B$1)/100</f>
        <v>2.8240215156344339E-2</v>
      </c>
      <c r="H99" s="5">
        <f>[1]!i_dq_amount(A99,$B$1)/100000000</f>
        <v>12.391780410000001</v>
      </c>
      <c r="I99" s="14">
        <f>[1]!s_nq_amount(A99,-5,$B$1,100000000)/5</f>
        <v>13.276276537999999</v>
      </c>
      <c r="J99" s="10"/>
      <c r="K99" s="10"/>
    </row>
    <row r="100" spans="1:11" x14ac:dyDescent="0.15">
      <c r="A100" s="7" t="s">
        <v>233</v>
      </c>
      <c r="B100" s="7" t="s">
        <v>234</v>
      </c>
      <c r="C100" s="5">
        <f>[1]!i_dq_close(A100,"")</f>
        <v>2539.0455000000002</v>
      </c>
      <c r="D100" s="6">
        <f>[1]!i_dq_pctchange(A100,$B$1)/100</f>
        <v>3.5280357627105463E-3</v>
      </c>
      <c r="E100" s="6">
        <f>[1]!i_pq_pctchange(A100,$B$2,$B$1)/100</f>
        <v>6.2513913396955445E-3</v>
      </c>
      <c r="F100" s="6">
        <f>[1]!i_pq_pctchange(A100,$B$3,$B$1)/100</f>
        <v>3.6189659052433543E-2</v>
      </c>
      <c r="G100" s="6">
        <f>[1]!i_pq_pctchange(A100,$B$4,$B$1)/100</f>
        <v>5.0552163070355594E-2</v>
      </c>
      <c r="H100" s="5">
        <f>[1]!i_dq_amount(A100,$B$1)/100000000</f>
        <v>76.158054489999998</v>
      </c>
      <c r="I100" s="14">
        <f>[1]!s_nq_amount(A100,-5,$B$1,100000000)/5</f>
        <v>80.53968334999999</v>
      </c>
      <c r="J100" s="10"/>
      <c r="K100" s="10"/>
    </row>
    <row r="101" spans="1:11" x14ac:dyDescent="0.15">
      <c r="A101" s="7" t="s">
        <v>237</v>
      </c>
      <c r="B101" s="7" t="s">
        <v>238</v>
      </c>
      <c r="C101" s="5">
        <f>[1]!i_dq_close(A101,"")</f>
        <v>2157.7579000000001</v>
      </c>
      <c r="D101" s="6">
        <f>[1]!i_dq_pctchange(A101,$B$1)/100</f>
        <v>3.4154035134745797E-3</v>
      </c>
      <c r="E101" s="6">
        <f>[1]!i_pq_pctchange(A101,$B$2,$B$1)/100</f>
        <v>9.6020136876704409E-3</v>
      </c>
      <c r="F101" s="6">
        <f>[1]!i_pq_pctchange(A101,$B$3,$B$1)/100</f>
        <v>-1.1814775810228051E-2</v>
      </c>
      <c r="G101" s="6">
        <f>[1]!i_pq_pctchange(A101,$B$4,$B$1)/100</f>
        <v>6.5276780160616221E-2</v>
      </c>
      <c r="H101" s="5">
        <f>[1]!i_dq_amount(A101,$B$1)/100000000</f>
        <v>116.36466904</v>
      </c>
      <c r="I101" s="14">
        <f>[1]!s_nq_amount(A101,-5,$B$1,100000000)/5</f>
        <v>107.909835402</v>
      </c>
      <c r="J101" s="10"/>
      <c r="K101" s="10"/>
    </row>
    <row r="102" spans="1:11" x14ac:dyDescent="0.15">
      <c r="A102" s="7" t="s">
        <v>215</v>
      </c>
      <c r="B102" s="7" t="s">
        <v>216</v>
      </c>
      <c r="C102" s="5">
        <f>[1]!i_dq_close(A102,"")</f>
        <v>3509.9058</v>
      </c>
      <c r="D102" s="6">
        <f>[1]!i_dq_pctchange(A102,$B$1)/100</f>
        <v>3.1700092596329554E-3</v>
      </c>
      <c r="E102" s="6">
        <f>[1]!i_pq_pctchange(A102,$B$2,$B$1)/100</f>
        <v>1.0968976124876573E-3</v>
      </c>
      <c r="F102" s="6">
        <f>[1]!i_pq_pctchange(A102,$B$3,$B$1)/100</f>
        <v>1.7361067462961399E-2</v>
      </c>
      <c r="G102" s="6">
        <f>[1]!i_pq_pctchange(A102,$B$4,$B$1)/100</f>
        <v>1.2115901725469502E-2</v>
      </c>
      <c r="H102" s="5">
        <f>[1]!i_dq_amount(A102,$B$1)/100000000</f>
        <v>187.24301862999999</v>
      </c>
      <c r="I102" s="14">
        <f>[1]!s_nq_amount(A102,-5,$B$1,100000000)/5</f>
        <v>157.81528364799999</v>
      </c>
      <c r="J102" s="10"/>
      <c r="K102" s="10"/>
    </row>
    <row r="103" spans="1:11" x14ac:dyDescent="0.15">
      <c r="A103" s="7" t="s">
        <v>247</v>
      </c>
      <c r="B103" s="7" t="s">
        <v>248</v>
      </c>
      <c r="C103" s="5">
        <f>[1]!i_dq_close(A103,"")</f>
        <v>985.26679999999999</v>
      </c>
      <c r="D103" s="6">
        <f>[1]!i_dq_pctchange(A103,$B$1)/100</f>
        <v>3.074034856416219E-3</v>
      </c>
      <c r="E103" s="6">
        <f>[1]!i_pq_pctchange(A103,$B$2,$B$1)/100</f>
        <v>-1.4912694498746437E-2</v>
      </c>
      <c r="F103" s="6">
        <f>[1]!i_pq_pctchange(A103,$B$3,$B$1)/100</f>
        <v>-4.7924318138442779E-2</v>
      </c>
      <c r="G103" s="6">
        <f>[1]!i_pq_pctchange(A103,$B$4,$B$1)/100</f>
        <v>-4.2903966747875784E-2</v>
      </c>
      <c r="H103" s="5">
        <f>[1]!i_dq_amount(A103,$B$1)/100000000</f>
        <v>20.062822130000001</v>
      </c>
      <c r="I103" s="14">
        <f>[1]!s_nq_amount(A103,-5,$B$1,100000000)/5</f>
        <v>19.815151066000002</v>
      </c>
      <c r="J103" s="10"/>
      <c r="K103" s="10"/>
    </row>
    <row r="104" spans="1:11" x14ac:dyDescent="0.15">
      <c r="A104" s="7" t="s">
        <v>147</v>
      </c>
      <c r="B104" s="7" t="s">
        <v>148</v>
      </c>
      <c r="C104" s="5">
        <f>[1]!i_dq_close(A104,"")</f>
        <v>4252.5992999999999</v>
      </c>
      <c r="D104" s="6">
        <f>[1]!i_dq_pctchange(A104,$B$1)/100</f>
        <v>3.0457480025654071E-3</v>
      </c>
      <c r="E104" s="6">
        <f>[1]!i_pq_pctchange(A104,$B$2,$B$1)/100</f>
        <v>-7.7903376793649892E-3</v>
      </c>
      <c r="F104" s="6">
        <f>[1]!i_pq_pctchange(A104,$B$3,$B$1)/100</f>
        <v>-7.2611065590255652E-4</v>
      </c>
      <c r="G104" s="6">
        <f>[1]!i_pq_pctchange(A104,$B$4,$B$1)/100</f>
        <v>1.2285936459313085E-2</v>
      </c>
      <c r="H104" s="5">
        <f>[1]!i_dq_amount(A104,$B$1)/100000000</f>
        <v>38.411028909999999</v>
      </c>
      <c r="I104" s="14">
        <f>[1]!s_nq_amount(A104,-5,$B$1,100000000)/5</f>
        <v>43.930847266000001</v>
      </c>
      <c r="J104" s="10"/>
      <c r="K104" s="10"/>
    </row>
    <row r="105" spans="1:11" x14ac:dyDescent="0.15">
      <c r="A105" s="7" t="s">
        <v>173</v>
      </c>
      <c r="B105" s="7" t="s">
        <v>174</v>
      </c>
      <c r="C105" s="5">
        <f>[1]!i_dq_close(A105,"")</f>
        <v>3387.8670999999999</v>
      </c>
      <c r="D105" s="6">
        <f>[1]!i_dq_pctchange(A105,$B$1)/100</f>
        <v>2.9500983916674883E-3</v>
      </c>
      <c r="E105" s="6">
        <f>[1]!i_pq_pctchange(A105,$B$2,$B$1)/100</f>
        <v>-1.5731465328135963E-3</v>
      </c>
      <c r="F105" s="6">
        <f>[1]!i_pq_pctchange(A105,$B$3,$B$1)/100</f>
        <v>4.5641044091008665E-2</v>
      </c>
      <c r="G105" s="6">
        <f>[1]!i_pq_pctchange(A105,$B$4,$B$1)/100</f>
        <v>3.7455763699676181E-2</v>
      </c>
      <c r="H105" s="5">
        <f>[1]!i_dq_amount(A105,$B$1)/100000000</f>
        <v>62.891359729999998</v>
      </c>
      <c r="I105" s="14">
        <f>[1]!s_nq_amount(A105,-5,$B$1,100000000)/5</f>
        <v>63.494942660000007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2253.2426999999998</v>
      </c>
      <c r="D106" s="6">
        <f>[1]!i_dq_pctchange(A106,$B$1)/100</f>
        <v>2.8098430598861857E-3</v>
      </c>
      <c r="E106" s="6">
        <f>[1]!i_pq_pctchange(A106,$B$2,$B$1)/100</f>
        <v>-2.442274916830689E-4</v>
      </c>
      <c r="F106" s="6">
        <f>[1]!i_pq_pctchange(A106,$B$3,$B$1)/100</f>
        <v>1.9245311617226646E-2</v>
      </c>
      <c r="G106" s="6">
        <f>[1]!i_pq_pctchange(A106,$B$4,$B$1)/100</f>
        <v>1.6440795436849731E-2</v>
      </c>
      <c r="H106" s="5">
        <f>[1]!i_dq_amount(A106,$B$1)/100000000</f>
        <v>59.58678501</v>
      </c>
      <c r="I106" s="14">
        <f>[1]!s_nq_amount(A106,-5,$B$1,100000000)/5</f>
        <v>50.469038511999997</v>
      </c>
      <c r="J106" s="10"/>
      <c r="K106" s="10"/>
    </row>
    <row r="107" spans="1:11" x14ac:dyDescent="0.15">
      <c r="A107" s="7" t="s">
        <v>223</v>
      </c>
      <c r="B107" s="7" t="s">
        <v>224</v>
      </c>
      <c r="C107" s="5">
        <f>[1]!i_dq_close(A107,"")</f>
        <v>1550.11</v>
      </c>
      <c r="D107" s="6">
        <f>[1]!i_dq_pctchange(A107,$B$1)/100</f>
        <v>2.7162916492968758E-3</v>
      </c>
      <c r="E107" s="6">
        <f>[1]!i_pq_pctchange(A107,$B$2,$B$1)/100</f>
        <v>2.90458290330875E-3</v>
      </c>
      <c r="F107" s="6">
        <f>[1]!i_pq_pctchange(A107,$B$3,$B$1)/100</f>
        <v>-4.3242337307395351E-3</v>
      </c>
      <c r="G107" s="6">
        <f>[1]!i_pq_pctchange(A107,$B$4,$B$1)/100</f>
        <v>1.5489020887318405E-2</v>
      </c>
      <c r="H107" s="5">
        <f>[1]!i_dq_amount(A107,$B$1)/100000000</f>
        <v>43.656995729999998</v>
      </c>
      <c r="I107" s="14">
        <f>[1]!s_nq_amount(A107,-5,$B$1,100000000)/5</f>
        <v>42.305451493999996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1731.3665000000001</v>
      </c>
      <c r="D108" s="6">
        <f>[1]!i_dq_pctchange(A108,$B$1)/100</f>
        <v>2.5439148788766186E-3</v>
      </c>
      <c r="E108" s="6">
        <f>[1]!i_pq_pctchange(A108,$B$2,$B$1)/100</f>
        <v>-9.43743798576413E-3</v>
      </c>
      <c r="F108" s="6">
        <f>[1]!i_pq_pctchange(A108,$B$3,$B$1)/100</f>
        <v>-3.1706457908619923E-2</v>
      </c>
      <c r="G108" s="6">
        <f>[1]!i_pq_pctchange(A108,$B$4,$B$1)/100</f>
        <v>-4.2456984022588573E-3</v>
      </c>
      <c r="H108" s="5">
        <f>[1]!i_dq_amount(A108,$B$1)/100000000</f>
        <v>28.001431029999999</v>
      </c>
      <c r="I108" s="14">
        <f>[1]!s_nq_amount(A108,-5,$B$1,100000000)/5</f>
        <v>25.311430738000002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2885.5291999999999</v>
      </c>
      <c r="D109" s="6">
        <f>[1]!i_dq_pctchange(A109,$B$1)/100</f>
        <v>2.5241757168674717E-3</v>
      </c>
      <c r="E109" s="6">
        <f>[1]!i_pq_pctchange(A109,$B$2,$B$1)/100</f>
        <v>-3.900302120626753E-3</v>
      </c>
      <c r="F109" s="6">
        <f>[1]!i_pq_pctchange(A109,$B$3,$B$1)/100</f>
        <v>-1.4911752955836244E-3</v>
      </c>
      <c r="G109" s="6">
        <f>[1]!i_pq_pctchange(A109,$B$4,$B$1)/100</f>
        <v>-1.2166973705251882E-2</v>
      </c>
      <c r="H109" s="5">
        <f>[1]!i_dq_amount(A109,$B$1)/100000000</f>
        <v>29.3486388</v>
      </c>
      <c r="I109" s="14">
        <f>[1]!s_nq_amount(A109,-5,$B$1,100000000)/5</f>
        <v>32.622602237999999</v>
      </c>
      <c r="J109" s="10"/>
      <c r="K109" s="10"/>
    </row>
    <row r="110" spans="1:11" x14ac:dyDescent="0.15">
      <c r="A110" s="7" t="s">
        <v>113</v>
      </c>
      <c r="B110" s="7" t="s">
        <v>114</v>
      </c>
      <c r="C110" s="5">
        <f>[1]!i_dq_close(A110,"")</f>
        <v>2661.2873</v>
      </c>
      <c r="D110" s="6">
        <f>[1]!i_dq_pctchange(A110,$B$1)/100</f>
        <v>2.4434594311322222E-3</v>
      </c>
      <c r="E110" s="6">
        <f>[1]!i_pq_pctchange(A110,$B$2,$B$1)/100</f>
        <v>2.3432425934979406E-3</v>
      </c>
      <c r="F110" s="6">
        <f>[1]!i_pq_pctchange(A110,$B$3,$B$1)/100</f>
        <v>1.0852871527974317E-2</v>
      </c>
      <c r="G110" s="6">
        <f>[1]!i_pq_pctchange(A110,$B$4,$B$1)/100</f>
        <v>2.716826915066628E-2</v>
      </c>
      <c r="H110" s="5">
        <f>[1]!i_dq_amount(A110,$B$1)/100000000</f>
        <v>107.2398402</v>
      </c>
      <c r="I110" s="14">
        <f>[1]!s_nq_amount(A110,-5,$B$1,100000000)/5</f>
        <v>94.409358604000005</v>
      </c>
      <c r="J110" s="10"/>
      <c r="K110" s="10"/>
    </row>
    <row r="111" spans="1:11" x14ac:dyDescent="0.15">
      <c r="A111" s="7" t="s">
        <v>211</v>
      </c>
      <c r="B111" s="7" t="s">
        <v>212</v>
      </c>
      <c r="C111" s="5">
        <f>[1]!i_dq_close(A111,"")</f>
        <v>2632.1120999999998</v>
      </c>
      <c r="D111" s="6">
        <f>[1]!i_dq_pctchange(A111,$B$1)/100</f>
        <v>2.3843913883436763E-3</v>
      </c>
      <c r="E111" s="6">
        <f>[1]!i_pq_pctchange(A111,$B$2,$B$1)/100</f>
        <v>-2.4893121448688049E-4</v>
      </c>
      <c r="F111" s="6">
        <f>[1]!i_pq_pctchange(A111,$B$3,$B$1)/100</f>
        <v>3.9571981306276705E-3</v>
      </c>
      <c r="G111" s="6">
        <f>[1]!i_pq_pctchange(A111,$B$4,$B$1)/100</f>
        <v>-1.9163607586369924E-2</v>
      </c>
      <c r="H111" s="5">
        <f>[1]!i_dq_amount(A111,$B$1)/100000000</f>
        <v>251.05557855000001</v>
      </c>
      <c r="I111" s="14">
        <f>[1]!s_nq_amount(A111,-5,$B$1,100000000)/5</f>
        <v>184.491969802</v>
      </c>
      <c r="J111" s="10"/>
      <c r="K111" s="10"/>
    </row>
    <row r="112" spans="1:11" x14ac:dyDescent="0.15">
      <c r="A112" s="7" t="s">
        <v>161</v>
      </c>
      <c r="B112" s="7" t="s">
        <v>162</v>
      </c>
      <c r="C112" s="5">
        <f>[1]!i_dq_close(A112,"")</f>
        <v>3012.3569000000002</v>
      </c>
      <c r="D112" s="6">
        <f>[1]!i_dq_pctchange(A112,$B$1)/100</f>
        <v>2.1988103971688489E-3</v>
      </c>
      <c r="E112" s="6">
        <f>[1]!i_pq_pctchange(A112,$B$2,$B$1)/100</f>
        <v>-1.0696449203101199E-2</v>
      </c>
      <c r="F112" s="6">
        <f>[1]!i_pq_pctchange(A112,$B$3,$B$1)/100</f>
        <v>-2.2986537031284282E-2</v>
      </c>
      <c r="G112" s="6">
        <f>[1]!i_pq_pctchange(A112,$B$4,$B$1)/100</f>
        <v>-3.4947552229697809E-2</v>
      </c>
      <c r="H112" s="5">
        <f>[1]!i_dq_amount(A112,$B$1)/100000000</f>
        <v>31.789936959999999</v>
      </c>
      <c r="I112" s="14">
        <f>[1]!s_nq_amount(A112,-5,$B$1,100000000)/5</f>
        <v>29.260030963999998</v>
      </c>
      <c r="J112" s="10"/>
      <c r="K112" s="10"/>
    </row>
    <row r="113" spans="1:11" x14ac:dyDescent="0.15">
      <c r="A113" s="7" t="s">
        <v>177</v>
      </c>
      <c r="B113" s="7" t="s">
        <v>178</v>
      </c>
      <c r="C113" s="5">
        <f>[1]!i_dq_close(A113,"")</f>
        <v>1358.6746000000001</v>
      </c>
      <c r="D113" s="6">
        <f>[1]!i_dq_pctchange(A113,$B$1)/100</f>
        <v>2.0160941994114001E-3</v>
      </c>
      <c r="E113" s="6">
        <f>[1]!i_pq_pctchange(A113,$B$2,$B$1)/100</f>
        <v>-5.2661954074232353E-3</v>
      </c>
      <c r="F113" s="6">
        <f>[1]!i_pq_pctchange(A113,$B$3,$B$1)/100</f>
        <v>2.5310054263575132E-2</v>
      </c>
      <c r="G113" s="6">
        <f>[1]!i_pq_pctchange(A113,$B$4,$B$1)/100</f>
        <v>5.9220372924777109E-2</v>
      </c>
      <c r="H113" s="5">
        <f>[1]!i_dq_amount(A113,$B$1)/100000000</f>
        <v>10.27073232</v>
      </c>
      <c r="I113" s="14">
        <f>[1]!s_nq_amount(A113,-5,$B$1,100000000)/5</f>
        <v>12.87724802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1972.7826</v>
      </c>
      <c r="D114" s="6">
        <f>[1]!i_dq_pctchange(A114,$B$1)/100</f>
        <v>1.9519060213857298E-3</v>
      </c>
      <c r="E114" s="6">
        <f>[1]!i_pq_pctchange(A114,$B$2,$B$1)/100</f>
        <v>-1.2200732059414188E-2</v>
      </c>
      <c r="F114" s="6">
        <f>[1]!i_pq_pctchange(A114,$B$3,$B$1)/100</f>
        <v>-1.3351517065714358E-2</v>
      </c>
      <c r="G114" s="6">
        <f>[1]!i_pq_pctchange(A114,$B$4,$B$1)/100</f>
        <v>2.4736419260185105E-2</v>
      </c>
      <c r="H114" s="5">
        <f>[1]!i_dq_amount(A114,$B$1)/100000000</f>
        <v>21.310818360000003</v>
      </c>
      <c r="I114" s="14">
        <f>[1]!s_nq_amount(A114,-5,$B$1,100000000)/5</f>
        <v>19.143473128</v>
      </c>
      <c r="J114" s="10"/>
      <c r="K114" s="10"/>
    </row>
    <row r="115" spans="1:11" x14ac:dyDescent="0.15">
      <c r="A115" s="7" t="s">
        <v>115</v>
      </c>
      <c r="B115" s="7" t="s">
        <v>116</v>
      </c>
      <c r="C115" s="5">
        <f>[1]!i_dq_close(A115,"")</f>
        <v>6899.1431000000002</v>
      </c>
      <c r="D115" s="6">
        <f>[1]!i_dq_pctchange(A115,$B$1)/100</f>
        <v>1.8139931628813333E-3</v>
      </c>
      <c r="E115" s="6">
        <f>[1]!i_pq_pctchange(A115,$B$2,$B$1)/100</f>
        <v>-1.0512715454414789E-2</v>
      </c>
      <c r="F115" s="6">
        <f>[1]!i_pq_pctchange(A115,$B$3,$B$1)/100</f>
        <v>5.9212244059914099E-4</v>
      </c>
      <c r="G115" s="6">
        <f>[1]!i_pq_pctchange(A115,$B$4,$B$1)/100</f>
        <v>1.9139875569562648E-4</v>
      </c>
      <c r="H115" s="5">
        <f>[1]!i_dq_amount(A115,$B$1)/100000000</f>
        <v>55.754268940000003</v>
      </c>
      <c r="I115" s="14">
        <f>[1]!s_nq_amount(A115,-5,$B$1,100000000)/5</f>
        <v>64.769580043999994</v>
      </c>
      <c r="J115" s="10"/>
      <c r="K115" s="10"/>
    </row>
    <row r="116" spans="1:11" x14ac:dyDescent="0.15">
      <c r="A116" s="7" t="s">
        <v>141</v>
      </c>
      <c r="B116" s="7" t="s">
        <v>142</v>
      </c>
      <c r="C116" s="5">
        <f>[1]!i_dq_close(A116,"")</f>
        <v>2911.7024000000001</v>
      </c>
      <c r="D116" s="6">
        <f>[1]!i_dq_pctchange(A116,$B$1)/100</f>
        <v>1.5927642489956817E-3</v>
      </c>
      <c r="E116" s="6">
        <f>[1]!i_pq_pctchange(A116,$B$2,$B$1)/100</f>
        <v>-1.1048998869828353E-2</v>
      </c>
      <c r="F116" s="6">
        <f>[1]!i_pq_pctchange(A116,$B$3,$B$1)/100</f>
        <v>1.3090764304646951E-2</v>
      </c>
      <c r="G116" s="6">
        <f>[1]!i_pq_pctchange(A116,$B$4,$B$1)/100</f>
        <v>8.7414721879659485E-3</v>
      </c>
      <c r="H116" s="5">
        <f>[1]!i_dq_amount(A116,$B$1)/100000000</f>
        <v>29.198237429999999</v>
      </c>
      <c r="I116" s="14">
        <f>[1]!s_nq_amount(A116,-5,$B$1,100000000)/5</f>
        <v>36.391688236</v>
      </c>
      <c r="J116" s="10"/>
      <c r="K116" s="10"/>
    </row>
    <row r="117" spans="1:11" x14ac:dyDescent="0.15">
      <c r="A117" s="7" t="s">
        <v>89</v>
      </c>
      <c r="B117" s="7" t="s">
        <v>90</v>
      </c>
      <c r="C117" s="5">
        <f>[1]!i_dq_close(A117,"")</f>
        <v>3555.4949999999999</v>
      </c>
      <c r="D117" s="6">
        <f>[1]!i_dq_pctchange(A117,$B$1)/100</f>
        <v>1.5108507469787646E-3</v>
      </c>
      <c r="E117" s="6">
        <f>[1]!i_pq_pctchange(A117,$B$2,$B$1)/100</f>
        <v>-1.0451538175061725E-2</v>
      </c>
      <c r="F117" s="6">
        <f>[1]!i_pq_pctchange(A117,$B$3,$B$1)/100</f>
        <v>7.1297933650329437E-3</v>
      </c>
      <c r="G117" s="6">
        <f>[1]!i_pq_pctchange(A117,$B$4,$B$1)/100</f>
        <v>-4.7406267645410116E-3</v>
      </c>
      <c r="H117" s="5">
        <f>[1]!i_dq_amount(A117,$B$1)/100000000</f>
        <v>249.49578761000001</v>
      </c>
      <c r="I117" s="14">
        <f>[1]!s_nq_amount(A117,-5,$B$1,100000000)/5</f>
        <v>254.724968644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5036.0200999999997</v>
      </c>
      <c r="D118" s="6">
        <f>[1]!i_dq_pctchange(A118,$B$1)/100</f>
        <v>1.4734018126909554E-3</v>
      </c>
      <c r="E118" s="6">
        <f>[1]!i_pq_pctchange(A118,$B$2,$B$1)/100</f>
        <v>-1.6698192508587395E-3</v>
      </c>
      <c r="F118" s="6">
        <f>[1]!i_pq_pctchange(A118,$B$3,$B$1)/100</f>
        <v>4.2351916502820774E-3</v>
      </c>
      <c r="G118" s="6">
        <f>[1]!i_pq_pctchange(A118,$B$4,$B$1)/100</f>
        <v>-1.2594621336079692E-2</v>
      </c>
      <c r="H118" s="5">
        <f>[1]!i_dq_amount(A118,$B$1)/100000000</f>
        <v>204.60523505</v>
      </c>
      <c r="I118" s="14">
        <f>[1]!s_nq_amount(A118,-5,$B$1,100000000)/5</f>
        <v>196.49365567000001</v>
      </c>
      <c r="J118" s="10"/>
      <c r="K118" s="10"/>
    </row>
    <row r="119" spans="1:11" x14ac:dyDescent="0.15">
      <c r="A119" s="7" t="s">
        <v>231</v>
      </c>
      <c r="B119" s="7" t="s">
        <v>232</v>
      </c>
      <c r="C119" s="5">
        <f>[1]!i_dq_close(A119,"")</f>
        <v>2633.3888999999999</v>
      </c>
      <c r="D119" s="6">
        <f>[1]!i_dq_pctchange(A119,$B$1)/100</f>
        <v>1.4411362570347919E-3</v>
      </c>
      <c r="E119" s="6">
        <f>[1]!i_pq_pctchange(A119,$B$2,$B$1)/100</f>
        <v>-1.8262456826702578E-2</v>
      </c>
      <c r="F119" s="6">
        <f>[1]!i_pq_pctchange(A119,$B$3,$B$1)/100</f>
        <v>-2.6681470394876894E-2</v>
      </c>
      <c r="G119" s="6">
        <f>[1]!i_pq_pctchange(A119,$B$4,$B$1)/100</f>
        <v>-2.8154474328694334E-2</v>
      </c>
      <c r="H119" s="5">
        <f>[1]!i_dq_amount(A119,$B$1)/100000000</f>
        <v>23.729872650000001</v>
      </c>
      <c r="I119" s="14">
        <f>[1]!s_nq_amount(A119,-5,$B$1,100000000)/5</f>
        <v>21.723877995999999</v>
      </c>
      <c r="J119" s="10"/>
      <c r="K119" s="10"/>
    </row>
    <row r="120" spans="1:11" x14ac:dyDescent="0.15">
      <c r="A120" s="7" t="s">
        <v>159</v>
      </c>
      <c r="B120" s="7" t="s">
        <v>160</v>
      </c>
      <c r="C120" s="5">
        <f>[1]!i_dq_close(A120,"")</f>
        <v>5214.7695000000003</v>
      </c>
      <c r="D120" s="6">
        <f>[1]!i_dq_pctchange(A120,$B$1)/100</f>
        <v>1.326561937868842E-3</v>
      </c>
      <c r="E120" s="6">
        <f>[1]!i_pq_pctchange(A120,$B$2,$B$1)/100</f>
        <v>-1.9151429498370787E-2</v>
      </c>
      <c r="F120" s="6">
        <f>[1]!i_pq_pctchange(A120,$B$3,$B$1)/100</f>
        <v>-8.1040067479137834E-3</v>
      </c>
      <c r="G120" s="6">
        <f>[1]!i_pq_pctchange(A120,$B$4,$B$1)/100</f>
        <v>-5.954418536351147E-3</v>
      </c>
      <c r="H120" s="5">
        <f>[1]!i_dq_amount(A120,$B$1)/100000000</f>
        <v>72.599315610000005</v>
      </c>
      <c r="I120" s="14">
        <f>[1]!s_nq_amount(A120,-5,$B$1,100000000)/5</f>
        <v>88.835209477999996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2564.183</v>
      </c>
      <c r="D121" s="6">
        <f>[1]!i_dq_pctchange(A121,$B$1)/100</f>
        <v>1.0417775478326341E-3</v>
      </c>
      <c r="E121" s="6">
        <f>[1]!i_pq_pctchange(A121,$B$2,$B$1)/100</f>
        <v>3.0629645308359876E-3</v>
      </c>
      <c r="F121" s="6">
        <f>[1]!i_pq_pctchange(A121,$B$3,$B$1)/100</f>
        <v>-4.170224479015161E-3</v>
      </c>
      <c r="G121" s="6">
        <f>[1]!i_pq_pctchange(A121,$B$4,$B$1)/100</f>
        <v>-4.7165511120347607E-2</v>
      </c>
      <c r="H121" s="5">
        <f>[1]!i_dq_amount(A121,$B$1)/100000000</f>
        <v>57.848478669999999</v>
      </c>
      <c r="I121" s="14">
        <f>[1]!s_nq_amount(A121,-5,$B$1,100000000)/5</f>
        <v>56.074912070000003</v>
      </c>
      <c r="J121" s="10"/>
      <c r="K121" s="10"/>
    </row>
    <row r="122" spans="1:11" x14ac:dyDescent="0.15">
      <c r="A122" s="7" t="s">
        <v>153</v>
      </c>
      <c r="B122" s="7" t="s">
        <v>154</v>
      </c>
      <c r="C122" s="5">
        <f>[1]!i_dq_close(A122,"")</f>
        <v>13375.234899999999</v>
      </c>
      <c r="D122" s="6">
        <f>[1]!i_dq_pctchange(A122,$B$1)/100</f>
        <v>9.1368549630965745E-4</v>
      </c>
      <c r="E122" s="6">
        <f>[1]!i_pq_pctchange(A122,$B$2,$B$1)/100</f>
        <v>-6.3781506656185316E-3</v>
      </c>
      <c r="F122" s="6">
        <f>[1]!i_pq_pctchange(A122,$B$3,$B$1)/100</f>
        <v>2.324222196038872E-2</v>
      </c>
      <c r="G122" s="6">
        <f>[1]!i_pq_pctchange(A122,$B$4,$B$1)/100</f>
        <v>-1.1021913985629794E-2</v>
      </c>
      <c r="H122" s="5">
        <f>[1]!i_dq_amount(A122,$B$1)/100000000</f>
        <v>69.954370819999994</v>
      </c>
      <c r="I122" s="14">
        <f>[1]!s_nq_amount(A122,-5,$B$1,100000000)/5</f>
        <v>71.326134316000008</v>
      </c>
      <c r="J122" s="10"/>
      <c r="K122" s="10"/>
    </row>
    <row r="123" spans="1:11" x14ac:dyDescent="0.15">
      <c r="A123" s="7" t="s">
        <v>167</v>
      </c>
      <c r="B123" s="7" t="s">
        <v>168</v>
      </c>
      <c r="C123" s="5">
        <f>[1]!i_dq_close(A123,"")</f>
        <v>6460.5717000000004</v>
      </c>
      <c r="D123" s="6">
        <f>[1]!i_dq_pctchange(A123,$B$1)/100</f>
        <v>8.8025378180334179E-4</v>
      </c>
      <c r="E123" s="6">
        <f>[1]!i_pq_pctchange(A123,$B$2,$B$1)/100</f>
        <v>2.1846654676587196E-2</v>
      </c>
      <c r="F123" s="6">
        <f>[1]!i_pq_pctchange(A123,$B$3,$B$1)/100</f>
        <v>8.0239625037082263E-2</v>
      </c>
      <c r="G123" s="6">
        <f>[1]!i_pq_pctchange(A123,$B$4,$B$1)/100</f>
        <v>9.781345050255652E-2</v>
      </c>
      <c r="H123" s="5">
        <f>[1]!i_dq_amount(A123,$B$1)/100000000</f>
        <v>106.89952486</v>
      </c>
      <c r="I123" s="14">
        <f>[1]!s_nq_amount(A123,-5,$B$1,100000000)/5</f>
        <v>101.16638529799999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4983.4997000000003</v>
      </c>
      <c r="D124" s="6">
        <f>[1]!i_dq_pctchange(A124,$B$1)/100</f>
        <v>6.6536263997640788E-4</v>
      </c>
      <c r="E124" s="6">
        <f>[1]!i_pq_pctchange(A124,$B$2,$B$1)/100</f>
        <v>-3.4838919068941321E-3</v>
      </c>
      <c r="F124" s="6">
        <f>[1]!i_pq_pctchange(A124,$B$3,$B$1)/100</f>
        <v>4.4085677855492111E-2</v>
      </c>
      <c r="G124" s="6">
        <f>[1]!i_pq_pctchange(A124,$B$4,$B$1)/100</f>
        <v>1.1045463145788803E-2</v>
      </c>
      <c r="H124" s="5">
        <f>[1]!i_dq_amount(A124,$B$1)/100000000</f>
        <v>68.836967000000001</v>
      </c>
      <c r="I124" s="14">
        <f>[1]!s_nq_amount(A124,-5,$B$1,100000000)/5</f>
        <v>65.983674723999997</v>
      </c>
      <c r="J124" s="10"/>
      <c r="K124" s="10"/>
    </row>
    <row r="125" spans="1:11" x14ac:dyDescent="0.15">
      <c r="A125" s="7" t="s">
        <v>191</v>
      </c>
      <c r="B125" s="7" t="s">
        <v>192</v>
      </c>
      <c r="C125" s="5">
        <f>[1]!i_dq_close(A125,"")</f>
        <v>2266.8845000000001</v>
      </c>
      <c r="D125" s="6">
        <f>[1]!i_dq_pctchange(A125,$B$1)/100</f>
        <v>2.5631306697215805E-4</v>
      </c>
      <c r="E125" s="6">
        <f>[1]!i_pq_pctchange(A125,$B$2,$B$1)/100</f>
        <v>-1.13087546031857E-2</v>
      </c>
      <c r="F125" s="6">
        <f>[1]!i_pq_pctchange(A125,$B$3,$B$1)/100</f>
        <v>3.0046474832166492E-2</v>
      </c>
      <c r="G125" s="6">
        <f>[1]!i_pq_pctchange(A125,$B$4,$B$1)/100</f>
        <v>3.9782483805718138E-2</v>
      </c>
      <c r="H125" s="5">
        <f>[1]!i_dq_amount(A125,$B$1)/100000000</f>
        <v>65.093556169999999</v>
      </c>
      <c r="I125" s="14">
        <f>[1]!s_nq_amount(A125,-5,$B$1,100000000)/5</f>
        <v>65.43802080399999</v>
      </c>
      <c r="J125" s="10"/>
      <c r="K125" s="10"/>
    </row>
    <row r="126" spans="1:11" x14ac:dyDescent="0.15">
      <c r="A126" s="7" t="s">
        <v>157</v>
      </c>
      <c r="B126" s="7" t="s">
        <v>158</v>
      </c>
      <c r="C126" s="5">
        <f>[1]!i_dq_close(A126,"")</f>
        <v>3855.0868999999998</v>
      </c>
      <c r="D126" s="6">
        <f>[1]!i_dq_pctchange(A126,$B$1)/100</f>
        <v>1.7212630730512046E-4</v>
      </c>
      <c r="E126" s="6">
        <f>[1]!i_pq_pctchange(A126,$B$2,$B$1)/100</f>
        <v>-1.7420579304540107E-3</v>
      </c>
      <c r="F126" s="6">
        <f>[1]!i_pq_pctchange(A126,$B$3,$B$1)/100</f>
        <v>-9.4443079653646622E-3</v>
      </c>
      <c r="G126" s="6">
        <f>[1]!i_pq_pctchange(A126,$B$4,$B$1)/100</f>
        <v>-1.3055486208534584E-2</v>
      </c>
      <c r="H126" s="5">
        <f>[1]!i_dq_amount(A126,$B$1)/100000000</f>
        <v>49.558030299999999</v>
      </c>
      <c r="I126" s="14">
        <f>[1]!s_nq_amount(A126,-5,$B$1,100000000)/5</f>
        <v>57.404310969999997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2507.8090000000002</v>
      </c>
      <c r="D127" s="6">
        <f>[1]!i_dq_pctchange(A127,$B$1)/100</f>
        <v>-3.0658895718316259E-4</v>
      </c>
      <c r="E127" s="6">
        <f>[1]!i_pq_pctchange(A127,$B$2,$B$1)/100</f>
        <v>2.2299201057531803E-2</v>
      </c>
      <c r="F127" s="6">
        <f>[1]!i_pq_pctchange(A127,$B$3,$B$1)/100</f>
        <v>2.3668678542577481E-2</v>
      </c>
      <c r="G127" s="6">
        <f>[1]!i_pq_pctchange(A127,$B$4,$B$1)/100</f>
        <v>8.7237953827118631E-2</v>
      </c>
      <c r="H127" s="5">
        <f>[1]!i_dq_amount(A127,$B$1)/100000000</f>
        <v>41.181547090000002</v>
      </c>
      <c r="I127" s="14">
        <f>[1]!s_nq_amount(A127,-5,$B$1,100000000)/5</f>
        <v>25.881919205999999</v>
      </c>
      <c r="J127" s="10"/>
      <c r="K127" s="10"/>
    </row>
    <row r="128" spans="1:11" x14ac:dyDescent="0.15">
      <c r="A128" s="7" t="s">
        <v>93</v>
      </c>
      <c r="B128" s="7" t="s">
        <v>94</v>
      </c>
      <c r="C128" s="5">
        <f>[1]!i_dq_close(A128,"")</f>
        <v>1439.2144000000001</v>
      </c>
      <c r="D128" s="6">
        <f>[1]!i_dq_pctchange(A128,$B$1)/100</f>
        <v>-3.1363095991110423E-4</v>
      </c>
      <c r="E128" s="6">
        <f>[1]!i_pq_pctchange(A128,$B$2,$B$1)/100</f>
        <v>1.0795058007777136E-2</v>
      </c>
      <c r="F128" s="6">
        <f>[1]!i_pq_pctchange(A128,$B$3,$B$1)/100</f>
        <v>5.2277713036750217E-3</v>
      </c>
      <c r="G128" s="6">
        <f>[1]!i_pq_pctchange(A128,$B$4,$B$1)/100</f>
        <v>-5.7131058458039785E-3</v>
      </c>
      <c r="H128" s="5">
        <f>[1]!i_dq_amount(A128,$B$1)/100000000</f>
        <v>36.209224970000001</v>
      </c>
      <c r="I128" s="14">
        <f>[1]!s_nq_amount(A128,-5,$B$1,100000000)/5</f>
        <v>35.695958833999995</v>
      </c>
      <c r="J128" s="10"/>
      <c r="K128" s="10"/>
    </row>
    <row r="129" spans="1:11" x14ac:dyDescent="0.15">
      <c r="A129" s="7" t="s">
        <v>201</v>
      </c>
      <c r="B129" s="7" t="s">
        <v>202</v>
      </c>
      <c r="C129" s="5">
        <f>[1]!i_dq_close(A129,"")</f>
        <v>3252.6417999999999</v>
      </c>
      <c r="D129" s="6">
        <f>[1]!i_dq_pctchange(A129,$B$1)/100</f>
        <v>-3.3104071337719532E-4</v>
      </c>
      <c r="E129" s="6">
        <f>[1]!i_pq_pctchange(A129,$B$2,$B$1)/100</f>
        <v>-1.0309381554522878E-2</v>
      </c>
      <c r="F129" s="6">
        <f>[1]!i_pq_pctchange(A129,$B$3,$B$1)/100</f>
        <v>-1.5283052862825608E-2</v>
      </c>
      <c r="G129" s="6">
        <f>[1]!i_pq_pctchange(A129,$B$4,$B$1)/100</f>
        <v>-2.8693803441302457E-2</v>
      </c>
      <c r="H129" s="5">
        <f>[1]!i_dq_amount(A129,$B$1)/100000000</f>
        <v>18.31765863</v>
      </c>
      <c r="I129" s="14">
        <f>[1]!s_nq_amount(A129,-5,$B$1,100000000)/5</f>
        <v>17.436806288</v>
      </c>
      <c r="J129" s="10"/>
      <c r="K129" s="10"/>
    </row>
    <row r="130" spans="1:11" x14ac:dyDescent="0.15">
      <c r="A130" s="7" t="s">
        <v>209</v>
      </c>
      <c r="B130" s="7" t="s">
        <v>210</v>
      </c>
      <c r="C130" s="5">
        <f>[1]!i_dq_close(A130,"")</f>
        <v>2167.8959</v>
      </c>
      <c r="D130" s="6">
        <f>[1]!i_dq_pctchange(A130,$B$1)/100</f>
        <v>-6.3492853810220851E-4</v>
      </c>
      <c r="E130" s="6">
        <f>[1]!i_pq_pctchange(A130,$B$2,$B$1)/100</f>
        <v>-9.1359763124440052E-3</v>
      </c>
      <c r="F130" s="6">
        <f>[1]!i_pq_pctchange(A130,$B$3,$B$1)/100</f>
        <v>5.6651616857773535E-2</v>
      </c>
      <c r="G130" s="6">
        <f>[1]!i_pq_pctchange(A130,$B$4,$B$1)/100</f>
        <v>6.8229489333759386E-2</v>
      </c>
      <c r="H130" s="5">
        <f>[1]!i_dq_amount(A130,$B$1)/100000000</f>
        <v>39.570077159999997</v>
      </c>
      <c r="I130" s="14">
        <f>[1]!s_nq_amount(A130,-5,$B$1,100000000)/5</f>
        <v>42.876891221999998</v>
      </c>
      <c r="J130" s="10"/>
      <c r="K130" s="10"/>
    </row>
    <row r="131" spans="1:11" x14ac:dyDescent="0.15">
      <c r="A131" s="7" t="s">
        <v>87</v>
      </c>
      <c r="B131" s="7" t="s">
        <v>88</v>
      </c>
      <c r="C131" s="5">
        <f>[1]!i_dq_close(A131,"")</f>
        <v>2918.0137</v>
      </c>
      <c r="D131" s="6">
        <f>[1]!i_dq_pctchange(A131,$B$1)/100</f>
        <v>-1.2724647065186501E-3</v>
      </c>
      <c r="E131" s="6">
        <f>[1]!i_pq_pctchange(A131,$B$2,$B$1)/100</f>
        <v>-6.4717266747447155E-3</v>
      </c>
      <c r="F131" s="6">
        <f>[1]!i_pq_pctchange(A131,$B$3,$B$1)/100</f>
        <v>3.1435750740952839E-2</v>
      </c>
      <c r="G131" s="6">
        <f>[1]!i_pq_pctchange(A131,$B$4,$B$1)/100</f>
        <v>6.9939076295504332E-3</v>
      </c>
      <c r="H131" s="5">
        <f>[1]!i_dq_amount(A131,$B$1)/100000000</f>
        <v>60.892388840000002</v>
      </c>
      <c r="I131" s="14">
        <f>[1]!s_nq_amount(A131,-5,$B$1,100000000)/5</f>
        <v>68.55391852599999</v>
      </c>
      <c r="J131" s="10"/>
      <c r="K131" s="10"/>
    </row>
    <row r="132" spans="1:11" x14ac:dyDescent="0.15">
      <c r="A132" s="7" t="s">
        <v>101</v>
      </c>
      <c r="B132" s="7" t="s">
        <v>102</v>
      </c>
      <c r="C132" s="5">
        <f>[1]!i_dq_close(A132,"")</f>
        <v>1357.2715000000001</v>
      </c>
      <c r="D132" s="6">
        <f>[1]!i_dq_pctchange(A132,$B$1)/100</f>
        <v>-1.2991316851796997E-3</v>
      </c>
      <c r="E132" s="6">
        <f>[1]!i_pq_pctchange(A132,$B$2,$B$1)/100</f>
        <v>7.0690132886086499E-3</v>
      </c>
      <c r="F132" s="6">
        <f>[1]!i_pq_pctchange(A132,$B$3,$B$1)/100</f>
        <v>1.2261483791409233E-4</v>
      </c>
      <c r="G132" s="6">
        <f>[1]!i_pq_pctchange(A132,$B$4,$B$1)/100</f>
        <v>-4.4274356772838752E-3</v>
      </c>
      <c r="H132" s="5">
        <f>[1]!i_dq_amount(A132,$B$1)/100000000</f>
        <v>54.777457499999997</v>
      </c>
      <c r="I132" s="14">
        <f>[1]!s_nq_amount(A132,-5,$B$1,100000000)/5</f>
        <v>54.483456876000005</v>
      </c>
      <c r="J132" s="10"/>
      <c r="K132" s="10"/>
    </row>
    <row r="133" spans="1:11" x14ac:dyDescent="0.15">
      <c r="A133" s="7" t="s">
        <v>107</v>
      </c>
      <c r="B133" s="7" t="s">
        <v>108</v>
      </c>
      <c r="C133" s="5">
        <f>[1]!i_dq_close(A133,"")</f>
        <v>2083.5834</v>
      </c>
      <c r="D133" s="6">
        <f>[1]!i_dq_pctchange(A133,$B$1)/100</f>
        <v>-2.0758646673838532E-3</v>
      </c>
      <c r="E133" s="6">
        <f>[1]!i_pq_pctchange(A133,$B$2,$B$1)/100</f>
        <v>5.0857160055080008E-3</v>
      </c>
      <c r="F133" s="6">
        <f>[1]!i_pq_pctchange(A133,$B$3,$B$1)/100</f>
        <v>-5.6123492720172585E-3</v>
      </c>
      <c r="G133" s="6">
        <f>[1]!i_pq_pctchange(A133,$B$4,$B$1)/100</f>
        <v>-2.7790077300186344E-2</v>
      </c>
      <c r="H133" s="5">
        <f>[1]!i_dq_amount(A133,$B$1)/100000000</f>
        <v>14.576206020000001</v>
      </c>
      <c r="I133" s="14">
        <f>[1]!s_nq_amount(A133,-5,$B$1,100000000)/5</f>
        <v>14.881762638000001</v>
      </c>
      <c r="J133" s="10"/>
      <c r="K133" s="10"/>
    </row>
    <row r="134" spans="1:11" x14ac:dyDescent="0.15">
      <c r="A134" s="7" t="s">
        <v>105</v>
      </c>
      <c r="B134" s="7" t="s">
        <v>106</v>
      </c>
      <c r="C134" s="5">
        <f>[1]!i_dq_close(A134,"")</f>
        <v>2753.9380999999998</v>
      </c>
      <c r="D134" s="6">
        <f>[1]!i_dq_pctchange(A134,$B$1)/100</f>
        <v>-2.7336852239869813E-3</v>
      </c>
      <c r="E134" s="6">
        <f>[1]!i_pq_pctchange(A134,$B$2,$B$1)/100</f>
        <v>-2.6242688024561422E-3</v>
      </c>
      <c r="F134" s="6">
        <f>[1]!i_pq_pctchange(A134,$B$3,$B$1)/100</f>
        <v>2.3670541420183433E-2</v>
      </c>
      <c r="G134" s="6">
        <f>[1]!i_pq_pctchange(A134,$B$4,$B$1)/100</f>
        <v>1.1246022545094991E-2</v>
      </c>
      <c r="H134" s="5">
        <f>[1]!i_dq_amount(A134,$B$1)/100000000</f>
        <v>43.973543970000001</v>
      </c>
      <c r="I134" s="14">
        <f>[1]!s_nq_amount(A134,-5,$B$1,100000000)/5</f>
        <v>46.967034456</v>
      </c>
      <c r="J134" s="10"/>
      <c r="K134" s="10"/>
    </row>
    <row r="135" spans="1:11" x14ac:dyDescent="0.15">
      <c r="A135" s="7" t="s">
        <v>121</v>
      </c>
      <c r="B135" s="7" t="s">
        <v>122</v>
      </c>
      <c r="C135" s="5">
        <f>[1]!i_dq_close(A135,"")</f>
        <v>3843.9879999999998</v>
      </c>
      <c r="D135" s="6">
        <f>[1]!i_dq_pctchange(A135,$B$1)/100</f>
        <v>-2.7991107807799898E-3</v>
      </c>
      <c r="E135" s="6">
        <f>[1]!i_pq_pctchange(A135,$B$2,$B$1)/100</f>
        <v>1.0240949622022821E-2</v>
      </c>
      <c r="F135" s="6">
        <f>[1]!i_pq_pctchange(A135,$B$3,$B$1)/100</f>
        <v>3.3642787512407013E-2</v>
      </c>
      <c r="G135" s="6">
        <f>[1]!i_pq_pctchange(A135,$B$4,$B$1)/100</f>
        <v>4.9432574503930793E-2</v>
      </c>
      <c r="H135" s="5">
        <f>[1]!i_dq_amount(A135,$B$1)/100000000</f>
        <v>35.518407240000002</v>
      </c>
      <c r="I135" s="14">
        <f>[1]!s_nq_amount(A135,-5,$B$1,100000000)/5</f>
        <v>33.893272369999998</v>
      </c>
      <c r="J135" s="10"/>
      <c r="K135" s="10"/>
    </row>
    <row r="136" spans="1:11" x14ac:dyDescent="0.15">
      <c r="A136" s="7" t="s">
        <v>135</v>
      </c>
      <c r="B136" s="7" t="s">
        <v>136</v>
      </c>
      <c r="C136" s="5">
        <f>[1]!i_dq_close(A136,"")</f>
        <v>1867.2103</v>
      </c>
      <c r="D136" s="6">
        <f>[1]!i_dq_pctchange(A136,$B$1)/100</f>
        <v>-2.9467884933802591E-3</v>
      </c>
      <c r="E136" s="6">
        <f>[1]!i_pq_pctchange(A136,$B$2,$B$1)/100</f>
        <v>1.5773958933951171E-4</v>
      </c>
      <c r="F136" s="6">
        <f>[1]!i_pq_pctchange(A136,$B$3,$B$1)/100</f>
        <v>-8.598560217724871E-3</v>
      </c>
      <c r="G136" s="6">
        <f>[1]!i_pq_pctchange(A136,$B$4,$B$1)/100</f>
        <v>-4.8839913223681641E-3</v>
      </c>
      <c r="H136" s="5">
        <f>[1]!i_dq_amount(A136,$B$1)/100000000</f>
        <v>40.16329047</v>
      </c>
      <c r="I136" s="14">
        <f>[1]!s_nq_amount(A136,-5,$B$1,100000000)/5</f>
        <v>41.161825712000002</v>
      </c>
      <c r="J136" s="10"/>
      <c r="K136" s="10"/>
    </row>
    <row r="137" spans="1:11" x14ac:dyDescent="0.15">
      <c r="A137" s="7" t="s">
        <v>119</v>
      </c>
      <c r="B137" s="7" t="s">
        <v>120</v>
      </c>
      <c r="C137" s="5">
        <f>[1]!i_dq_close(A137,"")</f>
        <v>3201.4101999999998</v>
      </c>
      <c r="D137" s="6">
        <f>[1]!i_dq_pctchange(A137,$B$1)/100</f>
        <v>-3.0507319454878834E-3</v>
      </c>
      <c r="E137" s="6">
        <f>[1]!i_pq_pctchange(A137,$B$2,$B$1)/100</f>
        <v>-5.2141479467040508E-3</v>
      </c>
      <c r="F137" s="6">
        <f>[1]!i_pq_pctchange(A137,$B$3,$B$1)/100</f>
        <v>3.6592764021162294E-2</v>
      </c>
      <c r="G137" s="6">
        <f>[1]!i_pq_pctchange(A137,$B$4,$B$1)/100</f>
        <v>5.288799709976777E-2</v>
      </c>
      <c r="H137" s="5">
        <f>[1]!i_dq_amount(A137,$B$1)/100000000</f>
        <v>40.954094929999997</v>
      </c>
      <c r="I137" s="14">
        <f>[1]!s_nq_amount(A137,-5,$B$1,100000000)/5</f>
        <v>47.803428777999997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4500.6521000000002</v>
      </c>
      <c r="D138" s="6">
        <f>[1]!i_dq_pctchange(A138,$B$1)/100</f>
        <v>-3.3677025242435654E-3</v>
      </c>
      <c r="E138" s="6">
        <f>[1]!i_pq_pctchange(A138,$B$2,$B$1)/100</f>
        <v>4.9162520842882529E-3</v>
      </c>
      <c r="F138" s="6">
        <f>[1]!i_pq_pctchange(A138,$B$3,$B$1)/100</f>
        <v>6.2212456536849592E-2</v>
      </c>
      <c r="G138" s="6">
        <f>[1]!i_pq_pctchange(A138,$B$4,$B$1)/100</f>
        <v>9.9978367655513475E-2</v>
      </c>
      <c r="H138" s="5">
        <f>[1]!i_dq_amount(A138,$B$1)/100000000</f>
        <v>174.18181149</v>
      </c>
      <c r="I138" s="14">
        <f>[1]!s_nq_amount(A138,-5,$B$1,100000000)/5</f>
        <v>176.949543468</v>
      </c>
      <c r="J138" s="10"/>
      <c r="K138" s="10"/>
    </row>
    <row r="139" spans="1:11" x14ac:dyDescent="0.15">
      <c r="A139" s="7" t="s">
        <v>175</v>
      </c>
      <c r="B139" s="7" t="s">
        <v>176</v>
      </c>
      <c r="C139" s="5">
        <f>[1]!i_dq_close(A139,"")</f>
        <v>4581.0164999999997</v>
      </c>
      <c r="D139" s="6">
        <f>[1]!i_dq_pctchange(A139,$B$1)/100</f>
        <v>-5.4677917294166933E-3</v>
      </c>
      <c r="E139" s="6">
        <f>[1]!i_pq_pctchange(A139,$B$2,$B$1)/100</f>
        <v>3.8503659133196422E-2</v>
      </c>
      <c r="F139" s="6">
        <f>[1]!i_pq_pctchange(A139,$B$3,$B$1)/100</f>
        <v>4.622297624729943E-2</v>
      </c>
      <c r="G139" s="6">
        <f>[1]!i_pq_pctchange(A139,$B$4,$B$1)/100</f>
        <v>4.4998928941055727E-2</v>
      </c>
      <c r="H139" s="5">
        <f>[1]!i_dq_amount(A139,$B$1)/100000000</f>
        <v>14.60205528</v>
      </c>
      <c r="I139" s="14">
        <f>[1]!s_nq_amount(A139,-5,$B$1,100000000)/5</f>
        <v>15.038052683999998</v>
      </c>
      <c r="J139" s="10"/>
      <c r="K139" s="10"/>
    </row>
    <row r="140" spans="1:11" x14ac:dyDescent="0.15">
      <c r="A140" s="7" t="s">
        <v>197</v>
      </c>
      <c r="B140" s="7" t="s">
        <v>198</v>
      </c>
      <c r="C140" s="5">
        <f>[1]!i_dq_close(A140,"")</f>
        <v>1530.8209999999999</v>
      </c>
      <c r="D140" s="6">
        <f>[1]!i_dq_pctchange(A140,$B$1)/100</f>
        <v>-6.2730519669931262E-3</v>
      </c>
      <c r="E140" s="6">
        <f>[1]!i_pq_pctchange(A140,$B$2,$B$1)/100</f>
        <v>-1.1645233442002634E-2</v>
      </c>
      <c r="F140" s="6">
        <f>[1]!i_pq_pctchange(A140,$B$3,$B$1)/100</f>
        <v>3.563951400960752E-2</v>
      </c>
      <c r="G140" s="6">
        <f>[1]!i_pq_pctchange(A140,$B$4,$B$1)/100</f>
        <v>1.4592587617889841E-4</v>
      </c>
      <c r="H140" s="5">
        <f>[1]!i_dq_amount(A140,$B$1)/100000000</f>
        <v>203.57331807</v>
      </c>
      <c r="I140" s="14">
        <f>[1]!s_nq_amount(A140,-5,$B$1,100000000)/5</f>
        <v>230.89699901200001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9.6642636799946224E-3</v>
      </c>
      <c r="E145" s="6">
        <f>[1]!i_pq_pctchange(A145,$B$2,$B$1)/100</f>
        <v>1.4979887281748594E-2</v>
      </c>
      <c r="F145" s="6">
        <f>[1]!i_pq_pctchange(A145,$B$3,$B$1)/100</f>
        <v>6.5857127397577209E-3</v>
      </c>
      <c r="G145" s="6">
        <f>[1]!i_pq_pctchange(A145,$B$4,$B$1)/100</f>
        <v>6.5612271441473524E-2</v>
      </c>
      <c r="H145" s="5">
        <f>[1]!i_dq_amount(A145,$B$1)/100000000</f>
        <v>306.42124502000001</v>
      </c>
      <c r="I145" s="14">
        <f>[1]!s_nq_amount(A145,-5,$B$1,100000000)/5</f>
        <v>238.80592970200001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8.8479205230900249E-3</v>
      </c>
      <c r="E146" s="6">
        <f>[1]!i_pq_pctchange(A146,$B$2,$B$1)/100</f>
        <v>2.0037243933898941E-2</v>
      </c>
      <c r="F146" s="6">
        <f>[1]!i_pq_pctchange(A146,$B$3,$B$1)/100</f>
        <v>1.8449486270470938E-2</v>
      </c>
      <c r="G146" s="6">
        <f>[1]!i_pq_pctchange(A146,$B$4,$B$1)/100</f>
        <v>7.7604678718249609E-2</v>
      </c>
      <c r="H146" s="5">
        <f>[1]!i_dq_amount(A146,$B$1)/100000000</f>
        <v>515.59188700000004</v>
      </c>
      <c r="I146" s="14">
        <f>[1]!s_nq_amount(A146,-5,$B$1,100000000)/5</f>
        <v>414.35820839999997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5.3927158504356587E-3</v>
      </c>
      <c r="E147" s="6">
        <f>[1]!i_pq_pctchange(A147,$B$2,$B$1)/100</f>
        <v>2.762042786813601E-2</v>
      </c>
      <c r="F147" s="6">
        <f>[1]!i_pq_pctchange(A147,$B$3,$B$1)/100</f>
        <v>4.7577179752348764E-2</v>
      </c>
      <c r="G147" s="6">
        <f>[1]!i_pq_pctchange(A147,$B$4,$B$1)/100</f>
        <v>0.12652626172140446</v>
      </c>
      <c r="H147" s="5">
        <f>[1]!i_dq_amount(A147,$B$1)/100000000</f>
        <v>167.76111499999999</v>
      </c>
      <c r="I147" s="14">
        <f>[1]!s_nq_amount(A147,-5,$B$1,100000000)/5</f>
        <v>147.71538700000002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8.8895405510105441E-3</v>
      </c>
      <c r="E148" s="6">
        <f>[1]!i_pq_pctchange(A148,$B$2,$B$1)/100</f>
        <v>2.3087459556866197E-2</v>
      </c>
      <c r="F148" s="6">
        <f>[1]!i_pq_pctchange(A148,$B$3,$B$1)/100</f>
        <v>2.2010073338750047E-2</v>
      </c>
      <c r="G148" s="6">
        <f>[1]!i_pq_pctchange(A148,$B$4,$B$1)/100</f>
        <v>8.6657147455695416E-2</v>
      </c>
      <c r="H148" s="5">
        <f>[1]!i_dq_amount(A148,$B$1)/100000000</f>
        <v>409.04896798999999</v>
      </c>
      <c r="I148" s="14">
        <f>[1]!s_nq_amount(A148,-5,$B$1,100000000)/5</f>
        <v>325.210299378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1.1809002224884634E-2</v>
      </c>
      <c r="E153" s="13">
        <f>[1]!s_dq_volume(A153,$B$1)</f>
        <v>7696</v>
      </c>
      <c r="F153" s="13">
        <f>[1]!s_dq_oi(A153,$B$1)</f>
        <v>23580</v>
      </c>
      <c r="G153" s="17">
        <f>[1]!s_dq_oichange(B153,$B$1)</f>
        <v>-320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1.0552505147563644E-2</v>
      </c>
      <c r="E154" s="13">
        <f>[1]!s_dq_volume(A154,$B$1)</f>
        <v>374</v>
      </c>
      <c r="F154" s="13">
        <f>[1]!s_dq_oi(A154,$B$1)</f>
        <v>1030</v>
      </c>
      <c r="G154" s="13">
        <f>[1]!s_dq_oichange(B154,$B$1)</f>
        <v>200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1.1478380944161521E-2</v>
      </c>
      <c r="E155" s="13">
        <f>[1]!s_dq_volume(A155,$B$1)</f>
        <v>735</v>
      </c>
      <c r="F155" s="13">
        <f>[1]!s_dq_oi(A155,$B$1)</f>
        <v>7587</v>
      </c>
      <c r="G155" s="13">
        <f>[1]!s_dq_oichange(B155,$B$1)</f>
        <v>-92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1.2776456075425147E-2</v>
      </c>
      <c r="E156" s="13">
        <f>[1]!s_dq_volume(A156,$B$1)</f>
        <v>316</v>
      </c>
      <c r="F156" s="13">
        <f>[1]!s_dq_oi(A156,$B$1)</f>
        <v>2919</v>
      </c>
      <c r="G156" s="13">
        <f>[1]!s_dq_oichange(B156,$B$1)</f>
        <v>89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1.5686960578493173E-2</v>
      </c>
      <c r="E158" s="13">
        <f>[1]!s_dq_volume(A158,$B$1)</f>
        <v>17054</v>
      </c>
      <c r="F158" s="13">
        <f>[1]!s_dq_oi(A158,$B$1)</f>
        <v>35795</v>
      </c>
      <c r="G158" s="13">
        <f>[1]!s_dq_oichange(B158,$B$1)</f>
        <v>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1.6083587696642459E-2</v>
      </c>
      <c r="E159" s="13">
        <f>[1]!s_dq_volume(A159,$B$1)</f>
        <v>674</v>
      </c>
      <c r="F159" s="13">
        <f>[1]!s_dq_oi(A159,$B$1)</f>
        <v>1564</v>
      </c>
      <c r="G159" s="13">
        <f>[1]!s_dq_oichange(B159,$B$1)</f>
        <v>361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1.809794180269703E-2</v>
      </c>
      <c r="E160" s="13">
        <f>[1]!s_dq_volume(A160,$B$1)</f>
        <v>1813</v>
      </c>
      <c r="F160" s="13">
        <f>[1]!s_dq_oi(A160,$B$1)</f>
        <v>11158</v>
      </c>
      <c r="G160" s="13">
        <f>[1]!s_dq_oichange(B160,$B$1)</f>
        <v>-108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1.8213723829117838E-2</v>
      </c>
      <c r="E161" s="13">
        <f>[1]!s_dq_volume(A161,$B$1)</f>
        <v>691</v>
      </c>
      <c r="F161" s="13">
        <f>[1]!s_dq_oi(A161,$B$1)</f>
        <v>4134</v>
      </c>
      <c r="G161" s="13">
        <f>[1]!s_dq_oichange(B161,$B$1)</f>
        <v>108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1.4200484743024135E-2</v>
      </c>
      <c r="E163" s="13">
        <f>[1]!s_dq_volume(A163,$B$1)</f>
        <v>11786</v>
      </c>
      <c r="F163" s="13">
        <f>[1]!s_dq_oi(A163,$B$1)</f>
        <v>23524</v>
      </c>
      <c r="G163" s="13">
        <f>[1]!s_dq_oichange(B163,$B$1)</f>
        <v>-646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1.5479778950012473E-2</v>
      </c>
      <c r="E164" s="13">
        <f>[1]!s_dq_volume(A164,$B$1)</f>
        <v>402</v>
      </c>
      <c r="F164" s="13">
        <f>[1]!s_dq_oi(A164,$B$1)</f>
        <v>836</v>
      </c>
      <c r="G164" s="13">
        <f>[1]!s_dq_oichange(B164,$B$1)</f>
        <v>-646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1.6556186368105495E-2</v>
      </c>
      <c r="E165" s="13">
        <f>[1]!s_dq_volume(A165,$B$1)</f>
        <v>1338</v>
      </c>
      <c r="F165" s="13">
        <f>[1]!s_dq_oi(A165,$B$1)</f>
        <v>10290</v>
      </c>
      <c r="G165" s="13">
        <f>[1]!s_dq_oichange(B165,$B$1)</f>
        <v>-2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1.8282729350310153E-2</v>
      </c>
      <c r="E166" s="13">
        <f>[1]!s_dq_volume(A166,$B$1)</f>
        <v>421</v>
      </c>
      <c r="F166" s="13">
        <f>[1]!s_dq_oi(A166,$B$1)</f>
        <v>4124</v>
      </c>
      <c r="G166" s="13">
        <f>[1]!s_dq_oichange(B166,$B$1)</f>
        <v>59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77" activePane="bottomRight" state="frozen"/>
      <selection pane="topRight" activeCell="C1" sqref="C1"/>
      <selection pane="bottomLeft" activeCell="A5" sqref="A5"/>
      <selection pane="bottomRight" activeCell="G153" sqref="G1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20170323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4400.9443000000001</v>
      </c>
      <c r="D11" s="6">
        <f>[1]!i_dq_pctchange(A11,$B$1)/100</f>
        <v>4.0986167910157523E-3</v>
      </c>
      <c r="E11" s="6">
        <f>[1]!i_pq_pctchange(A11,$B$2,$B$1)/100</f>
        <v>5.4720009371138634E-3</v>
      </c>
      <c r="F11" s="6">
        <f>[1]!i_pq_pctchange(A11,$B$3,$B$1)/100</f>
        <v>1.2336537748225407E-3</v>
      </c>
      <c r="G11" s="6">
        <f>[1]!i_pq_pctchange(A11,$B$4,$B$1)/100</f>
        <v>4.7188147442961181E-2</v>
      </c>
      <c r="H11" s="5">
        <f>[1]!i_dq_amount(A11,$B$1)/100000000</f>
        <v>563.32709055999999</v>
      </c>
      <c r="I11" s="14">
        <f>[1]!s_nq_amount(A11,-5,$B$1,100000000)/5</f>
        <v>1.7586560000000001E-2</v>
      </c>
    </row>
    <row r="12" spans="1:9" x14ac:dyDescent="0.15">
      <c r="A12" s="7" t="s">
        <v>17</v>
      </c>
      <c r="B12" s="8" t="s">
        <v>10</v>
      </c>
      <c r="C12" s="5">
        <f>[1]!i_dq_close(A12,"")</f>
        <v>3063.8609000000001</v>
      </c>
      <c r="D12" s="6">
        <f>[1]!i_dq_pctchange(A12,$B$1)/100</f>
        <v>3.8003943303592802E-3</v>
      </c>
      <c r="E12" s="6">
        <f>[1]!i_pq_pctchange(A12,$B$2,$B$1)/100</f>
        <v>2.0196337372913042E-4</v>
      </c>
      <c r="F12" s="6">
        <f>[1]!i_pq_pctchange(A12,$B$3,$B$1)/100</f>
        <v>-9.8168183584051993E-3</v>
      </c>
      <c r="G12" s="6">
        <f>[1]!i_pq_pctchange(A12,$B$4,$B$1)/100</f>
        <v>2.6470699354199656E-2</v>
      </c>
      <c r="H12" s="5">
        <f>[1]!i_dq_amount(A12,$B$1)/100000000</f>
        <v>332.83040509</v>
      </c>
      <c r="I12" s="14">
        <f>[1]!s_nq_amount(A12,-5,$B$1,100000000)/5</f>
        <v>0.50914081</v>
      </c>
    </row>
    <row r="13" spans="1:9" x14ac:dyDescent="0.15">
      <c r="A13" s="7" t="s">
        <v>281</v>
      </c>
      <c r="B13" s="8" t="s">
        <v>6</v>
      </c>
      <c r="C13" s="5">
        <f>[1]!i_dq_close(A13,"")</f>
        <v>7610.6836999999996</v>
      </c>
      <c r="D13" s="6">
        <f>[1]!i_dq_pctchange(A13,$B$1)/100</f>
        <v>3.5202366303517252E-3</v>
      </c>
      <c r="E13" s="6">
        <f>[1]!i_pq_pctchange(A13,$B$2,$B$1)/100</f>
        <v>7.4218061531616808E-3</v>
      </c>
      <c r="F13" s="6">
        <f>[1]!i_pq_pctchange(A13,$B$3,$B$1)/100</f>
        <v>2.7825858094675748E-2</v>
      </c>
      <c r="G13" s="6">
        <f>[1]!i_pq_pctchange(A13,$B$4,$B$1)/100</f>
        <v>5.2182010645971388E-2</v>
      </c>
      <c r="H13" s="5">
        <f>[1]!i_dq_amount(A13,$B$1)/100000000</f>
        <v>1347.5466739999999</v>
      </c>
      <c r="I13" s="14">
        <f>[1]!s_nq_amount(A13,-5,$B$1,100000000)/5</f>
        <v>1300.7372208000002</v>
      </c>
    </row>
    <row r="14" spans="1:9" x14ac:dyDescent="0.15">
      <c r="A14" s="7" t="s">
        <v>15</v>
      </c>
      <c r="B14" s="8" t="s">
        <v>8</v>
      </c>
      <c r="C14" s="5">
        <f>[1]!i_dq_close(A14,"")</f>
        <v>4258.473</v>
      </c>
      <c r="D14" s="6">
        <f>[1]!i_dq_pctchange(A14,$B$1)/100</f>
        <v>3.4573409975309222E-3</v>
      </c>
      <c r="E14" s="6">
        <f>[1]!i_pq_pctchange(A14,$B$2,$B$1)/100</f>
        <v>4.6935620357633212E-3</v>
      </c>
      <c r="F14" s="6">
        <f>[1]!i_pq_pctchange(A14,$B$3,$B$1)/100</f>
        <v>2.6551994472443496E-3</v>
      </c>
      <c r="G14" s="6">
        <f>[1]!i_pq_pctchange(A14,$B$4,$B$1)/100</f>
        <v>4.5889332973382269E-2</v>
      </c>
      <c r="H14" s="5">
        <f>[1]!i_dq_amount(A14,$B$1)/100000000</f>
        <v>1158.1381370199999</v>
      </c>
      <c r="I14" s="14">
        <f>[1]!s_nq_amount(A14,-5,$B$1,100000000)/5</f>
        <v>2.0228617800000003E-3</v>
      </c>
    </row>
    <row r="15" spans="1:9" x14ac:dyDescent="0.15">
      <c r="A15" s="7" t="s">
        <v>21</v>
      </c>
      <c r="B15" s="8" t="s">
        <v>12</v>
      </c>
      <c r="C15" s="5">
        <f>[1]!i_dq_close(A15,"")</f>
        <v>1489.2195999999999</v>
      </c>
      <c r="D15" s="6">
        <f>[1]!i_dq_pctchange(A15,$B$1)/100</f>
        <v>2.080816262584495E-3</v>
      </c>
      <c r="E15" s="6">
        <f>[1]!i_pq_pctchange(A15,$B$2,$B$1)/100</f>
        <v>4.6614943942355769E-3</v>
      </c>
      <c r="F15" s="6">
        <f>[1]!i_pq_pctchange(A15,$B$3,$B$1)/100</f>
        <v>2.3449789644432117E-2</v>
      </c>
      <c r="G15" s="6">
        <f>[1]!i_pq_pctchange(A15,$B$4,$B$1)/100</f>
        <v>3.676570529353218E-2</v>
      </c>
      <c r="H15" s="5">
        <f>[1]!i_dq_amount(A15,$B$1)/100000000</f>
        <v>591.22560499999997</v>
      </c>
      <c r="I15" s="14">
        <f>[1]!s_nq_amount(A15,-5,$B$1,100000000)/5</f>
        <v>586.13674460000004</v>
      </c>
    </row>
    <row r="16" spans="1:9" x14ac:dyDescent="0.15">
      <c r="A16" s="7" t="s">
        <v>22</v>
      </c>
      <c r="B16" s="8" t="s">
        <v>13</v>
      </c>
      <c r="C16" s="5">
        <f>[1]!i_dq_close(A16,"")</f>
        <v>6301.1327000000001</v>
      </c>
      <c r="D16" s="6">
        <f>[1]!i_dq_pctchange(A16,$B$1)/100</f>
        <v>1.9069223252776712E-3</v>
      </c>
      <c r="E16" s="6">
        <f>[1]!i_pq_pctchange(A16,$B$2,$B$1)/100</f>
        <v>4.463982804417066E-3</v>
      </c>
      <c r="F16" s="6">
        <f>[1]!i_pq_pctchange(A16,$B$3,$B$1)/100</f>
        <v>9.4896269942408296E-3</v>
      </c>
      <c r="G16" s="6">
        <f>[1]!i_pq_pctchange(A16,$B$4,$B$1)/100</f>
        <v>3.9683374434129615E-2</v>
      </c>
      <c r="H16" s="5">
        <f>[1]!i_dq_amount(A16,$B$1)/100000000</f>
        <v>956.65083643000003</v>
      </c>
      <c r="I16" s="14">
        <f>[1]!s_nq_amount(A16,-5,$B$1,100000000)/5</f>
        <v>9.0870667340000004</v>
      </c>
    </row>
    <row r="17" spans="1:11" x14ac:dyDescent="0.15">
      <c r="A17" s="7" t="s">
        <v>14</v>
      </c>
      <c r="B17" s="8" t="s">
        <v>5</v>
      </c>
      <c r="C17" s="5">
        <f>[1]!i_dq_close(A17,"")</f>
        <v>3436.5940000000001</v>
      </c>
      <c r="D17" s="6">
        <f>[1]!i_dq_pctchange(A17,$B$1)/100</f>
        <v>1.0260321966482078E-3</v>
      </c>
      <c r="E17" s="6">
        <f>[1]!i_pq_pctchange(A17,$B$2,$B$1)/100</f>
        <v>3.4293687764042069E-3</v>
      </c>
      <c r="F17" s="6">
        <f>[1]!i_pq_pctchange(A17,$B$3,$B$1)/100</f>
        <v>2.1027024093995816E-3</v>
      </c>
      <c r="G17" s="6">
        <f>[1]!i_pq_pctchange(A17,$B$4,$B$1)/100</f>
        <v>4.6691087260744002E-2</v>
      </c>
      <c r="H17" s="5">
        <f>[1]!i_dq_amount(A17,$B$1)/100000000</f>
        <v>2582.4669100000001</v>
      </c>
      <c r="I17" s="14">
        <f>[1]!s_nq_amount(A17,-5,$B$1,100000000)/5</f>
        <v>7.1497118619999993</v>
      </c>
    </row>
    <row r="18" spans="1:11" x14ac:dyDescent="0.15">
      <c r="A18" s="7">
        <v>399106</v>
      </c>
      <c r="B18" s="8" t="s">
        <v>23</v>
      </c>
      <c r="C18" s="5">
        <f>[1]!i_dq_close(A18,"")</f>
        <v>1927.5565999999999</v>
      </c>
      <c r="D18" s="6">
        <f>[1]!i_dq_pctchange(A18,$B$1)/100</f>
        <v>3.4918551839924206E-4</v>
      </c>
      <c r="E18" s="6">
        <f>[1]!i_pq_pctchange(A18,$B$2,$B$1)/100</f>
        <v>4.3691060780686186E-3</v>
      </c>
      <c r="F18" s="6">
        <f>[1]!i_pq_pctchange(A18,$B$3,$B$1)/100</f>
        <v>1.8625343304411679E-2</v>
      </c>
      <c r="G18" s="6">
        <f>[1]!i_pq_pctchange(A18,$B$4,$B$1)/100</f>
        <v>3.5287641151859672E-2</v>
      </c>
      <c r="H18" s="5">
        <f>[1]!i_dq_amount(A18,$B$1)/100000000</f>
        <v>3212.5191300000001</v>
      </c>
      <c r="I18" s="14">
        <f>[1]!s_nq_amount(A18,-5,$B$1,100000000)/5</f>
        <v>3039.8776944000001</v>
      </c>
    </row>
    <row r="19" spans="1:11" x14ac:dyDescent="0.15">
      <c r="A19" s="7">
        <v>399006</v>
      </c>
      <c r="B19" s="8" t="s">
        <v>7</v>
      </c>
      <c r="C19" s="5">
        <f>[1]!i_dq_close(A19,"")</f>
        <v>1729.5974000000001</v>
      </c>
      <c r="D19" s="6">
        <f>[1]!i_dq_pctchange(A19,$B$1)/100</f>
        <v>-1.0813002843756969E-4</v>
      </c>
      <c r="E19" s="6">
        <f>[1]!i_pq_pctchange(A19,$B$2,$B$1)/100</f>
        <v>-6.6257672487679553E-4</v>
      </c>
      <c r="F19" s="6">
        <f>[1]!i_pq_pctchange(A19,$B$3,$B$1)/100</f>
        <v>1.1005574680707619E-2</v>
      </c>
      <c r="G19" s="6">
        <f>[1]!i_pq_pctchange(A19,$B$4,$B$1)/100</f>
        <v>-6.9771103178513094E-3</v>
      </c>
      <c r="H19" s="5">
        <f>[1]!i_dq_amount(A19,$B$1)/100000000</f>
        <v>988.08566099999996</v>
      </c>
      <c r="I19" s="14">
        <f>[1]!s_nq_amount(A19,-5,$B$1,100000000)/5</f>
        <v>923.86845659999994</v>
      </c>
    </row>
    <row r="20" spans="1:11" x14ac:dyDescent="0.15">
      <c r="A20" s="7" t="s">
        <v>20</v>
      </c>
      <c r="B20" s="8" t="s">
        <v>11</v>
      </c>
      <c r="C20" s="5">
        <f>[1]!i_dq_close(A20,"")</f>
        <v>6960.6772000000001</v>
      </c>
      <c r="D20" s="6">
        <f>[1]!i_dq_pctchange(A20,$B$1)/100</f>
        <v>-1.8009876418390025E-4</v>
      </c>
      <c r="E20" s="6">
        <f>[1]!i_pq_pctchange(A20,$B$2,$B$1)/100</f>
        <v>-1.4999188969162525E-3</v>
      </c>
      <c r="F20" s="6">
        <f>[1]!i_pq_pctchange(A20,$B$3,$B$1)/100</f>
        <v>9.7406397836203862E-3</v>
      </c>
      <c r="G20" s="6">
        <f>[1]!i_pq_pctchange(A20,$B$4,$B$1)/100</f>
        <v>1.1789028088093456E-2</v>
      </c>
      <c r="H20" s="5">
        <f>[1]!i_dq_amount(A20,$B$1)/100000000</f>
        <v>1424.87835696</v>
      </c>
      <c r="I20" s="14">
        <f>[1]!s_nq_amount(A20,-5,$B$1,100000000)/5</f>
        <v>0.66891491000000003</v>
      </c>
    </row>
    <row r="23" spans="1:11" x14ac:dyDescent="0.15">
      <c r="A23" s="2" t="s">
        <v>29</v>
      </c>
      <c r="J23" s="9"/>
    </row>
    <row r="24" spans="1:11" x14ac:dyDescent="0.15">
      <c r="A24" s="1" t="s">
        <v>289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8080.79</v>
      </c>
      <c r="D25" s="6">
        <f>[1]!i_dq_pctchange(A25,$B$1)/100</f>
        <v>9.4244654262702898E-3</v>
      </c>
      <c r="E25" s="6">
        <f>[1]!i_pq_pctchange(A25,$B$2,$B$1)/100</f>
        <v>3.2539031569678079E-2</v>
      </c>
      <c r="F25" s="6">
        <f>[1]!i_pq_pctchange(A25,$B$3,$B$1)/100</f>
        <v>6.4356616839670311E-2</v>
      </c>
      <c r="G25" s="6">
        <f>[1]!i_pq_pctchange(A25,$B$4,$B$1)/100</f>
        <v>0.15149691232752494</v>
      </c>
      <c r="H25" s="5">
        <f>[1]!i_dq_amount(A25,$B$1)/100000000</f>
        <v>110.9849</v>
      </c>
      <c r="I25" s="14">
        <f>[1]!s_nq_amount(A25,-5,$B$1,100000000)/5</f>
        <v>109.56796</v>
      </c>
      <c r="J25" s="9"/>
    </row>
    <row r="26" spans="1:11" x14ac:dyDescent="0.15">
      <c r="A26" s="15" t="s">
        <v>75</v>
      </c>
      <c r="B26" s="16" t="s">
        <v>47</v>
      </c>
      <c r="C26" s="5">
        <f>[1]!i_dq_close(A26,"")</f>
        <v>6252.8</v>
      </c>
      <c r="D26" s="6">
        <f>[1]!i_dq_pctchange(A26,$B$1)/100</f>
        <v>7.7480036243022798E-3</v>
      </c>
      <c r="E26" s="6">
        <f>[1]!i_pq_pctchange(A26,$B$2,$B$1)/100</f>
        <v>1.2751307008968427E-2</v>
      </c>
      <c r="F26" s="6">
        <f>[1]!i_pq_pctchange(A26,$B$3,$B$1)/100</f>
        <v>2.46341431142163E-2</v>
      </c>
      <c r="G26" s="6">
        <f>[1]!i_pq_pctchange(A26,$B$4,$B$1)/100</f>
        <v>9.4530369365263045E-2</v>
      </c>
      <c r="H26" s="5">
        <f>[1]!i_dq_amount(A26,$B$1)/100000000</f>
        <v>216.45509999999999</v>
      </c>
      <c r="I26" s="14">
        <f>[1]!s_nq_amount(A26,-5,$B$1,100000000)/5</f>
        <v>0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1220.8399999999999</v>
      </c>
      <c r="D27" s="6">
        <f>[1]!i_dq_pctchange(A27,$B$1)/100</f>
        <v>6.8133531954381876E-3</v>
      </c>
      <c r="E27" s="6">
        <f>[1]!i_pq_pctchange(A27,$B$2,$B$1)/100</f>
        <v>-6.320762106760025E-3</v>
      </c>
      <c r="F27" s="6">
        <f>[1]!i_pq_pctchange(A27,$B$3,$B$1)/100</f>
        <v>-3.8056807335903331E-3</v>
      </c>
      <c r="G27" s="6">
        <f>[1]!i_pq_pctchange(A27,$B$4,$B$1)/100</f>
        <v>7.0391453069119203E-2</v>
      </c>
      <c r="H27" s="5">
        <f>[1]!i_dq_amount(A27,$B$1)/100000000</f>
        <v>100.0622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5666.1</v>
      </c>
      <c r="D28" s="6">
        <f>[1]!i_dq_pctchange(A28,$B$1)/100</f>
        <v>6.7777888498363748E-3</v>
      </c>
      <c r="E28" s="6">
        <f>[1]!i_pq_pctchange(A28,$B$2,$B$1)/100</f>
        <v>3.9304264136929223E-2</v>
      </c>
      <c r="F28" s="6">
        <f>[1]!i_pq_pctchange(A28,$B$3,$B$1)/100</f>
        <v>3.4073955854086568E-2</v>
      </c>
      <c r="G28" s="6">
        <f>[1]!i_pq_pctchange(A28,$B$4,$B$1)/100</f>
        <v>5.8456282527749037E-2</v>
      </c>
      <c r="H28" s="5">
        <f>[1]!i_dq_amount(A28,$B$1)/100000000</f>
        <v>44.870100000000001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83</v>
      </c>
      <c r="B29" s="8" t="s">
        <v>55</v>
      </c>
      <c r="C29" s="5">
        <f>[1]!i_dq_close(A29,"")</f>
        <v>2093.84</v>
      </c>
      <c r="D29" s="6">
        <f>[1]!i_dq_pctchange(A29,$B$1)/100</f>
        <v>5.7216008462199763E-3</v>
      </c>
      <c r="E29" s="6">
        <f>[1]!i_pq_pctchange(A29,$B$2,$B$1)/100</f>
        <v>-1.1390288715461327E-2</v>
      </c>
      <c r="F29" s="6">
        <f>[1]!i_pq_pctchange(A29,$B$3,$B$1)/100</f>
        <v>-2.3271424068734392E-2</v>
      </c>
      <c r="G29" s="6">
        <f>[1]!i_pq_pctchange(A29,$B$4,$B$1)/100</f>
        <v>-4.2842097120653344E-3</v>
      </c>
      <c r="H29" s="5">
        <f>[1]!i_dq_amount(A29,$B$1)/100000000</f>
        <v>222.78980000000001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82</v>
      </c>
      <c r="B30" s="8" t="s">
        <v>54</v>
      </c>
      <c r="C30" s="5">
        <f>[1]!i_dq_close(A30,"")</f>
        <v>3874.08</v>
      </c>
      <c r="D30" s="6">
        <f>[1]!i_dq_pctchange(A30,$B$1)/100</f>
        <v>4.9724347520654355E-3</v>
      </c>
      <c r="E30" s="6">
        <f>[1]!i_pq_pctchange(A30,$B$2,$B$1)/100</f>
        <v>-1.4301677316533312E-2</v>
      </c>
      <c r="F30" s="6">
        <f>[1]!i_pq_pctchange(A30,$B$3,$B$1)/100</f>
        <v>-3.2198952879581189E-2</v>
      </c>
      <c r="G30" s="6">
        <f>[1]!i_pq_pctchange(A30,$B$4,$B$1)/100</f>
        <v>2.3303477016856311E-2</v>
      </c>
      <c r="H30" s="5">
        <f>[1]!i_dq_amount(A30,$B$1)/100000000</f>
        <v>90.694599999999994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63</v>
      </c>
      <c r="B31" s="8" t="s">
        <v>35</v>
      </c>
      <c r="C31" s="5">
        <f>[1]!i_dq_close(A31,"")</f>
        <v>3359.18</v>
      </c>
      <c r="D31" s="6">
        <f>[1]!i_dq_pctchange(A31,$B$1)/100</f>
        <v>4.7347442810159457E-3</v>
      </c>
      <c r="E31" s="6">
        <f>[1]!i_pq_pctchange(A31,$B$2,$B$1)/100</f>
        <v>1.6903796238719737E-2</v>
      </c>
      <c r="F31" s="6">
        <f>[1]!i_pq_pctchange(A31,$B$3,$B$1)/100</f>
        <v>5.5039687761790024E-2</v>
      </c>
      <c r="G31" s="6">
        <f>[1]!i_pq_pctchange(A31,$B$4,$B$1)/100</f>
        <v>7.3378527531234194E-2</v>
      </c>
      <c r="H31" s="5">
        <f>[1]!i_dq_amount(A31,$B$1)/100000000</f>
        <v>349.2851</v>
      </c>
      <c r="I31" s="14">
        <f>[1]!s_nq_amount(A31,-5,$B$1,100000000)/5</f>
        <v>334.78359999999998</v>
      </c>
      <c r="J31" s="10"/>
      <c r="K31" s="10"/>
    </row>
    <row r="32" spans="1:11" x14ac:dyDescent="0.15">
      <c r="A32" s="7" t="s">
        <v>58</v>
      </c>
      <c r="B32" s="8" t="s">
        <v>30</v>
      </c>
      <c r="C32" s="5">
        <f>[1]!i_dq_close(A32,"")</f>
        <v>3054.7</v>
      </c>
      <c r="D32" s="6">
        <f>[1]!i_dq_pctchange(A32,$B$1)/100</f>
        <v>3.2339344277243498E-3</v>
      </c>
      <c r="E32" s="6">
        <f>[1]!i_pq_pctchange(A32,$B$2,$B$1)/100</f>
        <v>6.8265632006150323E-3</v>
      </c>
      <c r="F32" s="6">
        <f>[1]!i_pq_pctchange(A32,$B$3,$B$1)/100</f>
        <v>-7.8363121539488656E-3</v>
      </c>
      <c r="G32" s="6">
        <f>[1]!i_pq_pctchange(A32,$B$4,$B$1)/100</f>
        <v>-1.653338259480841E-2</v>
      </c>
      <c r="H32" s="5">
        <f>[1]!i_dq_amount(A32,$B$1)/100000000</f>
        <v>130.6523</v>
      </c>
      <c r="I32" s="14">
        <f>[1]!s_nq_amount(A32,-5,$B$1,100000000)/5</f>
        <v>99.199039999999997</v>
      </c>
      <c r="J32" s="10"/>
      <c r="K32" s="10"/>
    </row>
    <row r="33" spans="1:11" x14ac:dyDescent="0.15">
      <c r="A33" s="7" t="s">
        <v>80</v>
      </c>
      <c r="B33" s="8" t="s">
        <v>52</v>
      </c>
      <c r="C33" s="5">
        <f>[1]!i_dq_close(A33,"")</f>
        <v>915.75</v>
      </c>
      <c r="D33" s="6">
        <f>[1]!i_dq_pctchange(A33,$B$1)/100</f>
        <v>3.0748788361456558E-3</v>
      </c>
      <c r="E33" s="6">
        <f>[1]!i_pq_pctchange(A33,$B$2,$B$1)/100</f>
        <v>-8.3031578947367901E-3</v>
      </c>
      <c r="F33" s="6">
        <f>[1]!i_pq_pctchange(A33,$B$3,$B$1)/100</f>
        <v>-1.5614551290624501E-2</v>
      </c>
      <c r="G33" s="6">
        <f>[1]!i_pq_pctchange(A33,$B$4,$B$1)/100</f>
        <v>-2.5011383863890235E-2</v>
      </c>
      <c r="H33" s="5">
        <f>[1]!i_dq_amount(A33,$B$1)/100000000</f>
        <v>182.0744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4109.16</v>
      </c>
      <c r="D34" s="6">
        <f>[1]!i_dq_pctchange(A34,$B$1)/100</f>
        <v>2.831465568652769E-3</v>
      </c>
      <c r="E34" s="6">
        <f>[1]!i_pq_pctchange(A34,$B$2,$B$1)/100</f>
        <v>-1.115731294713207E-3</v>
      </c>
      <c r="F34" s="6">
        <f>[1]!i_pq_pctchange(A34,$B$3,$B$1)/100</f>
        <v>6.1054444331716251E-3</v>
      </c>
      <c r="G34" s="6">
        <f>[1]!i_pq_pctchange(A34,$B$4,$B$1)/100</f>
        <v>7.6465758381229376E-2</v>
      </c>
      <c r="H34" s="5">
        <f>[1]!i_dq_amount(A34,$B$1)/100000000</f>
        <v>299.4434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5141.25</v>
      </c>
      <c r="D35" s="6">
        <f>[1]!i_dq_pctchange(A35,$B$1)/100</f>
        <v>2.7887749075876656E-3</v>
      </c>
      <c r="E35" s="6">
        <f>[1]!i_pq_pctchange(A35,$B$2,$B$1)/100</f>
        <v>2.0581828249197631E-3</v>
      </c>
      <c r="F35" s="6">
        <f>[1]!i_pq_pctchange(A35,$B$3,$B$1)/100</f>
        <v>8.716474393293705E-3</v>
      </c>
      <c r="G35" s="6">
        <f>[1]!i_pq_pctchange(A35,$B$4,$B$1)/100</f>
        <v>5.2188880601296672E-2</v>
      </c>
      <c r="H35" s="5">
        <f>[1]!i_dq_amount(A35,$B$1)/100000000</f>
        <v>237.77619999999999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61</v>
      </c>
      <c r="B36" s="8" t="s">
        <v>33</v>
      </c>
      <c r="C36" s="5">
        <f>[1]!i_dq_close(A36,"")</f>
        <v>3122.67</v>
      </c>
      <c r="D36" s="6">
        <f>[1]!i_dq_pctchange(A36,$B$1)/100</f>
        <v>1.9694118852908726E-3</v>
      </c>
      <c r="E36" s="6">
        <f>[1]!i_pq_pctchange(A36,$B$2,$B$1)/100</f>
        <v>-2.4543572235507183E-2</v>
      </c>
      <c r="F36" s="6">
        <f>[1]!i_pq_pctchange(A36,$B$3,$B$1)/100</f>
        <v>-4.7546802143503486E-2</v>
      </c>
      <c r="G36" s="6">
        <f>[1]!i_pq_pctchange(A36,$B$4,$B$1)/100</f>
        <v>5.8960986706696028E-2</v>
      </c>
      <c r="H36" s="5">
        <f>[1]!i_dq_amount(A36,$B$1)/100000000</f>
        <v>50.592399999999998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76</v>
      </c>
      <c r="B37" s="8" t="s">
        <v>48</v>
      </c>
      <c r="C37" s="5">
        <f>[1]!i_dq_close(A37,"")</f>
        <v>3027.43</v>
      </c>
      <c r="D37" s="6">
        <f>[1]!i_dq_pctchange(A37,$B$1)/100</f>
        <v>1.2734597846539852E-3</v>
      </c>
      <c r="E37" s="6">
        <f>[1]!i_pq_pctchange(A37,$B$2,$B$1)/100</f>
        <v>3.5481327715062738E-2</v>
      </c>
      <c r="F37" s="6">
        <f>[1]!i_pq_pctchange(A37,$B$3,$B$1)/100</f>
        <v>3.7082931618825699E-2</v>
      </c>
      <c r="G37" s="6">
        <f>[1]!i_pq_pctchange(A37,$B$4,$B$1)/100</f>
        <v>8.9378133717715288E-2</v>
      </c>
      <c r="H37" s="5">
        <f>[1]!i_dq_amount(A37,$B$1)/100000000</f>
        <v>355.89350000000002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2777.82</v>
      </c>
      <c r="D38" s="6">
        <f>[1]!i_dq_pctchange(A38,$B$1)/100</f>
        <v>1.2579547136304381E-3</v>
      </c>
      <c r="E38" s="6">
        <f>[1]!i_pq_pctchange(A38,$B$2,$B$1)/100</f>
        <v>-4.8685982130558525E-4</v>
      </c>
      <c r="F38" s="6">
        <f>[1]!i_pq_pctchange(A38,$B$3,$B$1)/100</f>
        <v>3.0287508090167004E-2</v>
      </c>
      <c r="G38" s="6">
        <f>[1]!i_pq_pctchange(A38,$B$4,$B$1)/100</f>
        <v>3.1315500462509194E-2</v>
      </c>
      <c r="H38" s="5">
        <f>[1]!i_dq_amount(A38,$B$1)/100000000</f>
        <v>195.4752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71</v>
      </c>
      <c r="B39" s="8" t="s">
        <v>43</v>
      </c>
      <c r="C39" s="5">
        <f>[1]!i_dq_close(A39,"")</f>
        <v>5745.45</v>
      </c>
      <c r="D39" s="6">
        <f>[1]!i_dq_pctchange(A39,$B$1)/100</f>
        <v>3.538398702722656E-4</v>
      </c>
      <c r="E39" s="6">
        <f>[1]!i_pq_pctchange(A39,$B$2,$B$1)/100</f>
        <v>-1.1731406130773392E-2</v>
      </c>
      <c r="F39" s="6">
        <f>[1]!i_pq_pctchange(A39,$B$3,$B$1)/100</f>
        <v>3.4275816890068089E-3</v>
      </c>
      <c r="G39" s="6">
        <f>[1]!i_pq_pctchange(A39,$B$4,$B$1)/100</f>
        <v>1.5663523697494908E-2</v>
      </c>
      <c r="H39" s="5">
        <f>[1]!i_dq_amount(A39,$B$1)/100000000</f>
        <v>168.12569999999999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68</v>
      </c>
      <c r="B40" s="8" t="s">
        <v>40</v>
      </c>
      <c r="C40" s="5">
        <f>[1]!i_dq_close(A40,"")</f>
        <v>8231.58</v>
      </c>
      <c r="D40" s="6">
        <f>[1]!i_dq_pctchange(A40,$B$1)/100</f>
        <v>8.5775873857274476E-5</v>
      </c>
      <c r="E40" s="6">
        <f>[1]!i_pq_pctchange(A40,$B$2,$B$1)/100</f>
        <v>1.6991340623222273E-2</v>
      </c>
      <c r="F40" s="6">
        <f>[1]!i_pq_pctchange(A40,$B$3,$B$1)/100</f>
        <v>2.6427126048447436E-2</v>
      </c>
      <c r="G40" s="6">
        <f>[1]!i_pq_pctchange(A40,$B$4,$B$1)/100</f>
        <v>3.1708230417843319E-2</v>
      </c>
      <c r="H40" s="5">
        <f>[1]!i_dq_amount(A40,$B$1)/100000000</f>
        <v>354.54640000000001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66</v>
      </c>
      <c r="B41" s="8" t="s">
        <v>38</v>
      </c>
      <c r="C41" s="5">
        <f>[1]!i_dq_close(A41,"")</f>
        <v>2725.35</v>
      </c>
      <c r="D41" s="6">
        <f>[1]!i_dq_pctchange(A41,$B$1)/100</f>
        <v>-8.3956946878016581E-6</v>
      </c>
      <c r="E41" s="6">
        <f>[1]!i_pq_pctchange(A41,$B$2,$B$1)/100</f>
        <v>5.3400858127594653E-3</v>
      </c>
      <c r="F41" s="6">
        <f>[1]!i_pq_pctchange(A41,$B$3,$B$1)/100</f>
        <v>4.1365627748692901E-3</v>
      </c>
      <c r="G41" s="6">
        <f>[1]!i_pq_pctchange(A41,$B$4,$B$1)/100</f>
        <v>-2.9855493829399338E-3</v>
      </c>
      <c r="H41" s="5">
        <f>[1]!i_dq_amount(A41,$B$1)/100000000</f>
        <v>119.3823</v>
      </c>
      <c r="I41" s="14">
        <f>[1]!s_nq_amount(A41,-5,$B$1,100000000)/5</f>
        <v>117.82778</v>
      </c>
      <c r="J41" s="10"/>
      <c r="K41" s="10"/>
    </row>
    <row r="42" spans="1:11" x14ac:dyDescent="0.15">
      <c r="A42" s="15" t="s">
        <v>85</v>
      </c>
      <c r="B42" s="16" t="s">
        <v>57</v>
      </c>
      <c r="C42" s="5">
        <f>[1]!i_dq_close(A42,"")</f>
        <v>1442.24</v>
      </c>
      <c r="D42" s="6">
        <f>[1]!i_dq_pctchange(A42,$B$1)/100</f>
        <v>-1.2261341741115483E-4</v>
      </c>
      <c r="E42" s="6">
        <f>[1]!i_pq_pctchange(A42,$B$2,$B$1)/100</f>
        <v>5.0177823162786961E-3</v>
      </c>
      <c r="F42" s="6">
        <f>[1]!i_pq_pctchange(A42,$B$3,$B$1)/100</f>
        <v>2.7091380178969837E-2</v>
      </c>
      <c r="G42" s="6">
        <f>[1]!i_pq_pctchange(A42,$B$4,$B$1)/100</f>
        <v>5.4612300700205063E-2</v>
      </c>
      <c r="H42" s="5">
        <f>[1]!i_dq_amount(A42,$B$1)/100000000</f>
        <v>534.66200000000003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79</v>
      </c>
      <c r="B43" s="8" t="s">
        <v>51</v>
      </c>
      <c r="C43" s="5">
        <f>[1]!i_dq_close(A43,"")</f>
        <v>4198.08</v>
      </c>
      <c r="D43" s="6">
        <f>[1]!i_dq_pctchange(A43,$B$1)/100</f>
        <v>-1.8185580715757155E-4</v>
      </c>
      <c r="E43" s="6">
        <f>[1]!i_pq_pctchange(A43,$B$2,$B$1)/100</f>
        <v>9.2702842398906249E-4</v>
      </c>
      <c r="F43" s="6">
        <f>[1]!i_pq_pctchange(A43,$B$3,$B$1)/100</f>
        <v>2.3560679985619615E-2</v>
      </c>
      <c r="G43" s="6">
        <f>[1]!i_pq_pctchange(A43,$B$4,$B$1)/100</f>
        <v>1.5162255661438584E-2</v>
      </c>
      <c r="H43" s="5">
        <f>[1]!i_dq_amount(A43,$B$1)/100000000</f>
        <v>316.27510000000001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2926.85</v>
      </c>
      <c r="D44" s="6">
        <f>[1]!i_dq_pctchange(A44,$B$1)/100</f>
        <v>-5.4632943665022804E-4</v>
      </c>
      <c r="E44" s="6">
        <f>[1]!i_pq_pctchange(A44,$B$2,$B$1)/100</f>
        <v>8.9373466545050739E-3</v>
      </c>
      <c r="F44" s="6">
        <f>[1]!i_pq_pctchange(A44,$B$3,$B$1)/100</f>
        <v>-7.1631094644192261E-3</v>
      </c>
      <c r="G44" s="6">
        <f>[1]!i_pq_pctchange(A44,$B$4,$B$1)/100</f>
        <v>4.5534644650988998E-2</v>
      </c>
      <c r="H44" s="5">
        <f>[1]!i_dq_amount(A44,$B$1)/100000000</f>
        <v>163.35470000000001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60</v>
      </c>
      <c r="B45" s="8" t="s">
        <v>32</v>
      </c>
      <c r="C45" s="5">
        <f>[1]!i_dq_close(A45,"")</f>
        <v>3260.68</v>
      </c>
      <c r="D45" s="6">
        <f>[1]!i_dq_pctchange(A45,$B$1)/100</f>
        <v>-8.0272868946451581E-4</v>
      </c>
      <c r="E45" s="6">
        <f>[1]!i_pq_pctchange(A45,$B$2,$B$1)/100</f>
        <v>2.0996446528360746E-3</v>
      </c>
      <c r="F45" s="6">
        <f>[1]!i_pq_pctchange(A45,$B$3,$B$1)/100</f>
        <v>9.4523742332199845E-3</v>
      </c>
      <c r="G45" s="6">
        <f>[1]!i_pq_pctchange(A45,$B$4,$B$1)/100</f>
        <v>2.5466385819215454E-2</v>
      </c>
      <c r="H45" s="5">
        <f>[1]!i_dq_amount(A45,$B$1)/100000000</f>
        <v>459.30450000000002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3039.36</v>
      </c>
      <c r="D46" s="6">
        <f>[1]!i_dq_pctchange(A46,$B$1)/100</f>
        <v>-1.198845970701079E-3</v>
      </c>
      <c r="E46" s="6">
        <f>[1]!i_pq_pctchange(A46,$B$2,$B$1)/100</f>
        <v>4.2925800089221866E-4</v>
      </c>
      <c r="F46" s="6">
        <f>[1]!i_pq_pctchange(A46,$B$3,$B$1)/100</f>
        <v>2.0964324571952186E-2</v>
      </c>
      <c r="G46" s="6">
        <f>[1]!i_pq_pctchange(A46,$B$4,$B$1)/100</f>
        <v>4.6290264842755224E-2</v>
      </c>
      <c r="H46" s="5">
        <f>[1]!i_dq_amount(A46,$B$1)/100000000</f>
        <v>171.18539999999999</v>
      </c>
      <c r="I46" s="14">
        <f>[1]!s_nq_amount(A46,-5,$B$1,100000000)/5</f>
        <v>159.94328000000002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5179.84</v>
      </c>
      <c r="D47" s="6">
        <f>[1]!i_dq_pctchange(A47,$B$1)/100</f>
        <v>-2.121265979435738E-3</v>
      </c>
      <c r="E47" s="6">
        <f>[1]!i_pq_pctchange(A47,$B$2,$B$1)/100</f>
        <v>1.5393890343307071E-3</v>
      </c>
      <c r="F47" s="6">
        <f>[1]!i_pq_pctchange(A47,$B$3,$B$1)/100</f>
        <v>2.1285805476909614E-2</v>
      </c>
      <c r="G47" s="6">
        <f>[1]!i_pq_pctchange(A47,$B$4,$B$1)/100</f>
        <v>3.1392506688937782E-2</v>
      </c>
      <c r="H47" s="5">
        <f>[1]!i_dq_amount(A47,$B$1)/100000000</f>
        <v>258.43959999999998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74</v>
      </c>
      <c r="B48" s="8" t="s">
        <v>46</v>
      </c>
      <c r="C48" s="5">
        <f>[1]!i_dq_close(A48,"")</f>
        <v>2749.62</v>
      </c>
      <c r="D48" s="6">
        <f>[1]!i_dq_pctchange(A48,$B$1)/100</f>
        <v>-2.1795806822088037E-3</v>
      </c>
      <c r="E48" s="6">
        <f>[1]!i_pq_pctchange(A48,$B$2,$B$1)/100</f>
        <v>-3.1934701351921113E-3</v>
      </c>
      <c r="F48" s="6">
        <f>[1]!i_pq_pctchange(A48,$B$3,$B$1)/100</f>
        <v>1.4077187402379732E-2</v>
      </c>
      <c r="G48" s="6">
        <f>[1]!i_pq_pctchange(A48,$B$4,$B$1)/100</f>
        <v>1.2309175183206067E-2</v>
      </c>
      <c r="H48" s="5">
        <f>[1]!i_dq_amount(A48,$B$1)/100000000</f>
        <v>83.618200000000002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72</v>
      </c>
      <c r="B49" s="8" t="s">
        <v>44</v>
      </c>
      <c r="C49" s="5">
        <f>[1]!i_dq_close(A49,"")</f>
        <v>4498.3999999999996</v>
      </c>
      <c r="D49" s="6">
        <f>[1]!i_dq_pctchange(A49,$B$1)/100</f>
        <v>-2.2387426747748629E-3</v>
      </c>
      <c r="E49" s="6">
        <f>[1]!i_pq_pctchange(A49,$B$2,$B$1)/100</f>
        <v>-4.2127145236284802E-3</v>
      </c>
      <c r="F49" s="6">
        <f>[1]!i_pq_pctchange(A49,$B$3,$B$1)/100</f>
        <v>-1.9898627440342875E-2</v>
      </c>
      <c r="G49" s="6">
        <f>[1]!i_pq_pctchange(A49,$B$4,$B$1)/100</f>
        <v>-1.2488213601747677E-2</v>
      </c>
      <c r="H49" s="5">
        <f>[1]!i_dq_amount(A49,$B$1)/100000000</f>
        <v>111.68040000000001</v>
      </c>
      <c r="I49" s="14">
        <f>[1]!s_nq_amount(A49,-5,$B$1,100000000)/5</f>
        <v>99.61760000000001</v>
      </c>
      <c r="J49" s="10"/>
      <c r="K49" s="10"/>
    </row>
    <row r="50" spans="1:11" x14ac:dyDescent="0.15">
      <c r="A50" s="7" t="s">
        <v>69</v>
      </c>
      <c r="B50" s="8" t="s">
        <v>41</v>
      </c>
      <c r="C50" s="5">
        <f>[1]!i_dq_close(A50,"")</f>
        <v>2672.14</v>
      </c>
      <c r="D50" s="6">
        <f>[1]!i_dq_pctchange(A50,$B$1)/100</f>
        <v>-2.4010367656661646E-3</v>
      </c>
      <c r="E50" s="6">
        <f>[1]!i_pq_pctchange(A50,$B$2,$B$1)/100</f>
        <v>1.3427324605519431E-5</v>
      </c>
      <c r="F50" s="6">
        <f>[1]!i_pq_pctchange(A50,$B$3,$B$1)/100</f>
        <v>4.1290418263510986E-3</v>
      </c>
      <c r="G50" s="6">
        <f>[1]!i_pq_pctchange(A50,$B$4,$B$1)/100</f>
        <v>3.2624821485517819E-2</v>
      </c>
      <c r="H50" s="5">
        <f>[1]!i_dq_amount(A50,$B$1)/100000000</f>
        <v>181.2132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65</v>
      </c>
      <c r="B51" s="8" t="s">
        <v>37</v>
      </c>
      <c r="C51" s="5">
        <f>[1]!i_dq_close(A51,"")</f>
        <v>12575.94</v>
      </c>
      <c r="D51" s="6">
        <f>[1]!i_dq_pctchange(A51,$B$1)/100</f>
        <v>-2.99134366540732E-3</v>
      </c>
      <c r="E51" s="6">
        <f>[1]!i_pq_pctchange(A51,$B$2,$B$1)/100</f>
        <v>3.1047929133151131E-2</v>
      </c>
      <c r="F51" s="6">
        <f>[1]!i_pq_pctchange(A51,$B$3,$B$1)/100</f>
        <v>6.2780468129688183E-2</v>
      </c>
      <c r="G51" s="6">
        <f>[1]!i_pq_pctchange(A51,$B$4,$B$1)/100</f>
        <v>0.11808826629873481</v>
      </c>
      <c r="H51" s="5">
        <f>[1]!i_dq_amount(A51,$B$1)/100000000</f>
        <v>196.43719999999999</v>
      </c>
      <c r="I51" s="14">
        <f>[1]!s_nq_amount(A51,-5,$B$1,100000000)/5</f>
        <v>177.23962</v>
      </c>
      <c r="J51" s="10"/>
      <c r="K51" s="10"/>
    </row>
    <row r="52" spans="1:11" x14ac:dyDescent="0.15">
      <c r="A52" s="7" t="s">
        <v>59</v>
      </c>
      <c r="B52" s="8" t="s">
        <v>31</v>
      </c>
      <c r="C52" s="5">
        <f>[1]!i_dq_close(A52,"")</f>
        <v>3506.97</v>
      </c>
      <c r="D52" s="6">
        <f>[1]!i_dq_pctchange(A52,$B$1)/100</f>
        <v>-3.1306271179231127E-3</v>
      </c>
      <c r="E52" s="6">
        <f>[1]!i_pq_pctchange(A52,$B$2,$B$1)/100</f>
        <v>1.0549887745744835E-2</v>
      </c>
      <c r="F52" s="6">
        <f>[1]!i_pq_pctchange(A52,$B$3,$B$1)/100</f>
        <v>-2.4036005766371327E-3</v>
      </c>
      <c r="G52" s="6">
        <f>[1]!i_pq_pctchange(A52,$B$4,$B$1)/100</f>
        <v>2.5807054044826749E-2</v>
      </c>
      <c r="H52" s="5">
        <f>[1]!i_dq_amount(A52,$B$1)/100000000</f>
        <v>78.818799999999996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289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1216.8109999999999</v>
      </c>
      <c r="D60" s="6">
        <f>[1]!i_dq_pctchange(A60,$B$1)/100</f>
        <v>2.9109643163963472E-2</v>
      </c>
      <c r="E60" s="6">
        <f>[1]!i_pq_pctchange(A60,$B$2,$B$1)/100</f>
        <v>6.5513899791933117E-2</v>
      </c>
      <c r="F60" s="6">
        <f>[1]!i_pq_pctchange(A60,$B$3,$B$1)/100</f>
        <v>9.2736905559120508E-2</v>
      </c>
      <c r="G60" s="6">
        <f>[1]!i_pq_pctchange(A60,$B$4,$B$1)/100</f>
        <v>0.27485117751209409</v>
      </c>
      <c r="H60" s="5">
        <f>[1]!i_dq_amount(A60,$B$1)/100000000</f>
        <v>141.86223924000001</v>
      </c>
      <c r="I60" s="14">
        <f>[1]!s_nq_amount(A60,-5,$B$1,100000000)/5</f>
        <v>115.11126532599999</v>
      </c>
    </row>
    <row r="61" spans="1:11" x14ac:dyDescent="0.15">
      <c r="A61" s="7" t="s">
        <v>207</v>
      </c>
      <c r="B61" s="7" t="s">
        <v>208</v>
      </c>
      <c r="C61" s="5">
        <f>[1]!i_dq_close(A61,"")</f>
        <v>2507.8090000000002</v>
      </c>
      <c r="D61" s="6">
        <f>[1]!i_dq_pctchange(A61,$B$1)/100</f>
        <v>2.8638900967222325E-2</v>
      </c>
      <c r="E61" s="6">
        <f>[1]!i_pq_pctchange(A61,$B$2,$B$1)/100</f>
        <v>2.2612722825825271E-2</v>
      </c>
      <c r="F61" s="6">
        <f>[1]!i_pq_pctchange(A61,$B$3,$B$1)/100</f>
        <v>2.3982620306310931E-2</v>
      </c>
      <c r="G61" s="6">
        <f>[1]!i_pq_pctchange(A61,$B$4,$B$1)/100</f>
        <v>8.7571391205810686E-2</v>
      </c>
      <c r="H61" s="5">
        <f>[1]!i_dq_amount(A61,$B$1)/100000000</f>
        <v>35.639916220000003</v>
      </c>
      <c r="I61" s="14">
        <f>[1]!s_nq_amount(A61,-5,$B$1,100000000)/5</f>
        <v>23.256173863999997</v>
      </c>
    </row>
    <row r="62" spans="1:11" x14ac:dyDescent="0.15">
      <c r="A62" s="7" t="s">
        <v>121</v>
      </c>
      <c r="B62" s="7" t="s">
        <v>122</v>
      </c>
      <c r="C62" s="5">
        <f>[1]!i_dq_close(A62,"")</f>
        <v>3843.9879999999998</v>
      </c>
      <c r="D62" s="6">
        <f>[1]!i_dq_pctchange(A62,$B$1)/100</f>
        <v>1.1805006659596939E-2</v>
      </c>
      <c r="E62" s="6">
        <f>[1]!i_pq_pctchange(A62,$B$2,$B$1)/100</f>
        <v>1.307666343239311E-2</v>
      </c>
      <c r="F62" s="6">
        <f>[1]!i_pq_pctchange(A62,$B$3,$B$1)/100</f>
        <v>3.6544189528069815E-2</v>
      </c>
      <c r="G62" s="6">
        <f>[1]!i_pq_pctchange(A62,$B$4,$B$1)/100</f>
        <v>5.23782979431624E-2</v>
      </c>
      <c r="H62" s="5">
        <f>[1]!i_dq_amount(A62,$B$1)/100000000</f>
        <v>52.28088923</v>
      </c>
      <c r="I62" s="14">
        <f>[1]!s_nq_amount(A62,-5,$B$1,100000000)/5</f>
        <v>34.535504787999997</v>
      </c>
    </row>
    <row r="63" spans="1:11" x14ac:dyDescent="0.15">
      <c r="A63" s="7" t="s">
        <v>143</v>
      </c>
      <c r="B63" s="7" t="s">
        <v>144</v>
      </c>
      <c r="C63" s="5">
        <f>[1]!i_dq_close(A63,"")</f>
        <v>9739.4727999999996</v>
      </c>
      <c r="D63" s="6">
        <f>[1]!i_dq_pctchange(A63,$B$1)/100</f>
        <v>1.1297277156971042E-2</v>
      </c>
      <c r="E63" s="6">
        <f>[1]!i_pq_pctchange(A63,$B$2,$B$1)/100</f>
        <v>3.2245357625638738E-2</v>
      </c>
      <c r="F63" s="6">
        <f>[1]!i_pq_pctchange(A63,$B$3,$B$1)/100</f>
        <v>8.8845827582894513E-2</v>
      </c>
      <c r="G63" s="6">
        <f>[1]!i_pq_pctchange(A63,$B$4,$B$1)/100</f>
        <v>9.7455404312307939E-2</v>
      </c>
      <c r="H63" s="5">
        <f>[1]!i_dq_amount(A63,$B$1)/100000000</f>
        <v>49.939945960000003</v>
      </c>
      <c r="I63" s="14">
        <f>[1]!s_nq_amount(A63,-5,$B$1,100000000)/5</f>
        <v>43.942881141999997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2083.5834</v>
      </c>
      <c r="D64" s="6">
        <f>[1]!i_dq_pctchange(A64,$B$1)/100</f>
        <v>8.9263067890261727E-3</v>
      </c>
      <c r="E64" s="6">
        <f>[1]!i_pq_pctchange(A64,$B$2,$B$1)/100</f>
        <v>7.1764780701537578E-3</v>
      </c>
      <c r="F64" s="6">
        <f>[1]!i_pq_pctchange(A64,$B$3,$B$1)/100</f>
        <v>-3.5438411392412217E-3</v>
      </c>
      <c r="G64" s="6">
        <f>[1]!i_pq_pctchange(A64,$B$4,$B$1)/100</f>
        <v>-2.5767702896805633E-2</v>
      </c>
      <c r="H64" s="5">
        <f>[1]!i_dq_amount(A64,$B$1)/100000000</f>
        <v>20.10589513</v>
      </c>
      <c r="I64" s="14">
        <f>[1]!s_nq_amount(A64,-5,$B$1,100000000)/5</f>
        <v>15.260906026000001</v>
      </c>
      <c r="J64" s="9"/>
    </row>
    <row r="65" spans="1:11" x14ac:dyDescent="0.15">
      <c r="A65" s="7" t="s">
        <v>175</v>
      </c>
      <c r="B65" s="7" t="s">
        <v>176</v>
      </c>
      <c r="C65" s="5">
        <f>[1]!i_dq_close(A65,"")</f>
        <v>4581.0164999999997</v>
      </c>
      <c r="D65" s="6">
        <f>[1]!i_dq_pctchange(A65,$B$1)/100</f>
        <v>8.9203210647110787E-3</v>
      </c>
      <c r="E65" s="6">
        <f>[1]!i_pq_pctchange(A65,$B$2,$B$1)/100</f>
        <v>4.421319942878088E-2</v>
      </c>
      <c r="F65" s="6">
        <f>[1]!i_pq_pctchange(A65,$B$3,$B$1)/100</f>
        <v>5.19749562124312E-2</v>
      </c>
      <c r="G65" s="6">
        <f>[1]!i_pq_pctchange(A65,$B$4,$B$1)/100</f>
        <v>5.0744179274224033E-2</v>
      </c>
      <c r="H65" s="5">
        <f>[1]!i_dq_amount(A65,$B$1)/100000000</f>
        <v>23.869712570000001</v>
      </c>
      <c r="I65" s="14">
        <f>[1]!s_nq_amount(A65,-5,$B$1,100000000)/5</f>
        <v>14.19079331</v>
      </c>
      <c r="J65" s="9"/>
    </row>
    <row r="66" spans="1:11" x14ac:dyDescent="0.15">
      <c r="A66" s="7" t="s">
        <v>101</v>
      </c>
      <c r="B66" s="7" t="s">
        <v>102</v>
      </c>
      <c r="C66" s="5">
        <f>[1]!i_dq_close(A66,"")</f>
        <v>1357.2715000000001</v>
      </c>
      <c r="D66" s="6">
        <f>[1]!i_dq_pctchange(A66,$B$1)/100</f>
        <v>7.9225459177154622E-3</v>
      </c>
      <c r="E66" s="6">
        <f>[1]!i_pq_pctchange(A66,$B$2,$B$1)/100</f>
        <v>8.3790304377209246E-3</v>
      </c>
      <c r="F66" s="6">
        <f>[1]!i_pq_pctchange(A66,$B$3,$B$1)/100</f>
        <v>1.4235959617145966E-3</v>
      </c>
      <c r="G66" s="6">
        <f>[1]!i_pq_pctchange(A66,$B$4,$B$1)/100</f>
        <v>-3.1323733575828738E-3</v>
      </c>
      <c r="H66" s="5">
        <f>[1]!i_dq_amount(A66,$B$1)/100000000</f>
        <v>58.390118899999997</v>
      </c>
      <c r="I66" s="14">
        <f>[1]!s_nq_amount(A66,-5,$B$1,100000000)/5</f>
        <v>50.849191454</v>
      </c>
      <c r="J66" s="9"/>
    </row>
    <row r="67" spans="1:11" x14ac:dyDescent="0.15">
      <c r="A67" s="7" t="s">
        <v>227</v>
      </c>
      <c r="B67" s="7" t="s">
        <v>228</v>
      </c>
      <c r="C67" s="5">
        <f>[1]!i_dq_close(A67,"")</f>
        <v>3639.0185999999999</v>
      </c>
      <c r="D67" s="6">
        <f>[1]!i_dq_pctchange(A67,$B$1)/100</f>
        <v>7.0899829313788576E-3</v>
      </c>
      <c r="E67" s="6">
        <f>[1]!i_pq_pctchange(A67,$B$2,$B$1)/100</f>
        <v>-2.5386215317892979E-3</v>
      </c>
      <c r="F67" s="6">
        <f>[1]!i_pq_pctchange(A67,$B$3,$B$1)/100</f>
        <v>2.8296523115268091E-2</v>
      </c>
      <c r="G67" s="6">
        <f>[1]!i_pq_pctchange(A67,$B$4,$B$1)/100</f>
        <v>-4.2261814149844534E-2</v>
      </c>
      <c r="H67" s="5">
        <f>[1]!i_dq_amount(A67,$B$1)/100000000</f>
        <v>26.490262009999999</v>
      </c>
      <c r="I67" s="14">
        <f>[1]!s_nq_amount(A67,-5,$B$1,100000000)/5</f>
        <v>27.875590682000002</v>
      </c>
      <c r="J67" s="9"/>
    </row>
    <row r="68" spans="1:11" x14ac:dyDescent="0.15">
      <c r="A68" s="7" t="s">
        <v>189</v>
      </c>
      <c r="B68" s="7" t="s">
        <v>190</v>
      </c>
      <c r="C68" s="5">
        <f>[1]!i_dq_close(A68,"")</f>
        <v>2517.6743999999999</v>
      </c>
      <c r="D68" s="6">
        <f>[1]!i_dq_pctchange(A68,$B$1)/100</f>
        <v>6.8567516034534481E-3</v>
      </c>
      <c r="E68" s="6">
        <f>[1]!i_pq_pctchange(A68,$B$2,$B$1)/100</f>
        <v>3.324567737216455E-2</v>
      </c>
      <c r="F68" s="6">
        <f>[1]!i_pq_pctchange(A68,$B$3,$B$1)/100</f>
        <v>1.3481920179837736E-2</v>
      </c>
      <c r="G68" s="6">
        <f>[1]!i_pq_pctchange(A68,$B$4,$B$1)/100</f>
        <v>0.10091700407172777</v>
      </c>
      <c r="H68" s="5">
        <f>[1]!i_dq_amount(A68,$B$1)/100000000</f>
        <v>27.950846609999999</v>
      </c>
      <c r="I68" s="14">
        <f>[1]!s_nq_amount(A68,-5,$B$1,100000000)/5</f>
        <v>24.698604768000003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6460.5717000000004</v>
      </c>
      <c r="D69" s="6">
        <f>[1]!i_dq_pctchange(A69,$B$1)/100</f>
        <v>6.5803680406966159E-3</v>
      </c>
      <c r="E69" s="6">
        <f>[1]!i_pq_pctchange(A69,$B$2,$B$1)/100</f>
        <v>2.0947961372564272E-2</v>
      </c>
      <c r="F69" s="6">
        <f>[1]!i_pq_pctchange(A69,$B$3,$B$1)/100</f>
        <v>7.9289576305877851E-2</v>
      </c>
      <c r="G69" s="6">
        <f>[1]!i_pq_pctchange(A69,$B$4,$B$1)/100</f>
        <v>9.6847945950070624E-2</v>
      </c>
      <c r="H69" s="5">
        <f>[1]!i_dq_amount(A69,$B$1)/100000000</f>
        <v>92.612691580000003</v>
      </c>
      <c r="I69" s="14">
        <f>[1]!s_nq_amount(A69,-5,$B$1,100000000)/5</f>
        <v>105.921019688</v>
      </c>
      <c r="J69" s="10"/>
      <c r="K69" s="10"/>
    </row>
    <row r="70" spans="1:11" x14ac:dyDescent="0.15">
      <c r="A70" s="7" t="s">
        <v>131</v>
      </c>
      <c r="B70" s="7" t="s">
        <v>132</v>
      </c>
      <c r="C70" s="5">
        <f>[1]!i_dq_close(A70,"")</f>
        <v>2217.2564000000002</v>
      </c>
      <c r="D70" s="6">
        <f>[1]!i_dq_pctchange(A70,$B$1)/100</f>
        <v>6.2382729713286178E-3</v>
      </c>
      <c r="E70" s="6">
        <f>[1]!i_pq_pctchange(A70,$B$2,$B$1)/100</f>
        <v>-1.4998842490765774E-2</v>
      </c>
      <c r="F70" s="6">
        <f>[1]!i_pq_pctchange(A70,$B$3,$B$1)/100</f>
        <v>-1.5326879480423994E-2</v>
      </c>
      <c r="G70" s="6">
        <f>[1]!i_pq_pctchange(A70,$B$4,$B$1)/100</f>
        <v>8.1362149020703503E-2</v>
      </c>
      <c r="H70" s="5">
        <f>[1]!i_dq_amount(A70,$B$1)/100000000</f>
        <v>69.318190630000004</v>
      </c>
      <c r="I70" s="14">
        <f>[1]!s_nq_amount(A70,-5,$B$1,100000000)/5</f>
        <v>64.732289907999998</v>
      </c>
      <c r="J70" s="10"/>
      <c r="K70" s="10"/>
    </row>
    <row r="71" spans="1:11" x14ac:dyDescent="0.15">
      <c r="A71" s="7" t="s">
        <v>113</v>
      </c>
      <c r="B71" s="7" t="s">
        <v>114</v>
      </c>
      <c r="C71" s="5">
        <f>[1]!i_dq_close(A71,"")</f>
        <v>2661.2873</v>
      </c>
      <c r="D71" s="6">
        <f>[1]!i_dq_pctchange(A71,$B$1)/100</f>
        <v>6.1218169737857764E-3</v>
      </c>
      <c r="E71" s="6">
        <f>[1]!i_pq_pctchange(A71,$B$2,$B$1)/100</f>
        <v>-9.9972558742722484E-5</v>
      </c>
      <c r="F71" s="6">
        <f>[1]!i_pq_pctchange(A71,$B$3,$B$1)/100</f>
        <v>8.3889141255053534E-3</v>
      </c>
      <c r="G71" s="6">
        <f>[1]!i_pq_pctchange(A71,$B$4,$B$1)/100</f>
        <v>2.4664542909547116E-2</v>
      </c>
      <c r="H71" s="5">
        <f>[1]!i_dq_amount(A71,$B$1)/100000000</f>
        <v>102.43901747</v>
      </c>
      <c r="I71" s="14">
        <f>[1]!s_nq_amount(A71,-5,$B$1,100000000)/5</f>
        <v>95.380311301999996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782.18510000000003</v>
      </c>
      <c r="D72" s="6">
        <f>[1]!i_dq_pctchange(A72,$B$1)/100</f>
        <v>4.1476813033620719E-3</v>
      </c>
      <c r="E72" s="6">
        <f>[1]!i_pq_pctchange(A72,$B$2,$B$1)/100</f>
        <v>-1.7743970275646559E-3</v>
      </c>
      <c r="F72" s="6">
        <f>[1]!i_pq_pctchange(A72,$B$3,$B$1)/100</f>
        <v>7.3484714862033229E-3</v>
      </c>
      <c r="G72" s="6">
        <f>[1]!i_pq_pctchange(A72,$B$4,$B$1)/100</f>
        <v>1.8045812648231907E-2</v>
      </c>
      <c r="H72" s="5">
        <f>[1]!i_dq_amount(A72,$B$1)/100000000</f>
        <v>11.62397249</v>
      </c>
      <c r="I72" s="14">
        <f>[1]!s_nq_amount(A72,-5,$B$1,100000000)/5</f>
        <v>13.573073231999999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2384.0859999999998</v>
      </c>
      <c r="D73" s="6">
        <f>[1]!i_dq_pctchange(A73,$B$1)/100</f>
        <v>3.7690342151244227E-3</v>
      </c>
      <c r="E73" s="6">
        <f>[1]!i_pq_pctchange(A73,$B$2,$B$1)/100</f>
        <v>3.7660402871830811E-3</v>
      </c>
      <c r="F73" s="6">
        <f>[1]!i_pq_pctchange(A73,$B$3,$B$1)/100</f>
        <v>4.3083378938438832E-2</v>
      </c>
      <c r="G73" s="6">
        <f>[1]!i_pq_pctchange(A73,$B$4,$B$1)/100</f>
        <v>2.4709785855041355E-2</v>
      </c>
      <c r="H73" s="5">
        <f>[1]!i_dq_amount(A73,$B$1)/100000000</f>
        <v>58.402629640000001</v>
      </c>
      <c r="I73" s="14">
        <f>[1]!s_nq_amount(A73,-5,$B$1,100000000)/5</f>
        <v>48.634273130000004</v>
      </c>
      <c r="J73" s="10"/>
      <c r="K73" s="10"/>
    </row>
    <row r="74" spans="1:11" x14ac:dyDescent="0.15">
      <c r="A74" s="7" t="s">
        <v>93</v>
      </c>
      <c r="B74" s="7" t="s">
        <v>94</v>
      </c>
      <c r="C74" s="5">
        <f>[1]!i_dq_close(A74,"")</f>
        <v>1439.2144000000001</v>
      </c>
      <c r="D74" s="6">
        <f>[1]!i_dq_pctchange(A74,$B$1)/100</f>
        <v>3.6103441112929069E-3</v>
      </c>
      <c r="E74" s="6">
        <f>[1]!i_pq_pctchange(A74,$B$2,$B$1)/100</f>
        <v>1.1112174089514593E-2</v>
      </c>
      <c r="F74" s="6">
        <f>[1]!i_pq_pctchange(A74,$B$3,$B$1)/100</f>
        <v>5.5431407641448605E-3</v>
      </c>
      <c r="G74" s="6">
        <f>[1]!i_pq_pctchange(A74,$B$4,$B$1)/100</f>
        <v>-5.401168859667016E-3</v>
      </c>
      <c r="H74" s="5">
        <f>[1]!i_dq_amount(A74,$B$1)/100000000</f>
        <v>40.022161359999998</v>
      </c>
      <c r="I74" s="14">
        <f>[1]!s_nq_amount(A74,-5,$B$1,100000000)/5</f>
        <v>34.269880749999999</v>
      </c>
      <c r="J74" s="10"/>
      <c r="K74" s="10"/>
    </row>
    <row r="75" spans="1:11" x14ac:dyDescent="0.15">
      <c r="A75" s="7" t="s">
        <v>229</v>
      </c>
      <c r="B75" s="7" t="s">
        <v>230</v>
      </c>
      <c r="C75" s="5">
        <f>[1]!i_dq_close(A75,"")</f>
        <v>2570.8253</v>
      </c>
      <c r="D75" s="6">
        <f>[1]!i_dq_pctchange(A75,$B$1)/100</f>
        <v>3.6093937565395695E-3</v>
      </c>
      <c r="E75" s="6">
        <f>[1]!i_pq_pctchange(A75,$B$2,$B$1)/100</f>
        <v>5.0941099577930249E-3</v>
      </c>
      <c r="F75" s="6">
        <f>[1]!i_pq_pctchange(A75,$B$3,$B$1)/100</f>
        <v>3.2746987262190164E-2</v>
      </c>
      <c r="G75" s="6">
        <f>[1]!i_pq_pctchange(A75,$B$4,$B$1)/100</f>
        <v>3.9059164046989281E-2</v>
      </c>
      <c r="H75" s="5">
        <f>[1]!i_dq_amount(A75,$B$1)/100000000</f>
        <v>15.44285578</v>
      </c>
      <c r="I75" s="14">
        <f>[1]!s_nq_amount(A75,-5,$B$1,100000000)/5</f>
        <v>13.987002688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2918.0137</v>
      </c>
      <c r="D76" s="6">
        <f>[1]!i_dq_pctchange(A76,$B$1)/100</f>
        <v>3.4699554771842056E-3</v>
      </c>
      <c r="E76" s="6">
        <f>[1]!i_pq_pctchange(A76,$B$2,$B$1)/100</f>
        <v>-5.2058862747768053E-3</v>
      </c>
      <c r="F76" s="6">
        <f>[1]!i_pq_pctchange(A76,$B$3,$B$1)/100</f>
        <v>3.2749888524761683E-2</v>
      </c>
      <c r="G76" s="6">
        <f>[1]!i_pq_pctchange(A76,$B$4,$B$1)/100</f>
        <v>8.2769044048034424E-3</v>
      </c>
      <c r="H76" s="5">
        <f>[1]!i_dq_amount(A76,$B$1)/100000000</f>
        <v>76.144276989999994</v>
      </c>
      <c r="I76" s="14">
        <f>[1]!s_nq_amount(A76,-5,$B$1,100000000)/5</f>
        <v>72.265041152000009</v>
      </c>
      <c r="J76" s="10"/>
      <c r="K76" s="10"/>
    </row>
    <row r="77" spans="1:11" x14ac:dyDescent="0.15">
      <c r="A77" s="7" t="s">
        <v>135</v>
      </c>
      <c r="B77" s="7" t="s">
        <v>136</v>
      </c>
      <c r="C77" s="5">
        <f>[1]!i_dq_close(A77,"")</f>
        <v>1867.2103</v>
      </c>
      <c r="D77" s="6">
        <f>[1]!i_dq_pctchange(A77,$B$1)/100</f>
        <v>3.3677933618114775E-3</v>
      </c>
      <c r="E77" s="6">
        <f>[1]!i_pq_pctchange(A77,$B$2,$B$1)/100</f>
        <v>3.113703508390131E-3</v>
      </c>
      <c r="F77" s="6">
        <f>[1]!i_pq_pctchange(A77,$B$3,$B$1)/100</f>
        <v>-5.6684755227901507E-3</v>
      </c>
      <c r="G77" s="6">
        <f>[1]!i_pq_pctchange(A77,$B$4,$B$1)/100</f>
        <v>-1.9429282275322812E-3</v>
      </c>
      <c r="H77" s="5">
        <f>[1]!i_dq_amount(A77,$B$1)/100000000</f>
        <v>59.71379846</v>
      </c>
      <c r="I77" s="14">
        <f>[1]!s_nq_amount(A77,-5,$B$1,100000000)/5</f>
        <v>41.231082446000002</v>
      </c>
      <c r="J77" s="10"/>
      <c r="K77" s="10"/>
    </row>
    <row r="78" spans="1:11" x14ac:dyDescent="0.15">
      <c r="A78" s="7" t="s">
        <v>235</v>
      </c>
      <c r="B78" s="7" t="s">
        <v>236</v>
      </c>
      <c r="C78" s="5">
        <f>[1]!i_dq_close(A78,"")</f>
        <v>2564.183</v>
      </c>
      <c r="D78" s="6">
        <f>[1]!i_dq_pctchange(A78,$B$1)/100</f>
        <v>2.5591614321687217E-3</v>
      </c>
      <c r="E78" s="6">
        <f>[1]!i_pq_pctchange(A78,$B$2,$B$1)/100</f>
        <v>2.0190835470967894E-3</v>
      </c>
      <c r="F78" s="6">
        <f>[1]!i_pq_pctchange(A78,$B$3,$B$1)/100</f>
        <v>-5.2065779308583249E-3</v>
      </c>
      <c r="G78" s="6">
        <f>[1]!i_pq_pctchange(A78,$B$4,$B$1)/100</f>
        <v>-4.8157119662147974E-2</v>
      </c>
      <c r="H78" s="5">
        <f>[1]!i_dq_amount(A78,$B$1)/100000000</f>
        <v>67.512693100000007</v>
      </c>
      <c r="I78" s="14">
        <f>[1]!s_nq_amount(A78,-5,$B$1,100000000)/5</f>
        <v>57.315324992000001</v>
      </c>
      <c r="J78" s="10"/>
      <c r="K78" s="10"/>
    </row>
    <row r="79" spans="1:11" x14ac:dyDescent="0.15">
      <c r="A79" s="7" t="s">
        <v>237</v>
      </c>
      <c r="B79" s="7" t="s">
        <v>238</v>
      </c>
      <c r="C79" s="5">
        <f>[1]!i_dq_close(A79,"")</f>
        <v>2157.7579000000001</v>
      </c>
      <c r="D79" s="6">
        <f>[1]!i_dq_pctchange(A79,$B$1)/100</f>
        <v>2.3373503144552554E-3</v>
      </c>
      <c r="E79" s="6">
        <f>[1]!i_pq_pctchange(A79,$B$2,$B$1)/100</f>
        <v>6.165552325122059E-3</v>
      </c>
      <c r="F79" s="6">
        <f>[1]!i_pq_pctchange(A79,$B$3,$B$1)/100</f>
        <v>-1.517833917077005E-2</v>
      </c>
      <c r="G79" s="6">
        <f>[1]!i_pq_pctchange(A79,$B$4,$B$1)/100</f>
        <v>6.1650814239579299E-2</v>
      </c>
      <c r="H79" s="5">
        <f>[1]!i_dq_amount(A79,$B$1)/100000000</f>
        <v>109.12516364</v>
      </c>
      <c r="I79" s="14">
        <f>[1]!s_nq_amount(A79,-5,$B$1,100000000)/5</f>
        <v>105.79280082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3509.9058</v>
      </c>
      <c r="D80" s="6">
        <f>[1]!i_dq_pctchange(A80,$B$1)/100</f>
        <v>2.2807406813067921E-3</v>
      </c>
      <c r="E80" s="6">
        <f>[1]!i_pq_pctchange(A80,$B$2,$B$1)/100</f>
        <v>-2.0665606308100104E-3</v>
      </c>
      <c r="F80" s="6">
        <f>[1]!i_pq_pctchange(A80,$B$3,$B$1)/100</f>
        <v>1.4146214572145821E-2</v>
      </c>
      <c r="G80" s="6">
        <f>[1]!i_pq_pctchange(A80,$B$4,$B$1)/100</f>
        <v>8.9176235167145457E-3</v>
      </c>
      <c r="H80" s="5">
        <f>[1]!i_dq_amount(A80,$B$1)/100000000</f>
        <v>148.84003412999999</v>
      </c>
      <c r="I80" s="14">
        <f>[1]!s_nq_amount(A80,-5,$B$1,100000000)/5</f>
        <v>159.03345640399999</v>
      </c>
      <c r="J80" s="10"/>
      <c r="K80" s="10"/>
    </row>
    <row r="81" spans="1:11" x14ac:dyDescent="0.15">
      <c r="A81" s="7" t="s">
        <v>173</v>
      </c>
      <c r="B81" s="7" t="s">
        <v>174</v>
      </c>
      <c r="C81" s="5">
        <f>[1]!i_dq_close(A81,"")</f>
        <v>3387.8670999999999</v>
      </c>
      <c r="D81" s="6">
        <f>[1]!i_dq_pctchange(A81,$B$1)/100</f>
        <v>2.2104031018475023E-3</v>
      </c>
      <c r="E81" s="6">
        <f>[1]!i_pq_pctchange(A81,$B$2,$B$1)/100</f>
        <v>-4.5099401572764597E-3</v>
      </c>
      <c r="F81" s="6">
        <f>[1]!i_pq_pctchange(A81,$B$3,$B$1)/100</f>
        <v>4.2565373658969285E-2</v>
      </c>
      <c r="G81" s="6">
        <f>[1]!i_pq_pctchange(A81,$B$4,$B$1)/100</f>
        <v>3.4404169622538783E-2</v>
      </c>
      <c r="H81" s="5">
        <f>[1]!i_dq_amount(A81,$B$1)/100000000</f>
        <v>60.503770529999997</v>
      </c>
      <c r="I81" s="14">
        <f>[1]!s_nq_amount(A81,-5,$B$1,100000000)/5</f>
        <v>67.810922645999995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5036.0200999999997</v>
      </c>
      <c r="D82" s="6">
        <f>[1]!i_dq_pctchange(A82,$B$1)/100</f>
        <v>1.832552366371587E-3</v>
      </c>
      <c r="E82" s="6">
        <f>[1]!i_pq_pctchange(A82,$B$2,$B$1)/100</f>
        <v>-3.1385966495568463E-3</v>
      </c>
      <c r="F82" s="6">
        <f>[1]!i_pq_pctchange(A82,$B$3,$B$1)/100</f>
        <v>2.7577265982225985E-3</v>
      </c>
      <c r="G82" s="6">
        <f>[1]!i_pq_pctchange(A82,$B$4,$B$1)/100</f>
        <v>-1.4047325793483001E-2</v>
      </c>
      <c r="H82" s="5">
        <f>[1]!i_dq_amount(A82,$B$1)/100000000</f>
        <v>208.19866526999999</v>
      </c>
      <c r="I82" s="14">
        <f>[1]!s_nq_amount(A82,-5,$B$1,100000000)/5</f>
        <v>200.985032676</v>
      </c>
      <c r="J82" s="10"/>
      <c r="K82" s="10"/>
    </row>
    <row r="83" spans="1:11" x14ac:dyDescent="0.15">
      <c r="A83" s="7" t="s">
        <v>231</v>
      </c>
      <c r="B83" s="7" t="s">
        <v>232</v>
      </c>
      <c r="C83" s="5">
        <f>[1]!i_dq_close(A83,"")</f>
        <v>2633.3888999999999</v>
      </c>
      <c r="D83" s="6">
        <f>[1]!i_dq_pctchange(A83,$B$1)/100</f>
        <v>1.8120230424734096E-3</v>
      </c>
      <c r="E83" s="6">
        <f>[1]!i_pq_pctchange(A83,$B$2,$B$1)/100</f>
        <v>-1.9675238384335936E-2</v>
      </c>
      <c r="F83" s="6">
        <f>[1]!i_pq_pctchange(A83,$B$3,$B$1)/100</f>
        <v>-2.8082136466874297E-2</v>
      </c>
      <c r="G83" s="6">
        <f>[1]!i_pq_pctchange(A83,$B$4,$B$1)/100</f>
        <v>-2.9553020656156614E-2</v>
      </c>
      <c r="H83" s="5">
        <f>[1]!i_dq_amount(A83,$B$1)/100000000</f>
        <v>20.357527480000002</v>
      </c>
      <c r="I83" s="14">
        <f>[1]!s_nq_amount(A83,-5,$B$1,100000000)/5</f>
        <v>22.517940129999999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4983.4997000000003</v>
      </c>
      <c r="D84" s="6">
        <f>[1]!i_dq_pctchange(A84,$B$1)/100</f>
        <v>1.6867184992934714E-3</v>
      </c>
      <c r="E84" s="6">
        <f>[1]!i_pq_pctchange(A84,$B$2,$B$1)/100</f>
        <v>-4.1464956235957029E-3</v>
      </c>
      <c r="F84" s="6">
        <f>[1]!i_pq_pctchange(A84,$B$3,$B$1)/100</f>
        <v>4.3391444169670557E-2</v>
      </c>
      <c r="G84" s="6">
        <f>[1]!i_pq_pctchange(A84,$B$4,$B$1)/100</f>
        <v>1.0373198567029007E-2</v>
      </c>
      <c r="H84" s="5">
        <f>[1]!i_dq_amount(A84,$B$1)/100000000</f>
        <v>71.325621029999994</v>
      </c>
      <c r="I84" s="14">
        <f>[1]!s_nq_amount(A84,-5,$B$1,100000000)/5</f>
        <v>75.771983489999997</v>
      </c>
      <c r="J84" s="10"/>
      <c r="K84" s="10"/>
    </row>
    <row r="85" spans="1:11" x14ac:dyDescent="0.15">
      <c r="A85" s="7" t="s">
        <v>183</v>
      </c>
      <c r="B85" s="7" t="s">
        <v>184</v>
      </c>
      <c r="C85" s="5">
        <f>[1]!i_dq_close(A85,"")</f>
        <v>1859.0735999999999</v>
      </c>
      <c r="D85" s="6">
        <f>[1]!i_dq_pctchange(A85,$B$1)/100</f>
        <v>1.0437200154271853E-3</v>
      </c>
      <c r="E85" s="6">
        <f>[1]!i_pq_pctchange(A85,$B$2,$B$1)/100</f>
        <v>4.4860534642012784E-3</v>
      </c>
      <c r="F85" s="6">
        <f>[1]!i_pq_pctchange(A85,$B$3,$B$1)/100</f>
        <v>-5.1996246215920694E-3</v>
      </c>
      <c r="G85" s="6">
        <f>[1]!i_pq_pctchange(A85,$B$4,$B$1)/100</f>
        <v>2.2768608743309438E-2</v>
      </c>
      <c r="H85" s="5">
        <f>[1]!i_dq_amount(A85,$B$1)/100000000</f>
        <v>91.026905159999998</v>
      </c>
      <c r="I85" s="14">
        <f>[1]!s_nq_amount(A85,-5,$B$1,100000000)/5</f>
        <v>83.635850961999992</v>
      </c>
      <c r="J85" s="10"/>
      <c r="K85" s="10"/>
    </row>
    <row r="86" spans="1:11" x14ac:dyDescent="0.15">
      <c r="A86" s="7" t="s">
        <v>95</v>
      </c>
      <c r="B86" s="7" t="s">
        <v>96</v>
      </c>
      <c r="C86" s="5">
        <f>[1]!i_dq_close(A86,"")</f>
        <v>1585.2202</v>
      </c>
      <c r="D86" s="6">
        <f>[1]!i_dq_pctchange(A86,$B$1)/100</f>
        <v>1.0260988639818613E-3</v>
      </c>
      <c r="E86" s="6">
        <f>[1]!i_pq_pctchange(A86,$B$2,$B$1)/100</f>
        <v>1.2862932739885258E-2</v>
      </c>
      <c r="F86" s="6">
        <f>[1]!i_pq_pctchange(A86,$B$3,$B$1)/100</f>
        <v>1.66789461047534E-2</v>
      </c>
      <c r="G86" s="6">
        <f>[1]!i_pq_pctchange(A86,$B$4,$B$1)/100</f>
        <v>2.6889174209547395E-2</v>
      </c>
      <c r="H86" s="5">
        <f>[1]!i_dq_amount(A86,$B$1)/100000000</f>
        <v>36.192667530000001</v>
      </c>
      <c r="I86" s="14">
        <f>[1]!s_nq_amount(A86,-5,$B$1,100000000)/5</f>
        <v>32.450439449999998</v>
      </c>
      <c r="J86" s="10"/>
      <c r="K86" s="10"/>
    </row>
    <row r="87" spans="1:11" x14ac:dyDescent="0.15">
      <c r="A87" s="7" t="s">
        <v>169</v>
      </c>
      <c r="B87" s="7" t="s">
        <v>170</v>
      </c>
      <c r="C87" s="5">
        <f>[1]!i_dq_close(A87,"")</f>
        <v>6527.2232000000004</v>
      </c>
      <c r="D87" s="6">
        <f>[1]!i_dq_pctchange(A87,$B$1)/100</f>
        <v>1.0111817270017642E-3</v>
      </c>
      <c r="E87" s="6">
        <f>[1]!i_pq_pctchange(A87,$B$2,$B$1)/100</f>
        <v>-1.0489603601597342E-2</v>
      </c>
      <c r="F87" s="6">
        <f>[1]!i_pq_pctchange(A87,$B$3,$B$1)/100</f>
        <v>4.1360870059881094E-4</v>
      </c>
      <c r="G87" s="6">
        <f>[1]!i_pq_pctchange(A87,$B$4,$B$1)/100</f>
        <v>-1.7648983058106249E-2</v>
      </c>
      <c r="H87" s="5">
        <f>[1]!i_dq_amount(A87,$B$1)/100000000</f>
        <v>73.292461259999996</v>
      </c>
      <c r="I87" s="14">
        <f>[1]!s_nq_amount(A87,-5,$B$1,100000000)/5</f>
        <v>72.400103732000005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1439.3496</v>
      </c>
      <c r="D88" s="6">
        <f>[1]!i_dq_pctchange(A88,$B$1)/100</f>
        <v>8.0173646780568042E-4</v>
      </c>
      <c r="E88" s="6">
        <f>[1]!i_pq_pctchange(A88,$B$2,$B$1)/100</f>
        <v>-7.1230652706908426E-3</v>
      </c>
      <c r="F88" s="6">
        <f>[1]!i_pq_pctchange(A88,$B$3,$B$1)/100</f>
        <v>-1.0010033157184073E-2</v>
      </c>
      <c r="G88" s="6">
        <f>[1]!i_pq_pctchange(A88,$B$4,$B$1)/100</f>
        <v>2.3636253756793124E-2</v>
      </c>
      <c r="H88" s="5">
        <f>[1]!i_dq_amount(A88,$B$1)/100000000</f>
        <v>28.212019980000001</v>
      </c>
      <c r="I88" s="14">
        <f>[1]!s_nq_amount(A88,-5,$B$1,100000000)/5</f>
        <v>26.906035423999999</v>
      </c>
      <c r="J88" s="10"/>
      <c r="K88" s="10"/>
    </row>
    <row r="89" spans="1:11" x14ac:dyDescent="0.15">
      <c r="A89" s="7" t="s">
        <v>123</v>
      </c>
      <c r="B89" s="7" t="s">
        <v>124</v>
      </c>
      <c r="C89" s="5">
        <f>[1]!i_dq_close(A89,"")</f>
        <v>2311.2017999999998</v>
      </c>
      <c r="D89" s="6">
        <f>[1]!i_dq_pctchange(A89,$B$1)/100</f>
        <v>6.8385515376334638E-4</v>
      </c>
      <c r="E89" s="6">
        <f>[1]!i_pq_pctchange(A89,$B$2,$B$1)/100</f>
        <v>-4.4418329129121137E-3</v>
      </c>
      <c r="F89" s="6">
        <f>[1]!i_pq_pctchange(A89,$B$3,$B$1)/100</f>
        <v>1.4087351781448598E-2</v>
      </c>
      <c r="G89" s="6">
        <f>[1]!i_pq_pctchange(A89,$B$4,$B$1)/100</f>
        <v>5.968468022442952E-2</v>
      </c>
      <c r="H89" s="5">
        <f>[1]!i_dq_amount(A89,$B$1)/100000000</f>
        <v>43.5153325</v>
      </c>
      <c r="I89" s="14">
        <f>[1]!s_nq_amount(A89,-5,$B$1,100000000)/5</f>
        <v>44.748130606000004</v>
      </c>
      <c r="J89" s="10"/>
      <c r="K89" s="10"/>
    </row>
    <row r="90" spans="1:11" x14ac:dyDescent="0.15">
      <c r="A90" s="7" t="s">
        <v>247</v>
      </c>
      <c r="B90" s="7" t="s">
        <v>248</v>
      </c>
      <c r="C90" s="5">
        <f>[1]!i_dq_close(A90,"")</f>
        <v>985.26679999999999</v>
      </c>
      <c r="D90" s="6">
        <f>[1]!i_dq_pctchange(A90,$B$1)/100</f>
        <v>5.0116942724764968E-4</v>
      </c>
      <c r="E90" s="6">
        <f>[1]!i_pq_pctchange(A90,$B$2,$B$1)/100</f>
        <v>-1.793160697030427E-2</v>
      </c>
      <c r="F90" s="6">
        <f>[1]!i_pq_pctchange(A90,$B$3,$B$1)/100</f>
        <v>-5.0842062721879744E-2</v>
      </c>
      <c r="G90" s="6">
        <f>[1]!i_pq_pctchange(A90,$B$4,$B$1)/100</f>
        <v>-4.5837096771100594E-2</v>
      </c>
      <c r="H90" s="5">
        <f>[1]!i_dq_amount(A90,$B$1)/100000000</f>
        <v>18.811086320000001</v>
      </c>
      <c r="I90" s="14">
        <f>[1]!s_nq_amount(A90,-5,$B$1,100000000)/5</f>
        <v>20.960244370000002</v>
      </c>
      <c r="J90" s="10"/>
      <c r="K90" s="10"/>
    </row>
    <row r="91" spans="1:11" x14ac:dyDescent="0.15">
      <c r="A91" s="7" t="s">
        <v>127</v>
      </c>
      <c r="B91" s="7" t="s">
        <v>128</v>
      </c>
      <c r="C91" s="5">
        <f>[1]!i_dq_close(A91,"")</f>
        <v>4052.4088000000002</v>
      </c>
      <c r="D91" s="6">
        <f>[1]!i_dq_pctchange(A91,$B$1)/100</f>
        <v>4.5950763004976025E-4</v>
      </c>
      <c r="E91" s="6">
        <f>[1]!i_pq_pctchange(A91,$B$2,$B$1)/100</f>
        <v>1.9106580536645268E-3</v>
      </c>
      <c r="F91" s="6">
        <f>[1]!i_pq_pctchange(A91,$B$3,$B$1)/100</f>
        <v>4.1868212186694898E-2</v>
      </c>
      <c r="G91" s="6">
        <f>[1]!i_pq_pctchange(A91,$B$4,$B$1)/100</f>
        <v>6.5410507915953264E-2</v>
      </c>
      <c r="H91" s="5">
        <f>[1]!i_dq_amount(A91,$B$1)/100000000</f>
        <v>45.936623079999997</v>
      </c>
      <c r="I91" s="14">
        <f>[1]!s_nq_amount(A91,-5,$B$1,100000000)/5</f>
        <v>47.041657709999996</v>
      </c>
      <c r="J91" s="10"/>
      <c r="K91" s="10"/>
    </row>
    <row r="92" spans="1:11" x14ac:dyDescent="0.15">
      <c r="A92" s="7" t="s">
        <v>151</v>
      </c>
      <c r="B92" s="7" t="s">
        <v>152</v>
      </c>
      <c r="C92" s="5">
        <f>[1]!i_dq_close(A92,"")</f>
        <v>3018.9576000000002</v>
      </c>
      <c r="D92" s="6">
        <f>[1]!i_dq_pctchange(A92,$B$1)/100</f>
        <v>4.1114277900122786E-4</v>
      </c>
      <c r="E92" s="6">
        <f>[1]!i_pq_pctchange(A92,$B$2,$B$1)/100</f>
        <v>9.4863872808754746E-3</v>
      </c>
      <c r="F92" s="6">
        <f>[1]!i_pq_pctchange(A92,$B$3,$B$1)/100</f>
        <v>1.346455067951613E-2</v>
      </c>
      <c r="G92" s="6">
        <f>[1]!i_pq_pctchange(A92,$B$4,$B$1)/100</f>
        <v>-1.0650755679555868E-2</v>
      </c>
      <c r="H92" s="5">
        <f>[1]!i_dq_amount(A92,$B$1)/100000000</f>
        <v>51.390857529999998</v>
      </c>
      <c r="I92" s="14">
        <f>[1]!s_nq_amount(A92,-5,$B$1,100000000)/5</f>
        <v>45.077194859999999</v>
      </c>
      <c r="J92" s="10"/>
      <c r="K92" s="10"/>
    </row>
    <row r="93" spans="1:11" x14ac:dyDescent="0.15">
      <c r="A93" s="7" t="s">
        <v>105</v>
      </c>
      <c r="B93" s="7" t="s">
        <v>106</v>
      </c>
      <c r="C93" s="5">
        <f>[1]!i_dq_close(A93,"")</f>
        <v>2753.9380999999998</v>
      </c>
      <c r="D93" s="6">
        <f>[1]!i_dq_pctchange(A93,$B$1)/100</f>
        <v>2.2500126594393599E-4</v>
      </c>
      <c r="E93" s="6">
        <f>[1]!i_pq_pctchange(A93,$B$2,$B$1)/100</f>
        <v>1.0971635149981118E-4</v>
      </c>
      <c r="F93" s="6">
        <f>[1]!i_pq_pctchange(A93,$B$3,$B$1)/100</f>
        <v>2.6476605348994431E-2</v>
      </c>
      <c r="G93" s="6">
        <f>[1]!i_pq_pctchange(A93,$B$4,$B$1)/100</f>
        <v>1.4018028646863412E-2</v>
      </c>
      <c r="H93" s="5">
        <f>[1]!i_dq_amount(A93,$B$1)/100000000</f>
        <v>48.927953080000002</v>
      </c>
      <c r="I93" s="14">
        <f>[1]!s_nq_amount(A93,-5,$B$1,100000000)/5</f>
        <v>48.534244780000002</v>
      </c>
      <c r="J93" s="10"/>
      <c r="K93" s="10"/>
    </row>
    <row r="94" spans="1:11" x14ac:dyDescent="0.15">
      <c r="A94" s="7" t="s">
        <v>119</v>
      </c>
      <c r="B94" s="7" t="s">
        <v>120</v>
      </c>
      <c r="C94" s="5">
        <f>[1]!i_dq_close(A94,"")</f>
        <v>3201.4101999999998</v>
      </c>
      <c r="D94" s="6">
        <f>[1]!i_dq_pctchange(A94,$B$1)/100</f>
        <v>2.1867566242739223E-4</v>
      </c>
      <c r="E94" s="6">
        <f>[1]!i_pq_pctchange(A94,$B$2,$B$1)/100</f>
        <v>-2.1700361999743567E-3</v>
      </c>
      <c r="F94" s="6">
        <f>[1]!i_pq_pctchange(A94,$B$3,$B$1)/100</f>
        <v>3.9764807735916285E-2</v>
      </c>
      <c r="G94" s="6">
        <f>[1]!i_pq_pctchange(A94,$B$4,$B$1)/100</f>
        <v>5.6109905325891551E-2</v>
      </c>
      <c r="H94" s="5">
        <f>[1]!i_dq_amount(A94,$B$1)/100000000</f>
        <v>46.587850439999997</v>
      </c>
      <c r="I94" s="14">
        <f>[1]!s_nq_amount(A94,-5,$B$1,100000000)/5</f>
        <v>53.271308748000003</v>
      </c>
      <c r="J94" s="10"/>
      <c r="K94" s="10"/>
    </row>
    <row r="95" spans="1:11" x14ac:dyDescent="0.15">
      <c r="A95" s="7" t="s">
        <v>193</v>
      </c>
      <c r="B95" s="7" t="s">
        <v>194</v>
      </c>
      <c r="C95" s="5">
        <f>[1]!i_dq_close(A95,"")</f>
        <v>2010.6943000000001</v>
      </c>
      <c r="D95" s="6">
        <f>[1]!i_dq_pctchange(A95,$B$1)/100</f>
        <v>1.3101688976924208E-4</v>
      </c>
      <c r="E95" s="6">
        <f>[1]!i_pq_pctchange(A95,$B$2,$B$1)/100</f>
        <v>2.2764733869002907E-3</v>
      </c>
      <c r="F95" s="6">
        <f>[1]!i_pq_pctchange(A95,$B$3,$B$1)/100</f>
        <v>-2.1588845342411123E-2</v>
      </c>
      <c r="G95" s="6">
        <f>[1]!i_pq_pctchange(A95,$B$4,$B$1)/100</f>
        <v>4.7661826143124308E-2</v>
      </c>
      <c r="H95" s="5">
        <f>[1]!i_dq_amount(A95,$B$1)/100000000</f>
        <v>15.53437714</v>
      </c>
      <c r="I95" s="14">
        <f>[1]!s_nq_amount(A95,-5,$B$1,100000000)/5</f>
        <v>14.793943924000001</v>
      </c>
      <c r="J95" s="10"/>
      <c r="K95" s="10"/>
    </row>
    <row r="96" spans="1:11" x14ac:dyDescent="0.15">
      <c r="A96" s="7" t="s">
        <v>199</v>
      </c>
      <c r="B96" s="7" t="s">
        <v>200</v>
      </c>
      <c r="C96" s="5">
        <f>[1]!i_dq_close(A96,"")</f>
        <v>4066.3618999999999</v>
      </c>
      <c r="D96" s="6">
        <f>[1]!i_dq_pctchange(A96,$B$1)/100</f>
        <v>1.187492091425657E-4</v>
      </c>
      <c r="E96" s="6">
        <f>[1]!i_pq_pctchange(A96,$B$2,$B$1)/100</f>
        <v>-6.2527584276450554E-3</v>
      </c>
      <c r="F96" s="6">
        <f>[1]!i_pq_pctchange(A96,$B$3,$B$1)/100</f>
        <v>-8.187766947305164E-4</v>
      </c>
      <c r="G96" s="6">
        <f>[1]!i_pq_pctchange(A96,$B$4,$B$1)/100</f>
        <v>3.0634258146264859E-2</v>
      </c>
      <c r="H96" s="5">
        <f>[1]!i_dq_amount(A96,$B$1)/100000000</f>
        <v>75.431119949999996</v>
      </c>
      <c r="I96" s="14">
        <f>[1]!s_nq_amount(A96,-5,$B$1,100000000)/5</f>
        <v>72.947180271999997</v>
      </c>
      <c r="J96" s="10"/>
      <c r="K96" s="10"/>
    </row>
    <row r="97" spans="1:11" x14ac:dyDescent="0.15">
      <c r="A97" s="7" t="s">
        <v>195</v>
      </c>
      <c r="B97" s="7" t="s">
        <v>196</v>
      </c>
      <c r="C97" s="5">
        <f>[1]!i_dq_close(A97,"")</f>
        <v>5100.2983999999997</v>
      </c>
      <c r="D97" s="6">
        <f>[1]!i_dq_pctchange(A97,$B$1)/100</f>
        <v>4.0242605819251764E-5</v>
      </c>
      <c r="E97" s="6">
        <f>[1]!i_pq_pctchange(A97,$B$2,$B$1)/100</f>
        <v>-3.8643197759899994E-3</v>
      </c>
      <c r="F97" s="6">
        <f>[1]!i_pq_pctchange(A97,$B$3,$B$1)/100</f>
        <v>4.2600642839279335E-2</v>
      </c>
      <c r="G97" s="6">
        <f>[1]!i_pq_pctchange(A97,$B$4,$B$1)/100</f>
        <v>3.6830094563911508E-2</v>
      </c>
      <c r="H97" s="5">
        <f>[1]!i_dq_amount(A97,$B$1)/100000000</f>
        <v>59.045744710000001</v>
      </c>
      <c r="I97" s="14">
        <f>[1]!s_nq_amount(A97,-5,$B$1,100000000)/5</f>
        <v>57.682535842000007</v>
      </c>
      <c r="J97" s="10"/>
      <c r="K97" s="10"/>
    </row>
    <row r="98" spans="1:11" x14ac:dyDescent="0.15">
      <c r="A98" s="7" t="s">
        <v>157</v>
      </c>
      <c r="B98" s="7" t="s">
        <v>158</v>
      </c>
      <c r="C98" s="5">
        <f>[1]!i_dq_close(A98,"")</f>
        <v>3855.0868999999998</v>
      </c>
      <c r="D98" s="6">
        <f>[1]!i_dq_pctchange(A98,$B$1)/100</f>
        <v>-1.3813796118089527E-5</v>
      </c>
      <c r="E98" s="6">
        <f>[1]!i_pq_pctchange(A98,$B$2,$B$1)/100</f>
        <v>-1.9138548129975508E-3</v>
      </c>
      <c r="F98" s="6">
        <f>[1]!i_pq_pctchange(A98,$B$3,$B$1)/100</f>
        <v>-9.6147793162105755E-3</v>
      </c>
      <c r="G98" s="6">
        <f>[1]!i_pq_pctchange(A98,$B$4,$B$1)/100</f>
        <v>-1.3225336087576145E-2</v>
      </c>
      <c r="H98" s="5">
        <f>[1]!i_dq_amount(A98,$B$1)/100000000</f>
        <v>58.246623300000003</v>
      </c>
      <c r="I98" s="14">
        <f>[1]!s_nq_amount(A98,-5,$B$1,100000000)/5</f>
        <v>58.742793744000004</v>
      </c>
      <c r="J98" s="10"/>
      <c r="K98" s="10"/>
    </row>
    <row r="99" spans="1:11" x14ac:dyDescent="0.15">
      <c r="A99" s="7" t="s">
        <v>187</v>
      </c>
      <c r="B99" s="7" t="s">
        <v>188</v>
      </c>
      <c r="C99" s="5">
        <f>[1]!i_dq_close(A99,"")</f>
        <v>1943.4170999999999</v>
      </c>
      <c r="D99" s="6">
        <f>[1]!i_dq_pctchange(A99,$B$1)/100</f>
        <v>-3.3878770125361779E-4</v>
      </c>
      <c r="E99" s="6">
        <f>[1]!i_pq_pctchange(A99,$B$2,$B$1)/100</f>
        <v>-1.2665612288054962E-2</v>
      </c>
      <c r="F99" s="6">
        <f>[1]!i_pq_pctchange(A99,$B$3,$B$1)/100</f>
        <v>-9.3540474576410126E-3</v>
      </c>
      <c r="G99" s="6">
        <f>[1]!i_pq_pctchange(A99,$B$4,$B$1)/100</f>
        <v>-9.7863775480611093E-3</v>
      </c>
      <c r="H99" s="5">
        <f>[1]!i_dq_amount(A99,$B$1)/100000000</f>
        <v>72.040254239999996</v>
      </c>
      <c r="I99" s="14">
        <f>[1]!s_nq_amount(A99,-5,$B$1,100000000)/5</f>
        <v>66.045248830000006</v>
      </c>
      <c r="J99" s="10"/>
      <c r="K99" s="10"/>
    </row>
    <row r="100" spans="1:11" x14ac:dyDescent="0.15">
      <c r="A100" s="7" t="s">
        <v>103</v>
      </c>
      <c r="B100" s="7" t="s">
        <v>104</v>
      </c>
      <c r="C100" s="5">
        <f>[1]!i_dq_close(A100,"")</f>
        <v>2499.7882</v>
      </c>
      <c r="D100" s="6">
        <f>[1]!i_dq_pctchange(A100,$B$1)/100</f>
        <v>-4.461200858276726E-4</v>
      </c>
      <c r="E100" s="6">
        <f>[1]!i_pq_pctchange(A100,$B$2,$B$1)/100</f>
        <v>2.0100174933148418E-2</v>
      </c>
      <c r="F100" s="6">
        <f>[1]!i_pq_pctchange(A100,$B$3,$B$1)/100</f>
        <v>4.9423395481677179E-2</v>
      </c>
      <c r="G100" s="6">
        <f>[1]!i_pq_pctchange(A100,$B$4,$B$1)/100</f>
        <v>3.4695854119620506E-2</v>
      </c>
      <c r="H100" s="5">
        <f>[1]!i_dq_amount(A100,$B$1)/100000000</f>
        <v>50.94751643</v>
      </c>
      <c r="I100" s="14">
        <f>[1]!s_nq_amount(A100,-5,$B$1,100000000)/5</f>
        <v>32.119590217999999</v>
      </c>
      <c r="J100" s="10"/>
      <c r="K100" s="10"/>
    </row>
    <row r="101" spans="1:11" x14ac:dyDescent="0.15">
      <c r="A101" s="7" t="s">
        <v>223</v>
      </c>
      <c r="B101" s="7" t="s">
        <v>224</v>
      </c>
      <c r="C101" s="5">
        <f>[1]!i_dq_close(A101,"")</f>
        <v>1550.11</v>
      </c>
      <c r="D101" s="6">
        <f>[1]!i_dq_pctchange(A101,$B$1)/100</f>
        <v>-4.9507257211067746E-4</v>
      </c>
      <c r="E101" s="6">
        <f>[1]!i_pq_pctchange(A101,$B$2,$B$1)/100</f>
        <v>1.8778118554552137E-4</v>
      </c>
      <c r="F101" s="6">
        <f>[1]!i_pq_pctchange(A101,$B$3,$B$1)/100</f>
        <v>-7.0214530657081164E-3</v>
      </c>
      <c r="G101" s="6">
        <f>[1]!i_pq_pctchange(A101,$B$4,$B$1)/100</f>
        <v>1.273812876522884E-2</v>
      </c>
      <c r="H101" s="5">
        <f>[1]!i_dq_amount(A101,$B$1)/100000000</f>
        <v>49.373699700000003</v>
      </c>
      <c r="I101" s="14">
        <f>[1]!s_nq_amount(A101,-5,$B$1,100000000)/5</f>
        <v>43.170049826000003</v>
      </c>
      <c r="J101" s="10"/>
      <c r="K101" s="10"/>
    </row>
    <row r="102" spans="1:11" x14ac:dyDescent="0.15">
      <c r="A102" s="7" t="s">
        <v>219</v>
      </c>
      <c r="B102" s="7" t="s">
        <v>220</v>
      </c>
      <c r="C102" s="5">
        <f>[1]!i_dq_close(A102,"")</f>
        <v>2633.4193</v>
      </c>
      <c r="D102" s="6">
        <f>[1]!i_dq_pctchange(A102,$B$1)/100</f>
        <v>-5.5693809928647475E-4</v>
      </c>
      <c r="E102" s="6">
        <f>[1]!i_pq_pctchange(A102,$B$2,$B$1)/100</f>
        <v>2.2127849440047864E-3</v>
      </c>
      <c r="F102" s="6">
        <f>[1]!i_pq_pctchange(A102,$B$3,$B$1)/100</f>
        <v>-1.6176999998877006E-3</v>
      </c>
      <c r="G102" s="6">
        <f>[1]!i_pq_pctchange(A102,$B$4,$B$1)/100</f>
        <v>1.0813856840999669E-2</v>
      </c>
      <c r="H102" s="5">
        <f>[1]!i_dq_amount(A102,$B$1)/100000000</f>
        <v>21.412509029999999</v>
      </c>
      <c r="I102" s="14">
        <f>[1]!s_nq_amount(A102,-5,$B$1,100000000)/5</f>
        <v>23.387315162</v>
      </c>
      <c r="J102" s="10"/>
      <c r="K102" s="10"/>
    </row>
    <row r="103" spans="1:11" x14ac:dyDescent="0.15">
      <c r="A103" s="7" t="s">
        <v>97</v>
      </c>
      <c r="B103" s="7" t="s">
        <v>98</v>
      </c>
      <c r="C103" s="5">
        <f>[1]!i_dq_close(A103,"")</f>
        <v>4500.6521000000002</v>
      </c>
      <c r="D103" s="6">
        <f>[1]!i_dq_pctchange(A103,$B$1)/100</f>
        <v>-1.180838494953429E-3</v>
      </c>
      <c r="E103" s="6">
        <f>[1]!i_pq_pctchange(A103,$B$2,$B$1)/100</f>
        <v>8.3119467726595619E-3</v>
      </c>
      <c r="F103" s="6">
        <f>[1]!i_pq_pctchange(A103,$B$3,$B$1)/100</f>
        <v>6.5801759813717497E-2</v>
      </c>
      <c r="G103" s="6">
        <f>[1]!i_pq_pctchange(A103,$B$4,$B$1)/100</f>
        <v>0.1036952850529822</v>
      </c>
      <c r="H103" s="5">
        <f>[1]!i_dq_amount(A103,$B$1)/100000000</f>
        <v>196.24286918000001</v>
      </c>
      <c r="I103" s="14">
        <f>[1]!s_nq_amount(A103,-5,$B$1,100000000)/5</f>
        <v>182.37747472799998</v>
      </c>
      <c r="J103" s="10"/>
      <c r="K103" s="10"/>
    </row>
    <row r="104" spans="1:11" x14ac:dyDescent="0.15">
      <c r="A104" s="7" t="s">
        <v>217</v>
      </c>
      <c r="B104" s="7" t="s">
        <v>218</v>
      </c>
      <c r="C104" s="5">
        <f>[1]!i_dq_close(A104,"")</f>
        <v>4461.0724</v>
      </c>
      <c r="D104" s="6">
        <f>[1]!i_dq_pctchange(A104,$B$1)/100</f>
        <v>-1.2613455267109774E-3</v>
      </c>
      <c r="E104" s="6">
        <f>[1]!i_pq_pctchange(A104,$B$2,$B$1)/100</f>
        <v>-9.5077526528588585E-3</v>
      </c>
      <c r="F104" s="6">
        <f>[1]!i_pq_pctchange(A104,$B$3,$B$1)/100</f>
        <v>-5.8865218860174595E-3</v>
      </c>
      <c r="G104" s="6">
        <f>[1]!i_pq_pctchange(A104,$B$4,$B$1)/100</f>
        <v>-2.3153218841315382E-2</v>
      </c>
      <c r="H104" s="5">
        <f>[1]!i_dq_amount(A104,$B$1)/100000000</f>
        <v>37.9406885</v>
      </c>
      <c r="I104" s="14">
        <f>[1]!s_nq_amount(A104,-5,$B$1,100000000)/5</f>
        <v>40.636633275999998</v>
      </c>
      <c r="J104" s="10"/>
      <c r="K104" s="10"/>
    </row>
    <row r="105" spans="1:11" x14ac:dyDescent="0.15">
      <c r="A105" s="7" t="s">
        <v>155</v>
      </c>
      <c r="B105" s="7" t="s">
        <v>156</v>
      </c>
      <c r="C105" s="5">
        <f>[1]!i_dq_close(A105,"")</f>
        <v>10942.525900000001</v>
      </c>
      <c r="D105" s="6">
        <f>[1]!i_dq_pctchange(A105,$B$1)/100</f>
        <v>-1.5222683242266388E-3</v>
      </c>
      <c r="E105" s="6">
        <f>[1]!i_pq_pctchange(A105,$B$2,$B$1)/100</f>
        <v>-1.5848172701301122E-2</v>
      </c>
      <c r="F105" s="6">
        <f>[1]!i_pq_pctchange(A105,$B$3,$B$1)/100</f>
        <v>-6.4232968357942344E-3</v>
      </c>
      <c r="G105" s="6">
        <f>[1]!i_pq_pctchange(A105,$B$4,$B$1)/100</f>
        <v>-4.7152390227451768E-3</v>
      </c>
      <c r="H105" s="5">
        <f>[1]!i_dq_amount(A105,$B$1)/100000000</f>
        <v>35.304711220000002</v>
      </c>
      <c r="I105" s="14">
        <f>[1]!s_nq_amount(A105,-5,$B$1,100000000)/5</f>
        <v>39.765368494000001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2632.1120999999998</v>
      </c>
      <c r="D106" s="6">
        <f>[1]!i_dq_pctchange(A106,$B$1)/100</f>
        <v>-1.6704959683324638E-3</v>
      </c>
      <c r="E106" s="6">
        <f>[1]!i_pq_pctchange(A106,$B$2,$B$1)/100</f>
        <v>-2.6270586667687112E-3</v>
      </c>
      <c r="F106" s="6">
        <f>[1]!i_pq_pctchange(A106,$B$3,$B$1)/100</f>
        <v>1.5690654760753819E-3</v>
      </c>
      <c r="G106" s="6">
        <f>[1]!i_pq_pctchange(A106,$B$4,$B$1)/100</f>
        <v>-2.1496742327430596E-2</v>
      </c>
      <c r="H106" s="5">
        <f>[1]!i_dq_amount(A106,$B$1)/100000000</f>
        <v>171.24765239000001</v>
      </c>
      <c r="I106" s="14">
        <f>[1]!s_nq_amount(A106,-5,$B$1,100000000)/5</f>
        <v>167.30556597200001</v>
      </c>
      <c r="J106" s="10"/>
      <c r="K106" s="10"/>
    </row>
    <row r="107" spans="1:11" x14ac:dyDescent="0.15">
      <c r="A107" s="7" t="s">
        <v>161</v>
      </c>
      <c r="B107" s="7" t="s">
        <v>162</v>
      </c>
      <c r="C107" s="5">
        <f>[1]!i_dq_close(A107,"")</f>
        <v>3012.3569000000002</v>
      </c>
      <c r="D107" s="6">
        <f>[1]!i_dq_pctchange(A107,$B$1)/100</f>
        <v>-1.7623852865321643E-3</v>
      </c>
      <c r="E107" s="6">
        <f>[1]!i_pq_pctchange(A107,$B$2,$B$1)/100</f>
        <v>-1.2866967578179067E-2</v>
      </c>
      <c r="F107" s="6">
        <f>[1]!i_pq_pctchange(A107,$B$3,$B$1)/100</f>
        <v>-2.5130091122810394E-2</v>
      </c>
      <c r="G107" s="6">
        <f>[1]!i_pq_pctchange(A107,$B$4,$B$1)/100</f>
        <v>-3.7064864018493071E-2</v>
      </c>
      <c r="H107" s="5">
        <f>[1]!i_dq_amount(A107,$B$1)/100000000</f>
        <v>29.676345950000002</v>
      </c>
      <c r="I107" s="14">
        <f>[1]!s_nq_amount(A107,-5,$B$1,100000000)/5</f>
        <v>27.845589197999999</v>
      </c>
      <c r="J107" s="10"/>
      <c r="K107" s="10"/>
    </row>
    <row r="108" spans="1:11" x14ac:dyDescent="0.15">
      <c r="A108" s="7" t="s">
        <v>201</v>
      </c>
      <c r="B108" s="7" t="s">
        <v>202</v>
      </c>
      <c r="C108" s="5">
        <f>[1]!i_dq_close(A108,"")</f>
        <v>3252.6417999999999</v>
      </c>
      <c r="D108" s="6">
        <f>[1]!i_dq_pctchange(A108,$B$1)/100</f>
        <v>-1.8575720562604703E-3</v>
      </c>
      <c r="E108" s="6">
        <f>[1]!i_pq_pctchange(A108,$B$2,$B$1)/100</f>
        <v>-9.9816451720841082E-3</v>
      </c>
      <c r="F108" s="6">
        <f>[1]!i_pq_pctchange(A108,$B$3,$B$1)/100</f>
        <v>-1.4956963513319765E-2</v>
      </c>
      <c r="G108" s="6">
        <f>[1]!i_pq_pctchange(A108,$B$4,$B$1)/100</f>
        <v>-2.8372155066378468E-2</v>
      </c>
      <c r="H108" s="5">
        <f>[1]!i_dq_amount(A108,$B$1)/100000000</f>
        <v>19.09457059</v>
      </c>
      <c r="I108" s="14">
        <f>[1]!s_nq_amount(A108,-5,$B$1,100000000)/5</f>
        <v>17.781299648000001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5214.7695000000003</v>
      </c>
      <c r="D109" s="6">
        <f>[1]!i_dq_pctchange(A109,$B$1)/100</f>
        <v>-2.1863914091831971E-3</v>
      </c>
      <c r="E109" s="6">
        <f>[1]!i_pq_pctchange(A109,$B$2,$B$1)/100</f>
        <v>-2.0450862100980016E-2</v>
      </c>
      <c r="F109" s="6">
        <f>[1]!i_pq_pctchange(A109,$B$3,$B$1)/100</f>
        <v>-9.4180750259253987E-3</v>
      </c>
      <c r="G109" s="6">
        <f>[1]!i_pq_pctchange(A109,$B$4,$B$1)/100</f>
        <v>-7.2713345985042643E-3</v>
      </c>
      <c r="H109" s="5">
        <f>[1]!i_dq_amount(A109,$B$1)/100000000</f>
        <v>88.190000190000006</v>
      </c>
      <c r="I109" s="14">
        <f>[1]!s_nq_amount(A109,-5,$B$1,100000000)/5</f>
        <v>99.961378721999992</v>
      </c>
      <c r="J109" s="10"/>
      <c r="K109" s="10"/>
    </row>
    <row r="110" spans="1:11" x14ac:dyDescent="0.15">
      <c r="A110" s="7" t="s">
        <v>115</v>
      </c>
      <c r="B110" s="7" t="s">
        <v>116</v>
      </c>
      <c r="C110" s="5">
        <f>[1]!i_dq_close(A110,"")</f>
        <v>6899.1431000000002</v>
      </c>
      <c r="D110" s="6">
        <f>[1]!i_dq_pctchange(A110,$B$1)/100</f>
        <v>-2.4496896075107966E-3</v>
      </c>
      <c r="E110" s="6">
        <f>[1]!i_pq_pctchange(A110,$B$2,$B$1)/100</f>
        <v>-1.2304388540610001E-2</v>
      </c>
      <c r="F110" s="6">
        <f>[1]!i_pq_pctchange(A110,$B$3,$B$1)/100</f>
        <v>-1.2196582705185088E-3</v>
      </c>
      <c r="G110" s="6">
        <f>[1]!i_pq_pctchange(A110,$B$4,$B$1)/100</f>
        <v>-1.619656361619537E-3</v>
      </c>
      <c r="H110" s="5">
        <f>[1]!i_dq_amount(A110,$B$1)/100000000</f>
        <v>60.906760800000001</v>
      </c>
      <c r="I110" s="14">
        <f>[1]!s_nq_amount(A110,-5,$B$1,100000000)/5</f>
        <v>76.875420257999991</v>
      </c>
      <c r="J110" s="10"/>
      <c r="K110" s="10"/>
    </row>
    <row r="111" spans="1:11" x14ac:dyDescent="0.15">
      <c r="A111" s="7" t="s">
        <v>91</v>
      </c>
      <c r="B111" s="7" t="s">
        <v>92</v>
      </c>
      <c r="C111" s="5">
        <f>[1]!i_dq_close(A111,"")</f>
        <v>3960.3463000000002</v>
      </c>
      <c r="D111" s="6">
        <f>[1]!i_dq_pctchange(A111,$B$1)/100</f>
        <v>-2.6521906645192717E-3</v>
      </c>
      <c r="E111" s="6">
        <f>[1]!i_pq_pctchange(A111,$B$2,$B$1)/100</f>
        <v>-8.2708222473637516E-4</v>
      </c>
      <c r="F111" s="6">
        <f>[1]!i_pq_pctchange(A111,$B$3,$B$1)/100</f>
        <v>1.3145664079919017E-2</v>
      </c>
      <c r="G111" s="6">
        <f>[1]!i_pq_pctchange(A111,$B$4,$B$1)/100</f>
        <v>3.5057238993599915E-2</v>
      </c>
      <c r="H111" s="5">
        <f>[1]!i_dq_amount(A111,$B$1)/100000000</f>
        <v>66.386709159999995</v>
      </c>
      <c r="I111" s="14">
        <f>[1]!s_nq_amount(A111,-5,$B$1,100000000)/5</f>
        <v>65.238741461999993</v>
      </c>
      <c r="J111" s="10"/>
      <c r="K111" s="10"/>
    </row>
    <row r="112" spans="1:11" x14ac:dyDescent="0.15">
      <c r="A112" s="7" t="s">
        <v>153</v>
      </c>
      <c r="B112" s="7" t="s">
        <v>154</v>
      </c>
      <c r="C112" s="5">
        <f>[1]!i_dq_close(A112,"")</f>
        <v>13375.234899999999</v>
      </c>
      <c r="D112" s="6">
        <f>[1]!i_dq_pctchange(A112,$B$1)/100</f>
        <v>-2.6729266980789479E-3</v>
      </c>
      <c r="E112" s="6">
        <f>[1]!i_pq_pctchange(A112,$B$2,$B$1)/100</f>
        <v>-7.2851797988079392E-3</v>
      </c>
      <c r="F112" s="6">
        <f>[1]!i_pq_pctchange(A112,$B$3,$B$1)/100</f>
        <v>2.2308153827477417E-2</v>
      </c>
      <c r="G112" s="6">
        <f>[1]!i_pq_pctchange(A112,$B$4,$B$1)/100</f>
        <v>-1.1924704052798552E-2</v>
      </c>
      <c r="H112" s="5">
        <f>[1]!i_dq_amount(A112,$B$1)/100000000</f>
        <v>83.010903440000007</v>
      </c>
      <c r="I112" s="14">
        <f>[1]!s_nq_amount(A112,-5,$B$1,100000000)/5</f>
        <v>73.417506500000002</v>
      </c>
      <c r="J112" s="10"/>
      <c r="K112" s="10"/>
    </row>
    <row r="113" spans="1:11" x14ac:dyDescent="0.15">
      <c r="A113" s="7" t="s">
        <v>205</v>
      </c>
      <c r="B113" s="7" t="s">
        <v>206</v>
      </c>
      <c r="C113" s="5">
        <f>[1]!i_dq_close(A113,"")</f>
        <v>2885.5291999999999</v>
      </c>
      <c r="D113" s="6">
        <f>[1]!i_dq_pctchange(A113,$B$1)/100</f>
        <v>-2.6901953594248296E-3</v>
      </c>
      <c r="E113" s="6">
        <f>[1]!i_pq_pctchange(A113,$B$2,$B$1)/100</f>
        <v>-6.408302156803547E-3</v>
      </c>
      <c r="F113" s="6">
        <f>[1]!i_pq_pctchange(A113,$B$3,$B$1)/100</f>
        <v>-4.0052410801761917E-3</v>
      </c>
      <c r="G113" s="6">
        <f>[1]!i_pq_pctchange(A113,$B$4,$B$1)/100</f>
        <v>-1.4654159747932494E-2</v>
      </c>
      <c r="H113" s="5">
        <f>[1]!i_dq_amount(A113,$B$1)/100000000</f>
        <v>33.871574330000001</v>
      </c>
      <c r="I113" s="14">
        <f>[1]!s_nq_amount(A113,-5,$B$1,100000000)/5</f>
        <v>35.354613654000005</v>
      </c>
      <c r="J113" s="10"/>
      <c r="K113" s="10"/>
    </row>
    <row r="114" spans="1:11" x14ac:dyDescent="0.15">
      <c r="A114" s="7" t="s">
        <v>181</v>
      </c>
      <c r="B114" s="7" t="s">
        <v>182</v>
      </c>
      <c r="C114" s="5">
        <f>[1]!i_dq_close(A114,"")</f>
        <v>5052.3478999999998</v>
      </c>
      <c r="D114" s="6">
        <f>[1]!i_dq_pctchange(A114,$B$1)/100</f>
        <v>-2.7529955856430144E-3</v>
      </c>
      <c r="E114" s="6">
        <f>[1]!i_pq_pctchange(A114,$B$2,$B$1)/100</f>
        <v>-1.1862851337123836E-2</v>
      </c>
      <c r="F114" s="6">
        <f>[1]!i_pq_pctchange(A114,$B$3,$B$1)/100</f>
        <v>1.1160255673511532E-2</v>
      </c>
      <c r="G114" s="6">
        <f>[1]!i_pq_pctchange(A114,$B$4,$B$1)/100</f>
        <v>-2.6742137897635798E-2</v>
      </c>
      <c r="H114" s="5">
        <f>[1]!i_dq_amount(A114,$B$1)/100000000</f>
        <v>41.077916469999998</v>
      </c>
      <c r="I114" s="14">
        <f>[1]!s_nq_amount(A114,-5,$B$1,100000000)/5</f>
        <v>51.595991221999995</v>
      </c>
      <c r="J114" s="10"/>
      <c r="K114" s="10"/>
    </row>
    <row r="115" spans="1:11" x14ac:dyDescent="0.15">
      <c r="A115" s="7" t="s">
        <v>243</v>
      </c>
      <c r="B115" s="7" t="s">
        <v>244</v>
      </c>
      <c r="C115" s="5">
        <f>[1]!i_dq_close(A115,"")</f>
        <v>823.60019999999997</v>
      </c>
      <c r="D115" s="6">
        <f>[1]!i_dq_pctchange(A115,$B$1)/100</f>
        <v>-2.7680654594922638E-3</v>
      </c>
      <c r="E115" s="6">
        <f>[1]!i_pq_pctchange(A115,$B$2,$B$1)/100</f>
        <v>-1.0058919603643357E-2</v>
      </c>
      <c r="F115" s="6">
        <f>[1]!i_pq_pctchange(A115,$B$3,$B$1)/100</f>
        <v>-8.3338505377292815E-3</v>
      </c>
      <c r="G115" s="6">
        <f>[1]!i_pq_pctchange(A115,$B$4,$B$1)/100</f>
        <v>-1.2972512528947044E-3</v>
      </c>
      <c r="H115" s="5">
        <f>[1]!i_dq_amount(A115,$B$1)/100000000</f>
        <v>8.4156807400000009</v>
      </c>
      <c r="I115" s="14">
        <f>[1]!s_nq_amount(A115,-5,$B$1,100000000)/5</f>
        <v>9.5820753319999987</v>
      </c>
      <c r="J115" s="10"/>
      <c r="K115" s="10"/>
    </row>
    <row r="116" spans="1:11" x14ac:dyDescent="0.15">
      <c r="A116" s="7" t="s">
        <v>149</v>
      </c>
      <c r="B116" s="7" t="s">
        <v>150</v>
      </c>
      <c r="C116" s="5">
        <f>[1]!i_dq_close(A116,"")</f>
        <v>4204.1355999999996</v>
      </c>
      <c r="D116" s="6">
        <f>[1]!i_dq_pctchange(A116,$B$1)/100</f>
        <v>-2.9024211084635043E-3</v>
      </c>
      <c r="E116" s="6">
        <f>[1]!i_pq_pctchange(A116,$B$2,$B$1)/100</f>
        <v>-6.2207415339374794E-3</v>
      </c>
      <c r="F116" s="6">
        <f>[1]!i_pq_pctchange(A116,$B$3,$B$1)/100</f>
        <v>2.6264618366365511E-2</v>
      </c>
      <c r="G116" s="6">
        <f>[1]!i_pq_pctchange(A116,$B$4,$B$1)/100</f>
        <v>2.8821166625083494E-2</v>
      </c>
      <c r="H116" s="5">
        <f>[1]!i_dq_amount(A116,$B$1)/100000000</f>
        <v>107.79298176</v>
      </c>
      <c r="I116" s="14">
        <f>[1]!s_nq_amount(A116,-5,$B$1,100000000)/5</f>
        <v>109.958143444</v>
      </c>
      <c r="J116" s="10"/>
      <c r="K116" s="10"/>
    </row>
    <row r="117" spans="1:11" x14ac:dyDescent="0.15">
      <c r="A117" s="7" t="s">
        <v>197</v>
      </c>
      <c r="B117" s="7" t="s">
        <v>198</v>
      </c>
      <c r="C117" s="5">
        <f>[1]!i_dq_close(A117,"")</f>
        <v>1530.8209999999999</v>
      </c>
      <c r="D117" s="6">
        <f>[1]!i_dq_pctchange(A117,$B$1)/100</f>
        <v>-2.9633779819291384E-3</v>
      </c>
      <c r="E117" s="6">
        <f>[1]!i_pq_pctchange(A117,$B$2,$B$1)/100</f>
        <v>-5.4060941847690058E-3</v>
      </c>
      <c r="F117" s="6">
        <f>[1]!i_pq_pctchange(A117,$B$3,$B$1)/100</f>
        <v>4.2177145401523841E-2</v>
      </c>
      <c r="G117" s="6">
        <f>[1]!i_pq_pctchange(A117,$B$4,$B$1)/100</f>
        <v>6.4594986136561339E-3</v>
      </c>
      <c r="H117" s="5">
        <f>[1]!i_dq_amount(A117,$B$1)/100000000</f>
        <v>271.92995167999999</v>
      </c>
      <c r="I117" s="14">
        <f>[1]!s_nq_amount(A117,-5,$B$1,100000000)/5</f>
        <v>254.89961867799997</v>
      </c>
      <c r="J117" s="10"/>
      <c r="K117" s="10"/>
    </row>
    <row r="118" spans="1:11" x14ac:dyDescent="0.15">
      <c r="A118" s="7" t="s">
        <v>241</v>
      </c>
      <c r="B118" s="7" t="s">
        <v>242</v>
      </c>
      <c r="C118" s="5">
        <f>[1]!i_dq_close(A118,"")</f>
        <v>1716.8927000000001</v>
      </c>
      <c r="D118" s="6">
        <f>[1]!i_dq_pctchange(A118,$B$1)/100</f>
        <v>-2.9989936853729304E-3</v>
      </c>
      <c r="E118" s="6">
        <f>[1]!i_pq_pctchange(A118,$B$2,$B$1)/100</f>
        <v>8.9245725418711785E-3</v>
      </c>
      <c r="F118" s="6">
        <f>[1]!i_pq_pctchange(A118,$B$3,$B$1)/100</f>
        <v>1.7456694650388682E-2</v>
      </c>
      <c r="G118" s="6">
        <f>[1]!i_pq_pctchange(A118,$B$4,$B$1)/100</f>
        <v>2.4609300079267316E-2</v>
      </c>
      <c r="H118" s="5">
        <f>[1]!i_dq_amount(A118,$B$1)/100000000</f>
        <v>19.641309270000001</v>
      </c>
      <c r="I118" s="14">
        <f>[1]!s_nq_amount(A118,-5,$B$1,100000000)/5</f>
        <v>13.362815821999998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4301.1256999999996</v>
      </c>
      <c r="D119" s="6">
        <f>[1]!i_dq_pctchange(A119,$B$1)/100</f>
        <v>-3.2177544625787702E-3</v>
      </c>
      <c r="E119" s="6">
        <f>[1]!i_pq_pctchange(A119,$B$2,$B$1)/100</f>
        <v>-9.4398854319208692E-3</v>
      </c>
      <c r="F119" s="6">
        <f>[1]!i_pq_pctchange(A119,$B$3,$B$1)/100</f>
        <v>1.7898333288288715E-2</v>
      </c>
      <c r="G119" s="6">
        <f>[1]!i_pq_pctchange(A119,$B$4,$B$1)/100</f>
        <v>-5.9791961445636588E-3</v>
      </c>
      <c r="H119" s="5">
        <f>[1]!i_dq_amount(A119,$B$1)/100000000</f>
        <v>87.195616680000001</v>
      </c>
      <c r="I119" s="14">
        <f>[1]!s_nq_amount(A119,-5,$B$1,100000000)/5</f>
        <v>96.003961316000002</v>
      </c>
      <c r="J119" s="10"/>
      <c r="K119" s="10"/>
    </row>
    <row r="120" spans="1:11" x14ac:dyDescent="0.15">
      <c r="A120" s="7" t="s">
        <v>89</v>
      </c>
      <c r="B120" s="7" t="s">
        <v>90</v>
      </c>
      <c r="C120" s="5">
        <f>[1]!i_dq_close(A120,"")</f>
        <v>3555.4949999999999</v>
      </c>
      <c r="D120" s="6">
        <f>[1]!i_dq_pctchange(A120,$B$1)/100</f>
        <v>-3.2335461178502056E-3</v>
      </c>
      <c r="E120" s="6">
        <f>[1]!i_pq_pctchange(A120,$B$2,$B$1)/100</f>
        <v>-1.1944342802794772E-2</v>
      </c>
      <c r="F120" s="6">
        <f>[1]!i_pq_pctchange(A120,$B$3,$B$1)/100</f>
        <v>5.6104660412450436E-3</v>
      </c>
      <c r="G120" s="6">
        <f>[1]!i_pq_pctchange(A120,$B$4,$B$1)/100</f>
        <v>-6.2420467105843702E-3</v>
      </c>
      <c r="H120" s="5">
        <f>[1]!i_dq_amount(A120,$B$1)/100000000</f>
        <v>279.66847852000001</v>
      </c>
      <c r="I120" s="14">
        <f>[1]!s_nq_amount(A120,-5,$B$1,100000000)/5</f>
        <v>270.63410001599999</v>
      </c>
      <c r="J120" s="10"/>
      <c r="K120" s="10"/>
    </row>
    <row r="121" spans="1:11" x14ac:dyDescent="0.15">
      <c r="A121" s="7" t="s">
        <v>221</v>
      </c>
      <c r="B121" s="7" t="s">
        <v>222</v>
      </c>
      <c r="C121" s="5">
        <f>[1]!i_dq_close(A121,"")</f>
        <v>5288.1427000000003</v>
      </c>
      <c r="D121" s="6">
        <f>[1]!i_dq_pctchange(A121,$B$1)/100</f>
        <v>-3.5864512632440837E-3</v>
      </c>
      <c r="E121" s="6">
        <f>[1]!i_pq_pctchange(A121,$B$2,$B$1)/100</f>
        <v>-7.5317517252838639E-3</v>
      </c>
      <c r="F121" s="6">
        <f>[1]!i_pq_pctchange(A121,$B$3,$B$1)/100</f>
        <v>3.2145574681144984E-2</v>
      </c>
      <c r="G121" s="6">
        <f>[1]!i_pq_pctchange(A121,$B$4,$B$1)/100</f>
        <v>8.6641300748416791E-2</v>
      </c>
      <c r="H121" s="5">
        <f>[1]!i_dq_amount(A121,$B$1)/100000000</f>
        <v>70.033138370000003</v>
      </c>
      <c r="I121" s="14">
        <f>[1]!s_nq_amount(A121,-5,$B$1,100000000)/5</f>
        <v>60.618648515999993</v>
      </c>
      <c r="J121" s="10"/>
      <c r="K121" s="10"/>
    </row>
    <row r="122" spans="1:11" x14ac:dyDescent="0.15">
      <c r="A122" s="7" t="s">
        <v>145</v>
      </c>
      <c r="B122" s="7" t="s">
        <v>146</v>
      </c>
      <c r="C122" s="5">
        <f>[1]!i_dq_close(A122,"")</f>
        <v>3751.2424999999998</v>
      </c>
      <c r="D122" s="6">
        <f>[1]!i_dq_pctchange(A122,$B$1)/100</f>
        <v>-3.5907902005765102E-3</v>
      </c>
      <c r="E122" s="6">
        <f>[1]!i_pq_pctchange(A122,$B$2,$B$1)/100</f>
        <v>-8.4653986169813678E-4</v>
      </c>
      <c r="F122" s="6">
        <f>[1]!i_pq_pctchange(A122,$B$3,$B$1)/100</f>
        <v>1.0551473058231231E-2</v>
      </c>
      <c r="G122" s="6">
        <f>[1]!i_pq_pctchange(A122,$B$4,$B$1)/100</f>
        <v>5.0214769462268549E-2</v>
      </c>
      <c r="H122" s="5">
        <f>[1]!i_dq_amount(A122,$B$1)/100000000</f>
        <v>34.338323189999997</v>
      </c>
      <c r="I122" s="14">
        <f>[1]!s_nq_amount(A122,-5,$B$1,100000000)/5</f>
        <v>35.872908715999998</v>
      </c>
      <c r="J122" s="10"/>
      <c r="K122" s="10"/>
    </row>
    <row r="123" spans="1:11" x14ac:dyDescent="0.15">
      <c r="A123" s="7" t="s">
        <v>129</v>
      </c>
      <c r="B123" s="7" t="s">
        <v>130</v>
      </c>
      <c r="C123" s="5">
        <f>[1]!i_dq_close(A123,"")</f>
        <v>2462.5971</v>
      </c>
      <c r="D123" s="6">
        <f>[1]!i_dq_pctchange(A123,$B$1)/100</f>
        <v>-3.6092251359394201E-3</v>
      </c>
      <c r="E123" s="6">
        <f>[1]!i_pq_pctchange(A123,$B$2,$B$1)/100</f>
        <v>-7.3086994199473843E-3</v>
      </c>
      <c r="F123" s="6">
        <f>[1]!i_pq_pctchange(A123,$B$3,$B$1)/100</f>
        <v>-1.6405240952584443E-2</v>
      </c>
      <c r="G123" s="6">
        <f>[1]!i_pq_pctchange(A123,$B$4,$B$1)/100</f>
        <v>3.6460102234025182E-2</v>
      </c>
      <c r="H123" s="5">
        <f>[1]!i_dq_amount(A123,$B$1)/100000000</f>
        <v>19.044803630000001</v>
      </c>
      <c r="I123" s="14">
        <f>[1]!s_nq_amount(A123,-5,$B$1,100000000)/5</f>
        <v>19.231265896</v>
      </c>
      <c r="J123" s="10"/>
      <c r="K123" s="10"/>
    </row>
    <row r="124" spans="1:11" x14ac:dyDescent="0.15">
      <c r="A124" s="7" t="s">
        <v>99</v>
      </c>
      <c r="B124" s="7" t="s">
        <v>100</v>
      </c>
      <c r="C124" s="5">
        <f>[1]!i_dq_close(A124,"")</f>
        <v>2253.2426999999998</v>
      </c>
      <c r="D124" s="6">
        <f>[1]!i_dq_pctchange(A124,$B$1)/100</f>
        <v>-3.6543644557145427E-3</v>
      </c>
      <c r="E124" s="6">
        <f>[1]!i_pq_pctchange(A124,$B$2,$B$1)/100</f>
        <v>-3.0455131376156963E-3</v>
      </c>
      <c r="F124" s="6">
        <f>[1]!i_pq_pctchange(A124,$B$3,$B$1)/100</f>
        <v>1.638941686809825E-2</v>
      </c>
      <c r="G124" s="6">
        <f>[1]!i_pq_pctchange(A124,$B$4,$B$1)/100</f>
        <v>1.3592758857822185E-2</v>
      </c>
      <c r="H124" s="5">
        <f>[1]!i_dq_amount(A124,$B$1)/100000000</f>
        <v>48.000799489999999</v>
      </c>
      <c r="I124" s="14">
        <f>[1]!s_nq_amount(A124,-5,$B$1,100000000)/5</f>
        <v>49.199076806000001</v>
      </c>
      <c r="J124" s="10"/>
      <c r="K124" s="10"/>
    </row>
    <row r="125" spans="1:11" x14ac:dyDescent="0.15">
      <c r="A125" s="7" t="s">
        <v>147</v>
      </c>
      <c r="B125" s="7" t="s">
        <v>148</v>
      </c>
      <c r="C125" s="5">
        <f>[1]!i_dq_close(A125,"")</f>
        <v>4252.5992999999999</v>
      </c>
      <c r="D125" s="6">
        <f>[1]!i_dq_pctchange(A125,$B$1)/100</f>
        <v>-3.9539301715791897E-3</v>
      </c>
      <c r="E125" s="6">
        <f>[1]!i_pq_pctchange(A125,$B$2,$B$1)/100</f>
        <v>-1.0803181912199866E-2</v>
      </c>
      <c r="F125" s="6">
        <f>[1]!i_pq_pctchange(A125,$B$3,$B$1)/100</f>
        <v>-3.7604054111979313E-3</v>
      </c>
      <c r="G125" s="6">
        <f>[1]!i_pq_pctchange(A125,$B$4,$B$1)/100</f>
        <v>9.2121306282870741E-3</v>
      </c>
      <c r="H125" s="5">
        <f>[1]!i_dq_amount(A125,$B$1)/100000000</f>
        <v>42.644965800000001</v>
      </c>
      <c r="I125" s="14">
        <f>[1]!s_nq_amount(A125,-5,$B$1,100000000)/5</f>
        <v>49.241000319999998</v>
      </c>
      <c r="J125" s="10"/>
      <c r="K125" s="10"/>
    </row>
    <row r="126" spans="1:11" x14ac:dyDescent="0.15">
      <c r="A126" s="7" t="s">
        <v>191</v>
      </c>
      <c r="B126" s="7" t="s">
        <v>192</v>
      </c>
      <c r="C126" s="5">
        <f>[1]!i_dq_close(A126,"")</f>
        <v>2266.8845000000001</v>
      </c>
      <c r="D126" s="6">
        <f>[1]!i_dq_pctchange(A126,$B$1)/100</f>
        <v>-4.2085870135347703E-3</v>
      </c>
      <c r="E126" s="6">
        <f>[1]!i_pq_pctchange(A126,$B$2,$B$1)/100</f>
        <v>-1.1562104151782049E-2</v>
      </c>
      <c r="F126" s="6">
        <f>[1]!i_pq_pctchange(A126,$B$3,$B$1)/100</f>
        <v>2.9782528114071338E-2</v>
      </c>
      <c r="G126" s="6">
        <f>[1]!i_pq_pctchange(A126,$B$4,$B$1)/100</f>
        <v>3.9516042260759443E-2</v>
      </c>
      <c r="H126" s="5">
        <f>[1]!i_dq_amount(A126,$B$1)/100000000</f>
        <v>69.595102030000007</v>
      </c>
      <c r="I126" s="14">
        <f>[1]!s_nq_amount(A126,-5,$B$1,100000000)/5</f>
        <v>75.652197774000001</v>
      </c>
      <c r="J126" s="10"/>
      <c r="K126" s="10"/>
    </row>
    <row r="127" spans="1:11" x14ac:dyDescent="0.15">
      <c r="A127" s="7" t="s">
        <v>111</v>
      </c>
      <c r="B127" s="7" t="s">
        <v>112</v>
      </c>
      <c r="C127" s="5">
        <f>[1]!i_dq_close(A127,"")</f>
        <v>2442.4243999999999</v>
      </c>
      <c r="D127" s="6">
        <f>[1]!i_dq_pctchange(A127,$B$1)/100</f>
        <v>-4.2721111155253899E-3</v>
      </c>
      <c r="E127" s="6">
        <f>[1]!i_pq_pctchange(A127,$B$2,$B$1)/100</f>
        <v>3.1656211636563736E-3</v>
      </c>
      <c r="F127" s="6">
        <f>[1]!i_pq_pctchange(A127,$B$3,$B$1)/100</f>
        <v>1.8264196949052014E-2</v>
      </c>
      <c r="G127" s="6">
        <f>[1]!i_pq_pctchange(A127,$B$4,$B$1)/100</f>
        <v>-7.312749717865219E-3</v>
      </c>
      <c r="H127" s="5">
        <f>[1]!i_dq_amount(A127,$B$1)/100000000</f>
        <v>85.349198220000005</v>
      </c>
      <c r="I127" s="14">
        <f>[1]!s_nq_amount(A127,-5,$B$1,100000000)/5</f>
        <v>84.326501174000001</v>
      </c>
      <c r="J127" s="10"/>
      <c r="K127" s="10"/>
    </row>
    <row r="128" spans="1:11" x14ac:dyDescent="0.15">
      <c r="A128" s="7" t="s">
        <v>209</v>
      </c>
      <c r="B128" s="7" t="s">
        <v>210</v>
      </c>
      <c r="C128" s="5">
        <f>[1]!i_dq_close(A128,"")</f>
        <v>2167.8959</v>
      </c>
      <c r="D128" s="6">
        <f>[1]!i_dq_pctchange(A128,$B$1)/100</f>
        <v>-4.2865217563622382E-3</v>
      </c>
      <c r="E128" s="6">
        <f>[1]!i_pq_pctchange(A128,$B$2,$B$1)/100</f>
        <v>-8.5064487614183726E-3</v>
      </c>
      <c r="F128" s="6">
        <f>[1]!i_pq_pctchange(A128,$B$3,$B$1)/100</f>
        <v>5.7322941367237812E-2</v>
      </c>
      <c r="G128" s="6">
        <f>[1]!i_pq_pctchange(A128,$B$4,$B$1)/100</f>
        <v>6.8908169635271355E-2</v>
      </c>
      <c r="H128" s="5">
        <f>[1]!i_dq_amount(A128,$B$1)/100000000</f>
        <v>46.082445829999997</v>
      </c>
      <c r="I128" s="14">
        <f>[1]!s_nq_amount(A128,-5,$B$1,100000000)/5</f>
        <v>47.309670904000001</v>
      </c>
      <c r="J128" s="10"/>
      <c r="K128" s="10"/>
    </row>
    <row r="129" spans="1:11" x14ac:dyDescent="0.15">
      <c r="A129" s="7" t="s">
        <v>233</v>
      </c>
      <c r="B129" s="7" t="s">
        <v>234</v>
      </c>
      <c r="C129" s="5">
        <f>[1]!i_dq_close(A129,"")</f>
        <v>2539.0455000000002</v>
      </c>
      <c r="D129" s="6">
        <f>[1]!i_dq_pctchange(A129,$B$1)/100</f>
        <v>-4.7057545969811931E-3</v>
      </c>
      <c r="E129" s="6">
        <f>[1]!i_pq_pctchange(A129,$B$2,$B$1)/100</f>
        <v>2.7137812596487176E-3</v>
      </c>
      <c r="F129" s="6">
        <f>[1]!i_pq_pctchange(A129,$B$3,$B$1)/100</f>
        <v>3.2546797025854168E-2</v>
      </c>
      <c r="G129" s="6">
        <f>[1]!i_pq_pctchange(A129,$B$4,$B$1)/100</f>
        <v>4.6858807758076715E-2</v>
      </c>
      <c r="H129" s="5">
        <f>[1]!i_dq_amount(A129,$B$1)/100000000</f>
        <v>73.09927227</v>
      </c>
      <c r="I129" s="14">
        <f>[1]!s_nq_amount(A129,-5,$B$1,100000000)/5</f>
        <v>83.505974952000003</v>
      </c>
      <c r="J129" s="10"/>
      <c r="K129" s="10"/>
    </row>
    <row r="130" spans="1:11" x14ac:dyDescent="0.15">
      <c r="A130" s="7" t="s">
        <v>213</v>
      </c>
      <c r="B130" s="7" t="s">
        <v>214</v>
      </c>
      <c r="C130" s="5">
        <f>[1]!i_dq_close(A130,"")</f>
        <v>4929.0880999999999</v>
      </c>
      <c r="D130" s="6">
        <f>[1]!i_dq_pctchange(A130,$B$1)/100</f>
        <v>-5.2591774899377608E-3</v>
      </c>
      <c r="E130" s="6">
        <f>[1]!i_pq_pctchange(A130,$B$2,$B$1)/100</f>
        <v>-1.199636951190397E-2</v>
      </c>
      <c r="F130" s="6">
        <f>[1]!i_pq_pctchange(A130,$B$3,$B$1)/100</f>
        <v>4.6526658204130822E-2</v>
      </c>
      <c r="G130" s="6">
        <f>[1]!i_pq_pctchange(A130,$B$4,$B$1)/100</f>
        <v>4.6412055022936105E-2</v>
      </c>
      <c r="H130" s="5">
        <f>[1]!i_dq_amount(A130,$B$1)/100000000</f>
        <v>73.289926019999996</v>
      </c>
      <c r="I130" s="14">
        <f>[1]!s_nq_amount(A130,-5,$B$1,100000000)/5</f>
        <v>81.308375126000001</v>
      </c>
      <c r="J130" s="10"/>
      <c r="K130" s="10"/>
    </row>
    <row r="131" spans="1:11" x14ac:dyDescent="0.15">
      <c r="A131" s="7" t="s">
        <v>163</v>
      </c>
      <c r="B131" s="7" t="s">
        <v>164</v>
      </c>
      <c r="C131" s="5">
        <f>[1]!i_dq_close(A131,"")</f>
        <v>1731.3665000000001</v>
      </c>
      <c r="D131" s="6">
        <f>[1]!i_dq_pctchange(A131,$B$1)/100</f>
        <v>-5.7536626186005524E-3</v>
      </c>
      <c r="E131" s="6">
        <f>[1]!i_pq_pctchange(A131,$B$2,$B$1)/100</f>
        <v>-1.1950950663431437E-2</v>
      </c>
      <c r="F131" s="6">
        <f>[1]!i_pq_pctchange(A131,$B$3,$B$1)/100</f>
        <v>-3.4163463843511099E-2</v>
      </c>
      <c r="G131" s="6">
        <f>[1]!i_pq_pctchange(A131,$B$4,$B$1)/100</f>
        <v>-6.7723849103965561E-3</v>
      </c>
      <c r="H131" s="5">
        <f>[1]!i_dq_amount(A131,$B$1)/100000000</f>
        <v>28.33994672</v>
      </c>
      <c r="I131" s="14">
        <f>[1]!s_nq_amount(A131,-5,$B$1,100000000)/5</f>
        <v>24.209686990000002</v>
      </c>
      <c r="J131" s="10"/>
      <c r="K131" s="10"/>
    </row>
    <row r="132" spans="1:11" x14ac:dyDescent="0.15">
      <c r="A132" s="7" t="s">
        <v>165</v>
      </c>
      <c r="B132" s="7" t="s">
        <v>166</v>
      </c>
      <c r="C132" s="5">
        <f>[1]!i_dq_close(A132,"")</f>
        <v>1972.7826</v>
      </c>
      <c r="D132" s="6">
        <f>[1]!i_dq_pctchange(A132,$B$1)/100</f>
        <v>-5.7913027849606502E-3</v>
      </c>
      <c r="E132" s="6">
        <f>[1]!i_pq_pctchange(A132,$B$2,$B$1)/100</f>
        <v>-1.4125067276929637E-2</v>
      </c>
      <c r="F132" s="6">
        <f>[1]!i_pq_pctchange(A132,$B$3,$B$1)/100</f>
        <v>-1.5273610434923812E-2</v>
      </c>
      <c r="G132" s="6">
        <f>[1]!i_pq_pctchange(A132,$B$4,$B$1)/100</f>
        <v>2.274012664866687E-2</v>
      </c>
      <c r="H132" s="5">
        <f>[1]!i_dq_amount(A132,$B$1)/100000000</f>
        <v>19.609994650000001</v>
      </c>
      <c r="I132" s="14">
        <f>[1]!s_nq_amount(A132,-5,$B$1,100000000)/5</f>
        <v>20.013993656</v>
      </c>
      <c r="J132" s="10"/>
      <c r="K132" s="10"/>
    </row>
    <row r="133" spans="1:11" x14ac:dyDescent="0.15">
      <c r="A133" s="7" t="s">
        <v>185</v>
      </c>
      <c r="B133" s="7" t="s">
        <v>186</v>
      </c>
      <c r="C133" s="5">
        <f>[1]!i_dq_close(A133,"")</f>
        <v>1194.8963000000001</v>
      </c>
      <c r="D133" s="6">
        <f>[1]!i_dq_pctchange(A133,$B$1)/100</f>
        <v>-6.4531214336044362E-3</v>
      </c>
      <c r="E133" s="6">
        <f>[1]!i_pq_pctchange(A133,$B$2,$B$1)/100</f>
        <v>1.6723130365081662E-3</v>
      </c>
      <c r="F133" s="6">
        <f>[1]!i_pq_pctchange(A133,$B$3,$B$1)/100</f>
        <v>5.7771812590915239E-2</v>
      </c>
      <c r="G133" s="6">
        <f>[1]!i_pq_pctchange(A133,$B$4,$B$1)/100</f>
        <v>2.8533896319475893E-2</v>
      </c>
      <c r="H133" s="5">
        <f>[1]!i_dq_amount(A133,$B$1)/100000000</f>
        <v>35.904823899999997</v>
      </c>
      <c r="I133" s="14">
        <f>[1]!s_nq_amount(A133,-5,$B$1,100000000)/5</f>
        <v>38.695584808</v>
      </c>
      <c r="J133" s="10"/>
      <c r="K133" s="10"/>
    </row>
    <row r="134" spans="1:11" x14ac:dyDescent="0.15">
      <c r="A134" s="7" t="s">
        <v>133</v>
      </c>
      <c r="B134" s="7" t="s">
        <v>134</v>
      </c>
      <c r="C134" s="5">
        <f>[1]!i_dq_close(A134,"")</f>
        <v>1999.4847</v>
      </c>
      <c r="D134" s="6">
        <f>[1]!i_dq_pctchange(A134,$B$1)/100</f>
        <v>-6.5427806805443689E-3</v>
      </c>
      <c r="E134" s="6">
        <f>[1]!i_pq_pctchange(A134,$B$2,$B$1)/100</f>
        <v>-8.1448436164672788E-3</v>
      </c>
      <c r="F134" s="6">
        <f>[1]!i_pq_pctchange(A134,$B$3,$B$1)/100</f>
        <v>-1.6010663528826186E-2</v>
      </c>
      <c r="G134" s="6">
        <f>[1]!i_pq_pctchange(A134,$B$4,$B$1)/100</f>
        <v>-3.4830742701378314E-3</v>
      </c>
      <c r="H134" s="5">
        <f>[1]!i_dq_amount(A134,$B$1)/100000000</f>
        <v>144.56429399000001</v>
      </c>
      <c r="I134" s="14">
        <f>[1]!s_nq_amount(A134,-5,$B$1,100000000)/5</f>
        <v>135.028460862</v>
      </c>
      <c r="J134" s="10"/>
      <c r="K134" s="10"/>
    </row>
    <row r="135" spans="1:11" x14ac:dyDescent="0.15">
      <c r="A135" s="7" t="s">
        <v>177</v>
      </c>
      <c r="B135" s="7" t="s">
        <v>178</v>
      </c>
      <c r="C135" s="5">
        <f>[1]!i_dq_close(A135,"")</f>
        <v>1358.6746000000001</v>
      </c>
      <c r="D135" s="6">
        <f>[1]!i_dq_pctchange(A135,$B$1)/100</f>
        <v>-6.5557210761043594E-3</v>
      </c>
      <c r="E135" s="6">
        <f>[1]!i_pq_pctchange(A135,$B$2,$B$1)/100</f>
        <v>-7.2676373652991177E-3</v>
      </c>
      <c r="F135" s="6">
        <f>[1]!i_pq_pctchange(A135,$B$3,$B$1)/100</f>
        <v>2.3247091737358838E-2</v>
      </c>
      <c r="G135" s="6">
        <f>[1]!i_pq_pctchange(A135,$B$4,$B$1)/100</f>
        <v>5.7089181557578472E-2</v>
      </c>
      <c r="H135" s="5">
        <f>[1]!i_dq_amount(A135,$B$1)/100000000</f>
        <v>13.884013619999999</v>
      </c>
      <c r="I135" s="14">
        <f>[1]!s_nq_amount(A135,-5,$B$1,100000000)/5</f>
        <v>14.768661648</v>
      </c>
      <c r="J135" s="10"/>
      <c r="K135" s="10"/>
    </row>
    <row r="136" spans="1:11" x14ac:dyDescent="0.15">
      <c r="A136" s="7" t="s">
        <v>117</v>
      </c>
      <c r="B136" s="7" t="s">
        <v>118</v>
      </c>
      <c r="C136" s="5">
        <f>[1]!i_dq_close(A136,"")</f>
        <v>1907.1860999999999</v>
      </c>
      <c r="D136" s="6">
        <f>[1]!i_dq_pctchange(A136,$B$1)/100</f>
        <v>-6.6847135064526109E-3</v>
      </c>
      <c r="E136" s="6">
        <f>[1]!i_pq_pctchange(A136,$B$2,$B$1)/100</f>
        <v>-1.0939694214841977E-2</v>
      </c>
      <c r="F136" s="6">
        <f>[1]!i_pq_pctchange(A136,$B$3,$B$1)/100</f>
        <v>-3.9978920415179475E-2</v>
      </c>
      <c r="G136" s="6">
        <f>[1]!i_pq_pctchange(A136,$B$4,$B$1)/100</f>
        <v>-8.0785364746417399E-3</v>
      </c>
      <c r="H136" s="5">
        <f>[1]!i_dq_amount(A136,$B$1)/100000000</f>
        <v>19.178655410000001</v>
      </c>
      <c r="I136" s="14">
        <f>[1]!s_nq_amount(A136,-5,$B$1,100000000)/5</f>
        <v>19.44294141</v>
      </c>
      <c r="J136" s="10"/>
      <c r="K136" s="10"/>
    </row>
    <row r="137" spans="1:11" x14ac:dyDescent="0.15">
      <c r="A137" s="7" t="s">
        <v>137</v>
      </c>
      <c r="B137" s="7" t="s">
        <v>138</v>
      </c>
      <c r="C137" s="5">
        <f>[1]!i_dq_close(A137,"")</f>
        <v>2069.2177999999999</v>
      </c>
      <c r="D137" s="6">
        <f>[1]!i_dq_pctchange(A137,$B$1)/100</f>
        <v>-7.1996579511552916E-3</v>
      </c>
      <c r="E137" s="6">
        <f>[1]!i_pq_pctchange(A137,$B$2,$B$1)/100</f>
        <v>-1.2562286689456803E-2</v>
      </c>
      <c r="F137" s="6">
        <f>[1]!i_pq_pctchange(A137,$B$3,$B$1)/100</f>
        <v>8.8073962414272344E-3</v>
      </c>
      <c r="G137" s="6">
        <f>[1]!i_pq_pctchange(A137,$B$4,$B$1)/100</f>
        <v>1.2149771619448968E-2</v>
      </c>
      <c r="H137" s="5">
        <f>[1]!i_dq_amount(A137,$B$1)/100000000</f>
        <v>48.07960302</v>
      </c>
      <c r="I137" s="14">
        <f>[1]!s_nq_amount(A137,-5,$B$1,100000000)/5</f>
        <v>49.874569558000005</v>
      </c>
      <c r="J137" s="10"/>
      <c r="K137" s="10"/>
    </row>
    <row r="138" spans="1:11" x14ac:dyDescent="0.15">
      <c r="A138" s="7" t="s">
        <v>141</v>
      </c>
      <c r="B138" s="7" t="s">
        <v>142</v>
      </c>
      <c r="C138" s="5">
        <f>[1]!i_dq_close(A138,"")</f>
        <v>2911.7024000000001</v>
      </c>
      <c r="D138" s="6">
        <f>[1]!i_dq_pctchange(A138,$B$1)/100</f>
        <v>-7.2316348132517305E-3</v>
      </c>
      <c r="E138" s="6">
        <f>[1]!i_pq_pctchange(A138,$B$2,$B$1)/100</f>
        <v>-1.2621659790347128E-2</v>
      </c>
      <c r="F138" s="6">
        <f>[1]!i_pq_pctchange(A138,$B$3,$B$1)/100</f>
        <v>1.1479715575094529E-2</v>
      </c>
      <c r="G138" s="6">
        <f>[1]!i_pq_pctchange(A138,$B$4,$B$1)/100</f>
        <v>7.1373398392413634E-3</v>
      </c>
      <c r="H138" s="5">
        <f>[1]!i_dq_amount(A138,$B$1)/100000000</f>
        <v>43.564542629999998</v>
      </c>
      <c r="I138" s="14">
        <f>[1]!s_nq_amount(A138,-5,$B$1,100000000)/5</f>
        <v>38.605377396000002</v>
      </c>
      <c r="J138" s="10"/>
      <c r="K138" s="10"/>
    </row>
    <row r="139" spans="1:11" x14ac:dyDescent="0.15">
      <c r="A139" s="7" t="s">
        <v>239</v>
      </c>
      <c r="B139" s="7" t="s">
        <v>240</v>
      </c>
      <c r="C139" s="5">
        <f>[1]!i_dq_close(A139,"")</f>
        <v>2282.3777</v>
      </c>
      <c r="D139" s="6">
        <f>[1]!i_dq_pctchange(A139,$B$1)/100</f>
        <v>-1.2115391350324245E-2</v>
      </c>
      <c r="E139" s="6">
        <f>[1]!i_pq_pctchange(A139,$B$2,$B$1)/100</f>
        <v>-4.0955549452408313E-3</v>
      </c>
      <c r="F139" s="6">
        <f>[1]!i_pq_pctchange(A139,$B$3,$B$1)/100</f>
        <v>-2.8818113567239845E-2</v>
      </c>
      <c r="G139" s="6">
        <f>[1]!i_pq_pctchange(A139,$B$4,$B$1)/100</f>
        <v>-3.3973392708209538E-2</v>
      </c>
      <c r="H139" s="5">
        <f>[1]!i_dq_amount(A139,$B$1)/100000000</f>
        <v>12.997655979999999</v>
      </c>
      <c r="I139" s="14">
        <f>[1]!s_nq_amount(A139,-5,$B$1,100000000)/5</f>
        <v>13.133131091999999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26967.391</v>
      </c>
      <c r="D140" s="6">
        <f>[1]!i_dq_pctchange(A140,$B$1)/100</f>
        <v>-1.6586460751872756E-2</v>
      </c>
      <c r="E140" s="6">
        <f>[1]!i_pq_pctchange(A140,$B$2,$B$1)/100</f>
        <v>4.6650436545250029E-2</v>
      </c>
      <c r="F140" s="6">
        <f>[1]!i_pq_pctchange(A140,$B$3,$B$1)/100</f>
        <v>0.12515433145661436</v>
      </c>
      <c r="G140" s="6">
        <f>[1]!i_pq_pctchange(A140,$B$4,$B$1)/100</f>
        <v>0.10027699282152058</v>
      </c>
      <c r="H140" s="5">
        <f>[1]!i_dq_amount(A140,$B$1)/100000000</f>
        <v>541.3219355</v>
      </c>
      <c r="I140" s="14">
        <f>[1]!s_nq_amount(A140,-5,$B$1,100000000)/5</f>
        <v>504.08231396000002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289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1.3291484556214872E-3</v>
      </c>
      <c r="E145" s="6">
        <f>[1]!i_pq_pctchange(A145,$B$2,$B$1)/100</f>
        <v>5.2647437301382993E-3</v>
      </c>
      <c r="F145" s="6">
        <f>[1]!i_pq_pctchange(A145,$B$3,$B$1)/100</f>
        <v>-3.0490837905031709E-3</v>
      </c>
      <c r="G145" s="6">
        <f>[1]!i_pq_pctchange(A145,$B$4,$B$1)/100</f>
        <v>5.541248687713396E-2</v>
      </c>
      <c r="H145" s="5">
        <f>[1]!i_dq_amount(A145,$B$1)/100000000</f>
        <v>212.97840102999999</v>
      </c>
      <c r="I145" s="14">
        <f>[1]!s_nq_amount(A145,-5,$B$1,100000000)/5</f>
        <v>218.85848171399999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2.0302381275469905E-3</v>
      </c>
      <c r="E146" s="6">
        <f>[1]!i_pq_pctchange(A146,$B$2,$B$1)/100</f>
        <v>1.1091189448065863E-2</v>
      </c>
      <c r="F146" s="6">
        <f>[1]!i_pq_pctchange(A146,$B$3,$B$1)/100</f>
        <v>9.5173569296773675E-3</v>
      </c>
      <c r="G146" s="6">
        <f>[1]!i_pq_pctchange(A146,$B$4,$B$1)/100</f>
        <v>6.8153739326249685E-2</v>
      </c>
      <c r="H146" s="5">
        <f>[1]!i_dq_amount(A146,$B$1)/100000000</f>
        <v>380.08561200000003</v>
      </c>
      <c r="I146" s="14">
        <f>[1]!s_nq_amount(A146,-5,$B$1,100000000)/5</f>
        <v>382.92410639999997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6.040304512680672E-3</v>
      </c>
      <c r="E147" s="6">
        <f>[1]!i_pq_pctchange(A147,$B$2,$B$1)/100</f>
        <v>2.2108487228195806E-2</v>
      </c>
      <c r="F147" s="6">
        <f>[1]!i_pq_pctchange(A147,$B$3,$B$1)/100</f>
        <v>4.1958195277186361E-2</v>
      </c>
      <c r="G147" s="6">
        <f>[1]!i_pq_pctchange(A147,$B$4,$B$1)/100</f>
        <v>0.12048381091413131</v>
      </c>
      <c r="H147" s="5">
        <f>[1]!i_dq_amount(A147,$B$1)/100000000</f>
        <v>140.67272700000001</v>
      </c>
      <c r="I147" s="14">
        <f>[1]!s_nq_amount(A147,-5,$B$1,100000000)/5</f>
        <v>142.2693836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4.5384657156122277E-3</v>
      </c>
      <c r="E148" s="6">
        <f>[1]!i_pq_pctchange(A148,$B$2,$B$1)/100</f>
        <v>1.4072818118524122E-2</v>
      </c>
      <c r="F148" s="6">
        <f>[1]!i_pq_pctchange(A148,$B$3,$B$1)/100</f>
        <v>1.3004924979769017E-2</v>
      </c>
      <c r="G148" s="6">
        <f>[1]!i_pq_pctchange(A148,$B$4,$B$1)/100</f>
        <v>7.7082379962241987E-2</v>
      </c>
      <c r="H148" s="5">
        <f>[1]!i_dq_amount(A148,$B$1)/100000000</f>
        <v>293.44600879000001</v>
      </c>
      <c r="I148" s="14">
        <f>[1]!s_nq_amount(A148,-5,$B$1,100000000)/5</f>
        <v>299.38390769399996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3.6045314109166195E-3</v>
      </c>
      <c r="E153" s="13">
        <f>[1]!s_dq_volume(A153,$B$1)</f>
        <v>7312</v>
      </c>
      <c r="F153" s="13">
        <f>[1]!s_dq_oi(A153,$B$1)</f>
        <v>23900</v>
      </c>
      <c r="G153" s="17">
        <f>[1]!s_dq_oichange(B153,$B$1)</f>
        <v>-573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3.1825219335971495E-3</v>
      </c>
      <c r="E154" s="13">
        <f>[1]!s_dq_volume(A154,$B$1)</f>
        <v>388</v>
      </c>
      <c r="F154" s="13">
        <f>[1]!s_dq_oi(A154,$B$1)</f>
        <v>830</v>
      </c>
      <c r="G154" s="13">
        <f>[1]!s_dq_oichange(B154,$B$1)</f>
        <v>285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4.3312543312543309E-3</v>
      </c>
      <c r="E155" s="13">
        <f>[1]!s_dq_volume(A155,$B$1)</f>
        <v>695</v>
      </c>
      <c r="F155" s="13">
        <f>[1]!s_dq_oi(A155,$B$1)</f>
        <v>7679</v>
      </c>
      <c r="G155" s="13">
        <f>[1]!s_dq_oichange(B155,$B$1)</f>
        <v>75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4.3301519971722267E-3</v>
      </c>
      <c r="E156" s="13">
        <f>[1]!s_dq_volume(A156,$B$1)</f>
        <v>271</v>
      </c>
      <c r="F156" s="13">
        <f>[1]!s_dq_oi(A156,$B$1)</f>
        <v>2830</v>
      </c>
      <c r="G156" s="13">
        <f>[1]!s_dq_oichange(B156,$B$1)</f>
        <v>35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4.0350877192982986E-3</v>
      </c>
      <c r="E158" s="13">
        <f>[1]!s_dq_volume(A158,$B$1)</f>
        <v>17346</v>
      </c>
      <c r="F158" s="13">
        <f>[1]!s_dq_oi(A158,$B$1)</f>
        <v>35794</v>
      </c>
      <c r="G158" s="13">
        <f>[1]!s_dq_oichange(B158,$B$1)</f>
        <v>980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4.2943702570739182E-3</v>
      </c>
      <c r="E159" s="13">
        <f>[1]!s_dq_volume(A159,$B$1)</f>
        <v>541</v>
      </c>
      <c r="F159" s="13">
        <f>[1]!s_dq_oi(A159,$B$1)</f>
        <v>1203</v>
      </c>
      <c r="G159" s="13">
        <f>[1]!s_dq_oichange(B159,$B$1)</f>
        <v>94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7.0133729569093342E-3</v>
      </c>
      <c r="E160" s="13">
        <f>[1]!s_dq_volume(A160,$B$1)</f>
        <v>1714</v>
      </c>
      <c r="F160" s="13">
        <f>[1]!s_dq_oi(A160,$B$1)</f>
        <v>11266</v>
      </c>
      <c r="G160" s="13">
        <f>[1]!s_dq_oichange(B160,$B$1)</f>
        <v>326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7.5407443444416586E-3</v>
      </c>
      <c r="E161" s="13">
        <f>[1]!s_dq_volume(A161,$B$1)</f>
        <v>687</v>
      </c>
      <c r="F161" s="13">
        <f>[1]!s_dq_oi(A161,$B$1)</f>
        <v>4026</v>
      </c>
      <c r="G161" s="13">
        <f>[1]!s_dq_oichange(B161,$B$1)</f>
        <v>-5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4.0160642570281407E-3</v>
      </c>
      <c r="E163" s="13">
        <f>[1]!s_dq_volume(A163,$B$1)</f>
        <v>12578</v>
      </c>
      <c r="F163" s="13">
        <f>[1]!s_dq_oi(A163,$B$1)</f>
        <v>24170</v>
      </c>
      <c r="G163" s="13">
        <f>[1]!s_dq_oichange(B163,$B$1)</f>
        <v>228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5.5121582461887357E-3</v>
      </c>
      <c r="E164" s="13">
        <f>[1]!s_dq_volume(A164,$B$1)</f>
        <v>435</v>
      </c>
      <c r="F164" s="13">
        <f>[1]!s_dq_oi(A164,$B$1)</f>
        <v>661</v>
      </c>
      <c r="G164" s="13">
        <f>[1]!s_dq_oichange(B164,$B$1)</f>
        <v>228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4.4499539111916338E-3</v>
      </c>
      <c r="E165" s="13">
        <f>[1]!s_dq_volume(A165,$B$1)</f>
        <v>1257</v>
      </c>
      <c r="F165" s="13">
        <f>[1]!s_dq_oi(A165,$B$1)</f>
        <v>10292</v>
      </c>
      <c r="G165" s="13">
        <f>[1]!s_dq_oichange(B165,$B$1)</f>
        <v>336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4.518072289156537E-3</v>
      </c>
      <c r="E166" s="13">
        <f>[1]!s_dq_volume(A166,$B$1)</f>
        <v>429</v>
      </c>
      <c r="F166" s="13">
        <f>[1]!s_dq_oi(A166,$B$1)</f>
        <v>4065</v>
      </c>
      <c r="G166" s="13">
        <f>[1]!s_dq_oichange(B166,$B$1)</f>
        <v>50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42" sqref="E14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20170322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7610.6836999999996</v>
      </c>
      <c r="D11" s="6">
        <f>[1]!i_dq_pctchange(A11,$B$1)/100</f>
        <v>-2.1695578542904048E-3</v>
      </c>
      <c r="E11" s="6">
        <f>[1]!i_pq_pctchange(A11,$B$2,$B$1)/100</f>
        <v>3.887883253765434E-3</v>
      </c>
      <c r="F11" s="6">
        <f>[1]!i_pq_pctchange(A11,$B$3,$B$1)/100</f>
        <v>2.4220360065620561E-2</v>
      </c>
      <c r="G11" s="6">
        <f>[1]!i_pq_pctchange(A11,$B$4,$B$1)/100</f>
        <v>4.8491073960817754E-2</v>
      </c>
      <c r="H11" s="5">
        <f>[1]!i_dq_amount(A11,$B$1)/100000000</f>
        <v>1275.067712</v>
      </c>
      <c r="I11" s="14">
        <f>[1]!s_nq_amount(A11,-5,$B$1,100000000)/5</f>
        <v>1295.8121972000001</v>
      </c>
    </row>
    <row r="12" spans="1:9" x14ac:dyDescent="0.15">
      <c r="A12" s="7" t="s">
        <v>22</v>
      </c>
      <c r="B12" s="8" t="s">
        <v>13</v>
      </c>
      <c r="C12" s="5">
        <f>[1]!i_dq_close(A12,"")</f>
        <v>6301.1327000000001</v>
      </c>
      <c r="D12" s="6">
        <f>[1]!i_dq_pctchange(A12,$B$1)/100</f>
        <v>-2.4789954514354839E-3</v>
      </c>
      <c r="E12" s="6">
        <f>[1]!i_pq_pctchange(A12,$B$2,$B$1)/100</f>
        <v>2.5521936441008641E-3</v>
      </c>
      <c r="F12" s="6">
        <f>[1]!i_pq_pctchange(A12,$B$3,$B$1)/100</f>
        <v>7.5682725610526358E-3</v>
      </c>
      <c r="G12" s="6">
        <f>[1]!i_pq_pctchange(A12,$B$4,$B$1)/100</f>
        <v>3.77045524560089E-2</v>
      </c>
      <c r="H12" s="5">
        <f>[1]!i_dq_amount(A12,$B$1)/100000000</f>
        <v>883.32148328000005</v>
      </c>
      <c r="I12" s="14">
        <f>[1]!s_nq_amount(A12,-5,$B$1,100000000)/5</f>
        <v>7.3571795460000002</v>
      </c>
    </row>
    <row r="13" spans="1:9" x14ac:dyDescent="0.15">
      <c r="A13" s="7" t="s">
        <v>21</v>
      </c>
      <c r="B13" s="8" t="s">
        <v>12</v>
      </c>
      <c r="C13" s="5">
        <f>[1]!i_dq_close(A13,"")</f>
        <v>1489.2195999999999</v>
      </c>
      <c r="D13" s="6">
        <f>[1]!i_dq_pctchange(A13,$B$1)/100</f>
        <v>-2.5377680880410702E-3</v>
      </c>
      <c r="E13" s="6">
        <f>[1]!i_pq_pctchange(A13,$B$2,$B$1)/100</f>
        <v>2.5753193652344741E-3</v>
      </c>
      <c r="F13" s="6">
        <f>[1]!i_pq_pctchange(A13,$B$3,$B$1)/100</f>
        <v>2.132460080569798E-2</v>
      </c>
      <c r="G13" s="6">
        <f>[1]!i_pq_pctchange(A13,$B$4,$B$1)/100</f>
        <v>3.4612866016446198E-2</v>
      </c>
      <c r="H13" s="5">
        <f>[1]!i_dq_amount(A13,$B$1)/100000000</f>
        <v>553.45522800000003</v>
      </c>
      <c r="I13" s="14">
        <f>[1]!s_nq_amount(A13,-5,$B$1,100000000)/5</f>
        <v>592.77428699999996</v>
      </c>
    </row>
    <row r="14" spans="1:9" x14ac:dyDescent="0.15">
      <c r="A14" s="7">
        <v>399106</v>
      </c>
      <c r="B14" s="8" t="s">
        <v>23</v>
      </c>
      <c r="C14" s="5">
        <f>[1]!i_dq_close(A14,"")</f>
        <v>1927.5565999999999</v>
      </c>
      <c r="D14" s="6">
        <f>[1]!i_dq_pctchange(A14,$B$1)/100</f>
        <v>-2.9635861594157209E-3</v>
      </c>
      <c r="E14" s="6">
        <f>[1]!i_pq_pctchange(A14,$B$2,$B$1)/100</f>
        <v>4.0185173516047445E-3</v>
      </c>
      <c r="F14" s="6">
        <f>[1]!i_pq_pctchange(A14,$B$3,$B$1)/100</f>
        <v>1.8269778244025314E-2</v>
      </c>
      <c r="G14" s="6">
        <f>[1]!i_pq_pctchange(A14,$B$4,$B$1)/100</f>
        <v>3.4926259889295208E-2</v>
      </c>
      <c r="H14" s="5">
        <f>[1]!i_dq_amount(A14,$B$1)/100000000</f>
        <v>3013.9843099999998</v>
      </c>
      <c r="I14" s="14">
        <f>[1]!s_nq_amount(A14,-5,$B$1,100000000)/5</f>
        <v>3009.3756681999998</v>
      </c>
    </row>
    <row r="15" spans="1:9" x14ac:dyDescent="0.15">
      <c r="A15" s="7" t="s">
        <v>15</v>
      </c>
      <c r="B15" s="8" t="s">
        <v>8</v>
      </c>
      <c r="C15" s="5">
        <f>[1]!i_dq_close(A15,"")</f>
        <v>4258.473</v>
      </c>
      <c r="D15" s="6">
        <f>[1]!i_dq_pctchange(A15,$B$1)/100</f>
        <v>-4.7013761000485044E-3</v>
      </c>
      <c r="E15" s="6">
        <f>[1]!i_pq_pctchange(A15,$B$2,$B$1)/100</f>
        <v>1.2319617264482385E-3</v>
      </c>
      <c r="F15" s="6">
        <f>[1]!i_pq_pctchange(A15,$B$3,$B$1)/100</f>
        <v>-7.9937782854733186E-4</v>
      </c>
      <c r="G15" s="6">
        <f>[1]!i_pq_pctchange(A15,$B$4,$B$1)/100</f>
        <v>4.2285795561244344E-2</v>
      </c>
      <c r="H15" s="5">
        <f>[1]!i_dq_amount(A15,$B$1)/100000000</f>
        <v>1238.65640377</v>
      </c>
      <c r="I15" s="14">
        <f>[1]!s_nq_amount(A15,-5,$B$1,100000000)/5</f>
        <v>2.3951480000000002E-3</v>
      </c>
    </row>
    <row r="16" spans="1:9" x14ac:dyDescent="0.15">
      <c r="A16" s="7" t="s">
        <v>14</v>
      </c>
      <c r="B16" s="8" t="s">
        <v>5</v>
      </c>
      <c r="C16" s="5">
        <f>[1]!i_dq_close(A16,"")</f>
        <v>3436.5940000000001</v>
      </c>
      <c r="D16" s="6">
        <f>[1]!i_dq_pctchange(A16,$B$1)/100</f>
        <v>-5.0254309925635843E-3</v>
      </c>
      <c r="E16" s="6">
        <f>[1]!i_pq_pctchange(A16,$B$2,$B$1)/100</f>
        <v>2.4008732065459171E-3</v>
      </c>
      <c r="F16" s="6">
        <f>[1]!i_pq_pctchange(A16,$B$3,$B$1)/100</f>
        <v>1.0755666467421321E-3</v>
      </c>
      <c r="G16" s="6">
        <f>[1]!i_pq_pctchange(A16,$B$4,$B$1)/100</f>
        <v>4.5618249271588418E-2</v>
      </c>
      <c r="H16" s="5">
        <f>[1]!i_dq_amount(A16,$B$1)/100000000</f>
        <v>2445.4545899999998</v>
      </c>
      <c r="I16" s="14">
        <f>[1]!s_nq_amount(A16,-5,$B$1,100000000)/5</f>
        <v>7.5586388659999999</v>
      </c>
    </row>
    <row r="17" spans="1:11" x14ac:dyDescent="0.15">
      <c r="A17" s="7" t="s">
        <v>20</v>
      </c>
      <c r="B17" s="8" t="s">
        <v>11</v>
      </c>
      <c r="C17" s="5">
        <f>[1]!i_dq_close(A17,"")</f>
        <v>6960.6772000000001</v>
      </c>
      <c r="D17" s="6">
        <f>[1]!i_dq_pctchange(A17,$B$1)/100</f>
        <v>-5.4468937237404091E-3</v>
      </c>
      <c r="E17" s="6">
        <f>[1]!i_pq_pctchange(A17,$B$2,$B$1)/100</f>
        <v>-1.320057873524072E-3</v>
      </c>
      <c r="F17" s="6">
        <f>[1]!i_pq_pctchange(A17,$B$3,$B$1)/100</f>
        <v>9.9225255823993663E-3</v>
      </c>
      <c r="G17" s="6">
        <f>[1]!i_pq_pctchange(A17,$B$4,$B$1)/100</f>
        <v>1.1971282865527177E-2</v>
      </c>
      <c r="H17" s="5">
        <f>[1]!i_dq_amount(A17,$B$1)/100000000</f>
        <v>1302.89391574</v>
      </c>
      <c r="I17" s="14">
        <f>[1]!s_nq_amount(A17,-5,$B$1,100000000)/5</f>
        <v>0.61654607800000005</v>
      </c>
    </row>
    <row r="18" spans="1:11" x14ac:dyDescent="0.15">
      <c r="A18" s="7" t="s">
        <v>16</v>
      </c>
      <c r="B18" s="8" t="s">
        <v>9</v>
      </c>
      <c r="C18" s="5">
        <f>[1]!i_dq_close(A18,"")</f>
        <v>4400.9443000000001</v>
      </c>
      <c r="D18" s="6">
        <f>[1]!i_dq_pctchange(A18,$B$1)/100</f>
        <v>-5.5762392771767644E-3</v>
      </c>
      <c r="E18" s="6">
        <f>[1]!i_pq_pctchange(A18,$B$2,$B$1)/100</f>
        <v>1.3677781476157946E-3</v>
      </c>
      <c r="F18" s="6">
        <f>[1]!i_pq_pctchange(A18,$B$3,$B$1)/100</f>
        <v>-2.8532685617567166E-3</v>
      </c>
      <c r="G18" s="6">
        <f>[1]!i_pq_pctchange(A18,$B$4,$B$1)/100</f>
        <v>4.2913644069797252E-2</v>
      </c>
      <c r="H18" s="5">
        <f>[1]!i_dq_amount(A18,$B$1)/100000000</f>
        <v>613.16023342000005</v>
      </c>
      <c r="I18" s="14">
        <f>[1]!s_nq_amount(A18,-5,$B$1,100000000)/5</f>
        <v>0</v>
      </c>
    </row>
    <row r="19" spans="1:11" x14ac:dyDescent="0.15">
      <c r="A19" s="7">
        <v>399006</v>
      </c>
      <c r="B19" s="8" t="s">
        <v>7</v>
      </c>
      <c r="C19" s="5">
        <f>[1]!i_dq_close(A19,"")</f>
        <v>1729.5974000000001</v>
      </c>
      <c r="D19" s="6">
        <f>[1]!i_dq_pctchange(A19,$B$1)/100</f>
        <v>-6.3655776111652962E-3</v>
      </c>
      <c r="E19" s="6">
        <f>[1]!i_pq_pctchange(A19,$B$2,$B$1)/100</f>
        <v>-5.5450665525957898E-4</v>
      </c>
      <c r="F19" s="6">
        <f>[1]!i_pq_pctchange(A19,$B$3,$B$1)/100</f>
        <v>1.1114906564308136E-2</v>
      </c>
      <c r="G19" s="6">
        <f>[1]!i_pq_pctchange(A19,$B$4,$B$1)/100</f>
        <v>-6.8697231127693437E-3</v>
      </c>
      <c r="H19" s="5">
        <f>[1]!i_dq_amount(A19,$B$1)/100000000</f>
        <v>886.67842499999995</v>
      </c>
      <c r="I19" s="14">
        <f>[1]!s_nq_amount(A19,-5,$B$1,100000000)/5</f>
        <v>908.99965399999996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-7.8863081250428735E-3</v>
      </c>
      <c r="E20" s="6">
        <f>[1]!i_pq_pctchange(A20,$B$2,$B$1)/100</f>
        <v>-3.5848072753853488E-3</v>
      </c>
      <c r="F20" s="6">
        <f>[1]!i_pq_pctchange(A20,$B$3,$B$1)/100</f>
        <v>-1.3565657839623269E-2</v>
      </c>
      <c r="G20" s="6">
        <f>[1]!i_pq_pctchange(A20,$B$4,$B$1)/100</f>
        <v>2.2584475112667812E-2</v>
      </c>
      <c r="H20" s="5">
        <f>[1]!i_dq_amount(A20,$B$1)/100000000</f>
        <v>373.45963467000001</v>
      </c>
      <c r="I20" s="14">
        <f>[1]!s_nq_amount(A20,-5,$B$1,100000000)/5</f>
        <v>0.48897933599999999</v>
      </c>
    </row>
    <row r="23" spans="1:11" x14ac:dyDescent="0.15">
      <c r="A23" s="2" t="s">
        <v>29</v>
      </c>
      <c r="J23" s="9"/>
    </row>
    <row r="24" spans="1:11" x14ac:dyDescent="0.15">
      <c r="A24" s="1" t="s">
        <v>289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73</v>
      </c>
      <c r="B25" s="8" t="s">
        <v>45</v>
      </c>
      <c r="C25" s="5">
        <f>[1]!i_dq_close(A25,"")</f>
        <v>5666.1</v>
      </c>
      <c r="D25" s="6">
        <f>[1]!i_dq_pctchange(A25,$B$1)/100</f>
        <v>2.0824030220533363E-2</v>
      </c>
      <c r="E25" s="6">
        <f>[1]!i_pq_pctchange(A25,$B$2,$B$1)/100</f>
        <v>3.2307501861212007E-2</v>
      </c>
      <c r="F25" s="6">
        <f>[1]!i_pq_pctchange(A25,$B$3,$B$1)/100</f>
        <v>2.7112404848972593E-2</v>
      </c>
      <c r="G25" s="6">
        <f>[1]!i_pq_pctchange(A25,$B$4,$B$1)/100</f>
        <v>5.1330585805782647E-2</v>
      </c>
      <c r="H25" s="5">
        <f>[1]!i_dq_amount(A25,$B$1)/100000000</f>
        <v>40.918999999999997</v>
      </c>
      <c r="I25" s="14">
        <f>[1]!s_nq_amount(A25,-5,$B$1,100000000)/5</f>
        <v>0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3027.43</v>
      </c>
      <c r="D26" s="6">
        <f>[1]!i_dq_pctchange(A26,$B$1)/100</f>
        <v>8.2856147563401539E-3</v>
      </c>
      <c r="E26" s="6">
        <f>[1]!i_pq_pctchange(A26,$B$2,$B$1)/100</f>
        <v>3.4164360990618814E-2</v>
      </c>
      <c r="F26" s="6">
        <f>[1]!i_pq_pctchange(A26,$B$3,$B$1)/100</f>
        <v>3.5763927910236637E-2</v>
      </c>
      <c r="G26" s="6">
        <f>[1]!i_pq_pctchange(A26,$B$4,$B$1)/100</f>
        <v>8.7992618871582065E-2</v>
      </c>
      <c r="H26" s="5">
        <f>[1]!i_dq_amount(A26,$B$1)/100000000</f>
        <v>376.1508</v>
      </c>
      <c r="I26" s="14">
        <f>[1]!s_nq_amount(A26,-5,$B$1,100000000)/5</f>
        <v>0</v>
      </c>
      <c r="J26" s="9"/>
    </row>
    <row r="27" spans="1:11" x14ac:dyDescent="0.15">
      <c r="A27" s="7" t="s">
        <v>68</v>
      </c>
      <c r="B27" s="8" t="s">
        <v>40</v>
      </c>
      <c r="C27" s="5">
        <f>[1]!i_dq_close(A27,"")</f>
        <v>8231.58</v>
      </c>
      <c r="D27" s="6">
        <f>[1]!i_dq_pctchange(A27,$B$1)/100</f>
        <v>6.0191918800314159E-3</v>
      </c>
      <c r="E27" s="6">
        <f>[1]!i_pq_pctchange(A27,$B$2,$B$1)/100</f>
        <v>1.6904114784147772E-2</v>
      </c>
      <c r="F27" s="6">
        <f>[1]!i_pq_pctchange(A27,$B$3,$B$1)/100</f>
        <v>2.6339090916050356E-2</v>
      </c>
      <c r="G27" s="6">
        <f>[1]!i_pq_pctchange(A27,$B$4,$B$1)/100</f>
        <v>3.161974233295628E-2</v>
      </c>
      <c r="H27" s="5">
        <f>[1]!i_dq_amount(A27,$B$1)/100000000</f>
        <v>341.56939999999997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12575.94</v>
      </c>
      <c r="D28" s="6">
        <f>[1]!i_dq_pctchange(A28,$B$1)/100</f>
        <v>2.4392280350200579E-3</v>
      </c>
      <c r="E28" s="6">
        <f>[1]!i_pq_pctchange(A28,$B$2,$B$1)/100</f>
        <v>3.4141401463554599E-2</v>
      </c>
      <c r="F28" s="6">
        <f>[1]!i_pq_pctchange(A28,$B$3,$B$1)/100</f>
        <v>6.5969148188641968E-2</v>
      </c>
      <c r="G28" s="6">
        <f>[1]!i_pq_pctchange(A28,$B$4,$B$1)/100</f>
        <v>0.12144288737600316</v>
      </c>
      <c r="H28" s="5">
        <f>[1]!i_dq_amount(A28,$B$1)/100000000</f>
        <v>186.76599999999999</v>
      </c>
      <c r="I28" s="14">
        <f>[1]!s_nq_amount(A28,-5,$B$1,100000000)/5</f>
        <v>174.3425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3359.18</v>
      </c>
      <c r="D29" s="6">
        <f>[1]!i_dq_pctchange(A29,$B$1)/100</f>
        <v>1.8741731589004829E-3</v>
      </c>
      <c r="E29" s="6">
        <f>[1]!i_pq_pctchange(A29,$B$2,$B$1)/100</f>
        <v>1.2111706126388677E-2</v>
      </c>
      <c r="F29" s="6">
        <f>[1]!i_pq_pctchange(A29,$B$3,$B$1)/100</f>
        <v>5.0067884849321231E-2</v>
      </c>
      <c r="G29" s="6">
        <f>[1]!i_pq_pctchange(A29,$B$4,$B$1)/100</f>
        <v>6.8320304081192829E-2</v>
      </c>
      <c r="H29" s="5">
        <f>[1]!i_dq_amount(A29,$B$1)/100000000</f>
        <v>339.4033</v>
      </c>
      <c r="I29" s="14">
        <f>[1]!s_nq_amount(A29,-5,$B$1,100000000)/5</f>
        <v>337.69004000000001</v>
      </c>
      <c r="J29" s="10"/>
      <c r="K29" s="10"/>
    </row>
    <row r="30" spans="1:11" x14ac:dyDescent="0.15">
      <c r="A30" s="15" t="s">
        <v>70</v>
      </c>
      <c r="B30" s="16" t="s">
        <v>42</v>
      </c>
      <c r="C30" s="5">
        <f>[1]!i_dq_close(A30,"")</f>
        <v>2926.85</v>
      </c>
      <c r="D30" s="6">
        <f>[1]!i_dq_pctchange(A30,$B$1)/100</f>
        <v>-2.1008256244703372E-4</v>
      </c>
      <c r="E30" s="6">
        <f>[1]!i_pq_pctchange(A30,$B$2,$B$1)/100</f>
        <v>9.4888601347673518E-3</v>
      </c>
      <c r="F30" s="6">
        <f>[1]!i_pq_pctchange(A30,$B$3,$B$1)/100</f>
        <v>-6.620396945502538E-3</v>
      </c>
      <c r="G30" s="6">
        <f>[1]!i_pq_pctchange(A30,$B$4,$B$1)/100</f>
        <v>4.6106163241829368E-2</v>
      </c>
      <c r="H30" s="5">
        <f>[1]!i_dq_amount(A30,$B$1)/100000000</f>
        <v>163.1919</v>
      </c>
      <c r="I30" s="14">
        <f>[1]!s_nq_amount(A30,-5,$B$1,100000000)/5</f>
        <v>0</v>
      </c>
      <c r="J30" s="10"/>
      <c r="K30" s="10"/>
    </row>
    <row r="31" spans="1:11" x14ac:dyDescent="0.15">
      <c r="A31" s="15" t="s">
        <v>85</v>
      </c>
      <c r="B31" s="16" t="s">
        <v>57</v>
      </c>
      <c r="C31" s="5">
        <f>[1]!i_dq_close(A31,"")</f>
        <v>1442.24</v>
      </c>
      <c r="D31" s="6">
        <f>[1]!i_dq_pctchange(A31,$B$1)/100</f>
        <v>-9.2166973889906689E-4</v>
      </c>
      <c r="E31" s="6">
        <f>[1]!i_pq_pctchange(A31,$B$2,$B$1)/100</f>
        <v>5.1410260924680262E-3</v>
      </c>
      <c r="F31" s="6">
        <f>[1]!i_pq_pctchange(A31,$B$3,$B$1)/100</f>
        <v>2.7217330806323936E-2</v>
      </c>
      <c r="G31" s="6">
        <f>[1]!i_pq_pctchange(A31,$B$4,$B$1)/100</f>
        <v>5.4741626175476288E-2</v>
      </c>
      <c r="H31" s="5">
        <f>[1]!i_dq_amount(A31,$B$1)/100000000</f>
        <v>457.49310000000003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64</v>
      </c>
      <c r="B32" s="8" t="s">
        <v>36</v>
      </c>
      <c r="C32" s="5">
        <f>[1]!i_dq_close(A32,"")</f>
        <v>8080.79</v>
      </c>
      <c r="D32" s="6">
        <f>[1]!i_dq_pctchange(A32,$B$1)/100</f>
        <v>-1.3502294003352455E-3</v>
      </c>
      <c r="E32" s="6">
        <f>[1]!i_pq_pctchange(A32,$B$2,$B$1)/100</f>
        <v>2.2898757594157049E-2</v>
      </c>
      <c r="F32" s="6">
        <f>[1]!i_pq_pctchange(A32,$B$3,$B$1)/100</f>
        <v>5.4419278801809634E-2</v>
      </c>
      <c r="G32" s="6">
        <f>[1]!i_pq_pctchange(A32,$B$4,$B$1)/100</f>
        <v>0.14074599117355335</v>
      </c>
      <c r="H32" s="5">
        <f>[1]!i_dq_amount(A32,$B$1)/100000000</f>
        <v>111.4846</v>
      </c>
      <c r="I32" s="14">
        <f>[1]!s_nq_amount(A32,-5,$B$1,100000000)/5</f>
        <v>109.55798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-1.6799761852375195E-3</v>
      </c>
      <c r="E33" s="6">
        <f>[1]!i_pq_pctchange(A33,$B$2,$B$1)/100</f>
        <v>-3.9360520674605048E-3</v>
      </c>
      <c r="F33" s="6">
        <f>[1]!i_pq_pctchange(A33,$B$3,$B$1)/100</f>
        <v>3.2647348801151388E-3</v>
      </c>
      <c r="G33" s="6">
        <f>[1]!i_pq_pctchange(A33,$B$4,$B$1)/100</f>
        <v>7.3426388521647068E-2</v>
      </c>
      <c r="H33" s="5">
        <f>[1]!i_dq_amount(A33,$B$1)/100000000</f>
        <v>271.10169999999999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66</v>
      </c>
      <c r="B34" s="8" t="s">
        <v>38</v>
      </c>
      <c r="C34" s="5">
        <f>[1]!i_dq_close(A34,"")</f>
        <v>2725.35</v>
      </c>
      <c r="D34" s="6">
        <f>[1]!i_dq_pctchange(A34,$B$1)/100</f>
        <v>-2.4483323701922632E-3</v>
      </c>
      <c r="E34" s="6">
        <f>[1]!i_pq_pctchange(A34,$B$2,$B$1)/100</f>
        <v>5.3485264120420872E-3</v>
      </c>
      <c r="F34" s="6">
        <f>[1]!i_pq_pctchange(A34,$B$3,$B$1)/100</f>
        <v>4.1449932696548952E-3</v>
      </c>
      <c r="G34" s="6">
        <f>[1]!i_pq_pctchange(A34,$B$4,$B$1)/100</f>
        <v>-2.9771786837353709E-3</v>
      </c>
      <c r="H34" s="5">
        <f>[1]!i_dq_amount(A34,$B$1)/100000000</f>
        <v>131.27330000000001</v>
      </c>
      <c r="I34" s="14">
        <f>[1]!s_nq_amount(A34,-5,$B$1,100000000)/5</f>
        <v>114.97693999999998</v>
      </c>
      <c r="J34" s="10"/>
      <c r="K34" s="10"/>
    </row>
    <row r="35" spans="1:11" x14ac:dyDescent="0.15">
      <c r="A35" s="15" t="s">
        <v>75</v>
      </c>
      <c r="B35" s="16" t="s">
        <v>47</v>
      </c>
      <c r="C35" s="5">
        <f>[1]!i_dq_close(A35,"")</f>
        <v>6252.8</v>
      </c>
      <c r="D35" s="6">
        <f>[1]!i_dq_pctchange(A35,$B$1)/100</f>
        <v>-2.6558464313990449E-3</v>
      </c>
      <c r="E35" s="6">
        <f>[1]!i_pq_pctchange(A35,$B$2,$B$1)/100</f>
        <v>4.9648358187484032E-3</v>
      </c>
      <c r="F35" s="6">
        <f>[1]!i_pq_pctchange(A35,$B$3,$B$1)/100</f>
        <v>1.6756311527469148E-2</v>
      </c>
      <c r="G35" s="6">
        <f>[1]!i_pq_pctchange(A35,$B$4,$B$1)/100</f>
        <v>8.6115145283198982E-2</v>
      </c>
      <c r="H35" s="5">
        <f>[1]!i_dq_amount(A35,$B$1)/100000000</f>
        <v>182.7543</v>
      </c>
      <c r="I35" s="14">
        <f>[1]!s_nq_amount(A35,-5,$B$1,100000000)/5</f>
        <v>0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5179.84</v>
      </c>
      <c r="D36" s="6">
        <f>[1]!i_dq_pctchange(A36,$B$1)/100</f>
        <v>-2.667078080557217E-3</v>
      </c>
      <c r="E36" s="6">
        <f>[1]!i_pq_pctchange(A36,$B$2,$B$1)/100</f>
        <v>3.6684367438288845E-3</v>
      </c>
      <c r="F36" s="6">
        <f>[1]!i_pq_pctchange(A36,$B$3,$B$1)/100</f>
        <v>2.3456829631027132E-2</v>
      </c>
      <c r="G36" s="6">
        <f>[1]!i_pq_pctchange(A36,$B$4,$B$1)/100</f>
        <v>3.3585015419000719E-2</v>
      </c>
      <c r="H36" s="5">
        <f>[1]!i_dq_amount(A36,$B$1)/100000000</f>
        <v>247.3845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3039.36</v>
      </c>
      <c r="D37" s="6">
        <f>[1]!i_dq_pctchange(A37,$B$1)/100</f>
        <v>-3.9645008383761837E-3</v>
      </c>
      <c r="E37" s="6">
        <f>[1]!i_pq_pctchange(A37,$B$2,$B$1)/100</f>
        <v>1.6300581602506359E-3</v>
      </c>
      <c r="F37" s="6">
        <f>[1]!i_pq_pctchange(A37,$B$3,$B$1)/100</f>
        <v>2.2189772662200014E-2</v>
      </c>
      <c r="G37" s="6">
        <f>[1]!i_pq_pctchange(A37,$B$4,$B$1)/100</f>
        <v>4.7546111277383618E-2</v>
      </c>
      <c r="H37" s="5">
        <f>[1]!i_dq_amount(A37,$B$1)/100000000</f>
        <v>166.4633</v>
      </c>
      <c r="I37" s="14">
        <f>[1]!s_nq_amount(A37,-5,$B$1,100000000)/5</f>
        <v>157.17518000000001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3054.7</v>
      </c>
      <c r="D38" s="6">
        <f>[1]!i_dq_pctchange(A38,$B$1)/100</f>
        <v>-4.3426157375183738E-3</v>
      </c>
      <c r="E38" s="6">
        <f>[1]!i_pq_pctchange(A38,$B$2,$B$1)/100</f>
        <v>3.5810478988034244E-3</v>
      </c>
      <c r="F38" s="6">
        <f>[1]!i_pq_pctchange(A38,$B$3,$B$1)/100</f>
        <v>-1.1034561533235898E-2</v>
      </c>
      <c r="G38" s="6">
        <f>[1]!i_pq_pctchange(A38,$B$4,$B$1)/100</f>
        <v>-1.9703596882225227E-2</v>
      </c>
      <c r="H38" s="5">
        <f>[1]!i_dq_amount(A38,$B$1)/100000000</f>
        <v>97.698800000000006</v>
      </c>
      <c r="I38" s="14">
        <f>[1]!s_nq_amount(A38,-5,$B$1,100000000)/5</f>
        <v>89.147220000000004</v>
      </c>
      <c r="J38" s="10"/>
      <c r="K38" s="10"/>
    </row>
    <row r="39" spans="1:11" x14ac:dyDescent="0.15">
      <c r="A39" s="7" t="s">
        <v>74</v>
      </c>
      <c r="B39" s="8" t="s">
        <v>46</v>
      </c>
      <c r="C39" s="5">
        <f>[1]!i_dq_close(A39,"")</f>
        <v>2749.62</v>
      </c>
      <c r="D39" s="6">
        <f>[1]!i_dq_pctchange(A39,$B$1)/100</f>
        <v>-4.561802690907335E-3</v>
      </c>
      <c r="E39" s="6">
        <f>[1]!i_pq_pctchange(A39,$B$2,$B$1)/100</f>
        <v>-1.0161041339247223E-3</v>
      </c>
      <c r="F39" s="6">
        <f>[1]!i_pq_pctchange(A39,$B$3,$B$1)/100</f>
        <v>1.6292278419901773E-2</v>
      </c>
      <c r="G39" s="6">
        <f>[1]!i_pq_pctchange(A39,$B$4,$B$1)/100</f>
        <v>1.4520404258033581E-2</v>
      </c>
      <c r="H39" s="5">
        <f>[1]!i_dq_amount(A39,$B$1)/100000000</f>
        <v>71.187600000000003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4198.08</v>
      </c>
      <c r="D40" s="6">
        <f>[1]!i_dq_pctchange(A40,$B$1)/100</f>
        <v>-4.9792531120330663E-3</v>
      </c>
      <c r="E40" s="6">
        <f>[1]!i_pq_pctchange(A40,$B$2,$B$1)/100</f>
        <v>1.1090859248625851E-3</v>
      </c>
      <c r="F40" s="6">
        <f>[1]!i_pq_pctchange(A40,$B$3,$B$1)/100</f>
        <v>2.3746854296132769E-2</v>
      </c>
      <c r="G40" s="6">
        <f>[1]!i_pq_pctchange(A40,$B$4,$B$1)/100</f>
        <v>1.534690239191816E-2</v>
      </c>
      <c r="H40" s="5">
        <f>[1]!i_dq_amount(A40,$B$1)/100000000</f>
        <v>304.01839999999999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3260.68</v>
      </c>
      <c r="D41" s="6">
        <f>[1]!i_dq_pctchange(A41,$B$1)/100</f>
        <v>-5.1251747883525045E-3</v>
      </c>
      <c r="E41" s="6">
        <f>[1]!i_pq_pctchange(A41,$B$2,$B$1)/100</f>
        <v>2.9047050323645074E-3</v>
      </c>
      <c r="F41" s="6">
        <f>[1]!i_pq_pctchange(A41,$B$3,$B$1)/100</f>
        <v>1.0263341601437714E-2</v>
      </c>
      <c r="G41" s="6">
        <f>[1]!i_pq_pctchange(A41,$B$4,$B$1)/100</f>
        <v>2.6290218421259004E-2</v>
      </c>
      <c r="H41" s="5">
        <f>[1]!i_dq_amount(A41,$B$1)/100000000</f>
        <v>405.23570000000001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2777.82</v>
      </c>
      <c r="D42" s="6">
        <f>[1]!i_dq_pctchange(A42,$B$1)/100</f>
        <v>-5.7253695404989591E-3</v>
      </c>
      <c r="E42" s="6">
        <f>[1]!i_pq_pctchange(A42,$B$2,$B$1)/100</f>
        <v>-1.7426223948803221E-3</v>
      </c>
      <c r="F42" s="6">
        <f>[1]!i_pq_pctchange(A42,$B$3,$B$1)/100</f>
        <v>2.8993081393135389E-2</v>
      </c>
      <c r="G42" s="6">
        <f>[1]!i_pq_pctchange(A42,$B$4,$B$1)/100</f>
        <v>3.0019782222330038E-2</v>
      </c>
      <c r="H42" s="5">
        <f>[1]!i_dq_amount(A42,$B$1)/100000000</f>
        <v>201.49619999999999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84</v>
      </c>
      <c r="B43" s="8" t="s">
        <v>56</v>
      </c>
      <c r="C43" s="5">
        <f>[1]!i_dq_close(A43,"")</f>
        <v>5141.25</v>
      </c>
      <c r="D43" s="6">
        <f>[1]!i_dq_pctchange(A43,$B$1)/100</f>
        <v>-5.8853800491415198E-3</v>
      </c>
      <c r="E43" s="6">
        <f>[1]!i_pq_pctchange(A43,$B$2,$B$1)/100</f>
        <v>-7.2856029200696337E-4</v>
      </c>
      <c r="F43" s="6">
        <f>[1]!i_pq_pctchange(A43,$B$3,$B$1)/100</f>
        <v>5.9112144392046151E-3</v>
      </c>
      <c r="G43" s="6">
        <f>[1]!i_pq_pctchange(A43,$B$4,$B$1)/100</f>
        <v>4.9262723047793999E-2</v>
      </c>
      <c r="H43" s="5">
        <f>[1]!i_dq_amount(A43,$B$1)/100000000</f>
        <v>195.76609999999999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4498.3999999999996</v>
      </c>
      <c r="D44" s="6">
        <f>[1]!i_dq_pctchange(A44,$B$1)/100</f>
        <v>-6.5410067036498765E-3</v>
      </c>
      <c r="E44" s="6">
        <f>[1]!i_pq_pctchange(A44,$B$2,$B$1)/100</f>
        <v>-1.9784009795543733E-3</v>
      </c>
      <c r="F44" s="6">
        <f>[1]!i_pq_pctchange(A44,$B$3,$B$1)/100</f>
        <v>-1.7699509412612557E-2</v>
      </c>
      <c r="G44" s="6">
        <f>[1]!i_pq_pctchange(A44,$B$4,$B$1)/100</f>
        <v>-1.027246834022133E-2</v>
      </c>
      <c r="H44" s="5">
        <f>[1]!i_dq_amount(A44,$B$1)/100000000</f>
        <v>107.6858</v>
      </c>
      <c r="I44" s="14">
        <f>[1]!s_nq_amount(A44,-5,$B$1,100000000)/5</f>
        <v>97.639420000000001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2672.14</v>
      </c>
      <c r="D45" s="6">
        <f>[1]!i_dq_pctchange(A45,$B$1)/100</f>
        <v>-7.0096332578500897E-3</v>
      </c>
      <c r="E45" s="6">
        <f>[1]!i_pq_pctchange(A45,$B$2,$B$1)/100</f>
        <v>2.4202752601545363E-3</v>
      </c>
      <c r="F45" s="6">
        <f>[1]!i_pq_pctchange(A45,$B$3,$B$1)/100</f>
        <v>6.5457952871621483E-3</v>
      </c>
      <c r="G45" s="6">
        <f>[1]!i_pq_pctchange(A45,$B$4,$B$1)/100</f>
        <v>3.5110159033872712E-2</v>
      </c>
      <c r="H45" s="5">
        <f>[1]!i_dq_amount(A45,$B$1)/100000000</f>
        <v>156.35140000000001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59</v>
      </c>
      <c r="B46" s="8" t="s">
        <v>31</v>
      </c>
      <c r="C46" s="5">
        <f>[1]!i_dq_close(A46,"")</f>
        <v>3506.97</v>
      </c>
      <c r="D46" s="6">
        <f>[1]!i_dq_pctchange(A46,$B$1)/100</f>
        <v>-8.8227688710004193E-3</v>
      </c>
      <c r="E46" s="6">
        <f>[1]!i_pq_pctchange(A46,$B$2,$B$1)/100</f>
        <v>1.3723477955908781E-2</v>
      </c>
      <c r="F46" s="6">
        <f>[1]!i_pq_pctchange(A46,$B$3,$B$1)/100</f>
        <v>7.2930973812956879E-4</v>
      </c>
      <c r="G46" s="6">
        <f>[1]!i_pq_pctchange(A46,$B$4,$B$1)/100</f>
        <v>2.9028558755985534E-2</v>
      </c>
      <c r="H46" s="5">
        <f>[1]!i_dq_amount(A46,$B$1)/100000000</f>
        <v>87.961200000000005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5745.45</v>
      </c>
      <c r="D47" s="6">
        <f>[1]!i_dq_pctchange(A47,$B$1)/100</f>
        <v>-9.157659597912482E-3</v>
      </c>
      <c r="E47" s="6">
        <f>[1]!i_pq_pctchange(A47,$B$2,$B$1)/100</f>
        <v>-1.2080971271738017E-2</v>
      </c>
      <c r="F47" s="6">
        <f>[1]!i_pq_pctchange(A47,$B$3,$B$1)/100</f>
        <v>3.0726545910326752E-3</v>
      </c>
      <c r="G47" s="6">
        <f>[1]!i_pq_pctchange(A47,$B$4,$B$1)/100</f>
        <v>1.5304268566818324E-2</v>
      </c>
      <c r="H47" s="5">
        <f>[1]!i_dq_amount(A47,$B$1)/100000000</f>
        <v>175.52010000000001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80</v>
      </c>
      <c r="B48" s="8" t="s">
        <v>52</v>
      </c>
      <c r="C48" s="5">
        <f>[1]!i_dq_close(A48,"")</f>
        <v>915.75</v>
      </c>
      <c r="D48" s="6">
        <f>[1]!i_dq_pctchange(A48,$B$1)/100</f>
        <v>-1.0368110053694979E-2</v>
      </c>
      <c r="E48" s="6">
        <f>[1]!i_pq_pctchange(A48,$B$2,$B$1)/100</f>
        <v>-1.1343157894736833E-2</v>
      </c>
      <c r="F48" s="6">
        <f>[1]!i_pq_pctchange(A48,$B$3,$B$1)/100</f>
        <v>-1.8632138558245304E-2</v>
      </c>
      <c r="G48" s="6">
        <f>[1]!i_pq_pctchange(A48,$B$4,$B$1)/100</f>
        <v>-2.8000165583474734E-2</v>
      </c>
      <c r="H48" s="5">
        <f>[1]!i_dq_amount(A48,$B$1)/100000000</f>
        <v>178.66589999999999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78</v>
      </c>
      <c r="B49" s="8" t="s">
        <v>50</v>
      </c>
      <c r="C49" s="5">
        <f>[1]!i_dq_close(A49,"")</f>
        <v>1220.8399999999999</v>
      </c>
      <c r="D49" s="6">
        <f>[1]!i_dq_pctchange(A49,$B$1)/100</f>
        <v>-1.1389219171550446E-2</v>
      </c>
      <c r="E49" s="6">
        <f>[1]!i_pq_pctchange(A49,$B$2,$B$1)/100</f>
        <v>-1.3045233518718224E-2</v>
      </c>
      <c r="F49" s="6">
        <f>[1]!i_pq_pctchange(A49,$B$3,$B$1)/100</f>
        <v>-1.0547172318807307E-2</v>
      </c>
      <c r="G49" s="6">
        <f>[1]!i_pq_pctchange(A49,$B$4,$B$1)/100</f>
        <v>6.3147851259516941E-2</v>
      </c>
      <c r="H49" s="5">
        <f>[1]!i_dq_amount(A49,$B$1)/100000000</f>
        <v>90.707499999999996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2093.84</v>
      </c>
      <c r="D50" s="6">
        <f>[1]!i_dq_pctchange(A50,$B$1)/100</f>
        <v>-1.2288002279513544E-2</v>
      </c>
      <c r="E50" s="6">
        <f>[1]!i_pq_pctchange(A50,$B$2,$B$1)/100</f>
        <v>-1.7014539160025377E-2</v>
      </c>
      <c r="F50" s="6">
        <f>[1]!i_pq_pctchange(A50,$B$3,$B$1)/100</f>
        <v>-2.8828082135811339E-2</v>
      </c>
      <c r="G50" s="6">
        <f>[1]!i_pq_pctchange(A50,$B$4,$B$1)/100</f>
        <v>-9.9488869980185468E-3</v>
      </c>
      <c r="H50" s="5">
        <f>[1]!i_dq_amount(A50,$B$1)/100000000</f>
        <v>193.82910000000001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3874.08</v>
      </c>
      <c r="D51" s="6">
        <f>[1]!i_dq_pctchange(A51,$B$1)/100</f>
        <v>-1.3103161397670537E-2</v>
      </c>
      <c r="E51" s="6">
        <f>[1]!i_pq_pctchange(A51,$B$2,$B$1)/100</f>
        <v>-1.9178747000512253E-2</v>
      </c>
      <c r="F51" s="6">
        <f>[1]!i_pq_pctchange(A51,$B$3,$B$1)/100</f>
        <v>-3.6987469851167742E-2</v>
      </c>
      <c r="G51" s="6">
        <f>[1]!i_pq_pctchange(A51,$B$4,$B$1)/100</f>
        <v>1.8240343347639465E-2</v>
      </c>
      <c r="H51" s="5">
        <f>[1]!i_dq_amount(A51,$B$1)/100000000</f>
        <v>118.5416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3122.67</v>
      </c>
      <c r="D52" s="6">
        <f>[1]!i_dq_pctchange(A52,$B$1)/100</f>
        <v>-1.7592692487503059E-2</v>
      </c>
      <c r="E52" s="6">
        <f>[1]!i_pq_pctchange(A52,$B$2,$B$1)/100</f>
        <v>-2.646087176544798E-2</v>
      </c>
      <c r="F52" s="6">
        <f>[1]!i_pq_pctchange(A52,$B$3,$B$1)/100</f>
        <v>-4.9418887883638352E-2</v>
      </c>
      <c r="G52" s="6">
        <f>[1]!i_pq_pctchange(A52,$B$4,$B$1)/100</f>
        <v>5.6879555548677629E-2</v>
      </c>
      <c r="H52" s="5">
        <f>[1]!i_dq_amount(A52,$B$1)/100000000</f>
        <v>54.315399999999997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289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175</v>
      </c>
      <c r="B60" s="7" t="s">
        <v>176</v>
      </c>
      <c r="C60" s="5">
        <f>[1]!i_dq_close(A60,"")</f>
        <v>4581.0164999999997</v>
      </c>
      <c r="D60" s="6">
        <f>[1]!i_dq_pctchange(A60,$B$1)/100</f>
        <v>2.6683716533535184E-2</v>
      </c>
      <c r="E60" s="6">
        <f>[1]!i_pq_pctchange(A60,$B$2,$B$1)/100</f>
        <v>3.4980838057484309E-2</v>
      </c>
      <c r="F60" s="6">
        <f>[1]!i_pq_pctchange(A60,$B$3,$B$1)/100</f>
        <v>4.2673969637448517E-2</v>
      </c>
      <c r="G60" s="6">
        <f>[1]!i_pq_pctchange(A60,$B$4,$B$1)/100</f>
        <v>4.1454074555041576E-2</v>
      </c>
      <c r="H60" s="5">
        <f>[1]!i_dq_amount(A60,$B$1)/100000000</f>
        <v>18.487762719999999</v>
      </c>
      <c r="I60" s="14">
        <f>[1]!s_nq_amount(A60,-5,$B$1,100000000)/5</f>
        <v>10.983307448</v>
      </c>
    </row>
    <row r="61" spans="1:11" x14ac:dyDescent="0.15">
      <c r="A61" s="7" t="s">
        <v>203</v>
      </c>
      <c r="B61" s="7" t="s">
        <v>204</v>
      </c>
      <c r="C61" s="5">
        <f>[1]!i_dq_close(A61,"")</f>
        <v>26967.391</v>
      </c>
      <c r="D61" s="6">
        <f>[1]!i_dq_pctchange(A61,$B$1)/100</f>
        <v>1.5853767958364351E-2</v>
      </c>
      <c r="E61" s="6">
        <f>[1]!i_pq_pctchange(A61,$B$2,$B$1)/100</f>
        <v>6.4303464181986847E-2</v>
      </c>
      <c r="F61" s="6">
        <f>[1]!i_pq_pctchange(A61,$B$3,$B$1)/100</f>
        <v>0.14413142238905463</v>
      </c>
      <c r="G61" s="6">
        <f>[1]!i_pq_pctchange(A61,$B$4,$B$1)/100</f>
        <v>0.11883449729880846</v>
      </c>
      <c r="H61" s="5">
        <f>[1]!i_dq_amount(A61,$B$1)/100000000</f>
        <v>505.30337279999998</v>
      </c>
      <c r="I61" s="14">
        <f>[1]!s_nq_amount(A61,-5,$B$1,100000000)/5</f>
        <v>508.41119227999997</v>
      </c>
    </row>
    <row r="62" spans="1:11" x14ac:dyDescent="0.15">
      <c r="A62" s="7" t="s">
        <v>103</v>
      </c>
      <c r="B62" s="7" t="s">
        <v>104</v>
      </c>
      <c r="C62" s="5">
        <f>[1]!i_dq_close(A62,"")</f>
        <v>2499.7882</v>
      </c>
      <c r="D62" s="6">
        <f>[1]!i_dq_pctchange(A62,$B$1)/100</f>
        <v>1.3737887853833897E-2</v>
      </c>
      <c r="E62" s="6">
        <f>[1]!i_pq_pctchange(A62,$B$2,$B$1)/100</f>
        <v>2.0555465224886271E-2</v>
      </c>
      <c r="F62" s="6">
        <f>[1]!i_pq_pctchange(A62,$B$3,$B$1)/100</f>
        <v>4.9891773289686858E-2</v>
      </c>
      <c r="G62" s="6">
        <f>[1]!i_pq_pctchange(A62,$B$4,$B$1)/100</f>
        <v>3.5157658743184106E-2</v>
      </c>
      <c r="H62" s="5">
        <f>[1]!i_dq_amount(A62,$B$1)/100000000</f>
        <v>34.607530500000003</v>
      </c>
      <c r="I62" s="14">
        <f>[1]!s_nq_amount(A62,-5,$B$1,100000000)/5</f>
        <v>27.189987603999999</v>
      </c>
    </row>
    <row r="63" spans="1:11" x14ac:dyDescent="0.15">
      <c r="A63" s="7" t="s">
        <v>109</v>
      </c>
      <c r="B63" s="7" t="s">
        <v>110</v>
      </c>
      <c r="C63" s="5">
        <f>[1]!i_dq_close(A63,"")</f>
        <v>1216.8109999999999</v>
      </c>
      <c r="D63" s="6">
        <f>[1]!i_dq_pctchange(A63,$B$1)/100</f>
        <v>1.0358750834543073E-2</v>
      </c>
      <c r="E63" s="6">
        <f>[1]!i_pq_pctchange(A63,$B$2,$B$1)/100</f>
        <v>3.5374517059276744E-2</v>
      </c>
      <c r="F63" s="6">
        <f>[1]!i_pq_pctchange(A63,$B$3,$B$1)/100</f>
        <v>6.1827486330355619E-2</v>
      </c>
      <c r="G63" s="6">
        <f>[1]!i_pq_pctchange(A63,$B$4,$B$1)/100</f>
        <v>0.23879043013590517</v>
      </c>
      <c r="H63" s="5">
        <f>[1]!i_dq_amount(A63,$B$1)/100000000</f>
        <v>110.50601957000001</v>
      </c>
      <c r="I63" s="14">
        <f>[1]!s_nq_amount(A63,-5,$B$1,100000000)/5</f>
        <v>99.005676652000005</v>
      </c>
      <c r="J63" s="9"/>
    </row>
    <row r="64" spans="1:11" x14ac:dyDescent="0.15">
      <c r="A64" s="7" t="s">
        <v>143</v>
      </c>
      <c r="B64" s="7" t="s">
        <v>144</v>
      </c>
      <c r="C64" s="5">
        <f>[1]!i_dq_close(A64,"")</f>
        <v>9739.4727999999996</v>
      </c>
      <c r="D64" s="6">
        <f>[1]!i_dq_pctchange(A64,$B$1)/100</f>
        <v>9.2263408406692005E-3</v>
      </c>
      <c r="E64" s="6">
        <f>[1]!i_pq_pctchange(A64,$B$2,$B$1)/100</f>
        <v>2.0714067902524613E-2</v>
      </c>
      <c r="F64" s="6">
        <f>[1]!i_pq_pctchange(A64,$B$3,$B$1)/100</f>
        <v>7.6682249796947266E-2</v>
      </c>
      <c r="G64" s="6">
        <f>[1]!i_pq_pctchange(A64,$B$4,$B$1)/100</f>
        <v>8.5195648303880045E-2</v>
      </c>
      <c r="H64" s="5">
        <f>[1]!i_dq_amount(A64,$B$1)/100000000</f>
        <v>53.245850169999997</v>
      </c>
      <c r="I64" s="14">
        <f>[1]!s_nq_amount(A64,-5,$B$1,100000000)/5</f>
        <v>43.142037434000002</v>
      </c>
      <c r="J64" s="9"/>
    </row>
    <row r="65" spans="1:11" x14ac:dyDescent="0.15">
      <c r="A65" s="7" t="s">
        <v>189</v>
      </c>
      <c r="B65" s="7" t="s">
        <v>190</v>
      </c>
      <c r="C65" s="5">
        <f>[1]!i_dq_close(A65,"")</f>
        <v>2517.6743999999999</v>
      </c>
      <c r="D65" s="6">
        <f>[1]!i_dq_pctchange(A65,$B$1)/100</f>
        <v>3.2359116895841478E-3</v>
      </c>
      <c r="E65" s="6">
        <f>[1]!i_pq_pctchange(A65,$B$2,$B$1)/100</f>
        <v>2.6209215687023946E-2</v>
      </c>
      <c r="F65" s="6">
        <f>[1]!i_pq_pctchange(A65,$B$3,$B$1)/100</f>
        <v>6.5800508024935755E-3</v>
      </c>
      <c r="G65" s="6">
        <f>[1]!i_pq_pctchange(A65,$B$4,$B$1)/100</f>
        <v>9.3419696812361952E-2</v>
      </c>
      <c r="H65" s="5">
        <f>[1]!i_dq_amount(A65,$B$1)/100000000</f>
        <v>30.57456578</v>
      </c>
      <c r="I65" s="14">
        <f>[1]!s_nq_amount(A65,-5,$B$1,100000000)/5</f>
        <v>22.766207376000001</v>
      </c>
      <c r="J65" s="9"/>
    </row>
    <row r="66" spans="1:11" x14ac:dyDescent="0.15">
      <c r="A66" s="7" t="s">
        <v>135</v>
      </c>
      <c r="B66" s="7" t="s">
        <v>136</v>
      </c>
      <c r="C66" s="5">
        <f>[1]!i_dq_close(A66,"")</f>
        <v>1867.2103</v>
      </c>
      <c r="D66" s="6">
        <f>[1]!i_dq_pctchange(A66,$B$1)/100</f>
        <v>3.2329115916396312E-3</v>
      </c>
      <c r="E66" s="6">
        <f>[1]!i_pq_pctchange(A66,$B$2,$B$1)/100</f>
        <v>-2.5323700352197775E-4</v>
      </c>
      <c r="F66" s="6">
        <f>[1]!i_pq_pctchange(A66,$B$3,$B$1)/100</f>
        <v>-9.0059387438832239E-3</v>
      </c>
      <c r="G66" s="6">
        <f>[1]!i_pq_pctchange(A66,$B$4,$B$1)/100</f>
        <v>-5.2928962086276066E-3</v>
      </c>
      <c r="H66" s="5">
        <f>[1]!i_dq_amount(A66,$B$1)/100000000</f>
        <v>43.858285879999997</v>
      </c>
      <c r="I66" s="14">
        <f>[1]!s_nq_amount(A66,-5,$B$1,100000000)/5</f>
        <v>39.438511114000001</v>
      </c>
      <c r="J66" s="9"/>
    </row>
    <row r="67" spans="1:11" x14ac:dyDescent="0.15">
      <c r="A67" s="7" t="s">
        <v>229</v>
      </c>
      <c r="B67" s="7" t="s">
        <v>230</v>
      </c>
      <c r="C67" s="5">
        <f>[1]!i_dq_close(A67,"")</f>
        <v>2570.8253</v>
      </c>
      <c r="D67" s="6">
        <f>[1]!i_dq_pctchange(A67,$B$1)/100</f>
        <v>1.7439340570493123E-3</v>
      </c>
      <c r="E67" s="6">
        <f>[1]!i_pq_pctchange(A67,$B$2,$B$1)/100</f>
        <v>1.4793765487748356E-3</v>
      </c>
      <c r="F67" s="6">
        <f>[1]!i_pq_pctchange(A67,$B$3,$B$1)/100</f>
        <v>2.9032802688890413E-2</v>
      </c>
      <c r="G67" s="6">
        <f>[1]!i_pq_pctchange(A67,$B$4,$B$1)/100</f>
        <v>3.5322278279759978E-2</v>
      </c>
      <c r="H67" s="5">
        <f>[1]!i_dq_amount(A67,$B$1)/100000000</f>
        <v>13.92184379</v>
      </c>
      <c r="I67" s="14">
        <f>[1]!s_nq_amount(A67,-5,$B$1,100000000)/5</f>
        <v>13.148911631999999</v>
      </c>
      <c r="J67" s="9"/>
    </row>
    <row r="68" spans="1:11" x14ac:dyDescent="0.15">
      <c r="A68" s="7" t="s">
        <v>97</v>
      </c>
      <c r="B68" s="7" t="s">
        <v>98</v>
      </c>
      <c r="C68" s="5">
        <f>[1]!i_dq_close(A68,"")</f>
        <v>4500.6521000000002</v>
      </c>
      <c r="D68" s="6">
        <f>[1]!i_dq_pctchange(A68,$B$1)/100</f>
        <v>1.3202483607790416E-3</v>
      </c>
      <c r="E68" s="6">
        <f>[1]!i_pq_pctchange(A68,$B$2,$B$1)/100</f>
        <v>9.5040079660755339E-3</v>
      </c>
      <c r="F68" s="6">
        <f>[1]!i_pq_pctchange(A68,$B$3,$B$1)/100</f>
        <v>6.7061787448830845E-2</v>
      </c>
      <c r="G68" s="6">
        <f>[1]!i_pq_pctchange(A68,$B$4,$B$1)/100</f>
        <v>0.10500011172183112</v>
      </c>
      <c r="H68" s="5">
        <f>[1]!i_dq_amount(A68,$B$1)/100000000</f>
        <v>181.60537962000001</v>
      </c>
      <c r="I68" s="14">
        <f>[1]!s_nq_amount(A68,-5,$B$1,100000000)/5</f>
        <v>183.67098973399999</v>
      </c>
      <c r="J68" s="10"/>
      <c r="K68" s="10"/>
    </row>
    <row r="69" spans="1:11" x14ac:dyDescent="0.15">
      <c r="A69" s="7" t="s">
        <v>241</v>
      </c>
      <c r="B69" s="7" t="s">
        <v>242</v>
      </c>
      <c r="C69" s="5">
        <f>[1]!i_dq_close(A69,"")</f>
        <v>1716.8927000000001</v>
      </c>
      <c r="D69" s="6">
        <f>[1]!i_dq_pctchange(A69,$B$1)/100</f>
        <v>-2.5867262224676946E-4</v>
      </c>
      <c r="E69" s="6">
        <f>[1]!i_pq_pctchange(A69,$B$2,$B$1)/100</f>
        <v>1.195943248976139E-2</v>
      </c>
      <c r="F69" s="6">
        <f>[1]!i_pq_pctchange(A69,$B$3,$B$1)/100</f>
        <v>2.0517219347024662E-2</v>
      </c>
      <c r="G69" s="6">
        <f>[1]!i_pq_pctchange(A69,$B$4,$B$1)/100</f>
        <v>2.7691339918194391E-2</v>
      </c>
      <c r="H69" s="5">
        <f>[1]!i_dq_amount(A69,$B$1)/100000000</f>
        <v>14.47694136</v>
      </c>
      <c r="I69" s="14">
        <f>[1]!s_nq_amount(A69,-5,$B$1,100000000)/5</f>
        <v>11.817607821999999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f>[1]!i_dq_close(A70,"")</f>
        <v>2157.7579000000001</v>
      </c>
      <c r="D70" s="6">
        <f>[1]!i_dq_pctchange(A70,$B$1)/100</f>
        <v>-1.5035877574943735E-3</v>
      </c>
      <c r="E70" s="6">
        <f>[1]!i_pq_pctchange(A70,$B$2,$B$1)/100</f>
        <v>3.81927502698165E-3</v>
      </c>
      <c r="F70" s="6">
        <f>[1]!i_pq_pctchange(A70,$B$3,$B$1)/100</f>
        <v>-1.7474844651583776E-2</v>
      </c>
      <c r="G70" s="6">
        <f>[1]!i_pq_pctchange(A70,$B$4,$B$1)/100</f>
        <v>5.9175150867635695E-2</v>
      </c>
      <c r="H70" s="5">
        <f>[1]!i_dq_amount(A70,$B$1)/100000000</f>
        <v>113.37878881</v>
      </c>
      <c r="I70" s="14">
        <f>[1]!s_nq_amount(A70,-5,$B$1,100000000)/5</f>
        <v>105.945720482</v>
      </c>
      <c r="J70" s="10"/>
      <c r="K70" s="10"/>
    </row>
    <row r="71" spans="1:11" x14ac:dyDescent="0.15">
      <c r="A71" s="7" t="s">
        <v>193</v>
      </c>
      <c r="B71" s="7" t="s">
        <v>194</v>
      </c>
      <c r="C71" s="5">
        <f>[1]!i_dq_close(A71,"")</f>
        <v>2010.6943000000001</v>
      </c>
      <c r="D71" s="6">
        <f>[1]!i_dq_pctchange(A71,$B$1)/100</f>
        <v>-1.8359021190589297E-3</v>
      </c>
      <c r="E71" s="6">
        <f>[1]!i_pq_pctchange(A71,$B$2,$B$1)/100</f>
        <v>2.1451754429164804E-3</v>
      </c>
      <c r="F71" s="6">
        <f>[1]!i_pq_pctchange(A71,$B$3,$B$1)/100</f>
        <v>-2.1717016936166345E-2</v>
      </c>
      <c r="G71" s="6">
        <f>[1]!i_pq_pctchange(A71,$B$4,$B$1)/100</f>
        <v>4.7524582730338105E-2</v>
      </c>
      <c r="H71" s="5">
        <f>[1]!i_dq_amount(A71,$B$1)/100000000</f>
        <v>17.478961900000002</v>
      </c>
      <c r="I71" s="14">
        <f>[1]!s_nq_amount(A71,-5,$B$1,100000000)/5</f>
        <v>14.586530522</v>
      </c>
      <c r="J71" s="10"/>
      <c r="K71" s="10"/>
    </row>
    <row r="72" spans="1:11" x14ac:dyDescent="0.15">
      <c r="A72" s="7" t="s">
        <v>185</v>
      </c>
      <c r="B72" s="7" t="s">
        <v>186</v>
      </c>
      <c r="C72" s="5">
        <f>[1]!i_dq_close(A72,"")</f>
        <v>1194.8963000000001</v>
      </c>
      <c r="D72" s="6">
        <f>[1]!i_dq_pctchange(A72,$B$1)/100</f>
        <v>-2.0253847665924196E-3</v>
      </c>
      <c r="E72" s="6">
        <f>[1]!i_pq_pctchange(A72,$B$2,$B$1)/100</f>
        <v>8.178209448794993E-3</v>
      </c>
      <c r="F72" s="6">
        <f>[1]!i_pq_pctchange(A72,$B$3,$B$1)/100</f>
        <v>6.4642077198401537E-2</v>
      </c>
      <c r="G72" s="6">
        <f>[1]!i_pq_pctchange(A72,$B$4,$B$1)/100</f>
        <v>3.5214259646775492E-2</v>
      </c>
      <c r="H72" s="5">
        <f>[1]!i_dq_amount(A72,$B$1)/100000000</f>
        <v>39.197476549999998</v>
      </c>
      <c r="I72" s="14">
        <f>[1]!s_nq_amount(A72,-5,$B$1,100000000)/5</f>
        <v>36.189249951999997</v>
      </c>
      <c r="J72" s="10"/>
      <c r="K72" s="10"/>
    </row>
    <row r="73" spans="1:11" x14ac:dyDescent="0.15">
      <c r="A73" s="7" t="s">
        <v>167</v>
      </c>
      <c r="B73" s="7" t="s">
        <v>168</v>
      </c>
      <c r="C73" s="5">
        <f>[1]!i_dq_close(A73,"")</f>
        <v>6460.5717000000004</v>
      </c>
      <c r="D73" s="6">
        <f>[1]!i_dq_pctchange(A73,$B$1)/100</f>
        <v>-2.1189223962554404E-3</v>
      </c>
      <c r="E73" s="6">
        <f>[1]!i_pq_pctchange(A73,$B$2,$B$1)/100</f>
        <v>1.4273667347431296E-2</v>
      </c>
      <c r="F73" s="6">
        <f>[1]!i_pq_pctchange(A73,$B$3,$B$1)/100</f>
        <v>7.223388273179765E-2</v>
      </c>
      <c r="G73" s="6">
        <f>[1]!i_pq_pctchange(A73,$B$4,$B$1)/100</f>
        <v>8.9677467170435232E-2</v>
      </c>
      <c r="H73" s="5">
        <f>[1]!i_dq_amount(A73,$B$1)/100000000</f>
        <v>101.70005015</v>
      </c>
      <c r="I73" s="14">
        <f>[1]!s_nq_amount(A73,-5,$B$1,100000000)/5</f>
        <v>116.80345761000001</v>
      </c>
      <c r="J73" s="10"/>
      <c r="K73" s="10"/>
    </row>
    <row r="74" spans="1:11" x14ac:dyDescent="0.15">
      <c r="A74" s="7" t="s">
        <v>181</v>
      </c>
      <c r="B74" s="7" t="s">
        <v>182</v>
      </c>
      <c r="C74" s="5">
        <f>[1]!i_dq_close(A74,"")</f>
        <v>5052.3478999999998</v>
      </c>
      <c r="D74" s="6">
        <f>[1]!i_dq_pctchange(A74,$B$1)/100</f>
        <v>-2.1724033527541486E-3</v>
      </c>
      <c r="E74" s="6">
        <f>[1]!i_pq_pctchange(A74,$B$2,$B$1)/100</f>
        <v>-9.1350043782089108E-3</v>
      </c>
      <c r="F74" s="6">
        <f>[1]!i_pq_pctchange(A74,$B$3,$B$1)/100</f>
        <v>1.3951660117871301E-2</v>
      </c>
      <c r="G74" s="6">
        <f>[1]!i_pq_pctchange(A74,$B$4,$B$1)/100</f>
        <v>-2.4055366630136521E-2</v>
      </c>
      <c r="H74" s="5">
        <f>[1]!i_dq_amount(A74,$B$1)/100000000</f>
        <v>43.719329420000001</v>
      </c>
      <c r="I74" s="14">
        <f>[1]!s_nq_amount(A74,-5,$B$1,100000000)/5</f>
        <v>61.606808537999996</v>
      </c>
      <c r="J74" s="10"/>
      <c r="K74" s="10"/>
    </row>
    <row r="75" spans="1:11" x14ac:dyDescent="0.15">
      <c r="A75" s="7" t="s">
        <v>151</v>
      </c>
      <c r="B75" s="7" t="s">
        <v>152</v>
      </c>
      <c r="C75" s="5">
        <f>[1]!i_dq_close(A75,"")</f>
        <v>3018.9576000000002</v>
      </c>
      <c r="D75" s="6">
        <f>[1]!i_dq_pctchange(A75,$B$1)/100</f>
        <v>-2.313319480164111E-3</v>
      </c>
      <c r="E75" s="6">
        <f>[1]!i_pq_pctchange(A75,$B$2,$B$1)/100</f>
        <v>9.0715148140638746E-3</v>
      </c>
      <c r="F75" s="6">
        <f>[1]!i_pq_pctchange(A75,$B$3,$B$1)/100</f>
        <v>1.3048043291735478E-2</v>
      </c>
      <c r="G75" s="6">
        <f>[1]!i_pq_pctchange(A75,$B$4,$B$1)/100</f>
        <v>-1.1057352308000756E-2</v>
      </c>
      <c r="H75" s="5">
        <f>[1]!i_dq_amount(A75,$B$1)/100000000</f>
        <v>46.460748580000001</v>
      </c>
      <c r="I75" s="14">
        <f>[1]!s_nq_amount(A75,-5,$B$1,100000000)/5</f>
        <v>44.47910718</v>
      </c>
      <c r="J75" s="10"/>
      <c r="K75" s="10"/>
    </row>
    <row r="76" spans="1:11" x14ac:dyDescent="0.15">
      <c r="A76" s="7" t="s">
        <v>223</v>
      </c>
      <c r="B76" s="7" t="s">
        <v>224</v>
      </c>
      <c r="C76" s="5">
        <f>[1]!i_dq_close(A76,"")</f>
        <v>1550.11</v>
      </c>
      <c r="D76" s="6">
        <f>[1]!i_dq_pctchange(A76,$B$1)/100</f>
        <v>-2.4904863775184749E-3</v>
      </c>
      <c r="E76" s="6">
        <f>[1]!i_pq_pctchange(A76,$B$2,$B$1)/100</f>
        <v>6.83191987270515E-4</v>
      </c>
      <c r="F76" s="6">
        <f>[1]!i_pq_pctchange(A76,$B$3,$B$1)/100</f>
        <v>-6.5296131259626744E-3</v>
      </c>
      <c r="G76" s="6">
        <f>[1]!i_pq_pctchange(A76,$B$4,$B$1)/100</f>
        <v>1.3239755977385359E-2</v>
      </c>
      <c r="H76" s="5">
        <f>[1]!i_dq_amount(A76,$B$1)/100000000</f>
        <v>45.274066779999998</v>
      </c>
      <c r="I76" s="14">
        <f>[1]!s_nq_amount(A76,-5,$B$1,100000000)/5</f>
        <v>44.069123833999996</v>
      </c>
      <c r="J76" s="10"/>
      <c r="K76" s="10"/>
    </row>
    <row r="77" spans="1:11" x14ac:dyDescent="0.15">
      <c r="A77" s="7" t="s">
        <v>157</v>
      </c>
      <c r="B77" s="7" t="s">
        <v>158</v>
      </c>
      <c r="C77" s="5">
        <f>[1]!i_dq_close(A77,"")</f>
        <v>3855.0868999999998</v>
      </c>
      <c r="D77" s="6">
        <f>[1]!i_dq_pctchange(A77,$B$1)/100</f>
        <v>-2.7157805444261163E-3</v>
      </c>
      <c r="E77" s="6">
        <f>[1]!i_pq_pctchange(A77,$B$2,$B$1)/100</f>
        <v>-1.9000672640212546E-3</v>
      </c>
      <c r="F77" s="6">
        <f>[1]!i_pq_pctchange(A77,$B$3,$B$1)/100</f>
        <v>-9.6010981477048229E-3</v>
      </c>
      <c r="G77" s="6">
        <f>[1]!i_pq_pctchange(A77,$B$4,$B$1)/100</f>
        <v>-1.3211704795254464E-2</v>
      </c>
      <c r="H77" s="5">
        <f>[1]!i_dq_amount(A77,$B$1)/100000000</f>
        <v>60.576798459999999</v>
      </c>
      <c r="I77" s="14">
        <f>[1]!s_nq_amount(A77,-5,$B$1,100000000)/5</f>
        <v>55.482720816000004</v>
      </c>
      <c r="J77" s="10"/>
      <c r="K77" s="10"/>
    </row>
    <row r="78" spans="1:11" x14ac:dyDescent="0.15">
      <c r="A78" s="7" t="s">
        <v>171</v>
      </c>
      <c r="B78" s="7" t="s">
        <v>172</v>
      </c>
      <c r="C78" s="5">
        <f>[1]!i_dq_close(A78,"")</f>
        <v>4983.4997000000003</v>
      </c>
      <c r="D78" s="6">
        <f>[1]!i_dq_pctchange(A78,$B$1)/100</f>
        <v>-2.8254568197710883E-3</v>
      </c>
      <c r="E78" s="6">
        <f>[1]!i_pq_pctchange(A78,$B$2,$B$1)/100</f>
        <v>-5.8233917003795987E-3</v>
      </c>
      <c r="F78" s="6">
        <f>[1]!i_pq_pctchange(A78,$B$3,$B$1)/100</f>
        <v>4.1634499989036788E-2</v>
      </c>
      <c r="G78" s="6">
        <f>[1]!i_pq_pctchange(A78,$B$4,$B$1)/100</f>
        <v>8.6718530927010207E-3</v>
      </c>
      <c r="H78" s="5">
        <f>[1]!i_dq_amount(A78,$B$1)/100000000</f>
        <v>66.79970763</v>
      </c>
      <c r="I78" s="14">
        <f>[1]!s_nq_amount(A78,-5,$B$1,100000000)/5</f>
        <v>87.439007975999999</v>
      </c>
      <c r="J78" s="10"/>
      <c r="K78" s="10"/>
    </row>
    <row r="79" spans="1:11" x14ac:dyDescent="0.15">
      <c r="A79" s="7" t="s">
        <v>213</v>
      </c>
      <c r="B79" s="7" t="s">
        <v>214</v>
      </c>
      <c r="C79" s="5">
        <f>[1]!i_dq_close(A79,"")</f>
        <v>4929.0880999999999</v>
      </c>
      <c r="D79" s="6">
        <f>[1]!i_dq_pctchange(A79,$B$1)/100</f>
        <v>-2.8581616005224353E-3</v>
      </c>
      <c r="E79" s="6">
        <f>[1]!i_pq_pctchange(A79,$B$2,$B$1)/100</f>
        <v>-6.7728114394320915E-3</v>
      </c>
      <c r="F79" s="6">
        <f>[1]!i_pq_pctchange(A79,$B$3,$B$1)/100</f>
        <v>5.2059626509944223E-2</v>
      </c>
      <c r="G79" s="6">
        <f>[1]!i_pq_pctchange(A79,$B$4,$B$1)/100</f>
        <v>5.1944417423716693E-2</v>
      </c>
      <c r="H79" s="5">
        <f>[1]!i_dq_amount(A79,$B$1)/100000000</f>
        <v>83.188512689999996</v>
      </c>
      <c r="I79" s="14">
        <f>[1]!s_nq_amount(A79,-5,$B$1,100000000)/5</f>
        <v>79.776141768000002</v>
      </c>
      <c r="J79" s="10"/>
      <c r="K79" s="10"/>
    </row>
    <row r="80" spans="1:11" x14ac:dyDescent="0.15">
      <c r="A80" s="7" t="s">
        <v>225</v>
      </c>
      <c r="B80" s="7" t="s">
        <v>226</v>
      </c>
      <c r="C80" s="5">
        <f>[1]!i_dq_close(A80,"")</f>
        <v>2384.0859999999998</v>
      </c>
      <c r="D80" s="6">
        <f>[1]!i_dq_pctchange(A80,$B$1)/100</f>
        <v>-2.9967090984056588E-3</v>
      </c>
      <c r="E80" s="6">
        <f>[1]!i_pq_pctchange(A80,$B$2,$B$1)/100</f>
        <v>-2.9826860954429435E-6</v>
      </c>
      <c r="F80" s="6">
        <f>[1]!i_pq_pctchange(A80,$B$3,$B$1)/100</f>
        <v>3.9166724000462283E-2</v>
      </c>
      <c r="G80" s="6">
        <f>[1]!i_pq_pctchange(A80,$B$4,$B$1)/100</f>
        <v>2.0862121589844573E-2</v>
      </c>
      <c r="H80" s="5">
        <f>[1]!i_dq_amount(A80,$B$1)/100000000</f>
        <v>54.14396095</v>
      </c>
      <c r="I80" s="14">
        <f>[1]!s_nq_amount(A80,-5,$B$1,100000000)/5</f>
        <v>44.927122820000001</v>
      </c>
      <c r="J80" s="10"/>
      <c r="K80" s="10"/>
    </row>
    <row r="81" spans="1:11" x14ac:dyDescent="0.15">
      <c r="A81" s="7" t="s">
        <v>197</v>
      </c>
      <c r="B81" s="7" t="s">
        <v>198</v>
      </c>
      <c r="C81" s="5">
        <f>[1]!i_dq_close(A81,"")</f>
        <v>1530.8209999999999</v>
      </c>
      <c r="D81" s="6">
        <f>[1]!i_dq_pctchange(A81,$B$1)/100</f>
        <v>-3.0372869625727716E-3</v>
      </c>
      <c r="E81" s="6">
        <f>[1]!i_pq_pctchange(A81,$B$2,$B$1)/100</f>
        <v>-2.4499764089864762E-3</v>
      </c>
      <c r="F81" s="6">
        <f>[1]!i_pq_pctchange(A81,$B$3,$B$1)/100</f>
        <v>4.5274689401163082E-2</v>
      </c>
      <c r="G81" s="6">
        <f>[1]!i_pq_pctchange(A81,$B$4,$B$1)/100</f>
        <v>9.4508831345760935E-3</v>
      </c>
      <c r="H81" s="5">
        <f>[1]!i_dq_amount(A81,$B$1)/100000000</f>
        <v>218.86852268999999</v>
      </c>
      <c r="I81" s="14">
        <f>[1]!s_nq_amount(A81,-5,$B$1,100000000)/5</f>
        <v>253.03740634000002</v>
      </c>
      <c r="J81" s="10"/>
      <c r="K81" s="10"/>
    </row>
    <row r="82" spans="1:11" x14ac:dyDescent="0.15">
      <c r="A82" s="7" t="s">
        <v>121</v>
      </c>
      <c r="B82" s="7" t="s">
        <v>122</v>
      </c>
      <c r="C82" s="5">
        <f>[1]!i_dq_close(A82,"")</f>
        <v>3843.9879999999998</v>
      </c>
      <c r="D82" s="6">
        <f>[1]!i_dq_pctchange(A82,$B$1)/100</f>
        <v>-3.277760177594069E-3</v>
      </c>
      <c r="E82" s="6">
        <f>[1]!i_pq_pctchange(A82,$B$2,$B$1)/100</f>
        <v>1.2568200042757383E-3</v>
      </c>
      <c r="F82" s="6">
        <f>[1]!i_pq_pctchange(A82,$B$3,$B$1)/100</f>
        <v>2.4450544033328692E-2</v>
      </c>
      <c r="G82" s="6">
        <f>[1]!i_pq_pctchange(A82,$B$4,$B$1)/100</f>
        <v>4.0099911560544044E-2</v>
      </c>
      <c r="H82" s="5">
        <f>[1]!i_dq_amount(A82,$B$1)/100000000</f>
        <v>30.212785050000001</v>
      </c>
      <c r="I82" s="14">
        <f>[1]!s_nq_amount(A82,-5,$B$1,100000000)/5</f>
        <v>30.866914741999999</v>
      </c>
      <c r="J82" s="10"/>
      <c r="K82" s="10"/>
    </row>
    <row r="83" spans="1:11" x14ac:dyDescent="0.15">
      <c r="A83" s="7" t="s">
        <v>209</v>
      </c>
      <c r="B83" s="7" t="s">
        <v>210</v>
      </c>
      <c r="C83" s="5">
        <f>[1]!i_dq_close(A83,"")</f>
        <v>2167.8959</v>
      </c>
      <c r="D83" s="6">
        <f>[1]!i_dq_pctchange(A83,$B$1)/100</f>
        <v>-3.2866376414824039E-3</v>
      </c>
      <c r="E83" s="6">
        <f>[1]!i_pq_pctchange(A83,$B$2,$B$1)/100</f>
        <v>-4.238093685846045E-3</v>
      </c>
      <c r="F83" s="6">
        <f>[1]!i_pq_pctchange(A83,$B$3,$B$1)/100</f>
        <v>6.1874690329867255E-2</v>
      </c>
      <c r="G83" s="6">
        <f>[1]!i_pq_pctchange(A83,$B$4,$B$1)/100</f>
        <v>7.3509792717422417E-2</v>
      </c>
      <c r="H83" s="5">
        <f>[1]!i_dq_amount(A83,$B$1)/100000000</f>
        <v>41.242601989999997</v>
      </c>
      <c r="I83" s="14">
        <f>[1]!s_nq_amount(A83,-5,$B$1,100000000)/5</f>
        <v>46.531286999999999</v>
      </c>
      <c r="J83" s="10"/>
      <c r="K83" s="10"/>
    </row>
    <row r="84" spans="1:11" x14ac:dyDescent="0.15">
      <c r="A84" s="7" t="s">
        <v>127</v>
      </c>
      <c r="B84" s="7" t="s">
        <v>128</v>
      </c>
      <c r="C84" s="5">
        <f>[1]!i_dq_close(A84,"")</f>
        <v>4052.4088000000002</v>
      </c>
      <c r="D84" s="6">
        <f>[1]!i_dq_pctchange(A84,$B$1)/100</f>
        <v>-3.2930240032286173E-3</v>
      </c>
      <c r="E84" s="6">
        <f>[1]!i_pq_pctchange(A84,$B$2,$B$1)/100</f>
        <v>1.4504839151885385E-3</v>
      </c>
      <c r="F84" s="6">
        <f>[1]!i_pq_pctchange(A84,$B$3,$B$1)/100</f>
        <v>4.1389685680269572E-2</v>
      </c>
      <c r="G84" s="6">
        <f>[1]!i_pq_pctchange(A84,$B$4,$B$1)/100</f>
        <v>6.4921168513619731E-2</v>
      </c>
      <c r="H84" s="5">
        <f>[1]!i_dq_amount(A84,$B$1)/100000000</f>
        <v>51.935058599999998</v>
      </c>
      <c r="I84" s="14">
        <f>[1]!s_nq_amount(A84,-5,$B$1,100000000)/5</f>
        <v>45.466257503999998</v>
      </c>
      <c r="J84" s="10"/>
      <c r="K84" s="10"/>
    </row>
    <row r="85" spans="1:11" x14ac:dyDescent="0.15">
      <c r="A85" s="7" t="s">
        <v>111</v>
      </c>
      <c r="B85" s="7" t="s">
        <v>112</v>
      </c>
      <c r="C85" s="5">
        <f>[1]!i_dq_close(A85,"")</f>
        <v>2442.4243999999999</v>
      </c>
      <c r="D85" s="6">
        <f>[1]!i_dq_pctchange(A85,$B$1)/100</f>
        <v>-3.3144615610045669E-3</v>
      </c>
      <c r="E85" s="6">
        <f>[1]!i_pq_pctchange(A85,$B$2,$B$1)/100</f>
        <v>7.4696434258905153E-3</v>
      </c>
      <c r="F85" s="6">
        <f>[1]!i_pq_pctchange(A85,$B$3,$B$1)/100</f>
        <v>2.2632998750115263E-2</v>
      </c>
      <c r="G85" s="6">
        <f>[1]!i_pq_pctchange(A85,$B$4,$B$1)/100</f>
        <v>-3.0536842808995823E-3</v>
      </c>
      <c r="H85" s="5">
        <f>[1]!i_dq_amount(A85,$B$1)/100000000</f>
        <v>101.47654023</v>
      </c>
      <c r="I85" s="14">
        <f>[1]!s_nq_amount(A85,-5,$B$1,100000000)/5</f>
        <v>79.779787206000009</v>
      </c>
      <c r="J85" s="10"/>
      <c r="K85" s="10"/>
    </row>
    <row r="86" spans="1:11" x14ac:dyDescent="0.15">
      <c r="A86" s="7" t="s">
        <v>235</v>
      </c>
      <c r="B86" s="7" t="s">
        <v>236</v>
      </c>
      <c r="C86" s="5">
        <f>[1]!i_dq_close(A86,"")</f>
        <v>2564.183</v>
      </c>
      <c r="D86" s="6">
        <f>[1]!i_dq_pctchange(A86,$B$1)/100</f>
        <v>-3.5501923646844569E-3</v>
      </c>
      <c r="E86" s="6">
        <f>[1]!i_pq_pctchange(A86,$B$2,$B$1)/100</f>
        <v>-5.3869926668503876E-4</v>
      </c>
      <c r="F86" s="6">
        <f>[1]!i_pq_pctchange(A86,$B$3,$B$1)/100</f>
        <v>-7.7459163127425734E-3</v>
      </c>
      <c r="G86" s="6">
        <f>[1]!i_pq_pctchange(A86,$B$4,$B$1)/100</f>
        <v>-5.0586821252391445E-2</v>
      </c>
      <c r="H86" s="5">
        <f>[1]!i_dq_amount(A86,$B$1)/100000000</f>
        <v>51.321596839999998</v>
      </c>
      <c r="I86" s="14">
        <f>[1]!s_nq_amount(A86,-5,$B$1,100000000)/5</f>
        <v>56.792532472000005</v>
      </c>
      <c r="J86" s="10"/>
      <c r="K86" s="10"/>
    </row>
    <row r="87" spans="1:11" x14ac:dyDescent="0.15">
      <c r="A87" s="7" t="s">
        <v>217</v>
      </c>
      <c r="B87" s="7" t="s">
        <v>218</v>
      </c>
      <c r="C87" s="5">
        <f>[1]!i_dq_close(A87,"")</f>
        <v>4461.0724</v>
      </c>
      <c r="D87" s="6">
        <f>[1]!i_dq_pctchange(A87,$B$1)/100</f>
        <v>-3.5931418206412991E-3</v>
      </c>
      <c r="E87" s="6">
        <f>[1]!i_pq_pctchange(A87,$B$2,$B$1)/100</f>
        <v>-8.2568218314298392E-3</v>
      </c>
      <c r="F87" s="6">
        <f>[1]!i_pq_pctchange(A87,$B$3,$B$1)/100</f>
        <v>-4.6310176727322183E-3</v>
      </c>
      <c r="G87" s="6">
        <f>[1]!i_pq_pctchange(A87,$B$4,$B$1)/100</f>
        <v>-2.1919521404876074E-2</v>
      </c>
      <c r="H87" s="5">
        <f>[1]!i_dq_amount(A87,$B$1)/100000000</f>
        <v>40.043591880000001</v>
      </c>
      <c r="I87" s="14">
        <f>[1]!s_nq_amount(A87,-5,$B$1,100000000)/5</f>
        <v>39.393432716</v>
      </c>
      <c r="J87" s="10"/>
      <c r="K87" s="10"/>
    </row>
    <row r="88" spans="1:11" x14ac:dyDescent="0.15">
      <c r="A88" s="7" t="s">
        <v>95</v>
      </c>
      <c r="B88" s="7" t="s">
        <v>96</v>
      </c>
      <c r="C88" s="5">
        <f>[1]!i_dq_close(A88,"")</f>
        <v>1585.2202</v>
      </c>
      <c r="D88" s="6">
        <f>[1]!i_dq_pctchange(A88,$B$1)/100</f>
        <v>-3.7651563587071113E-3</v>
      </c>
      <c r="E88" s="6">
        <f>[1]!i_pq_pctchange(A88,$B$2,$B$1)/100</f>
        <v>1.1824700564087465E-2</v>
      </c>
      <c r="F88" s="6">
        <f>[1]!i_pq_pctchange(A88,$B$3,$B$1)/100</f>
        <v>1.5636802335658562E-2</v>
      </c>
      <c r="G88" s="6">
        <f>[1]!i_pq_pctchange(A88,$B$4,$B$1)/100</f>
        <v>2.5836564476107382E-2</v>
      </c>
      <c r="H88" s="5">
        <f>[1]!i_dq_amount(A88,$B$1)/100000000</f>
        <v>34.913442189999998</v>
      </c>
      <c r="I88" s="14">
        <f>[1]!s_nq_amount(A88,-5,$B$1,100000000)/5</f>
        <v>30.493036027999999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-3.9131127916246511E-3</v>
      </c>
      <c r="E89" s="6">
        <f>[1]!i_pq_pctchange(A89,$B$2,$B$1)/100</f>
        <v>-3.7128748853708649E-3</v>
      </c>
      <c r="F89" s="6">
        <f>[1]!i_pq_pctchange(A89,$B$3,$B$1)/100</f>
        <v>-1.2842366809739603E-2</v>
      </c>
      <c r="G89" s="6">
        <f>[1]!i_pq_pctchange(A89,$B$4,$B$1)/100</f>
        <v>4.0214470447532458E-2</v>
      </c>
      <c r="H89" s="5">
        <f>[1]!i_dq_amount(A89,$B$1)/100000000</f>
        <v>21.90436205</v>
      </c>
      <c r="I89" s="14">
        <f>[1]!s_nq_amount(A89,-5,$B$1,100000000)/5</f>
        <v>20.398663522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2253.2426999999998</v>
      </c>
      <c r="D90" s="6">
        <f>[1]!i_dq_pctchange(A90,$B$1)/100</f>
        <v>-4.4857751692749526E-3</v>
      </c>
      <c r="E90" s="6">
        <f>[1]!i_pq_pctchange(A90,$B$2,$B$1)/100</f>
        <v>6.1108444336821499E-4</v>
      </c>
      <c r="F90" s="6">
        <f>[1]!i_pq_pctchange(A90,$B$3,$B$1)/100</f>
        <v>2.011729725986422E-2</v>
      </c>
      <c r="G90" s="6">
        <f>[1]!i_pq_pctchange(A90,$B$4,$B$1)/100</f>
        <v>1.7310381757345672E-2</v>
      </c>
      <c r="H90" s="5">
        <f>[1]!i_dq_amount(A90,$B$1)/100000000</f>
        <v>50.053395889999997</v>
      </c>
      <c r="I90" s="14">
        <f>[1]!s_nq_amount(A90,-5,$B$1,100000000)/5</f>
        <v>50.063765790000005</v>
      </c>
      <c r="J90" s="10"/>
      <c r="K90" s="10"/>
    </row>
    <row r="91" spans="1:11" x14ac:dyDescent="0.15">
      <c r="A91" s="7" t="s">
        <v>219</v>
      </c>
      <c r="B91" s="7" t="s">
        <v>220</v>
      </c>
      <c r="C91" s="5">
        <f>[1]!i_dq_close(A91,"")</f>
        <v>2633.4193</v>
      </c>
      <c r="D91" s="6">
        <f>[1]!i_dq_pctchange(A91,$B$1)/100</f>
        <v>-4.9949294975817349E-3</v>
      </c>
      <c r="E91" s="6">
        <f>[1]!i_pq_pctchange(A91,$B$2,$B$1)/100</f>
        <v>2.7712664671701859E-3</v>
      </c>
      <c r="F91" s="6">
        <f>[1]!i_pq_pctchange(A91,$B$3,$B$1)/100</f>
        <v>-1.0613530085283873E-3</v>
      </c>
      <c r="G91" s="6">
        <f>[1]!i_pq_pctchange(A91,$B$4,$B$1)/100</f>
        <v>1.1377131298166754E-2</v>
      </c>
      <c r="H91" s="5">
        <f>[1]!i_dq_amount(A91,$B$1)/100000000</f>
        <v>24.655026410000001</v>
      </c>
      <c r="I91" s="14">
        <f>[1]!s_nq_amount(A91,-5,$B$1,100000000)/5</f>
        <v>23.290508077999998</v>
      </c>
      <c r="J91" s="10"/>
      <c r="K91" s="10"/>
    </row>
    <row r="92" spans="1:11" x14ac:dyDescent="0.15">
      <c r="A92" s="7" t="s">
        <v>141</v>
      </c>
      <c r="B92" s="7" t="s">
        <v>142</v>
      </c>
      <c r="C92" s="5">
        <f>[1]!i_dq_close(A92,"")</f>
        <v>2911.7024000000001</v>
      </c>
      <c r="D92" s="6">
        <f>[1]!i_dq_pctchange(A92,$B$1)/100</f>
        <v>-5.0512448114938824E-3</v>
      </c>
      <c r="E92" s="6">
        <f>[1]!i_pq_pctchange(A92,$B$2,$B$1)/100</f>
        <v>-5.4292876023315229E-3</v>
      </c>
      <c r="F92" s="6">
        <f>[1]!i_pq_pctchange(A92,$B$3,$B$1)/100</f>
        <v>1.8847649708123582E-2</v>
      </c>
      <c r="G92" s="6">
        <f>[1]!i_pq_pctchange(A92,$B$4,$B$1)/100</f>
        <v>1.447364275128793E-2</v>
      </c>
      <c r="H92" s="5">
        <f>[1]!i_dq_amount(A92,$B$1)/100000000</f>
        <v>41.655379080000003</v>
      </c>
      <c r="I92" s="14">
        <f>[1]!s_nq_amount(A92,-5,$B$1,100000000)/5</f>
        <v>37.050399792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1439.2144000000001</v>
      </c>
      <c r="D93" s="6">
        <f>[1]!i_dq_pctchange(A93,$B$1)/100</f>
        <v>-5.2127000011954472E-3</v>
      </c>
      <c r="E93" s="6">
        <f>[1]!i_pq_pctchange(A93,$B$2,$B$1)/100</f>
        <v>7.4748432220124172E-3</v>
      </c>
      <c r="F93" s="6">
        <f>[1]!i_pq_pctchange(A93,$B$3,$B$1)/100</f>
        <v>1.9258436944107338E-3</v>
      </c>
      <c r="G93" s="6">
        <f>[1]!i_pq_pctchange(A93,$B$4,$B$1)/100</f>
        <v>-8.9790953469491841E-3</v>
      </c>
      <c r="H93" s="5">
        <f>[1]!i_dq_amount(A93,$B$1)/100000000</f>
        <v>34.469469349999997</v>
      </c>
      <c r="I93" s="14">
        <f>[1]!s_nq_amount(A93,-5,$B$1,100000000)/5</f>
        <v>30.565334580000002</v>
      </c>
      <c r="J93" s="10"/>
      <c r="K93" s="10"/>
    </row>
    <row r="94" spans="1:11" x14ac:dyDescent="0.15">
      <c r="A94" s="7" t="s">
        <v>207</v>
      </c>
      <c r="B94" s="7" t="s">
        <v>208</v>
      </c>
      <c r="C94" s="5">
        <f>[1]!i_dq_close(A94,"")</f>
        <v>2507.8090000000002</v>
      </c>
      <c r="D94" s="6">
        <f>[1]!i_dq_pctchange(A94,$B$1)/100</f>
        <v>-5.5584265527787169E-3</v>
      </c>
      <c r="E94" s="6">
        <f>[1]!i_pq_pctchange(A94,$B$2,$B$1)/100</f>
        <v>-5.8584000038601758E-3</v>
      </c>
      <c r="F94" s="6">
        <f>[1]!i_pq_pctchange(A94,$B$3,$B$1)/100</f>
        <v>-4.5266425920049702E-3</v>
      </c>
      <c r="G94" s="6">
        <f>[1]!i_pq_pctchange(A94,$B$4,$B$1)/100</f>
        <v>5.7291718389392621E-2</v>
      </c>
      <c r="H94" s="5">
        <f>[1]!i_dq_amount(A94,$B$1)/100000000</f>
        <v>17.120111720000001</v>
      </c>
      <c r="I94" s="14">
        <f>[1]!s_nq_amount(A94,-5,$B$1,100000000)/5</f>
        <v>21.044042881999999</v>
      </c>
      <c r="J94" s="10"/>
      <c r="K94" s="10"/>
    </row>
    <row r="95" spans="1:11" x14ac:dyDescent="0.15">
      <c r="A95" s="7" t="s">
        <v>165</v>
      </c>
      <c r="B95" s="7" t="s">
        <v>166</v>
      </c>
      <c r="C95" s="5">
        <f>[1]!i_dq_close(A95,"")</f>
        <v>1972.7826</v>
      </c>
      <c r="D95" s="6">
        <f>[1]!i_dq_pctchange(A95,$B$1)/100</f>
        <v>-5.6203808431311009E-3</v>
      </c>
      <c r="E95" s="6">
        <f>[1]!i_pq_pctchange(A95,$B$2,$B$1)/100</f>
        <v>-8.3823089813168661E-3</v>
      </c>
      <c r="F95" s="6">
        <f>[1]!i_pq_pctchange(A95,$B$3,$B$1)/100</f>
        <v>-9.5375424460929503E-3</v>
      </c>
      <c r="G95" s="6">
        <f>[1]!i_pq_pctchange(A95,$B$4,$B$1)/100</f>
        <v>2.8697626075439908E-2</v>
      </c>
      <c r="H95" s="5">
        <f>[1]!i_dq_amount(A95,$B$1)/100000000</f>
        <v>23.23509271</v>
      </c>
      <c r="I95" s="14">
        <f>[1]!s_nq_amount(A95,-5,$B$1,100000000)/5</f>
        <v>19.993122452000001</v>
      </c>
      <c r="J95" s="10"/>
      <c r="K95" s="10"/>
    </row>
    <row r="96" spans="1:11" x14ac:dyDescent="0.15">
      <c r="A96" s="7" t="s">
        <v>123</v>
      </c>
      <c r="B96" s="7" t="s">
        <v>124</v>
      </c>
      <c r="C96" s="5">
        <f>[1]!i_dq_close(A96,"")</f>
        <v>2311.2017999999998</v>
      </c>
      <c r="D96" s="6">
        <f>[1]!i_dq_pctchange(A96,$B$1)/100</f>
        <v>-5.7040602812974406E-3</v>
      </c>
      <c r="E96" s="6">
        <f>[1]!i_pq_pctchange(A96,$B$2,$B$1)/100</f>
        <v>-5.1221852339047302E-3</v>
      </c>
      <c r="F96" s="6">
        <f>[1]!i_pq_pctchange(A96,$B$3,$B$1)/100</f>
        <v>1.3394336841404897E-2</v>
      </c>
      <c r="G96" s="6">
        <f>[1]!i_pq_pctchange(A96,$B$4,$B$1)/100</f>
        <v>5.896050462570912E-2</v>
      </c>
      <c r="H96" s="5">
        <f>[1]!i_dq_amount(A96,$B$1)/100000000</f>
        <v>45.771312799999997</v>
      </c>
      <c r="I96" s="14">
        <f>[1]!s_nq_amount(A96,-5,$B$1,100000000)/5</f>
        <v>44.857551474000005</v>
      </c>
      <c r="J96" s="10"/>
      <c r="K96" s="10"/>
    </row>
    <row r="97" spans="1:11" x14ac:dyDescent="0.15">
      <c r="A97" s="7" t="s">
        <v>233</v>
      </c>
      <c r="B97" s="7" t="s">
        <v>234</v>
      </c>
      <c r="C97" s="5">
        <f>[1]!i_dq_close(A97,"")</f>
        <v>2539.0455000000002</v>
      </c>
      <c r="D97" s="6">
        <f>[1]!i_dq_pctchange(A97,$B$1)/100</f>
        <v>-5.8015002611602196E-3</v>
      </c>
      <c r="E97" s="6">
        <f>[1]!i_pq_pctchange(A97,$B$2,$B$1)/100</f>
        <v>7.454615447541002E-3</v>
      </c>
      <c r="F97" s="6">
        <f>[1]!i_pq_pctchange(A97,$B$3,$B$1)/100</f>
        <v>3.7428681814342113E-2</v>
      </c>
      <c r="G97" s="6">
        <f>[1]!i_pq_pctchange(A97,$B$4,$B$1)/100</f>
        <v>5.180835978226539E-2</v>
      </c>
      <c r="H97" s="5">
        <f>[1]!i_dq_amount(A97,$B$1)/100000000</f>
        <v>98.442589720000001</v>
      </c>
      <c r="I97" s="14">
        <f>[1]!s_nq_amount(A97,-5,$B$1,100000000)/5</f>
        <v>87.996847228000007</v>
      </c>
      <c r="J97" s="10"/>
      <c r="K97" s="10"/>
    </row>
    <row r="98" spans="1:11" x14ac:dyDescent="0.15">
      <c r="A98" s="7" t="s">
        <v>149</v>
      </c>
      <c r="B98" s="7" t="s">
        <v>150</v>
      </c>
      <c r="C98" s="5">
        <f>[1]!i_dq_close(A98,"")</f>
        <v>4204.1355999999996</v>
      </c>
      <c r="D98" s="6">
        <f>[1]!i_dq_pctchange(A98,$B$1)/100</f>
        <v>-5.8961455730290879E-3</v>
      </c>
      <c r="E98" s="6">
        <f>[1]!i_pq_pctchange(A98,$B$2,$B$1)/100</f>
        <v>-3.3279796237825066E-3</v>
      </c>
      <c r="F98" s="6">
        <f>[1]!i_pq_pctchange(A98,$B$3,$B$1)/100</f>
        <v>2.92519409256351E-2</v>
      </c>
      <c r="G98" s="6">
        <f>[1]!i_pq_pctchange(A98,$B$4,$B$1)/100</f>
        <v>3.1815930963160044E-2</v>
      </c>
      <c r="H98" s="5">
        <f>[1]!i_dq_amount(A98,$B$1)/100000000</f>
        <v>96.04640904</v>
      </c>
      <c r="I98" s="14">
        <f>[1]!s_nq_amount(A98,-5,$B$1,100000000)/5</f>
        <v>109.336313902</v>
      </c>
      <c r="J98" s="10"/>
      <c r="K98" s="10"/>
    </row>
    <row r="99" spans="1:11" x14ac:dyDescent="0.15">
      <c r="A99" s="7" t="s">
        <v>153</v>
      </c>
      <c r="B99" s="7" t="s">
        <v>154</v>
      </c>
      <c r="C99" s="5">
        <f>[1]!i_dq_close(A99,"")</f>
        <v>13375.234899999999</v>
      </c>
      <c r="D99" s="6">
        <f>[1]!i_dq_pctchange(A99,$B$1)/100</f>
        <v>-5.9585211382980896E-3</v>
      </c>
      <c r="E99" s="6">
        <f>[1]!i_pq_pctchange(A99,$B$2,$B$1)/100</f>
        <v>-4.6246143559092179E-3</v>
      </c>
      <c r="F99" s="6">
        <f>[1]!i_pq_pctchange(A99,$B$3,$B$1)/100</f>
        <v>2.5048032079235227E-2</v>
      </c>
      <c r="G99" s="6">
        <f>[1]!i_pq_pctchange(A99,$B$4,$B$1)/100</f>
        <v>-9.2765729542356734E-3</v>
      </c>
      <c r="H99" s="5">
        <f>[1]!i_dq_amount(A99,$B$1)/100000000</f>
        <v>86.211443259999996</v>
      </c>
      <c r="I99" s="14">
        <f>[1]!s_nq_amount(A99,-5,$B$1,100000000)/5</f>
        <v>71.709210274</v>
      </c>
      <c r="J99" s="10"/>
      <c r="K99" s="10"/>
    </row>
    <row r="100" spans="1:11" x14ac:dyDescent="0.15">
      <c r="A100" s="7" t="s">
        <v>133</v>
      </c>
      <c r="B100" s="7" t="s">
        <v>134</v>
      </c>
      <c r="C100" s="5">
        <f>[1]!i_dq_close(A100,"")</f>
        <v>1999.4847</v>
      </c>
      <c r="D100" s="6">
        <f>[1]!i_dq_pctchange(A100,$B$1)/100</f>
        <v>-6.0242921631988855E-3</v>
      </c>
      <c r="E100" s="6">
        <f>[1]!i_pq_pctchange(A100,$B$2,$B$1)/100</f>
        <v>-1.6126139150917096E-3</v>
      </c>
      <c r="F100" s="6">
        <f>[1]!i_pq_pctchange(A100,$B$3,$B$1)/100</f>
        <v>-9.5302370994571062E-3</v>
      </c>
      <c r="G100" s="6">
        <f>[1]!i_pq_pctchange(A100,$B$4,$B$1)/100</f>
        <v>3.0798572408607949E-3</v>
      </c>
      <c r="H100" s="5">
        <f>[1]!i_dq_amount(A100,$B$1)/100000000</f>
        <v>151.95283291999999</v>
      </c>
      <c r="I100" s="14">
        <f>[1]!s_nq_amount(A100,-5,$B$1,100000000)/5</f>
        <v>132.78000954199999</v>
      </c>
      <c r="J100" s="10"/>
      <c r="K100" s="10"/>
    </row>
    <row r="101" spans="1:11" x14ac:dyDescent="0.15">
      <c r="A101" s="7" t="s">
        <v>211</v>
      </c>
      <c r="B101" s="7" t="s">
        <v>212</v>
      </c>
      <c r="C101" s="5">
        <f>[1]!i_dq_close(A101,"")</f>
        <v>2632.1120999999998</v>
      </c>
      <c r="D101" s="6">
        <f>[1]!i_dq_pctchange(A101,$B$1)/100</f>
        <v>-6.0647803414750623E-3</v>
      </c>
      <c r="E101" s="6">
        <f>[1]!i_pq_pctchange(A101,$B$2,$B$1)/100</f>
        <v>-9.5816330637654712E-4</v>
      </c>
      <c r="F101" s="6">
        <f>[1]!i_pq_pctchange(A101,$B$3,$B$1)/100</f>
        <v>3.2449821740467844E-3</v>
      </c>
      <c r="G101" s="6">
        <f>[1]!i_pq_pctchange(A101,$B$4,$B$1)/100</f>
        <v>-1.9859421442551262E-2</v>
      </c>
      <c r="H101" s="5">
        <f>[1]!i_dq_amount(A101,$B$1)/100000000</f>
        <v>184.06164171</v>
      </c>
      <c r="I101" s="14">
        <f>[1]!s_nq_amount(A101,-5,$B$1,100000000)/5</f>
        <v>160.47977144999999</v>
      </c>
      <c r="J101" s="10"/>
      <c r="K101" s="10"/>
    </row>
    <row r="102" spans="1:11" x14ac:dyDescent="0.15">
      <c r="A102" s="7" t="s">
        <v>199</v>
      </c>
      <c r="B102" s="7" t="s">
        <v>200</v>
      </c>
      <c r="C102" s="5">
        <f>[1]!i_dq_close(A102,"")</f>
        <v>4066.3618999999999</v>
      </c>
      <c r="D102" s="6">
        <f>[1]!i_dq_pctchange(A102,$B$1)/100</f>
        <v>-6.2399677762611239E-3</v>
      </c>
      <c r="E102" s="6">
        <f>[1]!i_pq_pctchange(A102,$B$2,$B$1)/100</f>
        <v>-6.3707511151309681E-3</v>
      </c>
      <c r="F102" s="6">
        <f>[1]!i_pq_pctchange(A102,$B$3,$B$1)/100</f>
        <v>-9.3741458663221255E-4</v>
      </c>
      <c r="G102" s="6">
        <f>[1]!i_pq_pctchange(A102,$B$4,$B$1)/100</f>
        <v>3.0511885674829209E-2</v>
      </c>
      <c r="H102" s="5">
        <f>[1]!i_dq_amount(A102,$B$1)/100000000</f>
        <v>79.344953930000003</v>
      </c>
      <c r="I102" s="14">
        <f>[1]!s_nq_amount(A102,-5,$B$1,100000000)/5</f>
        <v>71.594004896000001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3387.8670999999999</v>
      </c>
      <c r="D103" s="6">
        <f>[1]!i_dq_pctchange(A103,$B$1)/100</f>
        <v>-6.5710280957826939E-3</v>
      </c>
      <c r="E103" s="6">
        <f>[1]!i_pq_pctchange(A103,$B$2,$B$1)/100</f>
        <v>-6.7055213539237712E-3</v>
      </c>
      <c r="F103" s="6">
        <f>[1]!i_pq_pctchange(A103,$B$3,$B$1)/100</f>
        <v>4.0265966539783316E-2</v>
      </c>
      <c r="G103" s="6">
        <f>[1]!i_pq_pctchange(A103,$B$4,$B$1)/100</f>
        <v>3.2122762267335681E-2</v>
      </c>
      <c r="H103" s="5">
        <f>[1]!i_dq_amount(A103,$B$1)/100000000</f>
        <v>60.858338930000002</v>
      </c>
      <c r="I103" s="14">
        <f>[1]!s_nq_amount(A103,-5,$B$1,100000000)/5</f>
        <v>74.848220069999996</v>
      </c>
      <c r="J103" s="10"/>
      <c r="K103" s="10"/>
    </row>
    <row r="104" spans="1:11" x14ac:dyDescent="0.15">
      <c r="A104" s="7" t="s">
        <v>139</v>
      </c>
      <c r="B104" s="7" t="s">
        <v>140</v>
      </c>
      <c r="C104" s="5">
        <f>[1]!i_dq_close(A104,"")</f>
        <v>5036.0200999999997</v>
      </c>
      <c r="D104" s="6">
        <f>[1]!i_dq_pctchange(A104,$B$1)/100</f>
        <v>-6.6833867657537516E-3</v>
      </c>
      <c r="E104" s="6">
        <f>[1]!i_pq_pctchange(A104,$B$2,$B$1)/100</f>
        <v>-4.9620557888505612E-3</v>
      </c>
      <c r="F104" s="6">
        <f>[1]!i_pq_pctchange(A104,$B$3,$B$1)/100</f>
        <v>9.2348190290447718E-4</v>
      </c>
      <c r="G104" s="6">
        <f>[1]!i_pq_pctchange(A104,$B$4,$B$1)/100</f>
        <v>-1.5850830682578421E-2</v>
      </c>
      <c r="H104" s="5">
        <f>[1]!i_dq_amount(A104,$B$1)/100000000</f>
        <v>187.50389615</v>
      </c>
      <c r="I104" s="14">
        <f>[1]!s_nq_amount(A104,-5,$B$1,100000000)/5</f>
        <v>200.165316064</v>
      </c>
      <c r="J104" s="10"/>
      <c r="K104" s="10"/>
    </row>
    <row r="105" spans="1:11" x14ac:dyDescent="0.15">
      <c r="A105" s="7" t="s">
        <v>161</v>
      </c>
      <c r="B105" s="7" t="s">
        <v>162</v>
      </c>
      <c r="C105" s="5">
        <f>[1]!i_dq_close(A105,"")</f>
        <v>3012.3569000000002</v>
      </c>
      <c r="D105" s="6">
        <f>[1]!i_dq_pctchange(A105,$B$1)/100</f>
        <v>-6.7013280671354147E-3</v>
      </c>
      <c r="E105" s="6">
        <f>[1]!i_pq_pctchange(A105,$B$2,$B$1)/100</f>
        <v>-1.112418739583787E-2</v>
      </c>
      <c r="F105" s="6">
        <f>[1]!i_pq_pctchange(A105,$B$3,$B$1)/100</f>
        <v>-2.3408961445502752E-2</v>
      </c>
      <c r="G105" s="6">
        <f>[1]!i_pq_pctchange(A105,$B$4,$B$1)/100</f>
        <v>-3.5364805144208034E-2</v>
      </c>
      <c r="H105" s="5">
        <f>[1]!i_dq_amount(A105,$B$1)/100000000</f>
        <v>30.050393</v>
      </c>
      <c r="I105" s="14">
        <f>[1]!s_nq_amount(A105,-5,$B$1,100000000)/5</f>
        <v>26.783080141999999</v>
      </c>
      <c r="J105" s="10"/>
      <c r="K105" s="10"/>
    </row>
    <row r="106" spans="1:11" x14ac:dyDescent="0.15">
      <c r="A106" s="7" t="s">
        <v>89</v>
      </c>
      <c r="B106" s="7" t="s">
        <v>90</v>
      </c>
      <c r="C106" s="5">
        <f>[1]!i_dq_close(A106,"")</f>
        <v>3555.4949999999999</v>
      </c>
      <c r="D106" s="6">
        <f>[1]!i_dq_pctchange(A106,$B$1)/100</f>
        <v>-6.7618735730833324E-3</v>
      </c>
      <c r="E106" s="6">
        <f>[1]!i_pq_pctchange(A106,$B$2,$B$1)/100</f>
        <v>-8.7390548217369801E-3</v>
      </c>
      <c r="F106" s="6">
        <f>[1]!i_pq_pctchange(A106,$B$3,$B$1)/100</f>
        <v>8.8727024516626063E-3</v>
      </c>
      <c r="G106" s="6">
        <f>[1]!i_pq_pctchange(A106,$B$4,$B$1)/100</f>
        <v>-3.0182602765340683E-3</v>
      </c>
      <c r="H106" s="5">
        <f>[1]!i_dq_amount(A106,$B$1)/100000000</f>
        <v>251.90648784000001</v>
      </c>
      <c r="I106" s="14">
        <f>[1]!s_nq_amount(A106,-5,$B$1,100000000)/5</f>
        <v>277.42492765600002</v>
      </c>
      <c r="J106" s="10"/>
      <c r="K106" s="10"/>
    </row>
    <row r="107" spans="1:11" x14ac:dyDescent="0.15">
      <c r="A107" s="7" t="s">
        <v>215</v>
      </c>
      <c r="B107" s="7" t="s">
        <v>216</v>
      </c>
      <c r="C107" s="5">
        <f>[1]!i_dq_close(A107,"")</f>
        <v>3509.9058</v>
      </c>
      <c r="D107" s="6">
        <f>[1]!i_dq_pctchange(A107,$B$1)/100</f>
        <v>-7.0025822967031415E-3</v>
      </c>
      <c r="E107" s="6">
        <f>[1]!i_pq_pctchange(A107,$B$2,$B$1)/100</f>
        <v>-4.3374088073983019E-3</v>
      </c>
      <c r="F107" s="6">
        <f>[1]!i_pq_pctchange(A107,$B$3,$B$1)/100</f>
        <v>1.1838473402944416E-2</v>
      </c>
      <c r="G107" s="6">
        <f>[1]!i_pq_pctchange(A107,$B$4,$B$1)/100</f>
        <v>6.6217802717594143E-3</v>
      </c>
      <c r="H107" s="5">
        <f>[1]!i_dq_amount(A107,$B$1)/100000000</f>
        <v>156.00431449999999</v>
      </c>
      <c r="I107" s="14">
        <f>[1]!s_nq_amount(A107,-5,$B$1,100000000)/5</f>
        <v>159.98501196399999</v>
      </c>
      <c r="J107" s="10"/>
      <c r="K107" s="10"/>
    </row>
    <row r="108" spans="1:11" x14ac:dyDescent="0.15">
      <c r="A108" s="7" t="s">
        <v>113</v>
      </c>
      <c r="B108" s="7" t="s">
        <v>114</v>
      </c>
      <c r="C108" s="5">
        <f>[1]!i_dq_close(A108,"")</f>
        <v>2661.2873</v>
      </c>
      <c r="D108" s="6">
        <f>[1]!i_dq_pctchange(A108,$B$1)/100</f>
        <v>-7.1991025670949949E-3</v>
      </c>
      <c r="E108" s="6">
        <f>[1]!i_pq_pctchange(A108,$B$2,$B$1)/100</f>
        <v>-6.1839326287967955E-3</v>
      </c>
      <c r="F108" s="6">
        <f>[1]!i_pq_pctchange(A108,$B$3,$B$1)/100</f>
        <v>2.2533028441213965E-3</v>
      </c>
      <c r="G108" s="6">
        <f>[1]!i_pq_pctchange(A108,$B$4,$B$1)/100</f>
        <v>1.8429901452226005E-2</v>
      </c>
      <c r="H108" s="5">
        <f>[1]!i_dq_amount(A108,$B$1)/100000000</f>
        <v>84.901489569999995</v>
      </c>
      <c r="I108" s="14">
        <f>[1]!s_nq_amount(A108,-5,$B$1,100000000)/5</f>
        <v>92.225721692000008</v>
      </c>
      <c r="J108" s="10"/>
      <c r="K108" s="10"/>
    </row>
    <row r="109" spans="1:11" x14ac:dyDescent="0.15">
      <c r="A109" s="7" t="s">
        <v>179</v>
      </c>
      <c r="B109" s="7" t="s">
        <v>180</v>
      </c>
      <c r="C109" s="5">
        <f>[1]!i_dq_close(A109,"")</f>
        <v>1439.3496</v>
      </c>
      <c r="D109" s="6">
        <f>[1]!i_dq_pctchange(A109,$B$1)/100</f>
        <v>-7.2067538121585173E-3</v>
      </c>
      <c r="E109" s="6">
        <f>[1]!i_pq_pctchange(A109,$B$2,$B$1)/100</f>
        <v>-7.9184532257768891E-3</v>
      </c>
      <c r="F109" s="6">
        <f>[1]!i_pq_pctchange(A109,$B$3,$B$1)/100</f>
        <v>-1.0803108379036752E-2</v>
      </c>
      <c r="G109" s="6">
        <f>[1]!i_pq_pctchange(A109,$B$4,$B$1)/100</f>
        <v>2.2816224689595987E-2</v>
      </c>
      <c r="H109" s="5">
        <f>[1]!i_dq_amount(A109,$B$1)/100000000</f>
        <v>17.510850999999999</v>
      </c>
      <c r="I109" s="14">
        <f>[1]!s_nq_amount(A109,-5,$B$1,100000000)/5</f>
        <v>25.572961421999999</v>
      </c>
      <c r="J109" s="10"/>
      <c r="K109" s="10"/>
    </row>
    <row r="110" spans="1:11" x14ac:dyDescent="0.15">
      <c r="A110" s="7" t="s">
        <v>87</v>
      </c>
      <c r="B110" s="7" t="s">
        <v>88</v>
      </c>
      <c r="C110" s="5">
        <f>[1]!i_dq_close(A110,"")</f>
        <v>2918.0137</v>
      </c>
      <c r="D110" s="6">
        <f>[1]!i_dq_pctchange(A110,$B$1)/100</f>
        <v>-7.2485055151094713E-3</v>
      </c>
      <c r="E110" s="6">
        <f>[1]!i_pq_pctchange(A110,$B$2,$B$1)/100</f>
        <v>-8.645841068390947E-3</v>
      </c>
      <c r="F110" s="6">
        <f>[1]!i_pq_pctchange(A110,$B$3,$B$1)/100</f>
        <v>2.9178684312131553E-2</v>
      </c>
      <c r="G110" s="6">
        <f>[1]!i_pq_pctchange(A110,$B$4,$B$1)/100</f>
        <v>4.790326707224013E-3</v>
      </c>
      <c r="H110" s="5">
        <f>[1]!i_dq_amount(A110,$B$1)/100000000</f>
        <v>66.890543879999996</v>
      </c>
      <c r="I110" s="14">
        <f>[1]!s_nq_amount(A110,-5,$B$1,100000000)/5</f>
        <v>69.694487484000007</v>
      </c>
      <c r="J110" s="10"/>
      <c r="K110" s="10"/>
    </row>
    <row r="111" spans="1:11" x14ac:dyDescent="0.15">
      <c r="A111" s="7" t="s">
        <v>105</v>
      </c>
      <c r="B111" s="7" t="s">
        <v>106</v>
      </c>
      <c r="C111" s="5">
        <f>[1]!i_dq_close(A111,"")</f>
        <v>2753.9380999999998</v>
      </c>
      <c r="D111" s="6">
        <f>[1]!i_dq_pctchange(A111,$B$1)/100</f>
        <v>-7.3683779020470297E-3</v>
      </c>
      <c r="E111" s="6">
        <f>[1]!i_pq_pctchange(A111,$B$2,$B$1)/100</f>
        <v>-1.1525898102748844E-4</v>
      </c>
      <c r="F111" s="6">
        <f>[1]!i_pq_pctchange(A111,$B$3,$B$1)/100</f>
        <v>2.6245698767602299E-2</v>
      </c>
      <c r="G111" s="6">
        <f>[1]!i_pq_pctchange(A111,$B$4,$B$1)/100</f>
        <v>1.3789924630420503E-2</v>
      </c>
      <c r="H111" s="5">
        <f>[1]!i_dq_amount(A111,$B$1)/100000000</f>
        <v>54.770562869999999</v>
      </c>
      <c r="I111" s="14">
        <f>[1]!s_nq_amount(A111,-5,$B$1,100000000)/5</f>
        <v>46.636911282</v>
      </c>
      <c r="J111" s="10"/>
      <c r="K111" s="10"/>
    </row>
    <row r="112" spans="1:11" x14ac:dyDescent="0.15">
      <c r="A112" s="7" t="s">
        <v>187</v>
      </c>
      <c r="B112" s="7" t="s">
        <v>188</v>
      </c>
      <c r="C112" s="5">
        <f>[1]!i_dq_close(A112,"")</f>
        <v>1943.4170999999999</v>
      </c>
      <c r="D112" s="6">
        <f>[1]!i_dq_pctchange(A112,$B$1)/100</f>
        <v>-7.4713102621865035E-3</v>
      </c>
      <c r="E112" s="6">
        <f>[1]!i_pq_pctchange(A112,$B$2,$B$1)/100</f>
        <v>-1.2331002178683659E-2</v>
      </c>
      <c r="F112" s="6">
        <f>[1]!i_pq_pctchange(A112,$B$3,$B$1)/100</f>
        <v>-9.0183150506125687E-3</v>
      </c>
      <c r="G112" s="6">
        <f>[1]!i_pq_pctchange(A112,$B$4,$B$1)/100</f>
        <v>-9.4507916587885932E-3</v>
      </c>
      <c r="H112" s="5">
        <f>[1]!i_dq_amount(A112,$B$1)/100000000</f>
        <v>62.639944079999999</v>
      </c>
      <c r="I112" s="14">
        <f>[1]!s_nq_amount(A112,-5,$B$1,100000000)/5</f>
        <v>69.470399667999999</v>
      </c>
      <c r="J112" s="10"/>
      <c r="K112" s="10"/>
    </row>
    <row r="113" spans="1:11" x14ac:dyDescent="0.15">
      <c r="A113" s="7" t="s">
        <v>137</v>
      </c>
      <c r="B113" s="7" t="s">
        <v>138</v>
      </c>
      <c r="C113" s="5">
        <f>[1]!i_dq_close(A113,"")</f>
        <v>2069.2177999999999</v>
      </c>
      <c r="D113" s="6">
        <f>[1]!i_dq_pctchange(A113,$B$1)/100</f>
        <v>-7.5211103155234937E-3</v>
      </c>
      <c r="E113" s="6">
        <f>[1]!i_pq_pctchange(A113,$B$2,$B$1)/100</f>
        <v>-5.4015178190154334E-3</v>
      </c>
      <c r="F113" s="6">
        <f>[1]!i_pq_pctchange(A113,$B$3,$B$1)/100</f>
        <v>1.612313525149367E-2</v>
      </c>
      <c r="G113" s="6">
        <f>[1]!i_pq_pctchange(A113,$B$4,$B$1)/100</f>
        <v>1.9489749097661324E-2</v>
      </c>
      <c r="H113" s="5">
        <f>[1]!i_dq_amount(A113,$B$1)/100000000</f>
        <v>43.823780419999999</v>
      </c>
      <c r="I113" s="14">
        <f>[1]!s_nq_amount(A113,-5,$B$1,100000000)/5</f>
        <v>52.519342905999999</v>
      </c>
      <c r="J113" s="10"/>
      <c r="K113" s="10"/>
    </row>
    <row r="114" spans="1:11" x14ac:dyDescent="0.15">
      <c r="A114" s="7" t="s">
        <v>125</v>
      </c>
      <c r="B114" s="7" t="s">
        <v>126</v>
      </c>
      <c r="C114" s="5">
        <f>[1]!i_dq_close(A114,"")</f>
        <v>4301.1256999999996</v>
      </c>
      <c r="D114" s="6">
        <f>[1]!i_dq_pctchange(A114,$B$1)/100</f>
        <v>-7.6897946894838309E-3</v>
      </c>
      <c r="E114" s="6">
        <f>[1]!i_pq_pctchange(A114,$B$2,$B$1)/100</f>
        <v>-6.24221689059834E-3</v>
      </c>
      <c r="F114" s="6">
        <f>[1]!i_pq_pctchange(A114,$B$3,$B$1)/100</f>
        <v>2.1184253477029458E-2</v>
      </c>
      <c r="G114" s="6">
        <f>[1]!i_pq_pctchange(A114,$B$4,$B$1)/100</f>
        <v>-2.7703560073906175E-3</v>
      </c>
      <c r="H114" s="5">
        <f>[1]!i_dq_amount(A114,$B$1)/100000000</f>
        <v>86.926643189999993</v>
      </c>
      <c r="I114" s="14">
        <f>[1]!s_nq_amount(A114,-5,$B$1,100000000)/5</f>
        <v>107.484853976</v>
      </c>
      <c r="J114" s="10"/>
      <c r="K114" s="10"/>
    </row>
    <row r="115" spans="1:11" x14ac:dyDescent="0.15">
      <c r="A115" s="7" t="s">
        <v>119</v>
      </c>
      <c r="B115" s="7" t="s">
        <v>120</v>
      </c>
      <c r="C115" s="5">
        <f>[1]!i_dq_close(A115,"")</f>
        <v>3201.4101999999998</v>
      </c>
      <c r="D115" s="6">
        <f>[1]!i_dq_pctchange(A115,$B$1)/100</f>
        <v>-7.7790695593626946E-3</v>
      </c>
      <c r="E115" s="6">
        <f>[1]!i_pq_pctchange(A115,$B$2,$B$1)/100</f>
        <v>-2.3881896234537736E-3</v>
      </c>
      <c r="F115" s="6">
        <f>[1]!i_pq_pctchange(A115,$B$3,$B$1)/100</f>
        <v>3.9537486187506188E-2</v>
      </c>
      <c r="G115" s="6">
        <f>[1]!i_pq_pctchange(A115,$B$4,$B$1)/100</f>
        <v>5.5879010283874653E-2</v>
      </c>
      <c r="H115" s="5">
        <f>[1]!i_dq_amount(A115,$B$1)/100000000</f>
        <v>45.529243479999998</v>
      </c>
      <c r="I115" s="14">
        <f>[1]!s_nq_amount(A115,-5,$B$1,100000000)/5</f>
        <v>53.574805656000002</v>
      </c>
      <c r="J115" s="10"/>
      <c r="K115" s="10"/>
    </row>
    <row r="116" spans="1:11" x14ac:dyDescent="0.15">
      <c r="A116" s="7" t="s">
        <v>191</v>
      </c>
      <c r="B116" s="7" t="s">
        <v>192</v>
      </c>
      <c r="C116" s="5">
        <f>[1]!i_dq_close(A116,"")</f>
        <v>2266.8845000000001</v>
      </c>
      <c r="D116" s="6">
        <f>[1]!i_dq_pctchange(A116,$B$1)/100</f>
        <v>-7.925569264519372E-3</v>
      </c>
      <c r="E116" s="6">
        <f>[1]!i_pq_pctchange(A116,$B$2,$B$1)/100</f>
        <v>-7.3845958524521027E-3</v>
      </c>
      <c r="F116" s="6">
        <f>[1]!i_pq_pctchange(A116,$B$3,$B$1)/100</f>
        <v>3.4134774295415671E-2</v>
      </c>
      <c r="G116" s="6">
        <f>[1]!i_pq_pctchange(A116,$B$4,$B$1)/100</f>
        <v>4.3909425913967626E-2</v>
      </c>
      <c r="H116" s="5">
        <f>[1]!i_dq_amount(A116,$B$1)/100000000</f>
        <v>60.735271300000001</v>
      </c>
      <c r="I116" s="14">
        <f>[1]!s_nq_amount(A116,-5,$B$1,100000000)/5</f>
        <v>77.762957892000003</v>
      </c>
      <c r="J116" s="10"/>
      <c r="K116" s="10"/>
    </row>
    <row r="117" spans="1:11" x14ac:dyDescent="0.15">
      <c r="A117" s="7" t="s">
        <v>183</v>
      </c>
      <c r="B117" s="7" t="s">
        <v>184</v>
      </c>
      <c r="C117" s="5">
        <f>[1]!i_dq_close(A117,"")</f>
        <v>1859.0735999999999</v>
      </c>
      <c r="D117" s="6">
        <f>[1]!i_dq_pctchange(A117,$B$1)/100</f>
        <v>-7.9756726650286325E-3</v>
      </c>
      <c r="E117" s="6">
        <f>[1]!i_pq_pctchange(A117,$B$2,$B$1)/100</f>
        <v>3.4387443624552816E-3</v>
      </c>
      <c r="F117" s="6">
        <f>[1]!i_pq_pctchange(A117,$B$3,$B$1)/100</f>
        <v>-6.2368351273639488E-3</v>
      </c>
      <c r="G117" s="6">
        <f>[1]!i_pq_pctchange(A117,$B$4,$B$1)/100</f>
        <v>2.1702237668048463E-2</v>
      </c>
      <c r="H117" s="5">
        <f>[1]!i_dq_amount(A117,$B$1)/100000000</f>
        <v>89.275322470000006</v>
      </c>
      <c r="I117" s="14">
        <f>[1]!s_nq_amount(A117,-5,$B$1,100000000)/5</f>
        <v>83.208153221999993</v>
      </c>
      <c r="J117" s="10"/>
      <c r="K117" s="10"/>
    </row>
    <row r="118" spans="1:11" x14ac:dyDescent="0.15">
      <c r="A118" s="7" t="s">
        <v>201</v>
      </c>
      <c r="B118" s="7" t="s">
        <v>202</v>
      </c>
      <c r="C118" s="5">
        <f>[1]!i_dq_close(A118,"")</f>
        <v>3252.6417999999999</v>
      </c>
      <c r="D118" s="6">
        <f>[1]!i_dq_pctchange(A118,$B$1)/100</f>
        <v>-8.3603716354706537E-3</v>
      </c>
      <c r="E118" s="6">
        <f>[1]!i_pq_pctchange(A118,$B$2,$B$1)/100</f>
        <v>-8.1391922519112869E-3</v>
      </c>
      <c r="F118" s="6">
        <f>[1]!i_pq_pctchange(A118,$B$3,$B$1)/100</f>
        <v>-1.3123769805122087E-2</v>
      </c>
      <c r="G118" s="6">
        <f>[1]!i_pq_pctchange(A118,$B$4,$B$1)/100</f>
        <v>-2.6563927419396838E-2</v>
      </c>
      <c r="H118" s="5">
        <f>[1]!i_dq_amount(A118,$B$1)/100000000</f>
        <v>16.499753800000001</v>
      </c>
      <c r="I118" s="14">
        <f>[1]!s_nq_amount(A118,-5,$B$1,100000000)/5</f>
        <v>17.278521458</v>
      </c>
      <c r="J118" s="10"/>
      <c r="K118" s="10"/>
    </row>
    <row r="119" spans="1:11" x14ac:dyDescent="0.15">
      <c r="A119" s="7" t="s">
        <v>107</v>
      </c>
      <c r="B119" s="7" t="s">
        <v>108</v>
      </c>
      <c r="C119" s="5">
        <f>[1]!i_dq_close(A119,"")</f>
        <v>2083.5834</v>
      </c>
      <c r="D119" s="6">
        <f>[1]!i_dq_pctchange(A119,$B$1)/100</f>
        <v>-8.4129647975494937E-3</v>
      </c>
      <c r="E119" s="6">
        <f>[1]!i_pq_pctchange(A119,$B$2,$B$1)/100</f>
        <v>-1.7343474018843841E-3</v>
      </c>
      <c r="F119" s="6">
        <f>[1]!i_pq_pctchange(A119,$B$3,$B$1)/100</f>
        <v>-1.2359820379700959E-2</v>
      </c>
      <c r="G119" s="6">
        <f>[1]!i_pq_pctchange(A119,$B$4,$B$1)/100</f>
        <v>-3.438706023658733E-2</v>
      </c>
      <c r="H119" s="5">
        <f>[1]!i_dq_amount(A119,$B$1)/100000000</f>
        <v>13.062742439999999</v>
      </c>
      <c r="I119" s="14">
        <f>[1]!s_nq_amount(A119,-5,$B$1,100000000)/5</f>
        <v>13.429616669999998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823.60019999999997</v>
      </c>
      <c r="D120" s="6">
        <f>[1]!i_dq_pctchange(A120,$B$1)/100</f>
        <v>-8.4445911850059563E-3</v>
      </c>
      <c r="E120" s="6">
        <f>[1]!i_pq_pctchange(A120,$B$2,$B$1)/100</f>
        <v>-7.311091724625074E-3</v>
      </c>
      <c r="F120" s="6">
        <f>[1]!i_pq_pctchange(A120,$B$3,$B$1)/100</f>
        <v>-5.5812343001244713E-3</v>
      </c>
      <c r="G120" s="6">
        <f>[1]!i_pq_pctchange(A120,$B$4,$B$1)/100</f>
        <v>1.4748968175346544E-3</v>
      </c>
      <c r="H120" s="5">
        <f>[1]!i_dq_amount(A120,$B$1)/100000000</f>
        <v>8.98235122</v>
      </c>
      <c r="I120" s="14">
        <f>[1]!s_nq_amount(A120,-5,$B$1,100000000)/5</f>
        <v>10.565073766000001</v>
      </c>
      <c r="J120" s="10"/>
      <c r="K120" s="10"/>
    </row>
    <row r="121" spans="1:11" x14ac:dyDescent="0.15">
      <c r="A121" s="7" t="s">
        <v>169</v>
      </c>
      <c r="B121" s="7" t="s">
        <v>170</v>
      </c>
      <c r="C121" s="5">
        <f>[1]!i_dq_close(A121,"")</f>
        <v>6527.2232000000004</v>
      </c>
      <c r="D121" s="6">
        <f>[1]!i_dq_pctchange(A121,$B$1)/100</f>
        <v>-8.5911951423989219E-3</v>
      </c>
      <c r="E121" s="6">
        <f>[1]!i_pq_pctchange(A121,$B$2,$B$1)/100</f>
        <v>-1.1489167692170343E-2</v>
      </c>
      <c r="F121" s="6">
        <f>[1]!i_pq_pctchange(A121,$B$3,$B$1)/100</f>
        <v>-5.9696938187236981E-4</v>
      </c>
      <c r="G121" s="6">
        <f>[1]!i_pq_pctchange(A121,$B$4,$B$1)/100</f>
        <v>-1.8641315027984495E-2</v>
      </c>
      <c r="H121" s="5">
        <f>[1]!i_dq_amount(A121,$B$1)/100000000</f>
        <v>70.207808889999995</v>
      </c>
      <c r="I121" s="14">
        <f>[1]!s_nq_amount(A121,-5,$B$1,100000000)/5</f>
        <v>70.775835173999994</v>
      </c>
      <c r="J121" s="10"/>
      <c r="K121" s="10"/>
    </row>
    <row r="122" spans="1:11" x14ac:dyDescent="0.15">
      <c r="A122" s="7" t="s">
        <v>195</v>
      </c>
      <c r="B122" s="7" t="s">
        <v>196</v>
      </c>
      <c r="C122" s="5">
        <f>[1]!i_dq_close(A122,"")</f>
        <v>5100.2983999999997</v>
      </c>
      <c r="D122" s="6">
        <f>[1]!i_dq_pctchange(A122,$B$1)/100</f>
        <v>-8.743889995706966E-3</v>
      </c>
      <c r="E122" s="6">
        <f>[1]!i_pq_pctchange(A122,$B$2,$B$1)/100</f>
        <v>-3.9044052583674382E-3</v>
      </c>
      <c r="F122" s="6">
        <f>[1]!i_pq_pctchange(A122,$B$3,$B$1)/100</f>
        <v>4.2558687560972475E-2</v>
      </c>
      <c r="G122" s="6">
        <f>[1]!i_pq_pctchange(A122,$B$4,$B$1)/100</f>
        <v>3.6788371498159389E-2</v>
      </c>
      <c r="H122" s="5">
        <f>[1]!i_dq_amount(A122,$B$1)/100000000</f>
        <v>64.396696899999995</v>
      </c>
      <c r="I122" s="14">
        <f>[1]!s_nq_amount(A122,-5,$B$1,100000000)/5</f>
        <v>53.217537507999999</v>
      </c>
      <c r="J122" s="10"/>
      <c r="K122" s="10"/>
    </row>
    <row r="123" spans="1:11" x14ac:dyDescent="0.15">
      <c r="A123" s="7" t="s">
        <v>205</v>
      </c>
      <c r="B123" s="7" t="s">
        <v>206</v>
      </c>
      <c r="C123" s="5">
        <f>[1]!i_dq_close(A123,"")</f>
        <v>2885.5291999999999</v>
      </c>
      <c r="D123" s="6">
        <f>[1]!i_dq_pctchange(A123,$B$1)/100</f>
        <v>-8.90726686567056E-3</v>
      </c>
      <c r="E123" s="6">
        <f>[1]!i_pq_pctchange(A123,$B$2,$B$1)/100</f>
        <v>-3.7281362121157624E-3</v>
      </c>
      <c r="F123" s="6">
        <f>[1]!i_pq_pctchange(A123,$B$3,$B$1)/100</f>
        <v>-1.3185929935033425E-3</v>
      </c>
      <c r="G123" s="6">
        <f>[1]!i_pq_pctchange(A123,$B$4,$B$1)/100</f>
        <v>-1.1996236608562527E-2</v>
      </c>
      <c r="H123" s="5">
        <f>[1]!i_dq_amount(A123,$B$1)/100000000</f>
        <v>35.349865389999998</v>
      </c>
      <c r="I123" s="14">
        <f>[1]!s_nq_amount(A123,-5,$B$1,100000000)/5</f>
        <v>34.914603079999999</v>
      </c>
      <c r="J123" s="10"/>
      <c r="K123" s="10"/>
    </row>
    <row r="124" spans="1:11" x14ac:dyDescent="0.15">
      <c r="A124" s="7" t="s">
        <v>163</v>
      </c>
      <c r="B124" s="7" t="s">
        <v>164</v>
      </c>
      <c r="C124" s="5">
        <f>[1]!i_dq_close(A124,"")</f>
        <v>1731.3665000000001</v>
      </c>
      <c r="D124" s="6">
        <f>[1]!i_dq_pctchange(A124,$B$1)/100</f>
        <v>-8.997268158755678E-3</v>
      </c>
      <c r="E124" s="6">
        <f>[1]!i_pq_pctchange(A124,$B$2,$B$1)/100</f>
        <v>-6.2331514955871192E-3</v>
      </c>
      <c r="F124" s="6">
        <f>[1]!i_pq_pctchange(A124,$B$3,$B$1)/100</f>
        <v>-2.8574207574890376E-2</v>
      </c>
      <c r="G124" s="6">
        <f>[1]!i_pq_pctchange(A124,$B$4,$B$1)/100</f>
        <v>-1.0246175957550063E-3</v>
      </c>
      <c r="H124" s="5">
        <f>[1]!i_dq_amount(A124,$B$1)/100000000</f>
        <v>25.52057477</v>
      </c>
      <c r="I124" s="14">
        <f>[1]!s_nq_amount(A124,-5,$B$1,100000000)/5</f>
        <v>22.984437312000001</v>
      </c>
      <c r="J124" s="10"/>
      <c r="K124" s="10"/>
    </row>
    <row r="125" spans="1:11" x14ac:dyDescent="0.15">
      <c r="A125" s="7" t="s">
        <v>91</v>
      </c>
      <c r="B125" s="7" t="s">
        <v>92</v>
      </c>
      <c r="C125" s="5">
        <f>[1]!i_dq_close(A125,"")</f>
        <v>3960.3463000000002</v>
      </c>
      <c r="D125" s="6">
        <f>[1]!i_dq_pctchange(A125,$B$1)/100</f>
        <v>-9.1113752438577444E-3</v>
      </c>
      <c r="E125" s="6">
        <f>[1]!i_pq_pctchange(A125,$B$2,$B$1)/100</f>
        <v>1.8299618475112744E-3</v>
      </c>
      <c r="F125" s="6">
        <f>[1]!i_pq_pctchange(A125,$B$3,$B$1)/100</f>
        <v>1.5839865086748617E-2</v>
      </c>
      <c r="G125" s="6">
        <f>[1]!i_pq_pctchange(A125,$B$4,$B$1)/100</f>
        <v>3.7809708213270454E-2</v>
      </c>
      <c r="H125" s="5">
        <f>[1]!i_dq_amount(A125,$B$1)/100000000</f>
        <v>64.798740120000005</v>
      </c>
      <c r="I125" s="14">
        <f>[1]!s_nq_amount(A125,-5,$B$1,100000000)/5</f>
        <v>68.862969977999995</v>
      </c>
      <c r="J125" s="10"/>
      <c r="K125" s="10"/>
    </row>
    <row r="126" spans="1:11" x14ac:dyDescent="0.15">
      <c r="A126" s="7" t="s">
        <v>177</v>
      </c>
      <c r="B126" s="7" t="s">
        <v>178</v>
      </c>
      <c r="C126" s="5">
        <f>[1]!i_dq_close(A126,"")</f>
        <v>1358.6746000000001</v>
      </c>
      <c r="D126" s="6">
        <f>[1]!i_dq_pctchange(A126,$B$1)/100</f>
        <v>-9.2101659742565012E-3</v>
      </c>
      <c r="E126" s="6">
        <f>[1]!i_pq_pctchange(A126,$B$2,$B$1)/100</f>
        <v>-7.1661421208835119E-4</v>
      </c>
      <c r="F126" s="6">
        <f>[1]!i_pq_pctchange(A126,$B$3,$B$1)/100</f>
        <v>2.9999481043613052E-2</v>
      </c>
      <c r="G126" s="6">
        <f>[1]!i_pq_pctchange(A126,$B$4,$B$1)/100</f>
        <v>6.406489421089967E-2</v>
      </c>
      <c r="H126" s="5">
        <f>[1]!i_dq_amount(A126,$B$1)/100000000</f>
        <v>12.780695769999999</v>
      </c>
      <c r="I126" s="14">
        <f>[1]!s_nq_amount(A126,-5,$B$1,100000000)/5</f>
        <v>14.731904216</v>
      </c>
      <c r="J126" s="10"/>
      <c r="K126" s="10"/>
    </row>
    <row r="127" spans="1:11" x14ac:dyDescent="0.15">
      <c r="A127" s="7" t="s">
        <v>115</v>
      </c>
      <c r="B127" s="7" t="s">
        <v>116</v>
      </c>
      <c r="C127" s="5">
        <f>[1]!i_dq_close(A127,"")</f>
        <v>6899.1431000000002</v>
      </c>
      <c r="D127" s="6">
        <f>[1]!i_dq_pctchange(A127,$B$1)/100</f>
        <v>-9.7416212700639493E-3</v>
      </c>
      <c r="E127" s="6">
        <f>[1]!i_pq_pctchange(A127,$B$2,$B$1)/100</f>
        <v>-9.8788991697289497E-3</v>
      </c>
      <c r="F127" s="6">
        <f>[1]!i_pq_pctchange(A127,$B$3,$B$1)/100</f>
        <v>1.2330519314944777E-3</v>
      </c>
      <c r="G127" s="6">
        <f>[1]!i_pq_pctchange(A127,$B$4,$B$1)/100</f>
        <v>8.3207156295173057E-4</v>
      </c>
      <c r="H127" s="5">
        <f>[1]!i_dq_amount(A127,$B$1)/100000000</f>
        <v>59.912693820000001</v>
      </c>
      <c r="I127" s="14">
        <f>[1]!s_nq_amount(A127,-5,$B$1,100000000)/5</f>
        <v>78.644878272</v>
      </c>
      <c r="J127" s="10"/>
      <c r="K127" s="10"/>
    </row>
    <row r="128" spans="1:11" x14ac:dyDescent="0.15">
      <c r="A128" s="7" t="s">
        <v>245</v>
      </c>
      <c r="B128" s="7" t="s">
        <v>246</v>
      </c>
      <c r="C128" s="5">
        <f>[1]!i_dq_close(A128,"")</f>
        <v>782.18510000000003</v>
      </c>
      <c r="D128" s="6">
        <f>[1]!i_dq_pctchange(A128,$B$1)/100</f>
        <v>-1.0359678504168413E-2</v>
      </c>
      <c r="E128" s="6">
        <f>[1]!i_pq_pctchange(A128,$B$2,$B$1)/100</f>
        <v>-5.8976168955945374E-3</v>
      </c>
      <c r="F128" s="6">
        <f>[1]!i_pq_pctchange(A128,$B$3,$B$1)/100</f>
        <v>3.1875691618254987E-3</v>
      </c>
      <c r="G128" s="6">
        <f>[1]!i_pq_pctchange(A128,$B$4,$B$1)/100</f>
        <v>1.3840724430922435E-2</v>
      </c>
      <c r="H128" s="5">
        <f>[1]!i_dq_amount(A128,$B$1)/100000000</f>
        <v>12.64714388</v>
      </c>
      <c r="I128" s="14">
        <f>[1]!s_nq_amount(A128,-5,$B$1,100000000)/5</f>
        <v>14.201603893999998</v>
      </c>
      <c r="J128" s="10"/>
      <c r="K128" s="10"/>
    </row>
    <row r="129" spans="1:11" x14ac:dyDescent="0.15">
      <c r="A129" s="7" t="s">
        <v>221</v>
      </c>
      <c r="B129" s="7" t="s">
        <v>222</v>
      </c>
      <c r="C129" s="5">
        <f>[1]!i_dq_close(A129,"")</f>
        <v>5288.1427000000003</v>
      </c>
      <c r="D129" s="6">
        <f>[1]!i_dq_pctchange(A129,$B$1)/100</f>
        <v>-1.0569692292529242E-2</v>
      </c>
      <c r="E129" s="6">
        <f>[1]!i_pq_pctchange(A129,$B$2,$B$1)/100</f>
        <v>-3.9595010194728442E-3</v>
      </c>
      <c r="F129" s="6">
        <f>[1]!i_pq_pctchange(A129,$B$3,$B$1)/100</f>
        <v>3.5860638376194132E-2</v>
      </c>
      <c r="G129" s="6">
        <f>[1]!i_pq_pctchange(A129,$B$4,$B$1)/100</f>
        <v>9.0552514190569658E-2</v>
      </c>
      <c r="H129" s="5">
        <f>[1]!i_dq_amount(A129,$B$1)/100000000</f>
        <v>61.738282890000001</v>
      </c>
      <c r="I129" s="14">
        <f>[1]!s_nq_amount(A129,-5,$B$1,100000000)/5</f>
        <v>63.634156605999998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4252.5992999999999</v>
      </c>
      <c r="D130" s="6">
        <f>[1]!i_dq_pctchange(A130,$B$1)/100</f>
        <v>-1.0887897459937013E-2</v>
      </c>
      <c r="E130" s="6">
        <f>[1]!i_pq_pctchange(A130,$B$2,$B$1)/100</f>
        <v>-6.8764407070052158E-3</v>
      </c>
      <c r="F130" s="6">
        <f>[1]!i_pq_pctchange(A130,$B$3,$B$1)/100</f>
        <v>1.9429298126194539E-4</v>
      </c>
      <c r="G130" s="6">
        <f>[1]!i_pq_pctchange(A130,$B$4,$B$1)/100</f>
        <v>1.3218325134433107E-2</v>
      </c>
      <c r="H130" s="5">
        <f>[1]!i_dq_amount(A130,$B$1)/100000000</f>
        <v>50.158407150000002</v>
      </c>
      <c r="I130" s="14">
        <f>[1]!s_nq_amount(A130,-5,$B$1,100000000)/5</f>
        <v>53.528154084000008</v>
      </c>
      <c r="J130" s="10"/>
      <c r="K130" s="10"/>
    </row>
    <row r="131" spans="1:11" x14ac:dyDescent="0.15">
      <c r="A131" s="7" t="s">
        <v>117</v>
      </c>
      <c r="B131" s="7" t="s">
        <v>118</v>
      </c>
      <c r="C131" s="5">
        <f>[1]!i_dq_close(A131,"")</f>
        <v>1907.1860999999999</v>
      </c>
      <c r="D131" s="6">
        <f>[1]!i_dq_pctchange(A131,$B$1)/100</f>
        <v>-1.1508570880829683E-2</v>
      </c>
      <c r="E131" s="6">
        <f>[1]!i_pq_pctchange(A131,$B$2,$B$1)/100</f>
        <v>-4.28361545044742E-3</v>
      </c>
      <c r="F131" s="6">
        <f>[1]!i_pq_pctchange(A131,$B$3,$B$1)/100</f>
        <v>-3.3518266920322004E-2</v>
      </c>
      <c r="G131" s="6">
        <f>[1]!i_pq_pctchange(A131,$B$4,$B$1)/100</f>
        <v>-1.4032029780890465E-3</v>
      </c>
      <c r="H131" s="5">
        <f>[1]!i_dq_amount(A131,$B$1)/100000000</f>
        <v>19.761832170000002</v>
      </c>
      <c r="I131" s="14">
        <f>[1]!s_nq_amount(A131,-5,$B$1,100000000)/5</f>
        <v>20.198793255999998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3751.2424999999998</v>
      </c>
      <c r="D132" s="6">
        <f>[1]!i_dq_pctchange(A132,$B$1)/100</f>
        <v>-1.1772231327972116E-2</v>
      </c>
      <c r="E132" s="6">
        <f>[1]!i_pq_pctchange(A132,$B$2,$B$1)/100</f>
        <v>2.7541398773609505E-3</v>
      </c>
      <c r="F132" s="6">
        <f>[1]!i_pq_pctchange(A132,$B$3,$B$1)/100</f>
        <v>1.4193228163411398E-2</v>
      </c>
      <c r="G132" s="6">
        <f>[1]!i_pq_pctchange(A132,$B$4,$B$1)/100</f>
        <v>5.3999460396071619E-2</v>
      </c>
      <c r="H132" s="5">
        <f>[1]!i_dq_amount(A132,$B$1)/100000000</f>
        <v>35.873095679999999</v>
      </c>
      <c r="I132" s="14">
        <f>[1]!s_nq_amount(A132,-5,$B$1,100000000)/5</f>
        <v>38.655619055999999</v>
      </c>
      <c r="J132" s="10"/>
      <c r="K132" s="10"/>
    </row>
    <row r="133" spans="1:11" x14ac:dyDescent="0.15">
      <c r="A133" s="7" t="s">
        <v>101</v>
      </c>
      <c r="B133" s="7" t="s">
        <v>102</v>
      </c>
      <c r="C133" s="5">
        <f>[1]!i_dq_close(A133,"")</f>
        <v>1357.2715000000001</v>
      </c>
      <c r="D133" s="6">
        <f>[1]!i_dq_pctchange(A133,$B$1)/100</f>
        <v>-1.2013489027060453E-2</v>
      </c>
      <c r="E133" s="6">
        <f>[1]!i_pq_pctchange(A133,$B$2,$B$1)/100</f>
        <v>4.5289642726453749E-4</v>
      </c>
      <c r="F133" s="6">
        <f>[1]!i_pq_pctchange(A133,$B$3,$B$1)/100</f>
        <v>-6.4478664380739348E-3</v>
      </c>
      <c r="G133" s="6">
        <f>[1]!i_pq_pctchange(A133,$B$4,$B$1)/100</f>
        <v>-1.0968024596803572E-2</v>
      </c>
      <c r="H133" s="5">
        <f>[1]!i_dq_amount(A133,$B$1)/100000000</f>
        <v>48.718634209999998</v>
      </c>
      <c r="I133" s="14">
        <f>[1]!s_nq_amount(A133,-5,$B$1,100000000)/5</f>
        <v>45.141292952000001</v>
      </c>
      <c r="J133" s="10"/>
      <c r="K133" s="10"/>
    </row>
    <row r="134" spans="1:11" x14ac:dyDescent="0.15">
      <c r="A134" s="7" t="s">
        <v>227</v>
      </c>
      <c r="B134" s="7" t="s">
        <v>228</v>
      </c>
      <c r="C134" s="5">
        <f>[1]!i_dq_close(A134,"")</f>
        <v>3639.0185999999999</v>
      </c>
      <c r="D134" s="6">
        <f>[1]!i_dq_pctchange(A134,$B$1)/100</f>
        <v>-1.2023761501707364E-2</v>
      </c>
      <c r="E134" s="6">
        <f>[1]!i_pq_pctchange(A134,$B$2,$B$1)/100</f>
        <v>-9.5608184237337968E-3</v>
      </c>
      <c r="F134" s="6">
        <f>[1]!i_pq_pctchange(A134,$B$3,$B$1)/100</f>
        <v>2.1057244678536646E-2</v>
      </c>
      <c r="G134" s="6">
        <f>[1]!i_pq_pctchange(A134,$B$4,$B$1)/100</f>
        <v>-4.9004357026343308E-2</v>
      </c>
      <c r="H134" s="5">
        <f>[1]!i_dq_amount(A134,$B$1)/100000000</f>
        <v>27.493521049999998</v>
      </c>
      <c r="I134" s="14">
        <f>[1]!s_nq_amount(A134,-5,$B$1,100000000)/5</f>
        <v>27.774692876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10942.525900000001</v>
      </c>
      <c r="D135" s="6">
        <f>[1]!i_dq_pctchange(A135,$B$1)/100</f>
        <v>-1.2194148548292927E-2</v>
      </c>
      <c r="E135" s="6">
        <f>[1]!i_pq_pctchange(A135,$B$2,$B$1)/100</f>
        <v>-1.43477454955665E-2</v>
      </c>
      <c r="F135" s="6">
        <f>[1]!i_pq_pctchange(A135,$B$3,$B$1)/100</f>
        <v>-4.9085005664993853E-3</v>
      </c>
      <c r="G135" s="6">
        <f>[1]!i_pq_pctchange(A135,$B$4,$B$1)/100</f>
        <v>-3.1978386670272752E-3</v>
      </c>
      <c r="H135" s="5">
        <f>[1]!i_dq_amount(A135,$B$1)/100000000</f>
        <v>38.408984029999999</v>
      </c>
      <c r="I135" s="14">
        <f>[1]!s_nq_amount(A135,-5,$B$1,100000000)/5</f>
        <v>41.759518694</v>
      </c>
      <c r="J135" s="10"/>
      <c r="K135" s="10"/>
    </row>
    <row r="136" spans="1:11" x14ac:dyDescent="0.15">
      <c r="A136" s="7" t="s">
        <v>159</v>
      </c>
      <c r="B136" s="7" t="s">
        <v>160</v>
      </c>
      <c r="C136" s="5">
        <f>[1]!i_dq_close(A136,"")</f>
        <v>5214.7695000000003</v>
      </c>
      <c r="D136" s="6">
        <f>[1]!i_dq_pctchange(A136,$B$1)/100</f>
        <v>-1.2808257855794647E-2</v>
      </c>
      <c r="E136" s="6">
        <f>[1]!i_pq_pctchange(A136,$B$2,$B$1)/100</f>
        <v>-1.8304491474706586E-2</v>
      </c>
      <c r="F136" s="6">
        <f>[1]!i_pq_pctchange(A136,$B$3,$B$1)/100</f>
        <v>-7.2475295530948225E-3</v>
      </c>
      <c r="G136" s="6">
        <f>[1]!i_pq_pctchange(A136,$B$4,$B$1)/100</f>
        <v>-5.0960852262802447E-3</v>
      </c>
      <c r="H136" s="5">
        <f>[1]!i_dq_amount(A136,$B$1)/100000000</f>
        <v>93.712226569999999</v>
      </c>
      <c r="I136" s="14">
        <f>[1]!s_nq_amount(A136,-5,$B$1,100000000)/5</f>
        <v>105.45916836799999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2282.3777</v>
      </c>
      <c r="D137" s="6">
        <f>[1]!i_dq_pctchange(A137,$B$1)/100</f>
        <v>-1.3515037292125665E-2</v>
      </c>
      <c r="E137" s="6">
        <f>[1]!i_pq_pctchange(A137,$B$2,$B$1)/100</f>
        <v>8.1181914718213566E-3</v>
      </c>
      <c r="F137" s="6">
        <f>[1]!i_pq_pctchange(A137,$B$3,$B$1)/100</f>
        <v>-1.6907563971207407E-2</v>
      </c>
      <c r="G137" s="6">
        <f>[1]!i_pq_pctchange(A137,$B$4,$B$1)/100</f>
        <v>-2.2126067322541521E-2</v>
      </c>
      <c r="H137" s="5">
        <f>[1]!i_dq_amount(A137,$B$1)/100000000</f>
        <v>11.7706576</v>
      </c>
      <c r="I137" s="14">
        <f>[1]!s_nq_amount(A137,-5,$B$1,100000000)/5</f>
        <v>12.463457214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2217.2564000000002</v>
      </c>
      <c r="D138" s="6">
        <f>[1]!i_dq_pctchange(A138,$B$1)/100</f>
        <v>-1.4271788927051166E-2</v>
      </c>
      <c r="E138" s="6">
        <f>[1]!i_pq_pctchange(A138,$B$2,$B$1)/100</f>
        <v>-2.1105453879609604E-2</v>
      </c>
      <c r="F138" s="6">
        <f>[1]!i_pq_pctchange(A138,$B$3,$B$1)/100</f>
        <v>-2.1431457171741997E-2</v>
      </c>
      <c r="G138" s="6">
        <f>[1]!i_pq_pctchange(A138,$B$4,$B$1)/100</f>
        <v>7.4658138203728797E-2</v>
      </c>
      <c r="H138" s="5">
        <f>[1]!i_dq_amount(A138,$B$1)/100000000</f>
        <v>65.375768399999998</v>
      </c>
      <c r="I138" s="14">
        <f>[1]!s_nq_amount(A138,-5,$B$1,100000000)/5</f>
        <v>66.982865242000003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2633.3888999999999</v>
      </c>
      <c r="D139" s="6">
        <f>[1]!i_dq_pctchange(A139,$B$1)/100</f>
        <v>-1.5839328959624366E-2</v>
      </c>
      <c r="E139" s="6">
        <f>[1]!i_pq_pctchange(A139,$B$2,$B$1)/100</f>
        <v>-2.1448396438239148E-2</v>
      </c>
      <c r="F139" s="6">
        <f>[1]!i_pq_pctchange(A139,$B$3,$B$1)/100</f>
        <v>-2.9840088581249091E-2</v>
      </c>
      <c r="G139" s="6">
        <f>[1]!i_pq_pctchange(A139,$B$4,$B$1)/100</f>
        <v>-3.130831231529374E-2</v>
      </c>
      <c r="H139" s="5">
        <f>[1]!i_dq_amount(A139,$B$1)/100000000</f>
        <v>22.731083640000001</v>
      </c>
      <c r="I139" s="14">
        <f>[1]!s_nq_amount(A139,-5,$B$1,100000000)/5</f>
        <v>23.368940733999999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985.26679999999999</v>
      </c>
      <c r="D140" s="6">
        <f>[1]!i_dq_pctchange(A140,$B$1)/100</f>
        <v>-1.92407201117758E-2</v>
      </c>
      <c r="E140" s="6">
        <f>[1]!i_pq_pctchange(A140,$B$2,$B$1)/100</f>
        <v>-1.8423543081018123E-2</v>
      </c>
      <c r="F140" s="6">
        <f>[1]!i_pq_pctchange(A140,$B$3,$B$1)/100</f>
        <v>-5.1317513380338742E-2</v>
      </c>
      <c r="G140" s="6">
        <f>[1]!i_pq_pctchange(A140,$B$4,$B$1)/100</f>
        <v>-4.6315054509007074E-2</v>
      </c>
      <c r="H140" s="5">
        <f>[1]!i_dq_amount(A140,$B$1)/100000000</f>
        <v>25.295961770000002</v>
      </c>
      <c r="I140" s="14">
        <f>[1]!s_nq_amount(A140,-5,$B$1,100000000)/5</f>
        <v>20.926992223999999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289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3137.0378999999998</v>
      </c>
      <c r="D145" s="6">
        <f>[1]!i_dq_pctchange(A145,$B$1)/100</f>
        <v>-7.5988849209086551E-3</v>
      </c>
      <c r="E145" s="6">
        <f>[1]!i_pq_pctchange(A145,$B$2,$B$1)/100</f>
        <v>3.9303712276697045E-3</v>
      </c>
      <c r="F145" s="6">
        <f>[1]!i_pq_pctchange(A145,$B$3,$B$1)/100</f>
        <v>-4.3724206499703433E-3</v>
      </c>
      <c r="G145" s="6">
        <f>[1]!i_pq_pctchange(A145,$B$4,$B$1)/100</f>
        <v>5.4011549054501007E-2</v>
      </c>
      <c r="H145" s="5">
        <f>[1]!i_dq_amount(A145,$B$1)/100000000</f>
        <v>246.65238818</v>
      </c>
      <c r="I145" s="14">
        <f>[1]!s_nq_amount(A145,-5,$B$1,100000000)/5</f>
        <v>214.44146921999999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5027.2277000000004</v>
      </c>
      <c r="D146" s="6">
        <f>[1]!i_dq_pctchange(A146,$B$1)/100</f>
        <v>-5.5291853864956053E-3</v>
      </c>
      <c r="E146" s="6">
        <f>[1]!i_pq_pctchange(A146,$B$2,$B$1)/100</f>
        <v>9.0425927040391763E-3</v>
      </c>
      <c r="F146" s="6">
        <f>[1]!i_pq_pctchange(A146,$B$3,$B$1)/100</f>
        <v>7.471948966451647E-3</v>
      </c>
      <c r="G146" s="6">
        <f>[1]!i_pq_pctchange(A146,$B$4,$B$1)/100</f>
        <v>6.5989526745485305E-2</v>
      </c>
      <c r="H146" s="5">
        <f>[1]!i_dq_amount(A146,$B$1)/100000000</f>
        <v>422.68982199999999</v>
      </c>
      <c r="I146" s="14">
        <f>[1]!s_nq_amount(A146,-5,$B$1,100000000)/5</f>
        <v>377.51050180000004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10044.7544</v>
      </c>
      <c r="D147" s="6">
        <f>[1]!i_dq_pctchange(A147,$B$1)/100</f>
        <v>-1.8889273372100224E-3</v>
      </c>
      <c r="E147" s="6">
        <f>[1]!i_pq_pctchange(A147,$B$2,$B$1)/100</f>
        <v>1.5971708731191026E-2</v>
      </c>
      <c r="F147" s="6">
        <f>[1]!i_pq_pctchange(A147,$B$3,$B$1)/100</f>
        <v>3.5702238372948836E-2</v>
      </c>
      <c r="G147" s="6">
        <f>[1]!i_pq_pctchange(A147,$B$4,$B$1)/100</f>
        <v>0.11375638320662151</v>
      </c>
      <c r="H147" s="5">
        <f>[1]!i_dq_amount(A147,$B$1)/100000000</f>
        <v>149.331715</v>
      </c>
      <c r="I147" s="14">
        <f>[1]!s_nq_amount(A147,-5,$B$1,100000000)/5</f>
        <v>142.71196939999999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6455.1498000000001</v>
      </c>
      <c r="D148" s="6">
        <f>[1]!i_dq_pctchange(A148,$B$1)/100</f>
        <v>-5.1604322811518166E-3</v>
      </c>
      <c r="E148" s="6">
        <f>[1]!i_pq_pctchange(A148,$B$2,$B$1)/100</f>
        <v>9.4912765696033574E-3</v>
      </c>
      <c r="F148" s="6">
        <f>[1]!i_pq_pctchange(A148,$B$3,$B$1)/100</f>
        <v>8.4282081305124823E-3</v>
      </c>
      <c r="G148" s="6">
        <f>[1]!i_pq_pctchange(A148,$B$4,$B$1)/100</f>
        <v>7.2216163663729072E-2</v>
      </c>
      <c r="H148" s="5">
        <f>[1]!i_dq_amount(A148,$B$1)/100000000</f>
        <v>330.09685664</v>
      </c>
      <c r="I148" s="14">
        <f>[1]!s_nq_amount(A148,-5,$B$1,100000000)/5</f>
        <v>295.30814024800003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-5.2047781569965097E-3</v>
      </c>
      <c r="E153" s="13">
        <f>[1]!s_dq_volume(A153,$B$1)</f>
        <v>6590</v>
      </c>
      <c r="F153" s="13">
        <f>[1]!s_dq_oi(A153,$B$1)</f>
        <v>24473</v>
      </c>
      <c r="G153" s="13">
        <f>[1]!s_dq_oichange(B153,$B$1)</f>
        <v>137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-5.1321529381575578E-3</v>
      </c>
      <c r="E154" s="13">
        <f>[1]!s_dq_volume(A154,$B$1)</f>
        <v>261</v>
      </c>
      <c r="F154" s="13">
        <f>[1]!s_dq_oi(A154,$B$1)</f>
        <v>545</v>
      </c>
      <c r="G154" s="13">
        <f>[1]!s_dq_oichange(B154,$B$1)</f>
        <v>159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-7.5666380051590317E-3</v>
      </c>
      <c r="E155" s="13">
        <f>[1]!s_dq_volume(A155,$B$1)</f>
        <v>595</v>
      </c>
      <c r="F155" s="13">
        <f>[1]!s_dq_oi(A155,$B$1)</f>
        <v>7604</v>
      </c>
      <c r="G155" s="13">
        <f>[1]!s_dq_oichange(B155,$B$1)</f>
        <v>96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-7.1961386573058759E-3</v>
      </c>
      <c r="E156" s="13">
        <f>[1]!s_dq_volume(A156,$B$1)</f>
        <v>277</v>
      </c>
      <c r="F156" s="13">
        <f>[1]!s_dq_oi(A156,$B$1)</f>
        <v>2795</v>
      </c>
      <c r="G156" s="13">
        <f>[1]!s_dq_oichange(B156,$B$1)</f>
        <v>85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-1.6923436041082305E-3</v>
      </c>
      <c r="E158" s="13">
        <f>[1]!s_dq_volume(A158,$B$1)</f>
        <v>15137</v>
      </c>
      <c r="F158" s="13">
        <f>[1]!s_dq_oi(A158,$B$1)</f>
        <v>34814</v>
      </c>
      <c r="G158" s="13">
        <f>[1]!s_dq_oichange(B158,$B$1)</f>
        <v>211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-6.4607071537642964E-4</v>
      </c>
      <c r="E159" s="13">
        <f>[1]!s_dq_volume(A159,$B$1)</f>
        <v>662</v>
      </c>
      <c r="F159" s="13">
        <f>[1]!s_dq_oi(A159,$B$1)</f>
        <v>1109</v>
      </c>
      <c r="G159" s="13">
        <f>[1]!s_dq_oichange(B159,$B$1)</f>
        <v>372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-1.4238253440910439E-3</v>
      </c>
      <c r="E160" s="13">
        <f>[1]!s_dq_volume(A160,$B$1)</f>
        <v>1260</v>
      </c>
      <c r="F160" s="13">
        <f>[1]!s_dq_oi(A160,$B$1)</f>
        <v>10940</v>
      </c>
      <c r="G160" s="13">
        <f>[1]!s_dq_oichange(B160,$B$1)</f>
        <v>-69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-3.9367694264429778E-3</v>
      </c>
      <c r="E161" s="13">
        <f>[1]!s_dq_volume(A161,$B$1)</f>
        <v>566</v>
      </c>
      <c r="F161" s="13">
        <f>[1]!s_dq_oi(A161,$B$1)</f>
        <v>4031</v>
      </c>
      <c r="G161" s="13">
        <f>[1]!s_dq_oichange(B161,$B$1)</f>
        <v>128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4.668679386224283E-4</v>
      </c>
      <c r="E163" s="13">
        <f>[1]!s_dq_volume(A163,$B$1)</f>
        <v>10292</v>
      </c>
      <c r="F163" s="13">
        <f>[1]!s_dq_oi(A163,$B$1)</f>
        <v>23942</v>
      </c>
      <c r="G163" s="13">
        <f>[1]!s_dq_oichange(B163,$B$1)</f>
        <v>545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2.2024352641343426E-4</v>
      </c>
      <c r="E164" s="13">
        <f>[1]!s_dq_volume(A164,$B$1)</f>
        <v>248</v>
      </c>
      <c r="F164" s="13">
        <f>[1]!s_dq_oi(A164,$B$1)</f>
        <v>450</v>
      </c>
      <c r="G164" s="13">
        <f>[1]!s_dq_oichange(B164,$B$1)</f>
        <v>545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1.334392374900657E-3</v>
      </c>
      <c r="E165" s="13">
        <f>[1]!s_dq_volume(A165,$B$1)</f>
        <v>996</v>
      </c>
      <c r="F165" s="13">
        <f>[1]!s_dq_oi(A165,$B$1)</f>
        <v>9956</v>
      </c>
      <c r="G165" s="13">
        <f>[1]!s_dq_oichange(B165,$B$1)</f>
        <v>48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8.8238177718220141E-4</v>
      </c>
      <c r="E166" s="13">
        <f>[1]!s_dq_volume(A166,$B$1)</f>
        <v>467</v>
      </c>
      <c r="F166" s="13">
        <f>[1]!s_dq_oi(A166,$B$1)</f>
        <v>4015</v>
      </c>
      <c r="G166" s="13">
        <f>[1]!s_dq_oichange(B166,$B$1)</f>
        <v>90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20170321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14</v>
      </c>
      <c r="B11" s="8" t="s">
        <v>5</v>
      </c>
      <c r="C11" s="5">
        <f>[1]!i_dq_close(A11,"")</f>
        <v>3436.5940000000001</v>
      </c>
      <c r="D11" s="6">
        <f>[1]!i_dq_pctchange(A11,$B$1)/100</f>
        <v>3.3230505570891467E-3</v>
      </c>
      <c r="E11" s="6">
        <f>[1]!i_pq_pctchange(A11,$B$2,$B$1)/100</f>
        <v>7.4638130766677691E-3</v>
      </c>
      <c r="F11" s="6">
        <f>[1]!i_pq_pctchange(A11,$B$3,$B$1)/100</f>
        <v>6.1318126405902618E-3</v>
      </c>
      <c r="G11" s="6">
        <f>[1]!i_pq_pctchange(A11,$B$4,$B$1)/100</f>
        <v>5.0899472048489658E-2</v>
      </c>
      <c r="H11" s="5">
        <f>[1]!i_dq_amount(A11,$B$1)/100000000</f>
        <v>2191.2126969999999</v>
      </c>
      <c r="I11" s="14">
        <f>[1]!s_nq_amount(A11,-5,$B$1,100000000)/5</f>
        <v>7.5518643100000009</v>
      </c>
    </row>
    <row r="12" spans="1:9" x14ac:dyDescent="0.15">
      <c r="A12" s="7" t="s">
        <v>20</v>
      </c>
      <c r="B12" s="8" t="s">
        <v>11</v>
      </c>
      <c r="C12" s="5">
        <f>[1]!i_dq_close(A12,"")</f>
        <v>6960.6772000000001</v>
      </c>
      <c r="D12" s="6">
        <f>[1]!i_dq_pctchange(A12,$B$1)/100</f>
        <v>5.4693520393422901E-4</v>
      </c>
      <c r="E12" s="6">
        <f>[1]!i_pq_pctchange(A12,$B$2,$B$1)/100</f>
        <v>4.1494373947188468E-3</v>
      </c>
      <c r="F12" s="6">
        <f>[1]!i_pq_pctchange(A12,$B$3,$B$1)/100</f>
        <v>1.5453593386968389E-2</v>
      </c>
      <c r="G12" s="6">
        <f>[1]!i_pq_pctchange(A12,$B$4,$B$1)/100</f>
        <v>1.7513571150044926E-2</v>
      </c>
      <c r="H12" s="5">
        <f>[1]!i_dq_amount(A12,$B$1)/100000000</f>
        <v>1167.2204450700001</v>
      </c>
      <c r="I12" s="14">
        <f>[1]!s_nq_amount(A12,-5,$B$1,100000000)/5</f>
        <v>0.53095071000000005</v>
      </c>
    </row>
    <row r="13" spans="1:9" x14ac:dyDescent="0.15">
      <c r="A13" s="7">
        <v>399106</v>
      </c>
      <c r="B13" s="8" t="s">
        <v>23</v>
      </c>
      <c r="C13" s="5">
        <f>[1]!i_dq_close(A13,"")</f>
        <v>1927.5565999999999</v>
      </c>
      <c r="D13" s="6">
        <f>[1]!i_dq_pctchange(A13,$B$1)/100</f>
        <v>3.8751947702724276E-3</v>
      </c>
      <c r="E13" s="6">
        <f>[1]!i_pq_pctchange(A13,$B$2,$B$1)/100</f>
        <v>7.0028570813429614E-3</v>
      </c>
      <c r="F13" s="6">
        <f>[1]!i_pq_pctchange(A13,$B$3,$B$1)/100</f>
        <v>2.1296478351928938E-2</v>
      </c>
      <c r="G13" s="6">
        <f>[1]!i_pq_pctchange(A13,$B$4,$B$1)/100</f>
        <v>3.8002469641764902E-2</v>
      </c>
      <c r="H13" s="5">
        <f>[1]!i_dq_amount(A13,$B$1)/100000000</f>
        <v>2773.0991370000002</v>
      </c>
      <c r="I13" s="14">
        <f>[1]!s_nq_amount(A13,-5,$B$1,100000000)/5</f>
        <v>2920.3840882</v>
      </c>
    </row>
    <row r="14" spans="1:9" x14ac:dyDescent="0.15">
      <c r="A14" s="7" t="s">
        <v>22</v>
      </c>
      <c r="B14" s="8" t="s">
        <v>13</v>
      </c>
      <c r="C14" s="5">
        <f>[1]!i_dq_close(A14,"")</f>
        <v>6301.1327000000001</v>
      </c>
      <c r="D14" s="6">
        <f>[1]!i_dq_pctchange(A14,$B$1)/100</f>
        <v>2.7090296391929503E-3</v>
      </c>
      <c r="E14" s="6">
        <f>[1]!i_pq_pctchange(A14,$B$2,$B$1)/100</f>
        <v>5.0436923860197602E-3</v>
      </c>
      <c r="F14" s="6">
        <f>[1]!i_pq_pctchange(A14,$B$3,$B$1)/100</f>
        <v>1.0072237042301646E-2</v>
      </c>
      <c r="G14" s="6">
        <f>[1]!i_pq_pctchange(A14,$B$4,$B$1)/100</f>
        <v>4.0283410298342259E-2</v>
      </c>
      <c r="H14" s="5">
        <f>[1]!i_dq_amount(A14,$B$1)/100000000</f>
        <v>757.84024756999997</v>
      </c>
      <c r="I14" s="14">
        <f>[1]!s_nq_amount(A14,-5,$B$1,100000000)/5</f>
        <v>4.952795622</v>
      </c>
    </row>
    <row r="15" spans="1:9" x14ac:dyDescent="0.15">
      <c r="A15" s="7">
        <v>399006</v>
      </c>
      <c r="B15" s="8" t="s">
        <v>7</v>
      </c>
      <c r="C15" s="5">
        <f>[1]!i_dq_close(A15,"")</f>
        <v>1729.5974000000001</v>
      </c>
      <c r="D15" s="6">
        <f>[1]!i_dq_pctchange(A15,$B$1)/100</f>
        <v>3.7093568390633713E-3</v>
      </c>
      <c r="E15" s="6">
        <f>[1]!i_pq_pctchange(A15,$B$2,$B$1)/100</f>
        <v>5.8482987555272814E-3</v>
      </c>
      <c r="F15" s="6">
        <f>[1]!i_pq_pctchange(A15,$B$3,$B$1)/100</f>
        <v>1.7592470411248229E-2</v>
      </c>
      <c r="G15" s="6">
        <f>[1]!i_pq_pctchange(A15,$B$4,$B$1)/100</f>
        <v>-5.0737523805988172E-4</v>
      </c>
      <c r="H15" s="5">
        <f>[1]!i_dq_amount(A15,$B$1)/100000000</f>
        <v>816.84968200000003</v>
      </c>
      <c r="I15" s="14">
        <f>[1]!s_nq_amount(A15,-5,$B$1,100000000)/5</f>
        <v>899.4934174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3.487101861298747E-3</v>
      </c>
      <c r="E16" s="6">
        <f>[1]!i_pq_pctchange(A16,$B$2,$B$1)/100</f>
        <v>5.1260962968742163E-3</v>
      </c>
      <c r="F16" s="6">
        <f>[1]!i_pq_pctchange(A16,$B$3,$B$1)/100</f>
        <v>2.3923080123043006E-2</v>
      </c>
      <c r="G16" s="6">
        <f>[1]!i_pq_pctchange(A16,$B$4,$B$1)/100</f>
        <v>3.7245153666897179E-2</v>
      </c>
      <c r="H16" s="5">
        <f>[1]!i_dq_amount(A16,$B$1)/100000000</f>
        <v>527.48698200000001</v>
      </c>
      <c r="I16" s="14">
        <f>[1]!s_nq_amount(A16,-5,$B$1,100000000)/5</f>
        <v>588.75292860000002</v>
      </c>
    </row>
    <row r="17" spans="1:11" x14ac:dyDescent="0.15">
      <c r="A17" s="7" t="s">
        <v>16</v>
      </c>
      <c r="B17" s="8" t="s">
        <v>9</v>
      </c>
      <c r="C17" s="5">
        <f>[1]!i_dq_close(A17,"")</f>
        <v>4400.9443000000001</v>
      </c>
      <c r="D17" s="6">
        <f>[1]!i_dq_pctchange(A17,$B$1)/100</f>
        <v>5.4673128867841481E-3</v>
      </c>
      <c r="E17" s="6">
        <f>[1]!i_pq_pctchange(A17,$B$2,$B$1)/100</f>
        <v>6.9829560586376349E-3</v>
      </c>
      <c r="F17" s="6">
        <f>[1]!i_pq_pctchange(A17,$B$3,$B$1)/100</f>
        <v>2.7382397957191884E-3</v>
      </c>
      <c r="G17" s="6">
        <f>[1]!i_pq_pctchange(A17,$B$4,$B$1)/100</f>
        <v>4.8761790759834556E-2</v>
      </c>
      <c r="H17" s="5">
        <f>[1]!i_dq_amount(A17,$B$1)/100000000</f>
        <v>601.63286104999997</v>
      </c>
      <c r="I17" s="14">
        <f>[1]!s_nq_amount(A17,-5,$B$1,100000000)/5</f>
        <v>0</v>
      </c>
    </row>
    <row r="18" spans="1:11" x14ac:dyDescent="0.15">
      <c r="A18" s="7" t="s">
        <v>17</v>
      </c>
      <c r="B18" s="8" t="s">
        <v>10</v>
      </c>
      <c r="C18" s="5">
        <f>[1]!i_dq_close(A18,"")</f>
        <v>3063.8609000000001</v>
      </c>
      <c r="D18" s="6">
        <f>[1]!i_dq_pctchange(A18,$B$1)/100</f>
        <v>3.0079141144523369E-3</v>
      </c>
      <c r="E18" s="6">
        <f>[1]!i_pq_pctchange(A18,$B$2,$B$1)/100</f>
        <v>4.3356934642522216E-3</v>
      </c>
      <c r="F18" s="6">
        <f>[1]!i_pq_pctchange(A18,$B$3,$B$1)/100</f>
        <v>-5.7244948447866539E-3</v>
      </c>
      <c r="G18" s="6">
        <f>[1]!i_pq_pctchange(A18,$B$4,$B$1)/100</f>
        <v>3.0712995382742081E-2</v>
      </c>
      <c r="H18" s="5">
        <f>[1]!i_dq_amount(A18,$B$1)/100000000</f>
        <v>361.253424</v>
      </c>
      <c r="I18" s="14">
        <f>[1]!s_nq_amount(A18,-5,$B$1,100000000)/5</f>
        <v>0.44437657599999997</v>
      </c>
    </row>
    <row r="19" spans="1:11" x14ac:dyDescent="0.15">
      <c r="A19" s="7" t="s">
        <v>15</v>
      </c>
      <c r="B19" s="8" t="s">
        <v>8</v>
      </c>
      <c r="C19" s="5">
        <f>[1]!i_dq_close(A19,"")</f>
        <v>4258.473</v>
      </c>
      <c r="D19" s="6">
        <f>[1]!i_dq_pctchange(A19,$B$1)/100</f>
        <v>4.8510374759183073E-3</v>
      </c>
      <c r="E19" s="6">
        <f>[1]!i_pq_pctchange(A19,$B$2,$B$1)/100</f>
        <v>5.9613644428118118E-3</v>
      </c>
      <c r="F19" s="6">
        <f>[1]!i_pq_pctchange(A19,$B$3,$B$1)/100</f>
        <v>3.9204296859285392E-3</v>
      </c>
      <c r="G19" s="6">
        <f>[1]!i_pq_pctchange(A19,$B$4,$B$1)/100</f>
        <v>4.7209119487354956E-2</v>
      </c>
      <c r="H19" s="5">
        <f>[1]!i_dq_amount(A19,$B$1)/100000000</f>
        <v>1135.2820139</v>
      </c>
      <c r="I19" s="14">
        <f>[1]!s_nq_amount(A19,-5,$B$1,100000000)/5</f>
        <v>2.9262011999999999E-3</v>
      </c>
    </row>
    <row r="20" spans="1:11" x14ac:dyDescent="0.15">
      <c r="A20" s="7" t="s">
        <v>281</v>
      </c>
      <c r="B20" s="8" t="s">
        <v>6</v>
      </c>
      <c r="C20" s="5">
        <f>[1]!i_dq_close(A20,"")</f>
        <v>7610.6836999999996</v>
      </c>
      <c r="D20" s="6">
        <f>[1]!i_dq_pctchange(A20,$B$1)/100</f>
        <v>5.7321934143490516E-3</v>
      </c>
      <c r="E20" s="6">
        <f>[1]!i_pq_pctchange(A20,$B$2,$B$1)/100</f>
        <v>6.0706116512441177E-3</v>
      </c>
      <c r="F20" s="6">
        <f>[1]!i_pq_pctchange(A20,$B$3,$B$1)/100</f>
        <v>2.6447296860539593E-2</v>
      </c>
      <c r="G20" s="6">
        <f>[1]!i_pq_pctchange(A20,$B$4,$B$1)/100</f>
        <v>5.0770781963886291E-2</v>
      </c>
      <c r="H20" s="5">
        <f>[1]!i_dq_amount(A20,$B$1)/100000000</f>
        <v>1189.77459</v>
      </c>
      <c r="I20" s="14">
        <f>[1]!s_nq_amount(A20,-5,$B$1,100000000)/5</f>
        <v>1260.3577176000001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59</v>
      </c>
      <c r="B25" s="8" t="s">
        <v>31</v>
      </c>
      <c r="C25" s="5">
        <f>[1]!i_dq_close(A25,"")</f>
        <v>3506.97</v>
      </c>
      <c r="D25" s="6">
        <f>[1]!i_dq_pctchange(A25,$B$1)/100</f>
        <v>5.4286545923138974E-3</v>
      </c>
      <c r="E25" s="6">
        <f>[1]!i_pq_pctchange(A25,$B$2,$B$1)/100</f>
        <v>2.2746937801656486E-2</v>
      </c>
      <c r="F25" s="6">
        <f>[1]!i_pq_pctchange(A25,$B$3,$B$1)/100</f>
        <v>9.6371045552061663E-3</v>
      </c>
      <c r="G25" s="6">
        <f>[1]!i_pq_pctchange(A25,$B$4,$B$1)/100</f>
        <v>3.8188253763528746E-2</v>
      </c>
      <c r="H25" s="5">
        <f>[1]!i_dq_amount(A25,$B$1)/100000000</f>
        <v>97.162000000000006</v>
      </c>
      <c r="I25" s="14">
        <f>[1]!s_nq_amount(A25,-5,$B$1,100000000)/5</f>
        <v>0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3027.43</v>
      </c>
      <c r="D26" s="6">
        <f>[1]!i_dq_pctchange(A26,$B$1)/100</f>
        <v>1.4877708856210203E-2</v>
      </c>
      <c r="E26" s="6">
        <f>[1]!i_pq_pctchange(A26,$B$2,$B$1)/100</f>
        <v>2.5666086925709486E-2</v>
      </c>
      <c r="F26" s="6">
        <f>[1]!i_pq_pctchange(A26,$B$3,$B$1)/100</f>
        <v>2.7252509360194299E-2</v>
      </c>
      <c r="G26" s="6">
        <f>[1]!i_pq_pctchange(A26,$B$4,$B$1)/100</f>
        <v>7.9052009617833985E-2</v>
      </c>
      <c r="H26" s="5">
        <f>[1]!i_dq_amount(A26,$B$1)/100000000</f>
        <v>302.23750000000001</v>
      </c>
      <c r="I26" s="14">
        <f>[1]!s_nq_amount(A26,-5,$B$1,100000000)/5</f>
        <v>0</v>
      </c>
      <c r="J26" s="9"/>
    </row>
    <row r="27" spans="1:11" x14ac:dyDescent="0.15">
      <c r="A27" s="15" t="s">
        <v>75</v>
      </c>
      <c r="B27" s="16" t="s">
        <v>47</v>
      </c>
      <c r="C27" s="5">
        <f>[1]!i_dq_close(A27,"")</f>
        <v>6252.8</v>
      </c>
      <c r="D27" s="6">
        <f>[1]!i_dq_pctchange(A27,$B$1)/100</f>
        <v>-2.2823437242021072E-3</v>
      </c>
      <c r="E27" s="6">
        <f>[1]!i_pq_pctchange(A27,$B$2,$B$1)/100</f>
        <v>7.6409755076818353E-3</v>
      </c>
      <c r="F27" s="6">
        <f>[1]!i_pq_pctchange(A27,$B$3,$B$1)/100</f>
        <v>1.9463850957976092E-2</v>
      </c>
      <c r="G27" s="6">
        <f>[1]!i_pq_pctchange(A27,$B$4,$B$1)/100</f>
        <v>8.9007381651525316E-2</v>
      </c>
      <c r="H27" s="5">
        <f>[1]!i_dq_amount(A27,$B$1)/100000000</f>
        <v>165.86439999999999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12575.94</v>
      </c>
      <c r="D28" s="6">
        <f>[1]!i_dq_pctchange(A28,$B$1)/100</f>
        <v>2.2286225022954298E-2</v>
      </c>
      <c r="E28" s="6">
        <f>[1]!i_pq_pctchange(A28,$B$2,$B$1)/100</f>
        <v>3.1625032762012895E-2</v>
      </c>
      <c r="F28" s="6">
        <f>[1]!i_pq_pctchange(A28,$B$3,$B$1)/100</f>
        <v>6.3375333263995692E-2</v>
      </c>
      <c r="G28" s="6">
        <f>[1]!i_pq_pctchange(A28,$B$4,$B$1)/100</f>
        <v>0.11871408860789877</v>
      </c>
      <c r="H28" s="5">
        <f>[1]!i_dq_amount(A28,$B$1)/100000000</f>
        <v>215.55199999999999</v>
      </c>
      <c r="I28" s="14">
        <f>[1]!s_nq_amount(A28,-5,$B$1,100000000)/5</f>
        <v>163.42774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5666.1</v>
      </c>
      <c r="D29" s="6">
        <f>[1]!i_dq_pctchange(A29,$B$1)/100</f>
        <v>2.3797755372207963E-3</v>
      </c>
      <c r="E29" s="6">
        <f>[1]!i_pq_pctchange(A29,$B$2,$B$1)/100</f>
        <v>1.1249217593553018E-2</v>
      </c>
      <c r="F29" s="6">
        <f>[1]!i_pq_pctchange(A29,$B$3,$B$1)/100</f>
        <v>6.1600965908694683E-3</v>
      </c>
      <c r="G29" s="6">
        <f>[1]!i_pq_pctchange(A29,$B$4,$B$1)/100</f>
        <v>2.9884245160900935E-2</v>
      </c>
      <c r="H29" s="5">
        <f>[1]!i_dq_amount(A29,$B$1)/100000000</f>
        <v>25.269100000000002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3359.18</v>
      </c>
      <c r="D30" s="6">
        <f>[1]!i_dq_pctchange(A30,$B$1)/100</f>
        <v>3.8611937729027268E-3</v>
      </c>
      <c r="E30" s="6">
        <f>[1]!i_pq_pctchange(A30,$B$2,$B$1)/100</f>
        <v>1.0218381950309663E-2</v>
      </c>
      <c r="F30" s="6">
        <f>[1]!i_pq_pctchange(A30,$B$3,$B$1)/100</f>
        <v>4.8103557294491894E-2</v>
      </c>
      <c r="G30" s="6">
        <f>[1]!i_pq_pctchange(A30,$B$4,$B$1)/100</f>
        <v>6.6321832324300889E-2</v>
      </c>
      <c r="H30" s="5">
        <f>[1]!i_dq_amount(A30,$B$1)/100000000</f>
        <v>280.98680000000002</v>
      </c>
      <c r="I30" s="14">
        <f>[1]!s_nq_amount(A30,-5,$B$1,100000000)/5</f>
        <v>328.40320000000003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8231.58</v>
      </c>
      <c r="D31" s="6">
        <f>[1]!i_dq_pctchange(A31,$B$1)/100</f>
        <v>5.6811035704045221E-3</v>
      </c>
      <c r="E31" s="6">
        <f>[1]!i_pq_pctchange(A31,$B$2,$B$1)/100</f>
        <v>1.0819796473042098E-2</v>
      </c>
      <c r="F31" s="6">
        <f>[1]!i_pq_pctchange(A31,$B$3,$B$1)/100</f>
        <v>2.0198321463475777E-2</v>
      </c>
      <c r="G31" s="6">
        <f>[1]!i_pq_pctchange(A31,$B$4,$B$1)/100</f>
        <v>2.5447377803084592E-2</v>
      </c>
      <c r="H31" s="5">
        <f>[1]!i_dq_amount(A31,$B$1)/100000000</f>
        <v>308.14179999999999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2672.14</v>
      </c>
      <c r="D32" s="6">
        <f>[1]!i_dq_pctchange(A32,$B$1)/100</f>
        <v>4.3919122018343248E-3</v>
      </c>
      <c r="E32" s="6">
        <f>[1]!i_pq_pctchange(A32,$B$2,$B$1)/100</f>
        <v>9.4964753272910318E-3</v>
      </c>
      <c r="F32" s="6">
        <f>[1]!i_pq_pctchange(A32,$B$3,$B$1)/100</f>
        <v>1.365111787487483E-2</v>
      </c>
      <c r="G32" s="6">
        <f>[1]!i_pq_pctchange(A32,$B$4,$B$1)/100</f>
        <v>4.2417120752048509E-2</v>
      </c>
      <c r="H32" s="5">
        <f>[1]!i_dq_amount(A32,$B$1)/100000000</f>
        <v>152.66390000000001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3054.7</v>
      </c>
      <c r="D33" s="6">
        <f>[1]!i_dq_pctchange(A33,$B$1)/100</f>
        <v>2.9532010210244763E-3</v>
      </c>
      <c r="E33" s="6">
        <f>[1]!i_pq_pctchange(A33,$B$2,$B$1)/100</f>
        <v>7.9582231413781734E-3</v>
      </c>
      <c r="F33" s="6">
        <f>[1]!i_pq_pctchange(A33,$B$3,$B$1)/100</f>
        <v>-6.7211330940658565E-3</v>
      </c>
      <c r="G33" s="6">
        <f>[1]!i_pq_pctchange(A33,$B$4,$B$1)/100</f>
        <v>-1.5427978928801211E-2</v>
      </c>
      <c r="H33" s="5">
        <f>[1]!i_dq_amount(A33,$B$1)/100000000</f>
        <v>88.32</v>
      </c>
      <c r="I33" s="14">
        <f>[1]!s_nq_amount(A33,-5,$B$1,100000000)/5</f>
        <v>83.054940000000002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1442.24</v>
      </c>
      <c r="D34" s="6">
        <f>[1]!i_dq_pctchange(A34,$B$1)/100</f>
        <v>1.2791383630532671E-3</v>
      </c>
      <c r="E34" s="6">
        <f>[1]!i_pq_pctchange(A34,$B$2,$B$1)/100</f>
        <v>6.068288789511378E-3</v>
      </c>
      <c r="F34" s="6">
        <f>[1]!i_pq_pctchange(A34,$B$3,$B$1)/100</f>
        <v>2.8164959335940321E-2</v>
      </c>
      <c r="G34" s="6">
        <f>[1]!i_pq_pctchange(A34,$B$4,$B$1)/100</f>
        <v>5.5714646417992286E-2</v>
      </c>
      <c r="H34" s="5">
        <f>[1]!i_dq_amount(A34,$B$1)/100000000</f>
        <v>401.47430000000003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2926.85</v>
      </c>
      <c r="D35" s="6">
        <f>[1]!i_dq_pctchange(A35,$B$1)/100</f>
        <v>4.9578983296563184E-3</v>
      </c>
      <c r="E35" s="6">
        <f>[1]!i_pq_pctchange(A35,$B$2,$B$1)/100</f>
        <v>9.7009807040988605E-3</v>
      </c>
      <c r="F35" s="6">
        <f>[1]!i_pq_pctchange(A35,$B$3,$B$1)/100</f>
        <v>-6.4116613613038886E-3</v>
      </c>
      <c r="G35" s="6">
        <f>[1]!i_pq_pctchange(A35,$B$4,$B$1)/100</f>
        <v>4.632597808446004E-2</v>
      </c>
      <c r="H35" s="5">
        <f>[1]!i_dq_amount(A35,$B$1)/100000000</f>
        <v>130.74700000000001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8080.79</v>
      </c>
      <c r="D36" s="6">
        <f>[1]!i_dq_pctchange(A36,$B$1)/100</f>
        <v>1.9510583179300989E-2</v>
      </c>
      <c r="E36" s="6">
        <f>[1]!i_pq_pctchange(A36,$B$2,$B$1)/100</f>
        <v>2.428177295823275E-2</v>
      </c>
      <c r="F36" s="6">
        <f>[1]!i_pq_pctchange(A36,$B$3,$B$1)/100</f>
        <v>5.5844911643705419E-2</v>
      </c>
      <c r="G36" s="6">
        <f>[1]!i_pq_pctchange(A36,$B$4,$B$1)/100</f>
        <v>0.14228834247722633</v>
      </c>
      <c r="H36" s="5">
        <f>[1]!i_dq_amount(A36,$B$1)/100000000</f>
        <v>121.9897</v>
      </c>
      <c r="I36" s="14">
        <f>[1]!s_nq_amount(A36,-5,$B$1,100000000)/5</f>
        <v>108.52680000000001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5179.84</v>
      </c>
      <c r="D37" s="6">
        <f>[1]!i_dq_pctchange(A37,$B$1)/100</f>
        <v>1.7394935739032391E-3</v>
      </c>
      <c r="E37" s="6">
        <f>[1]!i_pq_pctchange(A37,$B$2,$B$1)/100</f>
        <v>6.3524573240727467E-3</v>
      </c>
      <c r="F37" s="6">
        <f>[1]!i_pq_pctchange(A37,$B$3,$B$1)/100</f>
        <v>2.6193768537497775E-2</v>
      </c>
      <c r="G37" s="6">
        <f>[1]!i_pq_pctchange(A37,$B$4,$B$1)/100</f>
        <v>3.6349039225324953E-2</v>
      </c>
      <c r="H37" s="5">
        <f>[1]!i_dq_amount(A37,$B$1)/100000000</f>
        <v>239.3734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2725.35</v>
      </c>
      <c r="D38" s="6">
        <f>[1]!i_dq_pctchange(A38,$B$1)/100</f>
        <v>3.2713879591637074E-3</v>
      </c>
      <c r="E38" s="6">
        <f>[1]!i_pq_pctchange(A38,$B$2,$B$1)/100</f>
        <v>7.8159949356404468E-3</v>
      </c>
      <c r="F38" s="6">
        <f>[1]!i_pq_pctchange(A38,$B$3,$B$1)/100</f>
        <v>6.6095079120194189E-3</v>
      </c>
      <c r="G38" s="6">
        <f>[1]!i_pq_pctchange(A38,$B$4,$B$1)/100</f>
        <v>-5.301442829518388E-4</v>
      </c>
      <c r="H38" s="5">
        <f>[1]!i_dq_amount(A38,$B$1)/100000000</f>
        <v>109.0866</v>
      </c>
      <c r="I38" s="14">
        <f>[1]!s_nq_amount(A38,-5,$B$1,100000000)/5</f>
        <v>105.15450000000001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4.0031837499523437E-3</v>
      </c>
      <c r="E39" s="6">
        <f>[1]!i_pq_pctchange(A39,$B$2,$B$1)/100</f>
        <v>8.0712463691186009E-3</v>
      </c>
      <c r="F39" s="6">
        <f>[1]!i_pq_pctchange(A39,$B$3,$B$1)/100</f>
        <v>1.5467791524945484E-2</v>
      </c>
      <c r="G39" s="6">
        <f>[1]!i_pq_pctchange(A39,$B$4,$B$1)/100</f>
        <v>3.1577232043165093E-2</v>
      </c>
      <c r="H39" s="5">
        <f>[1]!i_dq_amount(A39,$B$1)/100000000</f>
        <v>376.1651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4198.08</v>
      </c>
      <c r="D40" s="6">
        <f>[1]!i_dq_pctchange(A40,$B$1)/100</f>
        <v>2.6902743454186862E-3</v>
      </c>
      <c r="E40" s="6">
        <f>[1]!i_pq_pctchange(A40,$B$2,$B$1)/100</f>
        <v>6.1188061213173217E-3</v>
      </c>
      <c r="F40" s="6">
        <f>[1]!i_pq_pctchange(A40,$B$3,$B$1)/100</f>
        <v>2.8869857737147564E-2</v>
      </c>
      <c r="G40" s="6">
        <f>[1]!i_pq_pctchange(A40,$B$4,$B$1)/100</f>
        <v>2.0427871044421231E-2</v>
      </c>
      <c r="H40" s="5">
        <f>[1]!i_dq_amount(A40,$B$1)/100000000</f>
        <v>278.13569999999999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62</v>
      </c>
      <c r="B41" s="8" t="s">
        <v>34</v>
      </c>
      <c r="C41" s="5">
        <f>[1]!i_dq_close(A41,"")</f>
        <v>4109.16</v>
      </c>
      <c r="D41" s="6">
        <f>[1]!i_dq_pctchange(A41,$B$1)/100</f>
        <v>-5.4347546250765877E-3</v>
      </c>
      <c r="E41" s="6">
        <f>[1]!i_pq_pctchange(A41,$B$2,$B$1)/100</f>
        <v>-2.2598724140602267E-3</v>
      </c>
      <c r="F41" s="6">
        <f>[1]!i_pq_pctchange(A41,$B$3,$B$1)/100</f>
        <v>4.9530320412267681E-3</v>
      </c>
      <c r="G41" s="6">
        <f>[1]!i_pq_pctchange(A41,$B$4,$B$1)/100</f>
        <v>7.5232753941856689E-2</v>
      </c>
      <c r="H41" s="5">
        <f>[1]!i_dq_amount(A41,$B$1)/100000000</f>
        <v>251.53620000000001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2777.82</v>
      </c>
      <c r="D42" s="6">
        <f>[1]!i_dq_pctchange(A42,$B$1)/100</f>
        <v>1.2556714493796584E-3</v>
      </c>
      <c r="E42" s="6">
        <f>[1]!i_pq_pctchange(A42,$B$2,$B$1)/100</f>
        <v>4.0056811504665113E-3</v>
      </c>
      <c r="F42" s="6">
        <f>[1]!i_pq_pctchange(A42,$B$3,$B$1)/100</f>
        <v>3.4918371514306212E-2</v>
      </c>
      <c r="G42" s="6">
        <f>[1]!i_pq_pctchange(A42,$B$4,$B$1)/100</f>
        <v>3.5950984434058642E-2</v>
      </c>
      <c r="H42" s="5">
        <f>[1]!i_dq_amount(A42,$B$1)/100000000</f>
        <v>189.0445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72</v>
      </c>
      <c r="B43" s="8" t="s">
        <v>44</v>
      </c>
      <c r="C43" s="5">
        <f>[1]!i_dq_close(A43,"")</f>
        <v>4498.3999999999996</v>
      </c>
      <c r="D43" s="6">
        <f>[1]!i_dq_pctchange(A43,$B$1)/100</f>
        <v>2.2349616344676804E-3</v>
      </c>
      <c r="E43" s="6">
        <f>[1]!i_pq_pctchange(A43,$B$2,$B$1)/100</f>
        <v>4.5926462540306634E-3</v>
      </c>
      <c r="F43" s="6">
        <f>[1]!i_pq_pctchange(A43,$B$3,$B$1)/100</f>
        <v>-1.1231971107270478E-2</v>
      </c>
      <c r="G43" s="6">
        <f>[1]!i_pq_pctchange(A43,$B$4,$B$1)/100</f>
        <v>-3.7560298530191494E-3</v>
      </c>
      <c r="H43" s="5">
        <f>[1]!i_dq_amount(A43,$B$1)/100000000</f>
        <v>87.692700000000002</v>
      </c>
      <c r="I43" s="14">
        <f>[1]!s_nq_amount(A43,-5,$B$1,100000000)/5</f>
        <v>91.418939999999992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3039.36</v>
      </c>
      <c r="D44" s="6">
        <f>[1]!i_dq_pctchange(A44,$B$1)/100</f>
        <v>3.7834658899966733E-3</v>
      </c>
      <c r="E44" s="6">
        <f>[1]!i_pq_pctchange(A44,$B$2,$B$1)/100</f>
        <v>5.6168269136349647E-3</v>
      </c>
      <c r="F44" s="6">
        <f>[1]!i_pq_pctchange(A44,$B$3,$B$1)/100</f>
        <v>2.6258374849682298E-2</v>
      </c>
      <c r="G44" s="6">
        <f>[1]!i_pq_pctchange(A44,$B$4,$B$1)/100</f>
        <v>5.1715638809175957E-2</v>
      </c>
      <c r="H44" s="5">
        <f>[1]!i_dq_amount(A44,$B$1)/100000000</f>
        <v>160.23310000000001</v>
      </c>
      <c r="I44" s="14">
        <f>[1]!s_nq_amount(A44,-5,$B$1,100000000)/5</f>
        <v>150.77809999999999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915.75</v>
      </c>
      <c r="D45" s="6">
        <f>[1]!i_dq_pctchange(A45,$B$1)/100</f>
        <v>-2.018961412600051E-3</v>
      </c>
      <c r="E45" s="6">
        <f>[1]!i_pq_pctchange(A45,$B$2,$B$1)/100</f>
        <v>-9.8526315789482233E-4</v>
      </c>
      <c r="F45" s="6">
        <f>[1]!i_pq_pctchange(A45,$B$3,$B$1)/100</f>
        <v>-8.3506085328339807E-3</v>
      </c>
      <c r="G45" s="6">
        <f>[1]!i_pq_pctchange(A45,$B$4,$B$1)/100</f>
        <v>-1.7816781885167887E-2</v>
      </c>
      <c r="H45" s="5">
        <f>[1]!i_dq_amount(A45,$B$1)/100000000</f>
        <v>179.07579999999999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74</v>
      </c>
      <c r="B46" s="8" t="s">
        <v>46</v>
      </c>
      <c r="C46" s="5">
        <f>[1]!i_dq_close(A46,"")</f>
        <v>2749.62</v>
      </c>
      <c r="D46" s="6">
        <f>[1]!i_dq_pctchange(A46,$B$1)/100</f>
        <v>3.9571057555363165E-3</v>
      </c>
      <c r="E46" s="6">
        <f>[1]!i_pq_pctchange(A46,$B$2,$B$1)/100</f>
        <v>3.5619474584835942E-3</v>
      </c>
      <c r="F46" s="6">
        <f>[1]!i_pq_pctchange(A46,$B$3,$B$1)/100</f>
        <v>2.0949649277255622E-2</v>
      </c>
      <c r="G46" s="6">
        <f>[1]!i_pq_pctchange(A46,$B$4,$B$1)/100</f>
        <v>1.9169655133311592E-2</v>
      </c>
      <c r="H46" s="5">
        <f>[1]!i_dq_amount(A46,$B$1)/100000000</f>
        <v>56.959699999999998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84</v>
      </c>
      <c r="B47" s="8" t="s">
        <v>56</v>
      </c>
      <c r="C47" s="5">
        <f>[1]!i_dq_close(A47,"")</f>
        <v>5141.25</v>
      </c>
      <c r="D47" s="6">
        <f>[1]!i_dq_pctchange(A47,$B$1)/100</f>
        <v>5.929390492195985E-3</v>
      </c>
      <c r="E47" s="6">
        <f>[1]!i_pq_pctchange(A47,$B$2,$B$1)/100</f>
        <v>5.1873492790897036E-3</v>
      </c>
      <c r="F47" s="6">
        <f>[1]!i_pq_pctchange(A47,$B$3,$B$1)/100</f>
        <v>1.1866432956120665E-2</v>
      </c>
      <c r="G47" s="6">
        <f>[1]!i_pq_pctchange(A47,$B$4,$B$1)/100</f>
        <v>5.5474592154837854E-2</v>
      </c>
      <c r="H47" s="5">
        <f>[1]!i_dq_amount(A47,$B$1)/100000000</f>
        <v>200.2004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78</v>
      </c>
      <c r="B48" s="8" t="s">
        <v>50</v>
      </c>
      <c r="C48" s="5">
        <f>[1]!i_dq_close(A48,"")</f>
        <v>1220.8399999999999</v>
      </c>
      <c r="D48" s="6">
        <f>[1]!i_dq_pctchange(A48,$B$1)/100</f>
        <v>2.2940626037604162E-4</v>
      </c>
      <c r="E48" s="6">
        <f>[1]!i_pq_pctchange(A48,$B$2,$B$1)/100</f>
        <v>-1.675092340971629E-3</v>
      </c>
      <c r="F48" s="6">
        <f>[1]!i_pq_pctchange(A48,$B$3,$B$1)/100</f>
        <v>8.5174759275585821E-4</v>
      </c>
      <c r="G48" s="6">
        <f>[1]!i_pq_pctchange(A48,$B$4,$B$1)/100</f>
        <v>7.5395769373064914E-2</v>
      </c>
      <c r="H48" s="5">
        <f>[1]!i_dq_amount(A48,$B$1)/100000000</f>
        <v>68.953999999999994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3122.67</v>
      </c>
      <c r="D49" s="6">
        <f>[1]!i_dq_pctchange(A49,$B$1)/100</f>
        <v>-6.2433662000522805E-3</v>
      </c>
      <c r="E49" s="6">
        <f>[1]!i_pq_pctchange(A49,$B$2,$B$1)/100</f>
        <v>-9.0269883073239576E-3</v>
      </c>
      <c r="F49" s="6">
        <f>[1]!i_pq_pctchange(A49,$B$3,$B$1)/100</f>
        <v>-3.2396130558842051E-2</v>
      </c>
      <c r="G49" s="6">
        <f>[1]!i_pq_pctchange(A49,$B$4,$B$1)/100</f>
        <v>7.5805877528281052E-2</v>
      </c>
      <c r="H49" s="5">
        <f>[1]!i_dq_amount(A49,$B$1)/100000000</f>
        <v>41.528300000000002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2093.84</v>
      </c>
      <c r="D50" s="6">
        <f>[1]!i_dq_pctchange(A50,$B$1)/100</f>
        <v>-1.2805843258850702E-3</v>
      </c>
      <c r="E50" s="6">
        <f>[1]!i_pq_pctchange(A50,$B$2,$B$1)/100</f>
        <v>-4.7853391387572275E-3</v>
      </c>
      <c r="F50" s="6">
        <f>[1]!i_pq_pctchange(A50,$B$3,$B$1)/100</f>
        <v>-1.67458529353397E-2</v>
      </c>
      <c r="G50" s="6">
        <f>[1]!i_pq_pctchange(A50,$B$4,$B$1)/100</f>
        <v>2.368215924169581E-3</v>
      </c>
      <c r="H50" s="5">
        <f>[1]!i_dq_amount(A50,$B$1)/100000000</f>
        <v>201.90809999999999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3874.08</v>
      </c>
      <c r="D51" s="6">
        <f>[1]!i_dq_pctchange(A51,$B$1)/100</f>
        <v>-2.3576394736209982E-3</v>
      </c>
      <c r="E51" s="6">
        <f>[1]!i_pq_pctchange(A51,$B$2,$B$1)/100</f>
        <v>-6.1562519659564829E-3</v>
      </c>
      <c r="F51" s="6">
        <f>[1]!i_pq_pctchange(A51,$B$3,$B$1)/100</f>
        <v>-2.4201423613153805E-2</v>
      </c>
      <c r="G51" s="6">
        <f>[1]!i_pq_pctchange(A51,$B$4,$B$1)/100</f>
        <v>3.1759656652360579E-2</v>
      </c>
      <c r="H51" s="5">
        <f>[1]!i_dq_amount(A51,$B$1)/100000000</f>
        <v>94.056700000000006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71</v>
      </c>
      <c r="B52" s="8" t="s">
        <v>43</v>
      </c>
      <c r="C52" s="5">
        <f>[1]!i_dq_close(A52,"")</f>
        <v>5745.45</v>
      </c>
      <c r="D52" s="6">
        <f>[1]!i_dq_pctchange(A52,$B$1)/100</f>
        <v>3.1613515229955702E-3</v>
      </c>
      <c r="E52" s="6">
        <f>[1]!i_pq_pctchange(A52,$B$2,$B$1)/100</f>
        <v>-2.9503297897416347E-3</v>
      </c>
      <c r="F52" s="6">
        <f>[1]!i_pq_pctchange(A52,$B$3,$B$1)/100</f>
        <v>1.2343350390115582E-2</v>
      </c>
      <c r="G52" s="6">
        <f>[1]!i_pq_pctchange(A52,$B$4,$B$1)/100</f>
        <v>2.4688012580088348E-2</v>
      </c>
      <c r="H52" s="5">
        <f>[1]!i_dq_amount(A52,$B$1)/100000000</f>
        <v>136.429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1216.8109999999999</v>
      </c>
      <c r="D60" s="6">
        <f>[1]!i_dq_pctchange(A60,$B$1)/100</f>
        <v>-7.3031168198526286E-3</v>
      </c>
      <c r="E60" s="6">
        <f>[1]!i_pq_pctchange(A60,$B$2,$B$1)/100</f>
        <v>2.4759290899466047E-2</v>
      </c>
      <c r="F60" s="6">
        <f>[1]!i_pq_pctchange(A60,$B$3,$B$1)/100</f>
        <v>5.0941049853133746E-2</v>
      </c>
      <c r="G60" s="6">
        <f>[1]!i_pq_pctchange(A60,$B$4,$B$1)/100</f>
        <v>0.22608967271543956</v>
      </c>
      <c r="H60" s="5">
        <f>[1]!i_dq_amount(A60,$B$1)/100000000</f>
        <v>96.121650709999997</v>
      </c>
      <c r="I60" s="14">
        <f>[1]!s_nq_amount(A60,-5,$B$1,100000000)/5</f>
        <v>87.198671292</v>
      </c>
    </row>
    <row r="61" spans="1:11" x14ac:dyDescent="0.15">
      <c r="A61" s="7" t="s">
        <v>203</v>
      </c>
      <c r="B61" s="7" t="s">
        <v>204</v>
      </c>
      <c r="C61" s="5">
        <f>[1]!i_dq_close(A61,"")</f>
        <v>26967.391</v>
      </c>
      <c r="D61" s="6">
        <f>[1]!i_dq_pctchange(A61,$B$1)/100</f>
        <v>1.8772616813088616E-2</v>
      </c>
      <c r="E61" s="6">
        <f>[1]!i_pq_pctchange(A61,$B$2,$B$1)/100</f>
        <v>4.7693573378179588E-2</v>
      </c>
      <c r="F61" s="6">
        <f>[1]!i_pq_pctchange(A61,$B$3,$B$1)/100</f>
        <v>0.12627570864702231</v>
      </c>
      <c r="G61" s="6">
        <f>[1]!i_pq_pctchange(A61,$B$4,$B$1)/100</f>
        <v>0.10137357618647404</v>
      </c>
      <c r="H61" s="5">
        <f>[1]!i_dq_amount(A61,$B$1)/100000000</f>
        <v>462.73800139999997</v>
      </c>
      <c r="I61" s="14">
        <f>[1]!s_nq_amount(A61,-5,$B$1,100000000)/5</f>
        <v>480.27032767999998</v>
      </c>
    </row>
    <row r="62" spans="1:11" x14ac:dyDescent="0.15">
      <c r="A62" s="7" t="s">
        <v>239</v>
      </c>
      <c r="B62" s="7" t="s">
        <v>240</v>
      </c>
      <c r="C62" s="5">
        <f>[1]!i_dq_close(A62,"")</f>
        <v>2282.3777</v>
      </c>
      <c r="D62" s="6">
        <f>[1]!i_dq_pctchange(A62,$B$1)/100</f>
        <v>6.0608038345548731E-3</v>
      </c>
      <c r="E62" s="6">
        <f>[1]!i_pq_pctchange(A62,$B$2,$B$1)/100</f>
        <v>2.1929608237072573E-2</v>
      </c>
      <c r="F62" s="6">
        <f>[1]!i_pq_pctchange(A62,$B$3,$B$1)/100</f>
        <v>-3.4390049593552297E-3</v>
      </c>
      <c r="G62" s="6">
        <f>[1]!i_pq_pctchange(A62,$B$4,$B$1)/100</f>
        <v>-8.7290028291752142E-3</v>
      </c>
      <c r="H62" s="5">
        <f>[1]!i_dq_amount(A62,$B$1)/100000000</f>
        <v>14.28431673</v>
      </c>
      <c r="I62" s="14">
        <f>[1]!s_nq_amount(A62,-5,$B$1,100000000)/5</f>
        <v>12.415977686</v>
      </c>
    </row>
    <row r="63" spans="1:11" x14ac:dyDescent="0.15">
      <c r="A63" s="7" t="s">
        <v>119</v>
      </c>
      <c r="B63" s="7" t="s">
        <v>120</v>
      </c>
      <c r="C63" s="5">
        <f>[1]!i_dq_close(A63,"")</f>
        <v>3201.4101999999998</v>
      </c>
      <c r="D63" s="6">
        <f>[1]!i_dq_pctchange(A63,$B$1)/100</f>
        <v>-9.2138565827101226E-3</v>
      </c>
      <c r="E63" s="6">
        <f>[1]!i_pq_pctchange(A63,$B$2,$B$1)/100</f>
        <v>5.4331447468205507E-3</v>
      </c>
      <c r="F63" s="6">
        <f>[1]!i_pq_pctchange(A63,$B$3,$B$1)/100</f>
        <v>4.7687520284273699E-2</v>
      </c>
      <c r="G63" s="6">
        <f>[1]!i_pq_pctchange(A63,$B$4,$B$1)/100</f>
        <v>6.4157162875980944E-2</v>
      </c>
      <c r="H63" s="5">
        <f>[1]!i_dq_amount(A63,$B$1)/100000000</f>
        <v>44.652838350000003</v>
      </c>
      <c r="I63" s="14">
        <f>[1]!s_nq_amount(A63,-5,$B$1,100000000)/5</f>
        <v>53.148880136000002</v>
      </c>
      <c r="J63" s="9"/>
    </row>
    <row r="64" spans="1:11" x14ac:dyDescent="0.15">
      <c r="A64" s="7" t="s">
        <v>185</v>
      </c>
      <c r="B64" s="7" t="s">
        <v>186</v>
      </c>
      <c r="C64" s="5">
        <f>[1]!i_dq_close(A64,"")</f>
        <v>1194.8963000000001</v>
      </c>
      <c r="D64" s="6">
        <f>[1]!i_dq_pctchange(A64,$B$1)/100</f>
        <v>-4.1220360415067381E-3</v>
      </c>
      <c r="E64" s="6">
        <f>[1]!i_pq_pctchange(A64,$B$2,$B$1)/100</f>
        <v>1.0224302361639959E-2</v>
      </c>
      <c r="F64" s="6">
        <f>[1]!i_pq_pctchange(A64,$B$3,$B$1)/100</f>
        <v>6.6802763264075304E-2</v>
      </c>
      <c r="G64" s="6">
        <f>[1]!i_pq_pctchange(A64,$B$4,$B$1)/100</f>
        <v>3.7315222095762657E-2</v>
      </c>
      <c r="H64" s="5">
        <f>[1]!i_dq_amount(A64,$B$1)/100000000</f>
        <v>35.085062059999998</v>
      </c>
      <c r="I64" s="14">
        <f>[1]!s_nq_amount(A64,-5,$B$1,100000000)/5</f>
        <v>32.463370342000005</v>
      </c>
      <c r="J64" s="9"/>
    </row>
    <row r="65" spans="1:11" x14ac:dyDescent="0.15">
      <c r="A65" s="7" t="s">
        <v>101</v>
      </c>
      <c r="B65" s="7" t="s">
        <v>102</v>
      </c>
      <c r="C65" s="5">
        <f>[1]!i_dq_close(A65,"")</f>
        <v>1357.2715000000001</v>
      </c>
      <c r="D65" s="6">
        <f>[1]!i_dq_pctchange(A65,$B$1)/100</f>
        <v>-7.5772705896925974E-4</v>
      </c>
      <c r="E65" s="6">
        <f>[1]!i_pq_pctchange(A65,$B$2,$B$1)/100</f>
        <v>1.2617971314252463E-2</v>
      </c>
      <c r="F65" s="6">
        <f>[1]!i_pq_pctchange(A65,$B$3,$B$1)/100</f>
        <v>5.6332981545523797E-3</v>
      </c>
      <c r="G65" s="6">
        <f>[1]!i_pq_pctchange(A65,$B$4,$B$1)/100</f>
        <v>1.0581768259441127E-3</v>
      </c>
      <c r="H65" s="5">
        <f>[1]!i_dq_amount(A65,$B$1)/100000000</f>
        <v>51.36488086</v>
      </c>
      <c r="I65" s="14">
        <f>[1]!s_nq_amount(A65,-5,$B$1,100000000)/5</f>
        <v>39.947259533999997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3.8103921621148729E-3</v>
      </c>
      <c r="E66" s="6">
        <f>[1]!i_pq_pctchange(A66,$B$2,$B$1)/100</f>
        <v>1.564877701507883E-2</v>
      </c>
      <c r="F66" s="6">
        <f>[1]!i_pq_pctchange(A66,$B$3,$B$1)/100</f>
        <v>1.9475286192009111E-2</v>
      </c>
      <c r="G66" s="6">
        <f>[1]!i_pq_pctchange(A66,$B$4,$B$1)/100</f>
        <v>2.9713597174154671E-2</v>
      </c>
      <c r="H66" s="5">
        <f>[1]!i_dq_amount(A66,$B$1)/100000000</f>
        <v>31.454743740000001</v>
      </c>
      <c r="I66" s="14">
        <f>[1]!s_nq_amount(A66,-5,$B$1,100000000)/5</f>
        <v>29.315514910000001</v>
      </c>
      <c r="J66" s="9"/>
    </row>
    <row r="67" spans="1:11" x14ac:dyDescent="0.15">
      <c r="A67" s="7" t="s">
        <v>103</v>
      </c>
      <c r="B67" s="7" t="s">
        <v>104</v>
      </c>
      <c r="C67" s="5">
        <f>[1]!i_dq_close(A67,"")</f>
        <v>2499.7882</v>
      </c>
      <c r="D67" s="6">
        <f>[1]!i_dq_pctchange(A67,$B$1)/100</f>
        <v>-4.6437585262762981E-3</v>
      </c>
      <c r="E67" s="6">
        <f>[1]!i_pq_pctchange(A67,$B$2,$B$1)/100</f>
        <v>6.7251874993898841E-3</v>
      </c>
      <c r="F67" s="6">
        <f>[1]!i_pq_pctchange(A67,$B$3,$B$1)/100</f>
        <v>3.5663938251724536E-2</v>
      </c>
      <c r="G67" s="6">
        <f>[1]!i_pq_pctchange(A67,$B$4,$B$1)/100</f>
        <v>2.1129496239602474E-2</v>
      </c>
      <c r="H67" s="5">
        <f>[1]!i_dq_amount(A67,$B$1)/100000000</f>
        <v>20.31630423</v>
      </c>
      <c r="I67" s="14">
        <f>[1]!s_nq_amount(A67,-5,$B$1,100000000)/5</f>
        <v>24.909363977999998</v>
      </c>
      <c r="J67" s="9"/>
    </row>
    <row r="68" spans="1:11" x14ac:dyDescent="0.15">
      <c r="A68" s="7" t="s">
        <v>177</v>
      </c>
      <c r="B68" s="7" t="s">
        <v>178</v>
      </c>
      <c r="C68" s="5">
        <f>[1]!i_dq_close(A68,"")</f>
        <v>1358.6746000000001</v>
      </c>
      <c r="D68" s="6">
        <f>[1]!i_dq_pctchange(A68,$B$1)/100</f>
        <v>-9.1923216375977557E-4</v>
      </c>
      <c r="E68" s="6">
        <f>[1]!i_pq_pctchange(A68,$B$2,$B$1)/100</f>
        <v>8.5725059649204294E-3</v>
      </c>
      <c r="F68" s="6">
        <f>[1]!i_pq_pctchange(A68,$B$3,$B$1)/100</f>
        <v>3.9574131335758933E-2</v>
      </c>
      <c r="G68" s="6">
        <f>[1]!i_pq_pctchange(A68,$B$4,$B$1)/100</f>
        <v>7.3956209146219587E-2</v>
      </c>
      <c r="H68" s="5">
        <f>[1]!i_dq_amount(A68,$B$1)/100000000</f>
        <v>13.6946771</v>
      </c>
      <c r="I68" s="14">
        <f>[1]!s_nq_amount(A68,-5,$B$1,100000000)/5</f>
        <v>14.16838847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4581.0164999999997</v>
      </c>
      <c r="D69" s="6">
        <f>[1]!i_dq_pctchange(A69,$B$1)/100</f>
        <v>-7.1198738312328036E-4</v>
      </c>
      <c r="E69" s="6">
        <f>[1]!i_pq_pctchange(A69,$B$2,$B$1)/100</f>
        <v>8.081477664770409E-3</v>
      </c>
      <c r="F69" s="6">
        <f>[1]!i_pq_pctchange(A69,$B$3,$B$1)/100</f>
        <v>1.5574663205823791E-2</v>
      </c>
      <c r="G69" s="6">
        <f>[1]!i_pq_pctchange(A69,$B$4,$B$1)/100</f>
        <v>1.4386473442256076E-2</v>
      </c>
      <c r="H69" s="5">
        <f>[1]!i_dq_amount(A69,$B$1)/100000000</f>
        <v>8.1359242900000002</v>
      </c>
      <c r="I69" s="14">
        <f>[1]!s_nq_amount(A69,-5,$B$1,100000000)/5</f>
        <v>8.5296809499999995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-9.1390136338964645E-4</v>
      </c>
      <c r="E70" s="6">
        <f>[1]!i_pq_pctchange(A70,$B$2,$B$1)/100</f>
        <v>7.8051823000564458E-3</v>
      </c>
      <c r="F70" s="6">
        <f>[1]!i_pq_pctchange(A70,$B$3,$B$1)/100</f>
        <v>3.953323059014302E-3</v>
      </c>
      <c r="G70" s="6">
        <f>[1]!i_pq_pctchange(A70,$B$4,$B$1)/100</f>
        <v>1.6454248607478572E-2</v>
      </c>
      <c r="H70" s="5">
        <f>[1]!i_dq_amount(A70,$B$1)/100000000</f>
        <v>19.037897439999998</v>
      </c>
      <c r="I70" s="14">
        <f>[1]!s_nq_amount(A70,-5,$B$1,100000000)/5</f>
        <v>21.490967513999998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3018.9576000000002</v>
      </c>
      <c r="D71" s="6">
        <f>[1]!i_dq_pctchange(A71,$B$1)/100</f>
        <v>3.9661340369951947E-3</v>
      </c>
      <c r="E71" s="6">
        <f>[1]!i_pq_pctchange(A71,$B$2,$B$1)/100</f>
        <v>1.1411232119783454E-2</v>
      </c>
      <c r="F71" s="6">
        <f>[1]!i_pq_pctchange(A71,$B$3,$B$1)/100</f>
        <v>1.5396980907769198E-2</v>
      </c>
      <c r="G71" s="6">
        <f>[1]!i_pq_pctchange(A71,$B$4,$B$1)/100</f>
        <v>-8.7643074710395119E-3</v>
      </c>
      <c r="H71" s="5">
        <f>[1]!i_dq_amount(A71,$B$1)/100000000</f>
        <v>39.340985000000003</v>
      </c>
      <c r="I71" s="14">
        <f>[1]!s_nq_amount(A71,-5,$B$1,100000000)/5</f>
        <v>44.380225611999997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2442.4243999999999</v>
      </c>
      <c r="D72" s="6">
        <f>[1]!i_dq_pctchange(A72,$B$1)/100</f>
        <v>3.5123199391580151E-3</v>
      </c>
      <c r="E72" s="6">
        <f>[1]!i_pq_pctchange(A72,$B$2,$B$1)/100</f>
        <v>1.0819967352777127E-2</v>
      </c>
      <c r="F72" s="6">
        <f>[1]!i_pq_pctchange(A72,$B$3,$B$1)/100</f>
        <v>2.6033748168713844E-2</v>
      </c>
      <c r="G72" s="6">
        <f>[1]!i_pq_pctchange(A72,$B$4,$B$1)/100</f>
        <v>2.6164449071197637E-4</v>
      </c>
      <c r="H72" s="5">
        <f>[1]!i_dq_amount(A72,$B$1)/100000000</f>
        <v>84.902702430000005</v>
      </c>
      <c r="I72" s="14">
        <f>[1]!s_nq_amount(A72,-5,$B$1,100000000)/5</f>
        <v>69.350631106000009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5.4039542027259913E-3</v>
      </c>
      <c r="E73" s="6">
        <f>[1]!i_pq_pctchange(A73,$B$2,$B$1)/100</f>
        <v>1.2221266419039978E-2</v>
      </c>
      <c r="F73" s="6">
        <f>[1]!i_pq_pctchange(A73,$B$3,$B$1)/100</f>
        <v>2.0781267514233148E-2</v>
      </c>
      <c r="G73" s="6">
        <f>[1]!i_pq_pctchange(A73,$B$4,$B$1)/100</f>
        <v>2.7957244314138707E-2</v>
      </c>
      <c r="H73" s="5">
        <f>[1]!i_dq_amount(A73,$B$1)/100000000</f>
        <v>9.86365859</v>
      </c>
      <c r="I73" s="14">
        <f>[1]!s_nq_amount(A73,-5,$B$1,100000000)/5</f>
        <v>10.929433937999999</v>
      </c>
      <c r="J73" s="10"/>
      <c r="K73" s="10"/>
    </row>
    <row r="74" spans="1:11" x14ac:dyDescent="0.15">
      <c r="A74" s="7" t="s">
        <v>189</v>
      </c>
      <c r="B74" s="7" t="s">
        <v>190</v>
      </c>
      <c r="C74" s="5">
        <f>[1]!i_dq_close(A74,"")</f>
        <v>2517.6743999999999</v>
      </c>
      <c r="D74" s="6">
        <f>[1]!i_dq_pctchange(A74,$B$1)/100</f>
        <v>1.6529163151154158E-2</v>
      </c>
      <c r="E74" s="6">
        <f>[1]!i_pq_pctchange(A74,$B$2,$B$1)/100</f>
        <v>2.2899204194903433E-2</v>
      </c>
      <c r="F74" s="6">
        <f>[1]!i_pq_pctchange(A74,$B$3,$B$1)/100</f>
        <v>3.3333526780132683E-3</v>
      </c>
      <c r="G74" s="6">
        <f>[1]!i_pq_pctchange(A74,$B$4,$B$1)/100</f>
        <v>8.9892899638028614E-2</v>
      </c>
      <c r="H74" s="5">
        <f>[1]!i_dq_amount(A74,$B$1)/100000000</f>
        <v>24.422531849999999</v>
      </c>
      <c r="I74" s="14">
        <f>[1]!s_nq_amount(A74,-5,$B$1,100000000)/5</f>
        <v>19.680243318000002</v>
      </c>
      <c r="J74" s="10"/>
      <c r="K74" s="10"/>
    </row>
    <row r="75" spans="1:11" x14ac:dyDescent="0.15">
      <c r="A75" s="7" t="s">
        <v>93</v>
      </c>
      <c r="B75" s="7" t="s">
        <v>94</v>
      </c>
      <c r="C75" s="5">
        <f>[1]!i_dq_close(A75,"")</f>
        <v>1439.2144000000001</v>
      </c>
      <c r="D75" s="6">
        <f>[1]!i_dq_pctchange(A75,$B$1)/100</f>
        <v>6.4632108013817913E-3</v>
      </c>
      <c r="E75" s="6">
        <f>[1]!i_pq_pctchange(A75,$B$2,$B$1)/100</f>
        <v>1.2754026135258334E-2</v>
      </c>
      <c r="F75" s="6">
        <f>[1]!i_pq_pctchange(A75,$B$3,$B$1)/100</f>
        <v>7.1759497689753982E-3</v>
      </c>
      <c r="G75" s="6">
        <f>[1]!i_pq_pctchange(A75,$B$4,$B$1)/100</f>
        <v>-3.7861313124507578E-3</v>
      </c>
      <c r="H75" s="5">
        <f>[1]!i_dq_amount(A75,$B$1)/100000000</f>
        <v>37.6358484</v>
      </c>
      <c r="I75" s="14">
        <f>[1]!s_nq_amount(A75,-5,$B$1,100000000)/5</f>
        <v>26.804075662000002</v>
      </c>
      <c r="J75" s="10"/>
      <c r="K75" s="10"/>
    </row>
    <row r="76" spans="1:11" x14ac:dyDescent="0.15">
      <c r="A76" s="7" t="s">
        <v>183</v>
      </c>
      <c r="B76" s="7" t="s">
        <v>184</v>
      </c>
      <c r="C76" s="5">
        <f>[1]!i_dq_close(A76,"")</f>
        <v>1859.0735999999999</v>
      </c>
      <c r="D76" s="6">
        <f>[1]!i_dq_pctchange(A76,$B$1)/100</f>
        <v>5.2986457998869252E-3</v>
      </c>
      <c r="E76" s="6">
        <f>[1]!i_pq_pctchange(A76,$B$2,$B$1)/100</f>
        <v>1.1506186605471758E-2</v>
      </c>
      <c r="F76" s="6">
        <f>[1]!i_pq_pctchange(A76,$B$3,$B$1)/100</f>
        <v>1.7528174357739346E-3</v>
      </c>
      <c r="G76" s="6">
        <f>[1]!i_pq_pctchange(A76,$B$4,$B$1)/100</f>
        <v>2.9916514661294302E-2</v>
      </c>
      <c r="H76" s="5">
        <f>[1]!i_dq_amount(A76,$B$1)/100000000</f>
        <v>65.618088610000001</v>
      </c>
      <c r="I76" s="14">
        <f>[1]!s_nq_amount(A76,-5,$B$1,100000000)/5</f>
        <v>81.497498750000005</v>
      </c>
      <c r="J76" s="10"/>
      <c r="K76" s="10"/>
    </row>
    <row r="77" spans="1:11" x14ac:dyDescent="0.15">
      <c r="A77" s="7" t="s">
        <v>207</v>
      </c>
      <c r="B77" s="7" t="s">
        <v>208</v>
      </c>
      <c r="C77" s="5">
        <f>[1]!i_dq_close(A77,"")</f>
        <v>2507.8090000000002</v>
      </c>
      <c r="D77" s="6">
        <f>[1]!i_dq_pctchange(A77,$B$1)/100</f>
        <v>-6.4123702078516809E-3</v>
      </c>
      <c r="E77" s="6">
        <f>[1]!i_pq_pctchange(A77,$B$2,$B$1)/100</f>
        <v>-3.0165015129202111E-4</v>
      </c>
      <c r="F77" s="6">
        <f>[1]!i_pq_pctchange(A77,$B$3,$B$1)/100</f>
        <v>1.0375511124269821E-3</v>
      </c>
      <c r="G77" s="6">
        <f>[1]!i_pq_pctchange(A77,$B$4,$B$1)/100</f>
        <v>6.3201445535208123E-2</v>
      </c>
      <c r="H77" s="5">
        <f>[1]!i_dq_amount(A77,$B$1)/100000000</f>
        <v>15.168774920000001</v>
      </c>
      <c r="I77" s="14">
        <f>[1]!s_nq_amount(A77,-5,$B$1,100000000)/5</f>
        <v>21.172843624000002</v>
      </c>
      <c r="J77" s="10"/>
      <c r="K77" s="10"/>
    </row>
    <row r="78" spans="1:11" x14ac:dyDescent="0.15">
      <c r="A78" s="7" t="s">
        <v>143</v>
      </c>
      <c r="B78" s="7" t="s">
        <v>144</v>
      </c>
      <c r="C78" s="5">
        <f>[1]!i_dq_close(A78,"")</f>
        <v>9739.4727999999996</v>
      </c>
      <c r="D78" s="6">
        <f>[1]!i_dq_pctchange(A78,$B$1)/100</f>
        <v>5.2477966640209761E-3</v>
      </c>
      <c r="E78" s="6">
        <f>[1]!i_pq_pctchange(A78,$B$2,$B$1)/100</f>
        <v>1.1382706333532999E-2</v>
      </c>
      <c r="F78" s="6">
        <f>[1]!i_pq_pctchange(A78,$B$3,$B$1)/100</f>
        <v>6.6839227462184958E-2</v>
      </c>
      <c r="G78" s="6">
        <f>[1]!i_pq_pctchange(A78,$B$4,$B$1)/100</f>
        <v>7.5274796533679078E-2</v>
      </c>
      <c r="H78" s="5">
        <f>[1]!i_dq_amount(A78,$B$1)/100000000</f>
        <v>32.601692559999996</v>
      </c>
      <c r="I78" s="14">
        <f>[1]!s_nq_amount(A78,-5,$B$1,100000000)/5</f>
        <v>40.268469666000001</v>
      </c>
      <c r="J78" s="10"/>
      <c r="K78" s="10"/>
    </row>
    <row r="79" spans="1:11" x14ac:dyDescent="0.15">
      <c r="A79" s="7" t="s">
        <v>99</v>
      </c>
      <c r="B79" s="7" t="s">
        <v>100</v>
      </c>
      <c r="C79" s="5">
        <f>[1]!i_dq_close(A79,"")</f>
        <v>2253.2426999999998</v>
      </c>
      <c r="D79" s="6">
        <f>[1]!i_dq_pctchange(A79,$B$1)/100</f>
        <v>-6.5921210181418832E-4</v>
      </c>
      <c r="E79" s="6">
        <f>[1]!i_pq_pctchange(A79,$B$2,$B$1)/100</f>
        <v>5.1198260009892582E-3</v>
      </c>
      <c r="F79" s="6">
        <f>[1]!i_pq_pctchange(A79,$B$3,$B$1)/100</f>
        <v>2.4713933578721647E-2</v>
      </c>
      <c r="G79" s="6">
        <f>[1]!i_pq_pctchange(A79,$B$4,$B$1)/100</f>
        <v>2.1894370148579867E-2</v>
      </c>
      <c r="H79" s="5">
        <f>[1]!i_dq_amount(A79,$B$1)/100000000</f>
        <v>51.779492380000001</v>
      </c>
      <c r="I79" s="14">
        <f>[1]!s_nq_amount(A79,-5,$B$1,100000000)/5</f>
        <v>47.996139055999997</v>
      </c>
      <c r="J79" s="10"/>
      <c r="K79" s="10"/>
    </row>
    <row r="80" spans="1:11" x14ac:dyDescent="0.15">
      <c r="A80" s="7" t="s">
        <v>167</v>
      </c>
      <c r="B80" s="7" t="s">
        <v>168</v>
      </c>
      <c r="C80" s="5">
        <f>[1]!i_dq_close(A80,"")</f>
        <v>6460.5717000000004</v>
      </c>
      <c r="D80" s="6">
        <f>[1]!i_dq_pctchange(A80,$B$1)/100</f>
        <v>1.0682583577503957E-2</v>
      </c>
      <c r="E80" s="6">
        <f>[1]!i_pq_pctchange(A80,$B$2,$B$1)/100</f>
        <v>1.6427398125486992E-2</v>
      </c>
      <c r="F80" s="6">
        <f>[1]!i_pq_pctchange(A80,$B$3,$B$1)/100</f>
        <v>7.4510687492541194E-2</v>
      </c>
      <c r="G80" s="6">
        <f>[1]!i_pq_pctchange(A80,$B$4,$B$1)/100</f>
        <v>9.1991312017986507E-2</v>
      </c>
      <c r="H80" s="5">
        <f>[1]!i_dq_amount(A80,$B$1)/100000000</f>
        <v>108.75302585999999</v>
      </c>
      <c r="I80" s="14">
        <f>[1]!s_nq_amount(A80,-5,$B$1,100000000)/5</f>
        <v>111.11611227799999</v>
      </c>
      <c r="J80" s="10"/>
      <c r="K80" s="10"/>
    </row>
    <row r="81" spans="1:11" x14ac:dyDescent="0.15">
      <c r="A81" s="7" t="s">
        <v>195</v>
      </c>
      <c r="B81" s="7" t="s">
        <v>196</v>
      </c>
      <c r="C81" s="5">
        <f>[1]!i_dq_close(A81,"")</f>
        <v>5100.2983999999997</v>
      </c>
      <c r="D81" s="6">
        <f>[1]!i_dq_pctchange(A81,$B$1)/100</f>
        <v>-6.724249043973396E-4</v>
      </c>
      <c r="E81" s="6">
        <f>[1]!i_pq_pctchange(A81,$B$2,$B$1)/100</f>
        <v>4.8821739291156074E-3</v>
      </c>
      <c r="F81" s="6">
        <f>[1]!i_pq_pctchange(A81,$B$3,$B$1)/100</f>
        <v>5.1755118620612883E-2</v>
      </c>
      <c r="G81" s="6">
        <f>[1]!i_pq_pctchange(A81,$B$4,$B$1)/100</f>
        <v>4.5933902484262212E-2</v>
      </c>
      <c r="H81" s="5">
        <f>[1]!i_dq_amount(A81,$B$1)/100000000</f>
        <v>59.977502219999998</v>
      </c>
      <c r="I81" s="14">
        <f>[1]!s_nq_amount(A81,-5,$B$1,100000000)/5</f>
        <v>47.324383175999998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-4.047484156364245E-4</v>
      </c>
      <c r="E82" s="6">
        <f>[1]!i_pq_pctchange(A82,$B$2,$B$1)/100</f>
        <v>4.7591800124338057E-3</v>
      </c>
      <c r="F82" s="6">
        <f>[1]!i_pq_pctchange(A82,$B$3,$B$1)/100</f>
        <v>4.4830337059508008E-2</v>
      </c>
      <c r="G82" s="6">
        <f>[1]!i_pq_pctchange(A82,$B$4,$B$1)/100</f>
        <v>6.8439565649302203E-2</v>
      </c>
      <c r="H82" s="5">
        <f>[1]!i_dq_amount(A82,$B$1)/100000000</f>
        <v>46.227939650000003</v>
      </c>
      <c r="I82" s="14">
        <f>[1]!s_nq_amount(A82,-5,$B$1,100000000)/5</f>
        <v>40.727725939999999</v>
      </c>
      <c r="J82" s="10"/>
      <c r="K82" s="10"/>
    </row>
    <row r="83" spans="1:11" x14ac:dyDescent="0.15">
      <c r="A83" s="7" t="s">
        <v>179</v>
      </c>
      <c r="B83" s="7" t="s">
        <v>180</v>
      </c>
      <c r="C83" s="5">
        <f>[1]!i_dq_close(A83,"")</f>
        <v>1439.3496</v>
      </c>
      <c r="D83" s="6">
        <f>[1]!i_dq_pctchange(A83,$B$1)/100</f>
        <v>-5.8205762584875309E-3</v>
      </c>
      <c r="E83" s="6">
        <f>[1]!i_pq_pctchange(A83,$B$2,$B$1)/100</f>
        <v>-7.1686568814932627E-4</v>
      </c>
      <c r="F83" s="6">
        <f>[1]!i_pq_pctchange(A83,$B$3,$B$1)/100</f>
        <v>-3.6224607496955219E-3</v>
      </c>
      <c r="G83" s="6">
        <f>[1]!i_pq_pctchange(A83,$B$4,$B$1)/100</f>
        <v>3.0240917348136387E-2</v>
      </c>
      <c r="H83" s="5">
        <f>[1]!i_dq_amount(A83,$B$1)/100000000</f>
        <v>24.58452849</v>
      </c>
      <c r="I83" s="14">
        <f>[1]!s_nq_amount(A83,-5,$B$1,100000000)/5</f>
        <v>25.930015340000001</v>
      </c>
      <c r="J83" s="10"/>
      <c r="K83" s="10"/>
    </row>
    <row r="84" spans="1:11" x14ac:dyDescent="0.15">
      <c r="A84" s="7" t="s">
        <v>105</v>
      </c>
      <c r="B84" s="7" t="s">
        <v>106</v>
      </c>
      <c r="C84" s="5">
        <f>[1]!i_dq_close(A84,"")</f>
        <v>2753.9380999999998</v>
      </c>
      <c r="D84" s="6">
        <f>[1]!i_dq_pctchange(A84,$B$1)/100</f>
        <v>2.1857351260039515E-3</v>
      </c>
      <c r="E84" s="6">
        <f>[1]!i_pq_pctchange(A84,$B$2,$B$1)/100</f>
        <v>7.3069593588908077E-3</v>
      </c>
      <c r="F84" s="6">
        <f>[1]!i_pq_pctchange(A84,$B$3,$B$1)/100</f>
        <v>3.3863596445381283E-2</v>
      </c>
      <c r="G84" s="6">
        <f>[1]!i_pq_pctchange(A84,$B$4,$B$1)/100</f>
        <v>2.1315362176099972E-2</v>
      </c>
      <c r="H84" s="5">
        <f>[1]!i_dq_amount(A84,$B$1)/100000000</f>
        <v>45.011296960000003</v>
      </c>
      <c r="I84" s="14">
        <f>[1]!s_nq_amount(A84,-5,$B$1,100000000)/5</f>
        <v>42.647626301999999</v>
      </c>
      <c r="J84" s="10"/>
      <c r="K84" s="10"/>
    </row>
    <row r="85" spans="1:11" x14ac:dyDescent="0.15">
      <c r="A85" s="7" t="s">
        <v>107</v>
      </c>
      <c r="B85" s="7" t="s">
        <v>108</v>
      </c>
      <c r="C85" s="5">
        <f>[1]!i_dq_close(A85,"")</f>
        <v>2083.5834</v>
      </c>
      <c r="D85" s="6">
        <f>[1]!i_dq_pctchange(A85,$B$1)/100</f>
        <v>1.6780728591518912E-3</v>
      </c>
      <c r="E85" s="6">
        <f>[1]!i_pq_pctchange(A85,$B$2,$B$1)/100</f>
        <v>6.7352810782781436E-3</v>
      </c>
      <c r="F85" s="6">
        <f>[1]!i_pq_pctchange(A85,$B$3,$B$1)/100</f>
        <v>-3.9803420597827044E-3</v>
      </c>
      <c r="G85" s="6">
        <f>[1]!i_pq_pctchange(A85,$B$4,$B$1)/100</f>
        <v>-2.6194468581101193E-2</v>
      </c>
      <c r="H85" s="5">
        <f>[1]!i_dq_amount(A85,$B$1)/100000000</f>
        <v>13.896884099999999</v>
      </c>
      <c r="I85" s="14">
        <f>[1]!s_nq_amount(A85,-5,$B$1,100000000)/5</f>
        <v>12.581493740000001</v>
      </c>
      <c r="J85" s="10"/>
      <c r="K85" s="10"/>
    </row>
    <row r="86" spans="1:11" x14ac:dyDescent="0.15">
      <c r="A86" s="7" t="s">
        <v>117</v>
      </c>
      <c r="B86" s="7" t="s">
        <v>118</v>
      </c>
      <c r="C86" s="5">
        <f>[1]!i_dq_close(A86,"")</f>
        <v>1907.1860999999999</v>
      </c>
      <c r="D86" s="6">
        <f>[1]!i_dq_pctchange(A86,$B$1)/100</f>
        <v>2.3685022179833481E-3</v>
      </c>
      <c r="E86" s="6">
        <f>[1]!i_pq_pctchange(A86,$B$2,$B$1)/100</f>
        <v>7.3090724082658376E-3</v>
      </c>
      <c r="F86" s="6">
        <f>[1]!i_pq_pctchange(A86,$B$3,$B$1)/100</f>
        <v>-2.2265945248614694E-2</v>
      </c>
      <c r="G86" s="6">
        <f>[1]!i_pq_pctchange(A86,$B$4,$B$1)/100</f>
        <v>1.0223020255972548E-2</v>
      </c>
      <c r="H86" s="5">
        <f>[1]!i_dq_amount(A86,$B$1)/100000000</f>
        <v>16.939831430000002</v>
      </c>
      <c r="I86" s="14">
        <f>[1]!s_nq_amount(A86,-5,$B$1,100000000)/5</f>
        <v>19.966670164</v>
      </c>
      <c r="J86" s="10"/>
      <c r="K86" s="10"/>
    </row>
    <row r="87" spans="1:11" x14ac:dyDescent="0.15">
      <c r="A87" s="7" t="s">
        <v>145</v>
      </c>
      <c r="B87" s="7" t="s">
        <v>146</v>
      </c>
      <c r="C87" s="5">
        <f>[1]!i_dq_close(A87,"")</f>
        <v>3751.2424999999998</v>
      </c>
      <c r="D87" s="6">
        <f>[1]!i_dq_pctchange(A87,$B$1)/100</f>
        <v>1.0004284136532426E-2</v>
      </c>
      <c r="E87" s="6">
        <f>[1]!i_pq_pctchange(A87,$B$2,$B$1)/100</f>
        <v>1.4699416132430088E-2</v>
      </c>
      <c r="F87" s="6">
        <f>[1]!i_pq_pctchange(A87,$B$3,$B$1)/100</f>
        <v>2.6274772187666606E-2</v>
      </c>
      <c r="G87" s="6">
        <f>[1]!i_pq_pctchange(A87,$B$4,$B$1)/100</f>
        <v>6.6555194874180934E-2</v>
      </c>
      <c r="H87" s="5">
        <f>[1]!i_dq_amount(A87,$B$1)/100000000</f>
        <v>41.251693490000001</v>
      </c>
      <c r="I87" s="14">
        <f>[1]!s_nq_amount(A87,-5,$B$1,100000000)/5</f>
        <v>39.178445652000001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4301.1256999999996</v>
      </c>
      <c r="D88" s="6">
        <f>[1]!i_dq_pctchange(A88,$B$1)/100</f>
        <v>-2.7012706703677392E-3</v>
      </c>
      <c r="E88" s="6">
        <f>[1]!i_pq_pctchange(A88,$B$2,$B$1)/100</f>
        <v>1.4587956378344646E-3</v>
      </c>
      <c r="F88" s="6">
        <f>[1]!i_pq_pctchange(A88,$B$3,$B$1)/100</f>
        <v>2.9097804307553155E-2</v>
      </c>
      <c r="G88" s="6">
        <f>[1]!i_pq_pctchange(A88,$B$4,$B$1)/100</f>
        <v>4.9575613107331051E-3</v>
      </c>
      <c r="H88" s="5">
        <f>[1]!i_dq_amount(A88,$B$1)/100000000</f>
        <v>84.36316484999999</v>
      </c>
      <c r="I88" s="14">
        <f>[1]!s_nq_amount(A88,-5,$B$1,100000000)/5</f>
        <v>102.61777122599999</v>
      </c>
      <c r="J88" s="10"/>
      <c r="K88" s="10"/>
    </row>
    <row r="89" spans="1:11" x14ac:dyDescent="0.15">
      <c r="A89" s="7" t="s">
        <v>149</v>
      </c>
      <c r="B89" s="7" t="s">
        <v>150</v>
      </c>
      <c r="C89" s="5">
        <f>[1]!i_dq_close(A89,"")</f>
        <v>4204.1355999999996</v>
      </c>
      <c r="D89" s="6">
        <f>[1]!i_dq_pctchange(A89,$B$1)/100</f>
        <v>-1.5684080035855974E-3</v>
      </c>
      <c r="E89" s="6">
        <f>[1]!i_pq_pctchange(A89,$B$2,$B$1)/100</f>
        <v>2.5833980401646084E-3</v>
      </c>
      <c r="F89" s="6">
        <f>[1]!i_pq_pctchange(A89,$B$3,$B$1)/100</f>
        <v>3.5356553887344599E-2</v>
      </c>
      <c r="G89" s="6">
        <f>[1]!i_pq_pctchange(A89,$B$4,$B$1)/100</f>
        <v>3.793575124796944E-2</v>
      </c>
      <c r="H89" s="5">
        <f>[1]!i_dq_amount(A89,$B$1)/100000000</f>
        <v>91.286822560000005</v>
      </c>
      <c r="I89" s="14">
        <f>[1]!s_nq_amount(A89,-5,$B$1,100000000)/5</f>
        <v>110.273243622</v>
      </c>
      <c r="J89" s="10"/>
      <c r="K89" s="10"/>
    </row>
    <row r="90" spans="1:11" x14ac:dyDescent="0.15">
      <c r="A90" s="7" t="s">
        <v>215</v>
      </c>
      <c r="B90" s="7" t="s">
        <v>216</v>
      </c>
      <c r="C90" s="5">
        <f>[1]!i_dq_close(A90,"")</f>
        <v>3509.9058</v>
      </c>
      <c r="D90" s="6">
        <f>[1]!i_dq_pctchange(A90,$B$1)/100</f>
        <v>-1.3901838627936591E-3</v>
      </c>
      <c r="E90" s="6">
        <f>[1]!i_pq_pctchange(A90,$B$2,$B$1)/100</f>
        <v>2.6839681974895058E-3</v>
      </c>
      <c r="F90" s="6">
        <f>[1]!i_pq_pctchange(A90,$B$3,$B$1)/100</f>
        <v>1.8973922151001243E-2</v>
      </c>
      <c r="G90" s="6">
        <f>[1]!i_pq_pctchange(A90,$B$4,$B$1)/100</f>
        <v>1.3720441086316537E-2</v>
      </c>
      <c r="H90" s="5">
        <f>[1]!i_dq_amount(A90,$B$1)/100000000</f>
        <v>132.27197371</v>
      </c>
      <c r="I90" s="14">
        <f>[1]!s_nq_amount(A90,-5,$B$1,100000000)/5</f>
        <v>160.41360995400001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823.60019999999997</v>
      </c>
      <c r="D91" s="6">
        <f>[1]!i_dq_pctchange(A91,$B$1)/100</f>
        <v>-2.8891875123617794E-3</v>
      </c>
      <c r="E91" s="6">
        <f>[1]!i_pq_pctchange(A91,$B$2,$B$1)/100</f>
        <v>1.1431529194474432E-3</v>
      </c>
      <c r="F91" s="6">
        <f>[1]!i_pq_pctchange(A91,$B$3,$B$1)/100</f>
        <v>2.8877426913573867E-3</v>
      </c>
      <c r="G91" s="6">
        <f>[1]!i_pq_pctchange(A91,$B$4,$B$1)/100</f>
        <v>1.0003967417610449E-2</v>
      </c>
      <c r="H91" s="5">
        <f>[1]!i_dq_amount(A91,$B$1)/100000000</f>
        <v>7.4824322800000003</v>
      </c>
      <c r="I91" s="14">
        <f>[1]!s_nq_amount(A91,-5,$B$1,100000000)/5</f>
        <v>11.491372354000001</v>
      </c>
      <c r="J91" s="10"/>
      <c r="K91" s="10"/>
    </row>
    <row r="92" spans="1:11" x14ac:dyDescent="0.15">
      <c r="A92" s="7" t="s">
        <v>121</v>
      </c>
      <c r="B92" s="7" t="s">
        <v>122</v>
      </c>
      <c r="C92" s="5">
        <f>[1]!i_dq_close(A92,"")</f>
        <v>3843.9879999999998</v>
      </c>
      <c r="D92" s="6">
        <f>[1]!i_dq_pctchange(A92,$B$1)/100</f>
        <v>5.7380462138101329E-4</v>
      </c>
      <c r="E92" s="6">
        <f>[1]!i_pq_pctchange(A92,$B$2,$B$1)/100</f>
        <v>4.5494923266462539E-3</v>
      </c>
      <c r="F92" s="6">
        <f>[1]!i_pq_pctchange(A92,$B$3,$B$1)/100</f>
        <v>2.7819489826838018E-2</v>
      </c>
      <c r="G92" s="6">
        <f>[1]!i_pq_pctchange(A92,$B$4,$B$1)/100</f>
        <v>4.3520320912942445E-2</v>
      </c>
      <c r="H92" s="5">
        <f>[1]!i_dq_amount(A92,$B$1)/100000000</f>
        <v>25.301560569999999</v>
      </c>
      <c r="I92" s="14">
        <f>[1]!s_nq_amount(A92,-5,$B$1,100000000)/5</f>
        <v>30.659811802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1550.11</v>
      </c>
      <c r="D93" s="6">
        <f>[1]!i_dq_pctchange(A93,$B$1)/100</f>
        <v>-7.2864619906620742E-4</v>
      </c>
      <c r="E93" s="6">
        <f>[1]!i_pq_pctchange(A93,$B$2,$B$1)/100</f>
        <v>3.18160210148144E-3</v>
      </c>
      <c r="F93" s="6">
        <f>[1]!i_pq_pctchange(A93,$B$3,$B$1)/100</f>
        <v>-4.0492112539117775E-3</v>
      </c>
      <c r="G93" s="6">
        <f>[1]!i_pq_pctchange(A93,$B$4,$B$1)/100</f>
        <v>1.5769516119980675E-2</v>
      </c>
      <c r="H93" s="5">
        <f>[1]!i_dq_amount(A93,$B$1)/100000000</f>
        <v>35.34255735</v>
      </c>
      <c r="I93" s="14">
        <f>[1]!s_nq_amount(A93,-5,$B$1,100000000)/5</f>
        <v>41.490134908000002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2918.0137</v>
      </c>
      <c r="D94" s="6">
        <f>[1]!i_dq_pctchange(A94,$B$1)/100</f>
        <v>-5.286984476760348E-3</v>
      </c>
      <c r="E94" s="6">
        <f>[1]!i_pq_pctchange(A94,$B$2,$B$1)/100</f>
        <v>-1.4075381009690524E-3</v>
      </c>
      <c r="F94" s="6">
        <f>[1]!i_pq_pctchange(A94,$B$3,$B$1)/100</f>
        <v>3.6693160402787584E-2</v>
      </c>
      <c r="G94" s="6">
        <f>[1]!i_pq_pctchange(A94,$B$4,$B$1)/100</f>
        <v>1.2126732912731697E-2</v>
      </c>
      <c r="H94" s="5">
        <f>[1]!i_dq_amount(A94,$B$1)/100000000</f>
        <v>64.467444790000002</v>
      </c>
      <c r="I94" s="14">
        <f>[1]!s_nq_amount(A94,-5,$B$1,100000000)/5</f>
        <v>66.32724705199999</v>
      </c>
      <c r="J94" s="10"/>
      <c r="K94" s="10"/>
    </row>
    <row r="95" spans="1:11" x14ac:dyDescent="0.15">
      <c r="A95" s="7" t="s">
        <v>227</v>
      </c>
      <c r="B95" s="7" t="s">
        <v>228</v>
      </c>
      <c r="C95" s="5">
        <f>[1]!i_dq_close(A95,"")</f>
        <v>3639.0185999999999</v>
      </c>
      <c r="D95" s="6">
        <f>[1]!i_dq_pctchange(A95,$B$1)/100</f>
        <v>-1.270725388071825E-3</v>
      </c>
      <c r="E95" s="6">
        <f>[1]!i_pq_pctchange(A95,$B$2,$B$1)/100</f>
        <v>2.4929173212882016E-3</v>
      </c>
      <c r="F95" s="6">
        <f>[1]!i_pq_pctchange(A95,$B$3,$B$1)/100</f>
        <v>3.3483605061723543E-2</v>
      </c>
      <c r="G95" s="6">
        <f>[1]!i_pq_pctchange(A95,$B$4,$B$1)/100</f>
        <v>-3.7430652766351824E-2</v>
      </c>
      <c r="H95" s="5">
        <f>[1]!i_dq_amount(A95,$B$1)/100000000</f>
        <v>22.698551120000001</v>
      </c>
      <c r="I95" s="14">
        <f>[1]!s_nq_amount(A95,-5,$B$1,100000000)/5</f>
        <v>26.28407438</v>
      </c>
      <c r="J95" s="10"/>
      <c r="K95" s="10"/>
    </row>
    <row r="96" spans="1:11" x14ac:dyDescent="0.15">
      <c r="A96" s="7" t="s">
        <v>91</v>
      </c>
      <c r="B96" s="7" t="s">
        <v>92</v>
      </c>
      <c r="C96" s="5">
        <f>[1]!i_dq_close(A96,"")</f>
        <v>3960.3463000000002</v>
      </c>
      <c r="D96" s="6">
        <f>[1]!i_dq_pctchange(A96,$B$1)/100</f>
        <v>7.408480432856468E-3</v>
      </c>
      <c r="E96" s="6">
        <f>[1]!i_pq_pctchange(A96,$B$2,$B$1)/100</f>
        <v>1.1041944390129288E-2</v>
      </c>
      <c r="F96" s="6">
        <f>[1]!i_pq_pctchange(A96,$B$3,$B$1)/100</f>
        <v>2.5180670871811417E-2</v>
      </c>
      <c r="G96" s="6">
        <f>[1]!i_pq_pctchange(A96,$B$4,$B$1)/100</f>
        <v>4.7352530127869441E-2</v>
      </c>
      <c r="H96" s="5">
        <f>[1]!i_dq_amount(A96,$B$1)/100000000</f>
        <v>67.520875700000005</v>
      </c>
      <c r="I96" s="14">
        <f>[1]!s_nq_amount(A96,-5,$B$1,100000000)/5</f>
        <v>70.466061580000002</v>
      </c>
      <c r="J96" s="10"/>
      <c r="K96" s="10"/>
    </row>
    <row r="97" spans="1:11" x14ac:dyDescent="0.15">
      <c r="A97" s="7" t="s">
        <v>225</v>
      </c>
      <c r="B97" s="7" t="s">
        <v>226</v>
      </c>
      <c r="C97" s="5">
        <f>[1]!i_dq_close(A97,"")</f>
        <v>2384.0859999999998</v>
      </c>
      <c r="D97" s="6">
        <f>[1]!i_dq_pctchange(A97,$B$1)/100</f>
        <v>-4.1619453504460058E-4</v>
      </c>
      <c r="E97" s="6">
        <f>[1]!i_pq_pctchange(A97,$B$2,$B$1)/100</f>
        <v>3.0027247047528238E-3</v>
      </c>
      <c r="F97" s="6">
        <f>[1]!i_pq_pctchange(A97,$B$3,$B$1)/100</f>
        <v>4.2290164419356513E-2</v>
      </c>
      <c r="G97" s="6">
        <f>[1]!i_pq_pctchange(A97,$B$4,$B$1)/100</f>
        <v>2.3930543565883866E-2</v>
      </c>
      <c r="H97" s="5">
        <f>[1]!i_dq_amount(A97,$B$1)/100000000</f>
        <v>40.16202801</v>
      </c>
      <c r="I97" s="14">
        <f>[1]!s_nq_amount(A97,-5,$B$1,100000000)/5</f>
        <v>41.662493998000002</v>
      </c>
      <c r="J97" s="10"/>
      <c r="K97" s="10"/>
    </row>
    <row r="98" spans="1:11" x14ac:dyDescent="0.15">
      <c r="A98" s="7" t="s">
        <v>209</v>
      </c>
      <c r="B98" s="7" t="s">
        <v>210</v>
      </c>
      <c r="C98" s="5">
        <f>[1]!i_dq_close(A98,"")</f>
        <v>2167.8959</v>
      </c>
      <c r="D98" s="6">
        <f>[1]!i_dq_pctchange(A98,$B$1)/100</f>
        <v>-4.2240850372718963E-3</v>
      </c>
      <c r="E98" s="6">
        <f>[1]!i_pq_pctchange(A98,$B$2,$B$1)/100</f>
        <v>-9.5459344711923411E-4</v>
      </c>
      <c r="F98" s="6">
        <f>[1]!i_pq_pctchange(A98,$B$3,$B$1)/100</f>
        <v>6.5376195837445916E-2</v>
      </c>
      <c r="G98" s="6">
        <f>[1]!i_pq_pctchange(A98,$B$4,$B$1)/100</f>
        <v>7.704966468712926E-2</v>
      </c>
      <c r="H98" s="5">
        <f>[1]!i_dq_amount(A98,$B$1)/100000000</f>
        <v>40.046278809999997</v>
      </c>
      <c r="I98" s="14">
        <f>[1]!s_nq_amount(A98,-5,$B$1,100000000)/5</f>
        <v>52.599866954000007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2885.5291999999999</v>
      </c>
      <c r="D99" s="6">
        <f>[1]!i_dq_pctchange(A99,$B$1)/100</f>
        <v>1.9987946874617801E-3</v>
      </c>
      <c r="E99" s="6">
        <f>[1]!i_pq_pctchange(A99,$B$2,$B$1)/100</f>
        <v>5.2256771545238223E-3</v>
      </c>
      <c r="F99" s="6">
        <f>[1]!i_pq_pctchange(A99,$B$3,$B$1)/100</f>
        <v>7.656875707450661E-3</v>
      </c>
      <c r="G99" s="6">
        <f>[1]!i_pq_pctchange(A99,$B$4,$B$1)/100</f>
        <v>-3.1167313003326313E-3</v>
      </c>
      <c r="H99" s="5">
        <f>[1]!i_dq_amount(A99,$B$1)/100000000</f>
        <v>30.776704710000001</v>
      </c>
      <c r="I99" s="14">
        <f>[1]!s_nq_amount(A99,-5,$B$1,100000000)/5</f>
        <v>32.558900582</v>
      </c>
      <c r="J99" s="10"/>
      <c r="K99" s="10"/>
    </row>
    <row r="100" spans="1:11" x14ac:dyDescent="0.15">
      <c r="A100" s="7" t="s">
        <v>197</v>
      </c>
      <c r="B100" s="7" t="s">
        <v>198</v>
      </c>
      <c r="C100" s="5">
        <f>[1]!i_dq_close(A100,"")</f>
        <v>1530.8209999999999</v>
      </c>
      <c r="D100" s="6">
        <f>[1]!i_dq_pctchange(A100,$B$1)/100</f>
        <v>-2.6006079946003791E-3</v>
      </c>
      <c r="E100" s="6">
        <f>[1]!i_pq_pctchange(A100,$B$2,$B$1)/100</f>
        <v>5.8909981878541018E-4</v>
      </c>
      <c r="F100" s="6">
        <f>[1]!i_pq_pctchange(A100,$B$3,$B$1)/100</f>
        <v>4.845916074087131E-2</v>
      </c>
      <c r="G100" s="6">
        <f>[1]!i_pq_pctchange(A100,$B$4,$B$1)/100</f>
        <v>1.252621580911617E-2</v>
      </c>
      <c r="H100" s="5">
        <f>[1]!i_dq_amount(A100,$B$1)/100000000</f>
        <v>216.05011845999999</v>
      </c>
      <c r="I100" s="14">
        <f>[1]!s_nq_amount(A100,-5,$B$1,100000000)/5</f>
        <v>258.85712866200004</v>
      </c>
      <c r="J100" s="10"/>
      <c r="K100" s="10"/>
    </row>
    <row r="101" spans="1:11" x14ac:dyDescent="0.15">
      <c r="A101" s="7" t="s">
        <v>133</v>
      </c>
      <c r="B101" s="7" t="s">
        <v>134</v>
      </c>
      <c r="C101" s="5">
        <f>[1]!i_dq_close(A101,"")</f>
        <v>1999.4847</v>
      </c>
      <c r="D101" s="6">
        <f>[1]!i_dq_pctchange(A101,$B$1)/100</f>
        <v>1.3391201915091688E-3</v>
      </c>
      <c r="E101" s="6">
        <f>[1]!i_pq_pctchange(A101,$B$2,$B$1)/100</f>
        <v>4.4384165662441077E-3</v>
      </c>
      <c r="F101" s="6">
        <f>[1]!i_pq_pctchange(A101,$B$3,$B$1)/100</f>
        <v>-3.5271937821179655E-3</v>
      </c>
      <c r="G101" s="6">
        <f>[1]!i_pq_pctchange(A101,$B$4,$B$1)/100</f>
        <v>9.1593278711743498E-3</v>
      </c>
      <c r="H101" s="5">
        <f>[1]!i_dq_amount(A101,$B$1)/100000000</f>
        <v>113.05653067</v>
      </c>
      <c r="I101" s="14">
        <f>[1]!s_nq_amount(A101,-5,$B$1,100000000)/5</f>
        <v>125.16533271999999</v>
      </c>
      <c r="J101" s="10"/>
      <c r="K101" s="10"/>
    </row>
    <row r="102" spans="1:11" x14ac:dyDescent="0.15">
      <c r="A102" s="7" t="s">
        <v>191</v>
      </c>
      <c r="B102" s="7" t="s">
        <v>192</v>
      </c>
      <c r="C102" s="5">
        <f>[1]!i_dq_close(A102,"")</f>
        <v>2266.8845000000001</v>
      </c>
      <c r="D102" s="6">
        <f>[1]!i_dq_pctchange(A102,$B$1)/100</f>
        <v>-2.4577673460963734E-3</v>
      </c>
      <c r="E102" s="6">
        <f>[1]!i_pq_pctchange(A102,$B$2,$B$1)/100</f>
        <v>5.4529518684010014E-4</v>
      </c>
      <c r="F102" s="6">
        <f>[1]!i_pq_pctchange(A102,$B$3,$B$1)/100</f>
        <v>4.2396358838472814E-2</v>
      </c>
      <c r="G102" s="6">
        <f>[1]!i_pq_pctchange(A102,$B$4,$B$1)/100</f>
        <v>5.2249099031872914E-2</v>
      </c>
      <c r="H102" s="5">
        <f>[1]!i_dq_amount(A102,$B$1)/100000000</f>
        <v>58.541302450000003</v>
      </c>
      <c r="I102" s="14">
        <f>[1]!s_nq_amount(A102,-5,$B$1,100000000)/5</f>
        <v>80.18746955200001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3387.8670999999999</v>
      </c>
      <c r="D103" s="6">
        <f>[1]!i_dq_pctchange(A103,$B$1)/100</f>
        <v>-3.10629767381565E-3</v>
      </c>
      <c r="E103" s="6">
        <f>[1]!i_pq_pctchange(A103,$B$2,$B$1)/100</f>
        <v>-1.3538286273584443E-4</v>
      </c>
      <c r="F103" s="6">
        <f>[1]!i_pq_pctchange(A103,$B$3,$B$1)/100</f>
        <v>4.7146797567005017E-2</v>
      </c>
      <c r="G103" s="6">
        <f>[1]!i_pq_pctchange(A103,$B$4,$B$1)/100</f>
        <v>3.8949730134153038E-2</v>
      </c>
      <c r="H103" s="5">
        <f>[1]!i_dq_amount(A103,$B$1)/100000000</f>
        <v>64.663598800000003</v>
      </c>
      <c r="I103" s="14">
        <f>[1]!s_nq_amount(A103,-5,$B$1,100000000)/5</f>
        <v>85.398993673999996</v>
      </c>
      <c r="J103" s="10"/>
      <c r="K103" s="10"/>
    </row>
    <row r="104" spans="1:11" x14ac:dyDescent="0.15">
      <c r="A104" s="7" t="s">
        <v>157</v>
      </c>
      <c r="B104" s="7" t="s">
        <v>158</v>
      </c>
      <c r="C104" s="5">
        <f>[1]!i_dq_close(A104,"")</f>
        <v>3855.0868999999998</v>
      </c>
      <c r="D104" s="6">
        <f>[1]!i_dq_pctchange(A104,$B$1)/100</f>
        <v>-2.1142099371921352E-3</v>
      </c>
      <c r="E104" s="6">
        <f>[1]!i_pq_pctchange(A104,$B$2,$B$1)/100</f>
        <v>8.1793461130885703E-4</v>
      </c>
      <c r="F104" s="6">
        <f>[1]!i_pq_pctchange(A104,$B$3,$B$1)/100</f>
        <v>-6.9040675355692693E-3</v>
      </c>
      <c r="G104" s="6">
        <f>[1]!i_pq_pctchange(A104,$B$4,$B$1)/100</f>
        <v>-1.0524506500822928E-2</v>
      </c>
      <c r="H104" s="5">
        <f>[1]!i_dq_amount(A104,$B$1)/100000000</f>
        <v>60.607280320000001</v>
      </c>
      <c r="I104" s="14">
        <f>[1]!s_nq_amount(A104,-5,$B$1,100000000)/5</f>
        <v>50.508926176000003</v>
      </c>
      <c r="J104" s="10"/>
      <c r="K104" s="10"/>
    </row>
    <row r="105" spans="1:11" x14ac:dyDescent="0.15">
      <c r="A105" s="7" t="s">
        <v>97</v>
      </c>
      <c r="B105" s="7" t="s">
        <v>98</v>
      </c>
      <c r="C105" s="5">
        <f>[1]!i_dq_close(A105,"")</f>
        <v>4500.6521000000002</v>
      </c>
      <c r="D105" s="6">
        <f>[1]!i_dq_pctchange(A105,$B$1)/100</f>
        <v>5.3623581982984447E-3</v>
      </c>
      <c r="E105" s="6">
        <f>[1]!i_pq_pctchange(A105,$B$2,$B$1)/100</f>
        <v>8.1729692560335021E-3</v>
      </c>
      <c r="F105" s="6">
        <f>[1]!i_pq_pctchange(A105,$B$3,$B$1)/100</f>
        <v>6.565485836891316E-2</v>
      </c>
      <c r="G105" s="6">
        <f>[1]!i_pq_pctchange(A105,$B$4,$B$1)/100</f>
        <v>0.1035431606729038</v>
      </c>
      <c r="H105" s="5">
        <f>[1]!i_dq_amount(A105,$B$1)/100000000</f>
        <v>155.73921043999999</v>
      </c>
      <c r="I105" s="14">
        <f>[1]!s_nq_amount(A105,-5,$B$1,100000000)/5</f>
        <v>185.467689248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13375.234899999999</v>
      </c>
      <c r="D106" s="6">
        <f>[1]!i_dq_pctchange(A106,$B$1)/100</f>
        <v>-9.3332244332400283E-4</v>
      </c>
      <c r="E106" s="6">
        <f>[1]!i_pq_pctchange(A106,$B$2,$B$1)/100</f>
        <v>1.3419025370213777E-3</v>
      </c>
      <c r="F106" s="6">
        <f>[1]!i_pq_pctchange(A106,$B$3,$B$1)/100</f>
        <v>3.1192413874961966E-2</v>
      </c>
      <c r="G106" s="6">
        <f>[1]!i_pq_pctchange(A106,$B$4,$B$1)/100</f>
        <v>-3.3379410079921179E-3</v>
      </c>
      <c r="H106" s="5">
        <f>[1]!i_dq_amount(A106,$B$1)/100000000</f>
        <v>63.770331089999999</v>
      </c>
      <c r="I106" s="14">
        <f>[1]!s_nq_amount(A106,-5,$B$1,100000000)/5</f>
        <v>67.604054738000002</v>
      </c>
      <c r="J106" s="10"/>
      <c r="K106" s="10"/>
    </row>
    <row r="107" spans="1:11" x14ac:dyDescent="0.15">
      <c r="A107" s="7" t="s">
        <v>193</v>
      </c>
      <c r="B107" s="7" t="s">
        <v>194</v>
      </c>
      <c r="C107" s="5">
        <f>[1]!i_dq_close(A107,"")</f>
        <v>2010.6943000000001</v>
      </c>
      <c r="D107" s="6">
        <f>[1]!i_dq_pctchange(A107,$B$1)/100</f>
        <v>1.7203646109924531E-3</v>
      </c>
      <c r="E107" s="6">
        <f>[1]!i_pq_pctchange(A107,$B$2,$B$1)/100</f>
        <v>3.9883998737553217E-3</v>
      </c>
      <c r="F107" s="6">
        <f>[1]!i_pq_pctchange(A107,$B$3,$B$1)/100</f>
        <v>-1.9917681731204451E-2</v>
      </c>
      <c r="G107" s="6">
        <f>[1]!i_pq_pctchange(A107,$B$4,$B$1)/100</f>
        <v>4.9451272545453451E-2</v>
      </c>
      <c r="H107" s="5">
        <f>[1]!i_dq_amount(A107,$B$1)/100000000</f>
        <v>12.62660107</v>
      </c>
      <c r="I107" s="14">
        <f>[1]!s_nq_amount(A107,-5,$B$1,100000000)/5</f>
        <v>13.573359833999998</v>
      </c>
      <c r="J107" s="10"/>
      <c r="K107" s="10"/>
    </row>
    <row r="108" spans="1:11" x14ac:dyDescent="0.15">
      <c r="A108" s="7" t="s">
        <v>233</v>
      </c>
      <c r="B108" s="7" t="s">
        <v>234</v>
      </c>
      <c r="C108" s="5">
        <f>[1]!i_dq_close(A108,"")</f>
        <v>2539.0455000000002</v>
      </c>
      <c r="D108" s="6">
        <f>[1]!i_dq_pctchange(A108,$B$1)/100</f>
        <v>1.1191163447555441E-2</v>
      </c>
      <c r="E108" s="6">
        <f>[1]!i_pq_pctchange(A108,$B$2,$B$1)/100</f>
        <v>1.3333469837445211E-2</v>
      </c>
      <c r="F108" s="6">
        <f>[1]!i_pq_pctchange(A108,$B$3,$B$1)/100</f>
        <v>4.348244549439384E-2</v>
      </c>
      <c r="G108" s="6">
        <f>[1]!i_pq_pctchange(A108,$B$4,$B$1)/100</f>
        <v>5.7946033974662692E-2</v>
      </c>
      <c r="H108" s="5">
        <f>[1]!i_dq_amount(A108,$B$1)/100000000</f>
        <v>85.680155150000004</v>
      </c>
      <c r="I108" s="14">
        <f>[1]!s_nq_amount(A108,-5,$B$1,100000000)/5</f>
        <v>85.715035909999997</v>
      </c>
      <c r="J108" s="10"/>
      <c r="K108" s="10"/>
    </row>
    <row r="109" spans="1:11" x14ac:dyDescent="0.15">
      <c r="A109" s="7" t="s">
        <v>229</v>
      </c>
      <c r="B109" s="7" t="s">
        <v>230</v>
      </c>
      <c r="C109" s="5">
        <f>[1]!i_dq_close(A109,"")</f>
        <v>2570.8253</v>
      </c>
      <c r="D109" s="6">
        <f>[1]!i_dq_pctchange(A109,$B$1)/100</f>
        <v>-2.3183374530478806E-3</v>
      </c>
      <c r="E109" s="6">
        <f>[1]!i_pq_pctchange(A109,$B$2,$B$1)/100</f>
        <v>-2.6409694062534683E-4</v>
      </c>
      <c r="F109" s="6">
        <f>[1]!i_pq_pctchange(A109,$B$3,$B$1)/100</f>
        <v>2.7241361493771654E-2</v>
      </c>
      <c r="G109" s="6">
        <f>[1]!i_pq_pctchange(A109,$B$4,$B$1)/100</f>
        <v>3.3519887748876931E-2</v>
      </c>
      <c r="H109" s="5">
        <f>[1]!i_dq_amount(A109,$B$1)/100000000</f>
        <v>10.30570996</v>
      </c>
      <c r="I109" s="14">
        <f>[1]!s_nq_amount(A109,-5,$B$1,100000000)/5</f>
        <v>13.358895795999999</v>
      </c>
      <c r="J109" s="10"/>
      <c r="K109" s="10"/>
    </row>
    <row r="110" spans="1:11" x14ac:dyDescent="0.15">
      <c r="A110" s="7" t="s">
        <v>237</v>
      </c>
      <c r="B110" s="7" t="s">
        <v>238</v>
      </c>
      <c r="C110" s="5">
        <f>[1]!i_dq_close(A110,"")</f>
        <v>2157.7579000000001</v>
      </c>
      <c r="D110" s="6">
        <f>[1]!i_dq_pctchange(A110,$B$1)/100</f>
        <v>3.270030049721484E-3</v>
      </c>
      <c r="E110" s="6">
        <f>[1]!i_pq_pctchange(A110,$B$2,$B$1)/100</f>
        <v>5.3308782277159406E-3</v>
      </c>
      <c r="F110" s="6">
        <f>[1]!i_pq_pctchange(A110,$B$3,$B$1)/100</f>
        <v>-1.5995307242236301E-2</v>
      </c>
      <c r="G110" s="6">
        <f>[1]!i_pq_pctchange(A110,$B$4,$B$1)/100</f>
        <v>6.0770111821286221E-2</v>
      </c>
      <c r="H110" s="5">
        <f>[1]!i_dq_amount(A110,$B$1)/100000000</f>
        <v>111.33868545</v>
      </c>
      <c r="I110" s="14">
        <f>[1]!s_nq_amount(A110,-5,$B$1,100000000)/5</f>
        <v>102.43826724</v>
      </c>
      <c r="J110" s="10"/>
      <c r="K110" s="10"/>
    </row>
    <row r="111" spans="1:11" x14ac:dyDescent="0.15">
      <c r="A111" s="7" t="s">
        <v>235</v>
      </c>
      <c r="B111" s="7" t="s">
        <v>236</v>
      </c>
      <c r="C111" s="5">
        <f>[1]!i_dq_close(A111,"")</f>
        <v>2564.183</v>
      </c>
      <c r="D111" s="6">
        <f>[1]!i_dq_pctchange(A111,$B$1)/100</f>
        <v>9.9467501527361613E-4</v>
      </c>
      <c r="E111" s="6">
        <f>[1]!i_pq_pctchange(A111,$B$2,$B$1)/100</f>
        <v>3.0222225694900295E-3</v>
      </c>
      <c r="F111" s="6">
        <f>[1]!i_pq_pctchange(A111,$B$3,$B$1)/100</f>
        <v>-4.2106726459359978E-3</v>
      </c>
      <c r="G111" s="6">
        <f>[1]!i_pq_pctchange(A111,$B$4,$B$1)/100</f>
        <v>-4.7204212924010773E-2</v>
      </c>
      <c r="H111" s="5">
        <f>[1]!i_dq_amount(A111,$B$1)/100000000</f>
        <v>46.797552920000001</v>
      </c>
      <c r="I111" s="14">
        <f>[1]!s_nq_amount(A111,-5,$B$1,100000000)/5</f>
        <v>55.738823312000001</v>
      </c>
      <c r="J111" s="10"/>
      <c r="K111" s="10"/>
    </row>
    <row r="112" spans="1:11" x14ac:dyDescent="0.15">
      <c r="A112" s="7" t="s">
        <v>211</v>
      </c>
      <c r="B112" s="7" t="s">
        <v>212</v>
      </c>
      <c r="C112" s="5">
        <f>[1]!i_dq_close(A112,"")</f>
        <v>2632.1120999999998</v>
      </c>
      <c r="D112" s="6">
        <f>[1]!i_dq_pctchange(A112,$B$1)/100</f>
        <v>3.1763654582102063E-3</v>
      </c>
      <c r="E112" s="6">
        <f>[1]!i_pq_pctchange(A112,$B$2,$B$1)/100</f>
        <v>5.1377765211428894E-3</v>
      </c>
      <c r="F112" s="6">
        <f>[1]!i_pq_pctchange(A112,$B$3,$B$1)/100</f>
        <v>9.3665686972239648E-3</v>
      </c>
      <c r="G112" s="6">
        <f>[1]!i_pq_pctchange(A112,$B$4,$B$1)/100</f>
        <v>-1.3878813053647021E-2</v>
      </c>
      <c r="H112" s="5">
        <f>[1]!i_dq_amount(A112,$B$1)/100000000</f>
        <v>172.93700257</v>
      </c>
      <c r="I112" s="14">
        <f>[1]!s_nq_amount(A112,-5,$B$1,100000000)/5</f>
        <v>146.89704798400001</v>
      </c>
      <c r="J112" s="10"/>
      <c r="K112" s="10"/>
    </row>
    <row r="113" spans="1:11" x14ac:dyDescent="0.15">
      <c r="A113" s="7" t="s">
        <v>221</v>
      </c>
      <c r="B113" s="7" t="s">
        <v>222</v>
      </c>
      <c r="C113" s="5">
        <f>[1]!i_dq_close(A113,"")</f>
        <v>5288.1427000000003</v>
      </c>
      <c r="D113" s="6">
        <f>[1]!i_dq_pctchange(A113,$B$1)/100</f>
        <v>4.7706522147903385E-3</v>
      </c>
      <c r="E113" s="6">
        <f>[1]!i_pq_pctchange(A113,$B$2,$B$1)/100</f>
        <v>6.6808053296572023E-3</v>
      </c>
      <c r="F113" s="6">
        <f>[1]!i_pq_pctchange(A113,$B$3,$B$1)/100</f>
        <v>4.6926327510932397E-2</v>
      </c>
      <c r="G113" s="6">
        <f>[1]!i_pq_pctchange(A113,$B$4,$B$1)/100</f>
        <v>0.10220245498381895</v>
      </c>
      <c r="H113" s="5">
        <f>[1]!i_dq_amount(A113,$B$1)/100000000</f>
        <v>51.783834339999999</v>
      </c>
      <c r="I113" s="14">
        <f>[1]!s_nq_amount(A113,-5,$B$1,100000000)/5</f>
        <v>62.885148442000002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1731.3665000000001</v>
      </c>
      <c r="D114" s="6">
        <f>[1]!i_dq_pctchange(A114,$B$1)/100</f>
        <v>9.4032609844219017E-4</v>
      </c>
      <c r="E114" s="6">
        <f>[1]!i_pq_pctchange(A114,$B$2,$B$1)/100</f>
        <v>2.7892119510437574E-3</v>
      </c>
      <c r="F114" s="6">
        <f>[1]!i_pq_pctchange(A114,$B$3,$B$1)/100</f>
        <v>-1.9754677547418553E-2</v>
      </c>
      <c r="G114" s="6">
        <f>[1]!i_pq_pctchange(A114,$B$4,$B$1)/100</f>
        <v>8.0450338902575691E-3</v>
      </c>
      <c r="H114" s="5">
        <f>[1]!i_dq_amount(A114,$B$1)/100000000</f>
        <v>20.85330394</v>
      </c>
      <c r="I114" s="14">
        <f>[1]!s_nq_amount(A114,-5,$B$1,100000000)/5</f>
        <v>21.290649223999999</v>
      </c>
      <c r="J114" s="10"/>
      <c r="K114" s="10"/>
    </row>
    <row r="115" spans="1:11" x14ac:dyDescent="0.15">
      <c r="A115" s="7" t="s">
        <v>123</v>
      </c>
      <c r="B115" s="7" t="s">
        <v>124</v>
      </c>
      <c r="C115" s="5">
        <f>[1]!i_dq_close(A115,"")</f>
        <v>2311.2017999999998</v>
      </c>
      <c r="D115" s="6">
        <f>[1]!i_dq_pctchange(A115,$B$1)/100</f>
        <v>-1.2532267014512266E-3</v>
      </c>
      <c r="E115" s="6">
        <f>[1]!i_pq_pctchange(A115,$B$2,$B$1)/100</f>
        <v>5.8521313841164435E-4</v>
      </c>
      <c r="F115" s="6">
        <f>[1]!i_pq_pctchange(A115,$B$3,$B$1)/100</f>
        <v>1.9207960487202191E-2</v>
      </c>
      <c r="G115" s="6">
        <f>[1]!i_pq_pctchange(A115,$B$4,$B$1)/100</f>
        <v>6.5035531499103794E-2</v>
      </c>
      <c r="H115" s="5">
        <f>[1]!i_dq_amount(A115,$B$1)/100000000</f>
        <v>34.371298299999999</v>
      </c>
      <c r="I115" s="14">
        <f>[1]!s_nq_amount(A115,-5,$B$1,100000000)/5</f>
        <v>43.700426140000005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782.18510000000003</v>
      </c>
      <c r="D116" s="6">
        <f>[1]!i_dq_pctchange(A116,$B$1)/100</f>
        <v>2.6650790951632253E-3</v>
      </c>
      <c r="E116" s="6">
        <f>[1]!i_pq_pctchange(A116,$B$2,$B$1)/100</f>
        <v>4.5087710268609804E-3</v>
      </c>
      <c r="F116" s="6">
        <f>[1]!i_pq_pctchange(A116,$B$3,$B$1)/100</f>
        <v>1.3689061946786207E-2</v>
      </c>
      <c r="G116" s="6">
        <f>[1]!i_pq_pctchange(A116,$B$4,$B$1)/100</f>
        <v>2.4453735775955776E-2</v>
      </c>
      <c r="H116" s="5">
        <f>[1]!i_dq_amount(A116,$B$1)/100000000</f>
        <v>12.175589349999999</v>
      </c>
      <c r="I116" s="14">
        <f>[1]!s_nq_amount(A116,-5,$B$1,100000000)/5</f>
        <v>14.690785915999999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-2.1357476847093659E-3</v>
      </c>
      <c r="E117" s="6">
        <f>[1]!i_pq_pctchange(A117,$B$2,$B$1)/100</f>
        <v>-3.7996207228385703E-4</v>
      </c>
      <c r="F117" s="6">
        <f>[1]!i_pq_pctchange(A117,$B$3,$B$1)/100</f>
        <v>2.402022656442182E-2</v>
      </c>
      <c r="G117" s="6">
        <f>[1]!i_pq_pctchange(A117,$B$4,$B$1)/100</f>
        <v>1.9624013257931505E-2</v>
      </c>
      <c r="H117" s="5">
        <f>[1]!i_dq_amount(A117,$B$1)/100000000</f>
        <v>35.020888050000003</v>
      </c>
      <c r="I117" s="14">
        <f>[1]!s_nq_amount(A117,-5,$B$1,100000000)/5</f>
        <v>35.916147202000005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5036.0200999999997</v>
      </c>
      <c r="D118" s="6">
        <f>[1]!i_dq_pctchange(A118,$B$1)/100</f>
        <v>3.7655542337144965E-5</v>
      </c>
      <c r="E118" s="6">
        <f>[1]!i_pq_pctchange(A118,$B$2,$B$1)/100</f>
        <v>1.7329127027267965E-3</v>
      </c>
      <c r="F118" s="6">
        <f>[1]!i_pq_pctchange(A118,$B$3,$B$1)/100</f>
        <v>7.6580503812275769E-3</v>
      </c>
      <c r="G118" s="6">
        <f>[1]!i_pq_pctchange(A118,$B$4,$B$1)/100</f>
        <v>-9.2291257336122312E-3</v>
      </c>
      <c r="H118" s="5">
        <f>[1]!i_dq_amount(A118,$B$1)/100000000</f>
        <v>182.66557326</v>
      </c>
      <c r="I118" s="14">
        <f>[1]!s_nq_amount(A118,-5,$B$1,100000000)/5</f>
        <v>196.58247675000001</v>
      </c>
      <c r="J118" s="10"/>
      <c r="K118" s="10"/>
    </row>
    <row r="119" spans="1:11" x14ac:dyDescent="0.15">
      <c r="A119" s="7" t="s">
        <v>137</v>
      </c>
      <c r="B119" s="7" t="s">
        <v>138</v>
      </c>
      <c r="C119" s="5">
        <f>[1]!i_dq_close(A119,"")</f>
        <v>2069.2177999999999</v>
      </c>
      <c r="D119" s="6">
        <f>[1]!i_dq_pctchange(A119,$B$1)/100</f>
        <v>6.0607467824147498E-4</v>
      </c>
      <c r="E119" s="6">
        <f>[1]!i_pq_pctchange(A119,$B$2,$B$1)/100</f>
        <v>2.1356549933086999E-3</v>
      </c>
      <c r="F119" s="6">
        <f>[1]!i_pq_pctchange(A119,$B$3,$B$1)/100</f>
        <v>2.3823424168280205E-2</v>
      </c>
      <c r="G119" s="6">
        <f>[1]!i_pq_pctchange(A119,$B$4,$B$1)/100</f>
        <v>2.7215550571329628E-2</v>
      </c>
      <c r="H119" s="5">
        <f>[1]!i_dq_amount(A119,$B$1)/100000000</f>
        <v>48.336027289999997</v>
      </c>
      <c r="I119" s="14">
        <f>[1]!s_nq_amount(A119,-5,$B$1,100000000)/5</f>
        <v>51.035882696000002</v>
      </c>
      <c r="J119" s="10"/>
      <c r="K119" s="10"/>
    </row>
    <row r="120" spans="1:11" x14ac:dyDescent="0.15">
      <c r="A120" s="7" t="s">
        <v>129</v>
      </c>
      <c r="B120" s="7" t="s">
        <v>130</v>
      </c>
      <c r="C120" s="5">
        <f>[1]!i_dq_close(A120,"")</f>
        <v>2462.5971</v>
      </c>
      <c r="D120" s="6">
        <f>[1]!i_dq_pctchange(A120,$B$1)/100</f>
        <v>-7.7065017110666822E-4</v>
      </c>
      <c r="E120" s="6">
        <f>[1]!i_pq_pctchange(A120,$B$2,$B$1)/100</f>
        <v>2.0102453794468289E-4</v>
      </c>
      <c r="F120" s="6">
        <f>[1]!i_pq_pctchange(A120,$B$3,$B$1)/100</f>
        <v>-8.9643324621409004E-3</v>
      </c>
      <c r="G120" s="6">
        <f>[1]!i_pq_pctchange(A120,$B$4,$B$1)/100</f>
        <v>4.4300937805564988E-2</v>
      </c>
      <c r="H120" s="5">
        <f>[1]!i_dq_amount(A120,$B$1)/100000000</f>
        <v>16.092746980000001</v>
      </c>
      <c r="I120" s="14">
        <f>[1]!s_nq_amount(A120,-5,$B$1,100000000)/5</f>
        <v>20.565189401999998</v>
      </c>
      <c r="J120" s="10"/>
      <c r="K120" s="10"/>
    </row>
    <row r="121" spans="1:11" x14ac:dyDescent="0.15">
      <c r="A121" s="7" t="s">
        <v>199</v>
      </c>
      <c r="B121" s="7" t="s">
        <v>200</v>
      </c>
      <c r="C121" s="5">
        <f>[1]!i_dq_close(A121,"")</f>
        <v>4066.3618999999999</v>
      </c>
      <c r="D121" s="6">
        <f>[1]!i_dq_pctchange(A121,$B$1)/100</f>
        <v>-8.2105993120940024E-4</v>
      </c>
      <c r="E121" s="6">
        <f>[1]!i_pq_pctchange(A121,$B$2,$B$1)/100</f>
        <v>-1.316045470023397E-4</v>
      </c>
      <c r="F121" s="6">
        <f>[1]!i_pq_pctchange(A121,$B$3,$B$1)/100</f>
        <v>5.3358487136612176E-3</v>
      </c>
      <c r="G121" s="6">
        <f>[1]!i_pq_pctchange(A121,$B$4,$B$1)/100</f>
        <v>3.6982623832084061E-2</v>
      </c>
      <c r="H121" s="5">
        <f>[1]!i_dq_amount(A121,$B$1)/100000000</f>
        <v>63.026839289999998</v>
      </c>
      <c r="I121" s="14">
        <f>[1]!s_nq_amount(A121,-5,$B$1,100000000)/5</f>
        <v>65.814172868</v>
      </c>
      <c r="J121" s="10"/>
      <c r="K121" s="10"/>
    </row>
    <row r="122" spans="1:11" x14ac:dyDescent="0.15">
      <c r="A122" s="7" t="s">
        <v>155</v>
      </c>
      <c r="B122" s="7" t="s">
        <v>156</v>
      </c>
      <c r="C122" s="5">
        <f>[1]!i_dq_close(A122,"")</f>
        <v>10942.525900000001</v>
      </c>
      <c r="D122" s="6">
        <f>[1]!i_dq_pctchange(A122,$B$1)/100</f>
        <v>-2.8587027537382292E-3</v>
      </c>
      <c r="E122" s="6">
        <f>[1]!i_pq_pctchange(A122,$B$2,$B$1)/100</f>
        <v>-2.1801824155106564E-3</v>
      </c>
      <c r="F122" s="6">
        <f>[1]!i_pq_pctchange(A122,$B$3,$B$1)/100</f>
        <v>7.3755869851210853E-3</v>
      </c>
      <c r="G122" s="6">
        <f>[1]!i_pq_pctchange(A122,$B$4,$B$1)/100</f>
        <v>9.1073664607721483E-3</v>
      </c>
      <c r="H122" s="5">
        <f>[1]!i_dq_amount(A122,$B$1)/100000000</f>
        <v>32.403390510000001</v>
      </c>
      <c r="I122" s="14">
        <f>[1]!s_nq_amount(A122,-5,$B$1,100000000)/5</f>
        <v>41.257711848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6527.2232000000004</v>
      </c>
      <c r="D123" s="6">
        <f>[1]!i_dq_pctchange(A123,$B$1)/100</f>
        <v>-3.5527845626603938E-3</v>
      </c>
      <c r="E123" s="6">
        <f>[1]!i_pq_pctchange(A123,$B$2,$B$1)/100</f>
        <v>-2.9230853464001783E-3</v>
      </c>
      <c r="F123" s="6">
        <f>[1]!i_pq_pctchange(A123,$B$3,$B$1)/100</f>
        <v>8.0635008700320476E-3</v>
      </c>
      <c r="G123" s="6">
        <f>[1]!i_pq_pctchange(A123,$B$4,$B$1)/100</f>
        <v>-1.0137210640396743E-2</v>
      </c>
      <c r="H123" s="5">
        <f>[1]!i_dq_amount(A123,$B$1)/100000000</f>
        <v>79.356459439999995</v>
      </c>
      <c r="I123" s="14">
        <f>[1]!s_nq_amount(A123,-5,$B$1,100000000)/5</f>
        <v>67.627286456000007</v>
      </c>
      <c r="J123" s="10"/>
      <c r="K123" s="10"/>
    </row>
    <row r="124" spans="1:11" x14ac:dyDescent="0.15">
      <c r="A124" s="7" t="s">
        <v>247</v>
      </c>
      <c r="B124" s="7" t="s">
        <v>248</v>
      </c>
      <c r="C124" s="5">
        <f>[1]!i_dq_close(A124,"")</f>
        <v>985.26679999999999</v>
      </c>
      <c r="D124" s="6">
        <f>[1]!i_dq_pctchange(A124,$B$1)/100</f>
        <v>2.8876365568408779E-4</v>
      </c>
      <c r="E124" s="6">
        <f>[1]!i_pq_pctchange(A124,$B$2,$B$1)/100</f>
        <v>8.3320856352320227E-4</v>
      </c>
      <c r="F124" s="6">
        <f>[1]!i_pq_pctchange(A124,$B$3,$B$1)/100</f>
        <v>-3.270608183510515E-2</v>
      </c>
      <c r="G124" s="6">
        <f>[1]!i_pq_pctchange(A124,$B$4,$B$1)/100</f>
        <v>-2.7605483784274631E-2</v>
      </c>
      <c r="H124" s="5">
        <f>[1]!i_dq_amount(A124,$B$1)/100000000</f>
        <v>15.448009920000001</v>
      </c>
      <c r="I124" s="14">
        <f>[1]!s_nq_amount(A124,-5,$B$1,100000000)/5</f>
        <v>19.387838532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1867.2103</v>
      </c>
      <c r="D125" s="6">
        <f>[1]!i_dq_pctchange(A125,$B$1)/100</f>
        <v>-3.7820512880627488E-3</v>
      </c>
      <c r="E125" s="6">
        <f>[1]!i_pq_pctchange(A125,$B$2,$B$1)/100</f>
        <v>-3.4749145037823448E-3</v>
      </c>
      <c r="F125" s="6">
        <f>[1]!i_pq_pctchange(A125,$B$3,$B$1)/100</f>
        <v>-1.2199410719197501E-2</v>
      </c>
      <c r="G125" s="6">
        <f>[1]!i_pq_pctchange(A125,$B$4,$B$1)/100</f>
        <v>-8.4983334395807297E-3</v>
      </c>
      <c r="H125" s="5">
        <f>[1]!i_dq_amount(A125,$B$1)/100000000</f>
        <v>31.693236939999998</v>
      </c>
      <c r="I125" s="14">
        <f>[1]!s_nq_amount(A125,-5,$B$1,100000000)/5</f>
        <v>37.411790214</v>
      </c>
      <c r="J125" s="10"/>
      <c r="K125" s="10"/>
    </row>
    <row r="126" spans="1:11" x14ac:dyDescent="0.15">
      <c r="A126" s="7" t="s">
        <v>115</v>
      </c>
      <c r="B126" s="7" t="s">
        <v>116</v>
      </c>
      <c r="C126" s="5">
        <f>[1]!i_dq_close(A126,"")</f>
        <v>6899.1431000000002</v>
      </c>
      <c r="D126" s="6">
        <f>[1]!i_dq_pctchange(A126,$B$1)/100</f>
        <v>-3.5448632614232256E-4</v>
      </c>
      <c r="E126" s="6">
        <f>[1]!i_pq_pctchange(A126,$B$2,$B$1)/100</f>
        <v>-1.3862836469102913E-4</v>
      </c>
      <c r="F126" s="6">
        <f>[1]!i_pq_pctchange(A126,$B$3,$B$1)/100</f>
        <v>1.1082636044578598E-2</v>
      </c>
      <c r="G126" s="6">
        <f>[1]!i_pq_pctchange(A126,$B$4,$B$1)/100</f>
        <v>1.067771105009685E-2</v>
      </c>
      <c r="H126" s="5">
        <f>[1]!i_dq_amount(A126,$B$1)/100000000</f>
        <v>59.104093329999998</v>
      </c>
      <c r="I126" s="14">
        <f>[1]!s_nq_amount(A126,-5,$B$1,100000000)/5</f>
        <v>80.523254354000002</v>
      </c>
      <c r="J126" s="10"/>
      <c r="K126" s="10"/>
    </row>
    <row r="127" spans="1:11" x14ac:dyDescent="0.15">
      <c r="A127" s="7" t="s">
        <v>201</v>
      </c>
      <c r="B127" s="7" t="s">
        <v>202</v>
      </c>
      <c r="C127" s="5">
        <f>[1]!i_dq_close(A127,"")</f>
        <v>3252.6417999999999</v>
      </c>
      <c r="D127" s="6">
        <f>[1]!i_dq_pctchange(A127,$B$1)/100</f>
        <v>3.5175607736004366E-4</v>
      </c>
      <c r="E127" s="6">
        <f>[1]!i_pq_pctchange(A127,$B$2,$B$1)/100</f>
        <v>2.230441152539786E-4</v>
      </c>
      <c r="F127" s="6">
        <f>[1]!i_pq_pctchange(A127,$B$3,$B$1)/100</f>
        <v>-4.8035576971723337E-3</v>
      </c>
      <c r="G127" s="6">
        <f>[1]!i_pq_pctchange(A127,$B$4,$B$1)/100</f>
        <v>-1.8357027354734323E-2</v>
      </c>
      <c r="H127" s="5">
        <f>[1]!i_dq_amount(A127,$B$1)/100000000</f>
        <v>16.244045180000001</v>
      </c>
      <c r="I127" s="14">
        <f>[1]!s_nq_amount(A127,-5,$B$1,100000000)/5</f>
        <v>16.384923613999998</v>
      </c>
      <c r="J127" s="10"/>
      <c r="K127" s="10"/>
    </row>
    <row r="128" spans="1:11" x14ac:dyDescent="0.15">
      <c r="A128" s="7" t="s">
        <v>161</v>
      </c>
      <c r="B128" s="7" t="s">
        <v>162</v>
      </c>
      <c r="C128" s="5">
        <f>[1]!i_dq_close(A128,"")</f>
        <v>3012.3569000000002</v>
      </c>
      <c r="D128" s="6">
        <f>[1]!i_dq_pctchange(A128,$B$1)/100</f>
        <v>-3.7713023815054703E-3</v>
      </c>
      <c r="E128" s="6">
        <f>[1]!i_pq_pctchange(A128,$B$2,$B$1)/100</f>
        <v>-4.452698320935089E-3</v>
      </c>
      <c r="F128" s="6">
        <f>[1]!i_pq_pctchange(A128,$B$3,$B$1)/100</f>
        <v>-1.6820352075832212E-2</v>
      </c>
      <c r="G128" s="6">
        <f>[1]!i_pq_pctchange(A128,$B$4,$B$1)/100</f>
        <v>-2.8856856338382308E-2</v>
      </c>
      <c r="H128" s="5">
        <f>[1]!i_dq_amount(A128,$B$1)/100000000</f>
        <v>27.937442170000001</v>
      </c>
      <c r="I128" s="14">
        <f>[1]!s_nq_amount(A128,-5,$B$1,100000000)/5</f>
        <v>23.965475884</v>
      </c>
      <c r="J128" s="10"/>
      <c r="K128" s="10"/>
    </row>
    <row r="129" spans="1:11" x14ac:dyDescent="0.15">
      <c r="A129" s="7" t="s">
        <v>147</v>
      </c>
      <c r="B129" s="7" t="s">
        <v>148</v>
      </c>
      <c r="C129" s="5">
        <f>[1]!i_dq_close(A129,"")</f>
        <v>4252.5992999999999</v>
      </c>
      <c r="D129" s="6">
        <f>[1]!i_dq_pctchange(A129,$B$1)/100</f>
        <v>4.774327523217492E-3</v>
      </c>
      <c r="E129" s="6">
        <f>[1]!i_pq_pctchange(A129,$B$2,$B$1)/100</f>
        <v>4.0556138607852343E-3</v>
      </c>
      <c r="F129" s="6">
        <f>[1]!i_pq_pctchange(A129,$B$3,$B$1)/100</f>
        <v>1.1204180408610709E-2</v>
      </c>
      <c r="G129" s="6">
        <f>[1]!i_pq_pctchange(A129,$B$4,$B$1)/100</f>
        <v>2.4371577834771951E-2</v>
      </c>
      <c r="H129" s="5">
        <f>[1]!i_dq_amount(A129,$B$1)/100000000</f>
        <v>47.886142800000002</v>
      </c>
      <c r="I129" s="14">
        <f>[1]!s_nq_amount(A129,-5,$B$1,100000000)/5</f>
        <v>56.430583416000005</v>
      </c>
      <c r="J129" s="10"/>
      <c r="K129" s="10"/>
    </row>
    <row r="130" spans="1:11" x14ac:dyDescent="0.15">
      <c r="A130" s="7" t="s">
        <v>89</v>
      </c>
      <c r="B130" s="7" t="s">
        <v>90</v>
      </c>
      <c r="C130" s="5">
        <f>[1]!i_dq_close(A130,"")</f>
        <v>3555.4949999999999</v>
      </c>
      <c r="D130" s="6">
        <f>[1]!i_dq_pctchange(A130,$B$1)/100</f>
        <v>-1.2617983275853284E-3</v>
      </c>
      <c r="E130" s="6">
        <f>[1]!i_pq_pctchange(A130,$B$2,$B$1)/100</f>
        <v>-1.9906417162683931E-3</v>
      </c>
      <c r="F130" s="6">
        <f>[1]!i_pq_pctchange(A130,$B$3,$B$1)/100</f>
        <v>1.57410147765773E-2</v>
      </c>
      <c r="G130" s="6">
        <f>[1]!i_pq_pctchange(A130,$B$4,$B$1)/100</f>
        <v>3.7690994706542913E-3</v>
      </c>
      <c r="H130" s="5">
        <f>[1]!i_dq_amount(A130,$B$1)/100000000</f>
        <v>225.29235116999999</v>
      </c>
      <c r="I130" s="14">
        <f>[1]!s_nq_amount(A130,-5,$B$1,100000000)/5</f>
        <v>277.82452738400002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2633.3888999999999</v>
      </c>
      <c r="D131" s="6">
        <f>[1]!i_dq_pctchange(A131,$B$1)/100</f>
        <v>-4.6506993867906354E-3</v>
      </c>
      <c r="E131" s="6">
        <f>[1]!i_pq_pctchange(A131,$B$2,$B$1)/100</f>
        <v>-5.699341219036258E-3</v>
      </c>
      <c r="F131" s="6">
        <f>[1]!i_pq_pctchange(A131,$B$3,$B$1)/100</f>
        <v>-1.4226091362525395E-2</v>
      </c>
      <c r="G131" s="6">
        <f>[1]!i_pq_pctchange(A131,$B$4,$B$1)/100</f>
        <v>-1.5717945058012495E-2</v>
      </c>
      <c r="H131" s="5">
        <f>[1]!i_dq_amount(A131,$B$1)/100000000</f>
        <v>20.13956937</v>
      </c>
      <c r="I131" s="14">
        <f>[1]!s_nq_amount(A131,-5,$B$1,100000000)/5</f>
        <v>23.16644119</v>
      </c>
      <c r="J131" s="10"/>
      <c r="K131" s="10"/>
    </row>
    <row r="132" spans="1:11" x14ac:dyDescent="0.15">
      <c r="A132" s="7" t="s">
        <v>113</v>
      </c>
      <c r="B132" s="7" t="s">
        <v>114</v>
      </c>
      <c r="C132" s="5">
        <f>[1]!i_dq_close(A132,"")</f>
        <v>2661.2873</v>
      </c>
      <c r="D132" s="6">
        <f>[1]!i_dq_pctchange(A132,$B$1)/100</f>
        <v>2.2592135835395322E-3</v>
      </c>
      <c r="E132" s="6">
        <f>[1]!i_pq_pctchange(A132,$B$2,$B$1)/100</f>
        <v>1.0225312456133562E-3</v>
      </c>
      <c r="F132" s="6">
        <f>[1]!i_pq_pctchange(A132,$B$3,$B$1)/100</f>
        <v>9.5209476901738643E-3</v>
      </c>
      <c r="G132" s="6">
        <f>[1]!i_pq_pctchange(A132,$B$4,$B$1)/100</f>
        <v>2.5814847756070902E-2</v>
      </c>
      <c r="H132" s="5">
        <f>[1]!i_dq_amount(A132,$B$1)/100000000</f>
        <v>93.535420540000004</v>
      </c>
      <c r="I132" s="14">
        <f>[1]!s_nq_amount(A132,-5,$B$1,100000000)/5</f>
        <v>92.313259321999993</v>
      </c>
      <c r="J132" s="10"/>
      <c r="K132" s="10"/>
    </row>
    <row r="133" spans="1:11" x14ac:dyDescent="0.15">
      <c r="A133" s="7" t="s">
        <v>217</v>
      </c>
      <c r="B133" s="7" t="s">
        <v>218</v>
      </c>
      <c r="C133" s="5">
        <f>[1]!i_dq_close(A133,"")</f>
        <v>4461.0724</v>
      </c>
      <c r="D133" s="6">
        <f>[1]!i_dq_pctchange(A133,$B$1)/100</f>
        <v>-3.1200527107783094E-3</v>
      </c>
      <c r="E133" s="6">
        <f>[1]!i_pq_pctchange(A133,$B$2,$B$1)/100</f>
        <v>-4.6804977028259698E-3</v>
      </c>
      <c r="F133" s="6">
        <f>[1]!i_pq_pctchange(A133,$B$3,$B$1)/100</f>
        <v>-1.0416185352108975E-3</v>
      </c>
      <c r="G133" s="6">
        <f>[1]!i_pq_pctchange(A133,$B$4,$B$1)/100</f>
        <v>-1.839246632416891E-2</v>
      </c>
      <c r="H133" s="5">
        <f>[1]!i_dq_amount(A133,$B$1)/100000000</f>
        <v>44.369230399999999</v>
      </c>
      <c r="I133" s="14">
        <f>[1]!s_nq_amount(A133,-5,$B$1,100000000)/5</f>
        <v>36.791045767999996</v>
      </c>
      <c r="J133" s="10"/>
      <c r="K133" s="10"/>
    </row>
    <row r="134" spans="1:11" x14ac:dyDescent="0.15">
      <c r="A134" s="7" t="s">
        <v>181</v>
      </c>
      <c r="B134" s="7" t="s">
        <v>182</v>
      </c>
      <c r="C134" s="5">
        <f>[1]!i_dq_close(A134,"")</f>
        <v>5052.3478999999998</v>
      </c>
      <c r="D134" s="6">
        <f>[1]!i_dq_pctchange(A134,$B$1)/100</f>
        <v>-4.6726067866402765E-3</v>
      </c>
      <c r="E134" s="6">
        <f>[1]!i_pq_pctchange(A134,$B$2,$B$1)/100</f>
        <v>-6.9777595336604215E-3</v>
      </c>
      <c r="F134" s="6">
        <f>[1]!i_pq_pctchange(A134,$B$3,$B$1)/100</f>
        <v>1.6159167700716237E-2</v>
      </c>
      <c r="G134" s="6">
        <f>[1]!i_pq_pctchange(A134,$B$4,$B$1)/100</f>
        <v>-2.1930605398077119E-2</v>
      </c>
      <c r="H134" s="5">
        <f>[1]!i_dq_amount(A134,$B$1)/100000000</f>
        <v>45.912689290000003</v>
      </c>
      <c r="I134" s="14">
        <f>[1]!s_nq_amount(A134,-5,$B$1,100000000)/5</f>
        <v>56.866324589999998</v>
      </c>
      <c r="J134" s="10"/>
      <c r="K134" s="10"/>
    </row>
    <row r="135" spans="1:11" x14ac:dyDescent="0.15">
      <c r="A135" s="7" t="s">
        <v>171</v>
      </c>
      <c r="B135" s="7" t="s">
        <v>172</v>
      </c>
      <c r="C135" s="5">
        <f>[1]!i_dq_close(A135,"")</f>
        <v>4983.4997000000003</v>
      </c>
      <c r="D135" s="6">
        <f>[1]!i_dq_pctchange(A135,$B$1)/100</f>
        <v>-6.2979777434057915E-4</v>
      </c>
      <c r="E135" s="6">
        <f>[1]!i_pq_pctchange(A135,$B$2,$B$1)/100</f>
        <v>-3.0064294171082695E-3</v>
      </c>
      <c r="F135" s="6">
        <f>[1]!i_pq_pctchange(A135,$B$3,$B$1)/100</f>
        <v>4.4585932435674103E-2</v>
      </c>
      <c r="G135" s="6">
        <f>[1]!i_pq_pctchange(A135,$B$4,$B$1)/100</f>
        <v>1.1529887110639958E-2</v>
      </c>
      <c r="H135" s="5">
        <f>[1]!i_dq_amount(A135,$B$1)/100000000</f>
        <v>57.116253819999997</v>
      </c>
      <c r="I135" s="14">
        <f>[1]!s_nq_amount(A135,-5,$B$1,100000000)/5</f>
        <v>84.92773674</v>
      </c>
      <c r="J135" s="10"/>
      <c r="K135" s="10"/>
    </row>
    <row r="136" spans="1:11" x14ac:dyDescent="0.15">
      <c r="A136" s="7" t="s">
        <v>187</v>
      </c>
      <c r="B136" s="7" t="s">
        <v>188</v>
      </c>
      <c r="C136" s="5">
        <f>[1]!i_dq_close(A136,"")</f>
        <v>1943.4170999999999</v>
      </c>
      <c r="D136" s="6">
        <f>[1]!i_dq_pctchange(A136,$B$1)/100</f>
        <v>-2.4836240205677873E-3</v>
      </c>
      <c r="E136" s="6">
        <f>[1]!i_pq_pctchange(A136,$B$2,$B$1)/100</f>
        <v>-4.8962734949060671E-3</v>
      </c>
      <c r="F136" s="6">
        <f>[1]!i_pq_pctchange(A136,$B$3,$B$1)/100</f>
        <v>-1.5586499457609371E-3</v>
      </c>
      <c r="G136" s="6">
        <f>[1]!i_pq_pctchange(A136,$B$4,$B$1)/100</f>
        <v>-1.9943820436314486E-3</v>
      </c>
      <c r="H136" s="5">
        <f>[1]!i_dq_amount(A136,$B$1)/100000000</f>
        <v>46.694372569999999</v>
      </c>
      <c r="I136" s="14">
        <f>[1]!s_nq_amount(A136,-5,$B$1,100000000)/5</f>
        <v>73.175468128000006</v>
      </c>
      <c r="J136" s="10"/>
      <c r="K136" s="10"/>
    </row>
    <row r="137" spans="1:11" x14ac:dyDescent="0.15">
      <c r="A137" s="7" t="s">
        <v>165</v>
      </c>
      <c r="B137" s="7" t="s">
        <v>166</v>
      </c>
      <c r="C137" s="5">
        <f>[1]!i_dq_close(A137,"")</f>
        <v>1972.7826</v>
      </c>
      <c r="D137" s="6">
        <f>[1]!i_dq_pctchange(A137,$B$1)/100</f>
        <v>-6.6095636339191799E-5</v>
      </c>
      <c r="E137" s="6">
        <f>[1]!i_pq_pctchange(A137,$B$2,$B$1)/100</f>
        <v>-2.7775389649755677E-3</v>
      </c>
      <c r="F137" s="6">
        <f>[1]!i_pq_pctchange(A137,$B$3,$B$1)/100</f>
        <v>-3.9393019803475315E-3</v>
      </c>
      <c r="G137" s="6">
        <f>[1]!i_pq_pctchange(A137,$B$4,$B$1)/100</f>
        <v>3.4511977375068392E-2</v>
      </c>
      <c r="H137" s="5">
        <f>[1]!i_dq_amount(A137,$B$1)/100000000</f>
        <v>14.276246990000001</v>
      </c>
      <c r="I137" s="14">
        <f>[1]!s_nq_amount(A137,-5,$B$1,100000000)/5</f>
        <v>19.094557353999999</v>
      </c>
      <c r="J137" s="10"/>
      <c r="K137" s="10"/>
    </row>
    <row r="138" spans="1:11" x14ac:dyDescent="0.15">
      <c r="A138" s="7" t="s">
        <v>213</v>
      </c>
      <c r="B138" s="7" t="s">
        <v>214</v>
      </c>
      <c r="C138" s="5">
        <f>[1]!i_dq_close(A138,"")</f>
        <v>4929.0880999999999</v>
      </c>
      <c r="D138" s="6">
        <f>[1]!i_dq_pctchange(A138,$B$1)/100</f>
        <v>-1.2073934245970808E-3</v>
      </c>
      <c r="E138" s="6">
        <f>[1]!i_pq_pctchange(A138,$B$2,$B$1)/100</f>
        <v>-3.9258706115401498E-3</v>
      </c>
      <c r="F138" s="6">
        <f>[1]!i_pq_pctchange(A138,$B$3,$B$1)/100</f>
        <v>5.5075201937786256E-2</v>
      </c>
      <c r="G138" s="6">
        <f>[1]!i_pq_pctchange(A138,$B$4,$B$1)/100</f>
        <v>5.4959662621521632E-2</v>
      </c>
      <c r="H138" s="5">
        <f>[1]!i_dq_amount(A138,$B$1)/100000000</f>
        <v>79.943758650000007</v>
      </c>
      <c r="I138" s="14">
        <f>[1]!s_nq_amount(A138,-5,$B$1,100000000)/5</f>
        <v>75.255248039999998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2217.2564000000002</v>
      </c>
      <c r="D139" s="6">
        <f>[1]!i_dq_pctchange(A139,$B$1)/100</f>
        <v>-2.6626577455518552E-3</v>
      </c>
      <c r="E139" s="6">
        <f>[1]!i_pq_pctchange(A139,$B$2,$B$1)/100</f>
        <v>-6.9326056369231059E-3</v>
      </c>
      <c r="F139" s="6">
        <f>[1]!i_pq_pctchange(A139,$B$3,$B$1)/100</f>
        <v>-7.2633289422625591E-3</v>
      </c>
      <c r="G139" s="6">
        <f>[1]!i_pq_pctchange(A139,$B$4,$B$1)/100</f>
        <v>9.0217492136073899E-2</v>
      </c>
      <c r="H139" s="5">
        <f>[1]!i_dq_amount(A139,$B$1)/100000000</f>
        <v>48.38675928</v>
      </c>
      <c r="I139" s="14">
        <f>[1]!s_nq_amount(A139,-5,$B$1,100000000)/5</f>
        <v>68.078946324</v>
      </c>
      <c r="J139" s="10"/>
      <c r="K139" s="10"/>
    </row>
    <row r="140" spans="1:11" x14ac:dyDescent="0.15">
      <c r="A140" s="7" t="s">
        <v>159</v>
      </c>
      <c r="B140" s="7" t="s">
        <v>160</v>
      </c>
      <c r="C140" s="5">
        <f>[1]!i_dq_close(A140,"")</f>
        <v>5214.7695000000003</v>
      </c>
      <c r="D140" s="6">
        <f>[1]!i_dq_pctchange(A140,$B$1)/100</f>
        <v>-3.4733413804877156E-4</v>
      </c>
      <c r="E140" s="6">
        <f>[1]!i_pq_pctchange(A140,$B$2,$B$1)/100</f>
        <v>-5.5675441601384934E-3</v>
      </c>
      <c r="F140" s="6">
        <f>[1]!i_pq_pctchange(A140,$B$3,$B$1)/100</f>
        <v>5.6328756261896373E-3</v>
      </c>
      <c r="G140" s="6">
        <f>[1]!i_pq_pctchange(A140,$B$4,$B$1)/100</f>
        <v>7.8122337336041792E-3</v>
      </c>
      <c r="H140" s="5">
        <f>[1]!i_dq_amount(A140,$B$1)/100000000</f>
        <v>81.464835010000002</v>
      </c>
      <c r="I140" s="14">
        <f>[1]!s_nq_amount(A140,-5,$B$1,100000000)/5</f>
        <v>109.67803723199999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258</v>
      </c>
      <c r="B147" s="7" t="s">
        <v>259</v>
      </c>
      <c r="C147" s="5">
        <f>[1]!i_dq_close(A147,"")</f>
        <v>0</v>
      </c>
      <c r="D147" s="6">
        <f>[1]!i_dq_pctchange(A147,$B$1)/100</f>
        <v>3.6789869952087223E-3</v>
      </c>
      <c r="E147" s="13">
        <f>[1]!s_dq_volume(A147,$B$1)</f>
        <v>5806</v>
      </c>
      <c r="F147" s="13">
        <f>[1]!s_dq_oi(A147,$B$1)</f>
        <v>24336</v>
      </c>
      <c r="G147" s="13">
        <f>[1]!s_dq_oichange(B147,$B$1)</f>
        <v>-234</v>
      </c>
      <c r="I147" s="11"/>
      <c r="J147" s="10"/>
      <c r="K147" s="10"/>
    </row>
    <row r="148" spans="1:11" x14ac:dyDescent="0.15">
      <c r="A148" s="7" t="s">
        <v>283</v>
      </c>
      <c r="B148" s="7" t="s">
        <v>284</v>
      </c>
      <c r="C148" s="5">
        <f>[1]!i_dq_close(A148,"")</f>
        <v>0</v>
      </c>
      <c r="D148" s="6">
        <f>[1]!i_dq_pctchange(A148,$B$1)/100</f>
        <v>4.4600737627582274E-3</v>
      </c>
      <c r="E148" s="13">
        <f>[1]!s_dq_volume(A148,$B$1)</f>
        <v>305</v>
      </c>
      <c r="F148" s="13">
        <f>[1]!s_dq_oi(A148,$B$1)</f>
        <v>386</v>
      </c>
      <c r="G148" s="13">
        <f>[1]!s_dq_oichange(B148,$B$1)</f>
        <v>200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3.7052994398965571E-3</v>
      </c>
      <c r="E149" s="13">
        <f>[1]!s_dq_volume(A149,$B$1)</f>
        <v>442</v>
      </c>
      <c r="F149" s="13">
        <f>[1]!s_dq_oi(A149,$B$1)</f>
        <v>7508</v>
      </c>
      <c r="G149" s="13">
        <f>[1]!s_dq_oichange(B149,$B$1)</f>
        <v>-1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3.165113416564014E-3</v>
      </c>
      <c r="E150" s="13">
        <f>[1]!s_dq_volume(A150,$B$1)</f>
        <v>207</v>
      </c>
      <c r="F150" s="13">
        <f>[1]!s_dq_oi(A150,$B$1)</f>
        <v>2710</v>
      </c>
      <c r="G150" s="13">
        <f>[1]!s_dq_oichange(B150,$B$1)</f>
        <v>63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266</v>
      </c>
      <c r="B152" s="7" t="s">
        <v>267</v>
      </c>
      <c r="C152" s="5">
        <f>[1]!i_dq_close(A152,"")</f>
        <v>0</v>
      </c>
      <c r="D152" s="6">
        <f>[1]!i_dq_pctchange(A152,$B$1)/100</f>
        <v>5.7976106816585212E-3</v>
      </c>
      <c r="E152" s="13">
        <f>[1]!s_dq_volume(A152,$B$1)</f>
        <v>14060</v>
      </c>
      <c r="F152" s="13">
        <f>[1]!s_dq_oi(A152,$B$1)</f>
        <v>34603</v>
      </c>
      <c r="G152" s="13">
        <f>[1]!s_dq_oichange(B152,$B$1)</f>
        <v>1318</v>
      </c>
    </row>
    <row r="153" spans="1:11" x14ac:dyDescent="0.15">
      <c r="A153" s="7" t="s">
        <v>285</v>
      </c>
      <c r="B153" s="7" t="s">
        <v>286</v>
      </c>
      <c r="C153" s="5">
        <f>[1]!i_dq_close(A153,"")</f>
        <v>0</v>
      </c>
      <c r="D153" s="6">
        <f>[1]!i_dq_pctchange(A153,$B$1)/100</f>
        <v>5.3031642213187203E-3</v>
      </c>
      <c r="E153" s="13">
        <f>[1]!s_dq_volume(A153,$B$1)</f>
        <v>565</v>
      </c>
      <c r="F153" s="13">
        <f>[1]!s_dq_oi(A153,$B$1)</f>
        <v>737</v>
      </c>
      <c r="G153" s="13">
        <f>[1]!s_dq_oichange(B153,$B$1)</f>
        <v>287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4.0423255260967506E-3</v>
      </c>
      <c r="E154" s="13">
        <f>[1]!s_dq_volume(A154,$B$1)</f>
        <v>1251</v>
      </c>
      <c r="F154" s="13">
        <f>[1]!s_dq_oi(A154,$B$1)</f>
        <v>11009</v>
      </c>
      <c r="G154" s="13">
        <f>[1]!s_dq_oichange(B154,$B$1)</f>
        <v>9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4.9201239142319967E-3</v>
      </c>
      <c r="E155" s="13">
        <f>[1]!s_dq_volume(A155,$B$1)</f>
        <v>410</v>
      </c>
      <c r="F155" s="13">
        <f>[1]!s_dq_oi(A155,$B$1)</f>
        <v>3903</v>
      </c>
      <c r="G155" s="13">
        <f>[1]!s_dq_oichange(B155,$B$1)</f>
        <v>85</v>
      </c>
    </row>
    <row r="156" spans="1:11" x14ac:dyDescent="0.15">
      <c r="A156" s="11"/>
      <c r="B156" s="10"/>
      <c r="C156" s="10"/>
    </row>
    <row r="157" spans="1:11" x14ac:dyDescent="0.15">
      <c r="A157" s="7" t="s">
        <v>274</v>
      </c>
      <c r="B157" s="7" t="s">
        <v>275</v>
      </c>
      <c r="C157" s="5">
        <f>[1]!i_dq_close(A157,"")</f>
        <v>0</v>
      </c>
      <c r="D157" s="6">
        <f>[1]!i_dq_pctchange(A157,$B$1)/100</f>
        <v>4.6138978083985977E-3</v>
      </c>
      <c r="E157" s="13">
        <f>[1]!s_dq_volume(A157,$B$1)</f>
        <v>8546</v>
      </c>
      <c r="F157" s="13">
        <f>[1]!s_dq_oi(A157,$B$1)</f>
        <v>23397</v>
      </c>
      <c r="G157" s="13">
        <f>[1]!s_dq_oichange(B157,$B$1)</f>
        <v>190</v>
      </c>
    </row>
    <row r="158" spans="1:11" x14ac:dyDescent="0.15">
      <c r="A158" s="7" t="s">
        <v>287</v>
      </c>
      <c r="B158" s="7" t="s">
        <v>275</v>
      </c>
      <c r="C158" s="5">
        <f>[1]!i_dq_close(A158,"")</f>
        <v>0</v>
      </c>
      <c r="D158" s="6">
        <f>[1]!i_dq_pctchange(A158,$B$1)/100</f>
        <v>4.7599533461526048E-3</v>
      </c>
      <c r="E158" s="13">
        <f>[1]!s_dq_volume(A158,$B$1)</f>
        <v>254</v>
      </c>
      <c r="F158" s="13">
        <f>[1]!s_dq_oi(A158,$B$1)</f>
        <v>348</v>
      </c>
      <c r="G158" s="13">
        <f>[1]!s_dq_oichange(B158,$B$1)</f>
        <v>190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5.3811373622874902E-3</v>
      </c>
      <c r="E159" s="13">
        <f>[1]!s_dq_volume(A159,$B$1)</f>
        <v>1010</v>
      </c>
      <c r="F159" s="13">
        <f>[1]!s_dq_oi(A159,$B$1)</f>
        <v>9908</v>
      </c>
      <c r="G159" s="13">
        <f>[1]!s_dq_oichange(B159,$B$1)</f>
        <v>3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6.4264402111544354E-3</v>
      </c>
      <c r="E160" s="13">
        <f>[1]!s_dq_volume(A160,$B$1)</f>
        <v>351</v>
      </c>
      <c r="F160" s="13">
        <f>[1]!s_dq_oi(A160,$B$1)</f>
        <v>3925</v>
      </c>
      <c r="G160" s="13">
        <f>[1]!s_dq_oichange(B160,$B$1)</f>
        <v>140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6" sqref="C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20170320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14</v>
      </c>
      <c r="B11" s="8" t="s">
        <v>5</v>
      </c>
      <c r="C11" s="5">
        <f>[1]!i_dq_close(A11,"")</f>
        <v>3436.5940000000001</v>
      </c>
      <c r="D11" s="6">
        <f>[1]!i_dq_pctchange(A11,$B$1)/100</f>
        <v>4.1270481299910955E-3</v>
      </c>
      <c r="E11" s="6">
        <f>[1]!i_pq_pctchange(A11,$B$2,$B$1)/100</f>
        <v>4.1270481299910955E-3</v>
      </c>
      <c r="F11" s="6">
        <f>[1]!i_pq_pctchange(A11,$B$3,$B$1)/100</f>
        <v>2.7994593385864963E-3</v>
      </c>
      <c r="G11" s="6">
        <f>[1]!i_pq_pctchange(A11,$B$4,$B$1)/100</f>
        <v>4.74188462678935E-2</v>
      </c>
      <c r="H11" s="5">
        <f>[1]!i_dq_amount(A11,$B$1)/100000000</f>
        <v>2139.5175949999998</v>
      </c>
      <c r="I11" s="14">
        <f>[1]!s_nq_amount(A11,-5,$B$1,100000000)/5</f>
        <v>7.2912237759999998</v>
      </c>
    </row>
    <row r="12" spans="1:9" x14ac:dyDescent="0.15">
      <c r="A12" s="7" t="s">
        <v>20</v>
      </c>
      <c r="B12" s="8" t="s">
        <v>11</v>
      </c>
      <c r="C12" s="5">
        <f>[1]!i_dq_close(A12,"")</f>
        <v>6960.6772000000001</v>
      </c>
      <c r="D12" s="6">
        <f>[1]!i_dq_pctchange(A12,$B$1)/100</f>
        <v>3.600532932570788E-3</v>
      </c>
      <c r="E12" s="6">
        <f>[1]!i_pq_pctchange(A12,$B$2,$B$1)/100</f>
        <v>3.600532932570788E-3</v>
      </c>
      <c r="F12" s="6">
        <f>[1]!i_pq_pctchange(A12,$B$3,$B$1)/100</f>
        <v>1.4898509663612947E-2</v>
      </c>
      <c r="G12" s="6">
        <f>[1]!i_pq_pctchange(A12,$B$4,$B$1)/100</f>
        <v>1.6957361368212576E-2</v>
      </c>
      <c r="H12" s="5">
        <f>[1]!i_dq_amount(A12,$B$1)/100000000</f>
        <v>1304.11826881</v>
      </c>
      <c r="I12" s="14">
        <f>[1]!s_nq_amount(A12,-5,$B$1,100000000)/5</f>
        <v>0.48856217600000001</v>
      </c>
    </row>
    <row r="13" spans="1:9" x14ac:dyDescent="0.15">
      <c r="A13" s="7">
        <v>399106</v>
      </c>
      <c r="B13" s="8" t="s">
        <v>23</v>
      </c>
      <c r="C13" s="5">
        <f>[1]!i_dq_close(A13,"")</f>
        <v>1927.5565999999999</v>
      </c>
      <c r="D13" s="6">
        <f>[1]!i_dq_pctchange(A13,$B$1)/100</f>
        <v>3.1155887976557217E-3</v>
      </c>
      <c r="E13" s="6">
        <f>[1]!i_pq_pctchange(A13,$B$2,$B$1)/100</f>
        <v>3.1155887976557217E-3</v>
      </c>
      <c r="F13" s="6">
        <f>[1]!i_pq_pctchange(A13,$B$3,$B$1)/100</f>
        <v>1.7354033322482199E-2</v>
      </c>
      <c r="G13" s="6">
        <f>[1]!i_pq_pctchange(A13,$B$4,$B$1)/100</f>
        <v>3.3995535549916855E-2</v>
      </c>
      <c r="H13" s="5">
        <f>[1]!i_dq_amount(A13,$B$1)/100000000</f>
        <v>2817.852206</v>
      </c>
      <c r="I13" s="14">
        <f>[1]!s_nq_amount(A13,-5,$B$1,100000000)/5</f>
        <v>2902.7555051999998</v>
      </c>
    </row>
    <row r="14" spans="1:9" x14ac:dyDescent="0.15">
      <c r="A14" s="7" t="s">
        <v>22</v>
      </c>
      <c r="B14" s="8" t="s">
        <v>13</v>
      </c>
      <c r="C14" s="5">
        <f>[1]!i_dq_close(A14,"")</f>
        <v>6301.1327000000001</v>
      </c>
      <c r="D14" s="6">
        <f>[1]!i_dq_pctchange(A14,$B$1)/100</f>
        <v>2.3283551636776867E-3</v>
      </c>
      <c r="E14" s="6">
        <f>[1]!i_pq_pctchange(A14,$B$2,$B$1)/100</f>
        <v>2.3283551636776867E-3</v>
      </c>
      <c r="F14" s="6">
        <f>[1]!i_pq_pctchange(A14,$B$3,$B$1)/100</f>
        <v>7.3433141474334995E-3</v>
      </c>
      <c r="G14" s="6">
        <f>[1]!i_pq_pctchange(A14,$B$4,$B$1)/100</f>
        <v>3.7472865555693513E-2</v>
      </c>
      <c r="H14" s="5">
        <f>[1]!i_dq_amount(A14,$B$1)/100000000</f>
        <v>763.63964979000002</v>
      </c>
      <c r="I14" s="14">
        <f>[1]!s_nq_amount(A14,-5,$B$1,100000000)/5</f>
        <v>3.1892981639999998</v>
      </c>
    </row>
    <row r="15" spans="1:9" x14ac:dyDescent="0.15">
      <c r="A15" s="7">
        <v>399006</v>
      </c>
      <c r="B15" s="8" t="s">
        <v>7</v>
      </c>
      <c r="C15" s="5">
        <f>[1]!i_dq_close(A15,"")</f>
        <v>1729.5974000000001</v>
      </c>
      <c r="D15" s="6">
        <f>[1]!i_dq_pctchange(A15,$B$1)/100</f>
        <v>2.1310371392770922E-3</v>
      </c>
      <c r="E15" s="6">
        <f>[1]!i_pq_pctchange(A15,$B$2,$B$1)/100</f>
        <v>2.1310371392770922E-3</v>
      </c>
      <c r="F15" s="6">
        <f>[1]!i_pq_pctchange(A15,$B$3,$B$1)/100</f>
        <v>1.38318064662728E-2</v>
      </c>
      <c r="G15" s="6">
        <f>[1]!i_pq_pctchange(A15,$B$4,$B$1)/100</f>
        <v>-4.2011485181355779E-3</v>
      </c>
      <c r="H15" s="5">
        <f>[1]!i_dq_amount(A15,$B$1)/100000000</f>
        <v>852.38169400000004</v>
      </c>
      <c r="I15" s="14">
        <f>[1]!s_nq_amount(A15,-5,$B$1,100000000)/5</f>
        <v>913.1890022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1.6332989557468203E-3</v>
      </c>
      <c r="E16" s="6">
        <f>[1]!i_pq_pctchange(A16,$B$2,$B$1)/100</f>
        <v>1.6332989557468203E-3</v>
      </c>
      <c r="F16" s="6">
        <f>[1]!i_pq_pctchange(A16,$B$3,$B$1)/100</f>
        <v>2.0364963559410976E-2</v>
      </c>
      <c r="G16" s="6">
        <f>[1]!i_pq_pctchange(A16,$B$4,$B$1)/100</f>
        <v>3.3640743107692161E-2</v>
      </c>
      <c r="H16" s="5">
        <f>[1]!i_dq_amount(A16,$B$1)/100000000</f>
        <v>575.71025499999996</v>
      </c>
      <c r="I16" s="14">
        <f>[1]!s_nq_amount(A16,-5,$B$1,100000000)/5</f>
        <v>597.37617920000002</v>
      </c>
    </row>
    <row r="17" spans="1:11" x14ac:dyDescent="0.15">
      <c r="A17" s="7" t="s">
        <v>16</v>
      </c>
      <c r="B17" s="8" t="s">
        <v>9</v>
      </c>
      <c r="C17" s="5">
        <f>[1]!i_dq_close(A17,"")</f>
        <v>4400.9443000000001</v>
      </c>
      <c r="D17" s="6">
        <f>[1]!i_dq_pctchange(A17,$B$1)/100</f>
        <v>1.5074017349225866E-3</v>
      </c>
      <c r="E17" s="6">
        <f>[1]!i_pq_pctchange(A17,$B$2,$B$1)/100</f>
        <v>1.5074017349225866E-3</v>
      </c>
      <c r="F17" s="6">
        <f>[1]!i_pq_pctchange(A17,$B$3,$B$1)/100</f>
        <v>-2.714233527124188E-3</v>
      </c>
      <c r="G17" s="6">
        <f>[1]!i_pq_pctchange(A17,$B$4,$B$1)/100</f>
        <v>4.3059060516595249E-2</v>
      </c>
      <c r="H17" s="5">
        <f>[1]!i_dq_amount(A17,$B$1)/100000000</f>
        <v>500.74399218999997</v>
      </c>
      <c r="I17" s="14">
        <f>[1]!s_nq_amount(A17,-5,$B$1,100000000)/5</f>
        <v>0</v>
      </c>
    </row>
    <row r="18" spans="1:11" x14ac:dyDescent="0.15">
      <c r="A18" s="7" t="s">
        <v>17</v>
      </c>
      <c r="B18" s="8" t="s">
        <v>10</v>
      </c>
      <c r="C18" s="5">
        <f>[1]!i_dq_close(A18,"")</f>
        <v>3063.8609000000001</v>
      </c>
      <c r="D18" s="6">
        <f>[1]!i_dq_pctchange(A18,$B$1)/100</f>
        <v>1.3237974806732389E-3</v>
      </c>
      <c r="E18" s="6">
        <f>[1]!i_pq_pctchange(A18,$B$2,$B$1)/100</f>
        <v>1.3237974806732389E-3</v>
      </c>
      <c r="F18" s="6">
        <f>[1]!i_pq_pctchange(A18,$B$3,$B$1)/100</f>
        <v>-8.7062213930273469E-3</v>
      </c>
      <c r="G18" s="6">
        <f>[1]!i_pq_pctchange(A18,$B$4,$B$1)/100</f>
        <v>2.7621996674622729E-2</v>
      </c>
      <c r="H18" s="5">
        <f>[1]!i_dq_amount(A18,$B$1)/100000000</f>
        <v>285.89609883999998</v>
      </c>
      <c r="I18" s="14">
        <f>[1]!s_nq_amount(A18,-5,$B$1,100000000)/5</f>
        <v>0.42931810600000003</v>
      </c>
    </row>
    <row r="19" spans="1:11" x14ac:dyDescent="0.15">
      <c r="A19" s="7" t="s">
        <v>15</v>
      </c>
      <c r="B19" s="8" t="s">
        <v>8</v>
      </c>
      <c r="C19" s="5">
        <f>[1]!i_dq_close(A19,"")</f>
        <v>4258.473</v>
      </c>
      <c r="D19" s="6">
        <f>[1]!i_dq_pctchange(A19,$B$1)/100</f>
        <v>1.1049667318676626E-3</v>
      </c>
      <c r="E19" s="6">
        <f>[1]!i_pq_pctchange(A19,$B$2,$B$1)/100</f>
        <v>1.1049667318676626E-3</v>
      </c>
      <c r="F19" s="6">
        <f>[1]!i_pq_pctchange(A19,$B$3,$B$1)/100</f>
        <v>-9.2611517059026927E-4</v>
      </c>
      <c r="G19" s="6">
        <f>[1]!i_pq_pctchange(A19,$B$4,$B$1)/100</f>
        <v>4.2153593350349627E-2</v>
      </c>
      <c r="H19" s="5">
        <f>[1]!i_dq_amount(A19,$B$1)/100000000</f>
        <v>1037.6940389700001</v>
      </c>
      <c r="I19" s="14">
        <f>[1]!s_nq_amount(A19,-5,$B$1,100000000)/5</f>
        <v>2.8440617E-3</v>
      </c>
    </row>
    <row r="20" spans="1:11" x14ac:dyDescent="0.15">
      <c r="A20" s="7" t="s">
        <v>281</v>
      </c>
      <c r="B20" s="8" t="s">
        <v>6</v>
      </c>
      <c r="C20" s="5">
        <f>[1]!i_dq_close(A20,"")</f>
        <v>7610.6836999999996</v>
      </c>
      <c r="D20" s="6">
        <f>[1]!i_dq_pctchange(A20,$B$1)/100</f>
        <v>3.3648941448927161E-4</v>
      </c>
      <c r="E20" s="6">
        <f>[1]!i_pq_pctchange(A20,$B$2,$B$1)/100</f>
        <v>3.3648941448927161E-4</v>
      </c>
      <c r="F20" s="6">
        <f>[1]!i_pq_pctchange(A20,$B$3,$B$1)/100</f>
        <v>2.0597037244939997E-2</v>
      </c>
      <c r="G20" s="6">
        <f>[1]!i_pq_pctchange(A20,$B$4,$B$1)/100</f>
        <v>4.4781890094057974E-2</v>
      </c>
      <c r="H20" s="5">
        <f>[1]!i_dq_amount(A20,$B$1)/100000000</f>
        <v>1237.451613</v>
      </c>
      <c r="I20" s="14">
        <f>[1]!s_nq_amount(A20,-5,$B$1,100000000)/5</f>
        <v>1248.1486644000001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59</v>
      </c>
      <c r="B25" s="8" t="s">
        <v>31</v>
      </c>
      <c r="C25" s="5">
        <f>[1]!i_dq_close(A25,"")</f>
        <v>3506.97</v>
      </c>
      <c r="D25" s="6">
        <f>[1]!i_dq_pctchange(A25,$B$1)/100</f>
        <v>1.7224775850818386E-2</v>
      </c>
      <c r="E25" s="6">
        <f>[1]!i_pq_pctchange(A25,$B$2,$B$1)/100</f>
        <v>1.7224775850818386E-2</v>
      </c>
      <c r="F25" s="6">
        <f>[1]!i_pq_pctchange(A25,$B$3,$B$1)/100</f>
        <v>4.1857270962688542E-3</v>
      </c>
      <c r="G25" s="6">
        <f>[1]!i_pq_pctchange(A25,$B$4,$B$1)/100</f>
        <v>3.258271884492725E-2</v>
      </c>
      <c r="H25" s="5">
        <f>[1]!i_dq_amount(A25,$B$1)/100000000</f>
        <v>79.481399999999994</v>
      </c>
      <c r="I25" s="14">
        <f>[1]!s_nq_amount(A25,-5,$B$1,100000000)/5</f>
        <v>0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3027.43</v>
      </c>
      <c r="D26" s="6">
        <f>[1]!i_dq_pctchange(A26,$B$1)/100</f>
        <v>1.0630224681609901E-2</v>
      </c>
      <c r="E26" s="6">
        <f>[1]!i_pq_pctchange(A26,$B$2,$B$1)/100</f>
        <v>1.0630224681609901E-2</v>
      </c>
      <c r="F26" s="6">
        <f>[1]!i_pq_pctchange(A26,$B$3,$B$1)/100</f>
        <v>1.2193390785901537E-2</v>
      </c>
      <c r="G26" s="6">
        <f>[1]!i_pq_pctchange(A26,$B$4,$B$1)/100</f>
        <v>6.323353070189075E-2</v>
      </c>
      <c r="H26" s="5">
        <f>[1]!i_dq_amount(A26,$B$1)/100000000</f>
        <v>260.05059999999997</v>
      </c>
      <c r="I26" s="14">
        <f>[1]!s_nq_amount(A26,-5,$B$1,100000000)/5</f>
        <v>0</v>
      </c>
      <c r="J26" s="9"/>
    </row>
    <row r="27" spans="1:11" x14ac:dyDescent="0.15">
      <c r="A27" s="15" t="s">
        <v>75</v>
      </c>
      <c r="B27" s="16" t="s">
        <v>47</v>
      </c>
      <c r="C27" s="5">
        <f>[1]!i_dq_close(A27,"")</f>
        <v>6252.8</v>
      </c>
      <c r="D27" s="6">
        <f>[1]!i_dq_pctchange(A27,$B$1)/100</f>
        <v>9.9460194669951374E-3</v>
      </c>
      <c r="E27" s="6">
        <f>[1]!i_pq_pctchange(A27,$B$2,$B$1)/100</f>
        <v>9.9460194669951374E-3</v>
      </c>
      <c r="F27" s="6">
        <f>[1]!i_pq_pctchange(A27,$B$3,$B$1)/100</f>
        <v>2.1795940510214828E-2</v>
      </c>
      <c r="G27" s="6">
        <f>[1]!i_pq_pctchange(A27,$B$4,$B$1)/100</f>
        <v>9.1498556532001896E-2</v>
      </c>
      <c r="H27" s="5">
        <f>[1]!i_dq_amount(A27,$B$1)/100000000</f>
        <v>193.0223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12575.94</v>
      </c>
      <c r="D28" s="6">
        <f>[1]!i_dq_pctchange(A28,$B$1)/100</f>
        <v>9.1352182103880963E-3</v>
      </c>
      <c r="E28" s="6">
        <f>[1]!i_pq_pctchange(A28,$B$2,$B$1)/100</f>
        <v>9.1352182103880963E-3</v>
      </c>
      <c r="F28" s="6">
        <f>[1]!i_pq_pctchange(A28,$B$3,$B$1)/100</f>
        <v>4.0193350194187349E-2</v>
      </c>
      <c r="G28" s="6">
        <f>[1]!i_pq_pctchange(A28,$B$4,$B$1)/100</f>
        <v>9.4325699813454289E-2</v>
      </c>
      <c r="H28" s="5">
        <f>[1]!i_dq_amount(A28,$B$1)/100000000</f>
        <v>133.1283</v>
      </c>
      <c r="I28" s="14">
        <f>[1]!s_nq_amount(A28,-5,$B$1,100000000)/5</f>
        <v>147.68653999999998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5666.1</v>
      </c>
      <c r="D29" s="6">
        <f>[1]!i_dq_pctchange(A29,$B$1)/100</f>
        <v>8.8483848864355785E-3</v>
      </c>
      <c r="E29" s="6">
        <f>[1]!i_pq_pctchange(A29,$B$2,$B$1)/100</f>
        <v>8.8483848864355785E-3</v>
      </c>
      <c r="F29" s="6">
        <f>[1]!i_pq_pctchange(A29,$B$3,$B$1)/100</f>
        <v>3.7713460964658996E-3</v>
      </c>
      <c r="G29" s="6">
        <f>[1]!i_pq_pctchange(A29,$B$4,$B$1)/100</f>
        <v>2.7439170556827319E-2</v>
      </c>
      <c r="H29" s="5">
        <f>[1]!i_dq_amount(A29,$B$1)/100000000</f>
        <v>27.8706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3359.18</v>
      </c>
      <c r="D30" s="6">
        <f>[1]!i_dq_pctchange(A30,$B$1)/100</f>
        <v>6.3327362556111488E-3</v>
      </c>
      <c r="E30" s="6">
        <f>[1]!i_pq_pctchange(A30,$B$2,$B$1)/100</f>
        <v>6.3327362556111488E-3</v>
      </c>
      <c r="F30" s="6">
        <f>[1]!i_pq_pctchange(A30,$B$3,$B$1)/100</f>
        <v>4.4072192247325503E-2</v>
      </c>
      <c r="G30" s="6">
        <f>[1]!i_pq_pctchange(A30,$B$4,$B$1)/100</f>
        <v>6.2220393555255216E-2</v>
      </c>
      <c r="H30" s="5">
        <f>[1]!i_dq_amount(A30,$B$1)/100000000</f>
        <v>313.42509999999999</v>
      </c>
      <c r="I30" s="14">
        <f>[1]!s_nq_amount(A30,-5,$B$1,100000000)/5</f>
        <v>332.60859999999997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8231.58</v>
      </c>
      <c r="D31" s="6">
        <f>[1]!i_dq_pctchange(A31,$B$1)/100</f>
        <v>5.1096643701409317E-3</v>
      </c>
      <c r="E31" s="6">
        <f>[1]!i_pq_pctchange(A31,$B$2,$B$1)/100</f>
        <v>5.1096643701409317E-3</v>
      </c>
      <c r="F31" s="6">
        <f>[1]!i_pq_pctchange(A31,$B$3,$B$1)/100</f>
        <v>1.4435209970170115E-2</v>
      </c>
      <c r="G31" s="6">
        <f>[1]!i_pq_pctchange(A31,$B$4,$B$1)/100</f>
        <v>1.965461433301785E-2</v>
      </c>
      <c r="H31" s="5">
        <f>[1]!i_dq_amount(A31,$B$1)/100000000</f>
        <v>273.07130000000001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2672.14</v>
      </c>
      <c r="D32" s="6">
        <f>[1]!i_dq_pctchange(A32,$B$1)/100</f>
        <v>5.0822423632090885E-3</v>
      </c>
      <c r="E32" s="6">
        <f>[1]!i_pq_pctchange(A32,$B$2,$B$1)/100</f>
        <v>5.0822423632090885E-3</v>
      </c>
      <c r="F32" s="6">
        <f>[1]!i_pq_pctchange(A32,$B$3,$B$1)/100</f>
        <v>9.2187178735265718E-3</v>
      </c>
      <c r="G32" s="6">
        <f>[1]!i_pq_pctchange(A32,$B$4,$B$1)/100</f>
        <v>3.7858935429751828E-2</v>
      </c>
      <c r="H32" s="5">
        <f>[1]!i_dq_amount(A32,$B$1)/100000000</f>
        <v>157.08000000000001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3054.7</v>
      </c>
      <c r="D33" s="6">
        <f>[1]!i_dq_pctchange(A33,$B$1)/100</f>
        <v>4.9902848061689209E-3</v>
      </c>
      <c r="E33" s="6">
        <f>[1]!i_pq_pctchange(A33,$B$2,$B$1)/100</f>
        <v>4.9902848061689209E-3</v>
      </c>
      <c r="F33" s="6">
        <f>[1]!i_pq_pctchange(A33,$B$3,$B$1)/100</f>
        <v>-9.6458479869665492E-3</v>
      </c>
      <c r="G33" s="6">
        <f>[1]!i_pq_pctchange(A33,$B$4,$B$1)/100</f>
        <v>-1.8327056467952185E-2</v>
      </c>
      <c r="H33" s="5">
        <f>[1]!i_dq_amount(A33,$B$1)/100000000</f>
        <v>86.261899999999997</v>
      </c>
      <c r="I33" s="14">
        <f>[1]!s_nq_amount(A33,-5,$B$1,100000000)/5</f>
        <v>81.582520000000002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1442.24</v>
      </c>
      <c r="D34" s="6">
        <f>[1]!i_dq_pctchange(A34,$B$1)/100</f>
        <v>4.7830322663942049E-3</v>
      </c>
      <c r="E34" s="6">
        <f>[1]!i_pq_pctchange(A34,$B$2,$B$1)/100</f>
        <v>4.7830322663942049E-3</v>
      </c>
      <c r="F34" s="6">
        <f>[1]!i_pq_pctchange(A34,$B$3,$B$1)/100</f>
        <v>2.6851474222104876E-2</v>
      </c>
      <c r="G34" s="6">
        <f>[1]!i_pq_pctchange(A34,$B$4,$B$1)/100</f>
        <v>5.4365966461593418E-2</v>
      </c>
      <c r="H34" s="5">
        <f>[1]!i_dq_amount(A34,$B$1)/100000000</f>
        <v>434.69549999999998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2926.85</v>
      </c>
      <c r="D35" s="6">
        <f>[1]!i_dq_pctchange(A35,$B$1)/100</f>
        <v>4.7196826676283443E-3</v>
      </c>
      <c r="E35" s="6">
        <f>[1]!i_pq_pctchange(A35,$B$2,$B$1)/100</f>
        <v>4.7196826676283443E-3</v>
      </c>
      <c r="F35" s="6">
        <f>[1]!i_pq_pctchange(A35,$B$3,$B$1)/100</f>
        <v>-1.1313468663570414E-2</v>
      </c>
      <c r="G35" s="6">
        <f>[1]!i_pq_pctchange(A35,$B$4,$B$1)/100</f>
        <v>4.1163992863344712E-2</v>
      </c>
      <c r="H35" s="5">
        <f>[1]!i_dq_amount(A35,$B$1)/100000000</f>
        <v>106.8548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8080.79</v>
      </c>
      <c r="D36" s="6">
        <f>[1]!i_dq_pctchange(A36,$B$1)/100</f>
        <v>4.6798825413394418E-3</v>
      </c>
      <c r="E36" s="6">
        <f>[1]!i_pq_pctchange(A36,$B$2,$B$1)/100</f>
        <v>4.6798825413394418E-3</v>
      </c>
      <c r="F36" s="6">
        <f>[1]!i_pq_pctchange(A36,$B$3,$B$1)/100</f>
        <v>3.5638990966721851E-2</v>
      </c>
      <c r="G36" s="6">
        <f>[1]!i_pq_pctchange(A36,$B$4,$B$1)/100</f>
        <v>0.12042813613081682</v>
      </c>
      <c r="H36" s="5">
        <f>[1]!i_dq_amount(A36,$B$1)/100000000</f>
        <v>95.477000000000004</v>
      </c>
      <c r="I36" s="14">
        <f>[1]!s_nq_amount(A36,-5,$B$1,100000000)/5</f>
        <v>103.93976000000001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5179.84</v>
      </c>
      <c r="D37" s="6">
        <f>[1]!i_dq_pctchange(A37,$B$1)/100</f>
        <v>4.6049534632122135E-3</v>
      </c>
      <c r="E37" s="6">
        <f>[1]!i_pq_pctchange(A37,$B$2,$B$1)/100</f>
        <v>4.6049534632122135E-3</v>
      </c>
      <c r="F37" s="6">
        <f>[1]!i_pq_pctchange(A37,$B$3,$B$1)/100</f>
        <v>2.4411810775623044E-2</v>
      </c>
      <c r="G37" s="6">
        <f>[1]!i_pq_pctchange(A37,$B$4,$B$1)/100</f>
        <v>3.4549447110191922E-2</v>
      </c>
      <c r="H37" s="5">
        <f>[1]!i_dq_amount(A37,$B$1)/100000000</f>
        <v>242.88720000000001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2725.35</v>
      </c>
      <c r="D38" s="6">
        <f>[1]!i_dq_pctchange(A38,$B$1)/100</f>
        <v>4.5297882816346391E-3</v>
      </c>
      <c r="E38" s="6">
        <f>[1]!i_pq_pctchange(A38,$B$2,$B$1)/100</f>
        <v>4.5297882816346391E-3</v>
      </c>
      <c r="F38" s="6">
        <f>[1]!i_pq_pctchange(A38,$B$3,$B$1)/100</f>
        <v>3.3272352754383228E-3</v>
      </c>
      <c r="G38" s="6">
        <f>[1]!i_pq_pctchange(A38,$B$4,$B$1)/100</f>
        <v>-3.7891365065724214E-3</v>
      </c>
      <c r="H38" s="5">
        <f>[1]!i_dq_amount(A38,$B$1)/100000000</f>
        <v>111.70189999999999</v>
      </c>
      <c r="I38" s="14">
        <f>[1]!s_nq_amount(A38,-5,$B$1,100000000)/5</f>
        <v>101.35854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4.0518423497146738E-3</v>
      </c>
      <c r="E39" s="6">
        <f>[1]!i_pq_pctchange(A39,$B$2,$B$1)/100</f>
        <v>4.0518423497146738E-3</v>
      </c>
      <c r="F39" s="6">
        <f>[1]!i_pq_pctchange(A39,$B$3,$B$1)/100</f>
        <v>1.1418895836737164E-2</v>
      </c>
      <c r="G39" s="6">
        <f>[1]!i_pq_pctchange(A39,$B$4,$B$1)/100</f>
        <v>2.7464104436625281E-2</v>
      </c>
      <c r="H39" s="5">
        <f>[1]!i_dq_amount(A39,$B$1)/100000000</f>
        <v>378.8877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4198.08</v>
      </c>
      <c r="D40" s="6">
        <f>[1]!i_dq_pctchange(A40,$B$1)/100</f>
        <v>3.4193328325009542E-3</v>
      </c>
      <c r="E40" s="6">
        <f>[1]!i_pq_pctchange(A40,$B$2,$B$1)/100</f>
        <v>3.4193328325009542E-3</v>
      </c>
      <c r="F40" s="6">
        <f>[1]!i_pq_pctchange(A40,$B$3,$B$1)/100</f>
        <v>2.6109342098505461E-2</v>
      </c>
      <c r="G40" s="6">
        <f>[1]!i_pq_pctchange(A40,$B$4,$B$1)/100</f>
        <v>1.7690005730415903E-2</v>
      </c>
      <c r="H40" s="5">
        <f>[1]!i_dq_amount(A40,$B$1)/100000000</f>
        <v>292.6814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62</v>
      </c>
      <c r="B41" s="8" t="s">
        <v>34</v>
      </c>
      <c r="C41" s="5">
        <f>[1]!i_dq_close(A41,"")</f>
        <v>4109.16</v>
      </c>
      <c r="D41" s="6">
        <f>[1]!i_dq_pctchange(A41,$B$1)/100</f>
        <v>3.1922312043182188E-3</v>
      </c>
      <c r="E41" s="6">
        <f>[1]!i_pq_pctchange(A41,$B$2,$B$1)/100</f>
        <v>3.1922312043182188E-3</v>
      </c>
      <c r="F41" s="6">
        <f>[1]!i_pq_pctchange(A41,$B$3,$B$1)/100</f>
        <v>1.0444550233994265E-2</v>
      </c>
      <c r="G41" s="6">
        <f>[1]!i_pq_pctchange(A41,$B$4,$B$1)/100</f>
        <v>8.1108312342569308E-2</v>
      </c>
      <c r="H41" s="5">
        <f>[1]!i_dq_amount(A41,$B$1)/100000000</f>
        <v>282.66019999999997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2777.82</v>
      </c>
      <c r="D42" s="6">
        <f>[1]!i_dq_pctchange(A42,$B$1)/100</f>
        <v>2.7465609229517796E-3</v>
      </c>
      <c r="E42" s="6">
        <f>[1]!i_pq_pctchange(A42,$B$2,$B$1)/100</f>
        <v>2.7465609229517796E-3</v>
      </c>
      <c r="F42" s="6">
        <f>[1]!i_pq_pctchange(A42,$B$3,$B$1)/100</f>
        <v>3.3620483783325383E-2</v>
      </c>
      <c r="G42" s="6">
        <f>[1]!i_pq_pctchange(A42,$B$4,$B$1)/100</f>
        <v>3.4651801706606422E-2</v>
      </c>
      <c r="H42" s="5">
        <f>[1]!i_dq_amount(A42,$B$1)/100000000</f>
        <v>189.0309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72</v>
      </c>
      <c r="B43" s="8" t="s">
        <v>44</v>
      </c>
      <c r="C43" s="5">
        <f>[1]!i_dq_close(A43,"")</f>
        <v>4498.3999999999996</v>
      </c>
      <c r="D43" s="6">
        <f>[1]!i_dq_pctchange(A43,$B$1)/100</f>
        <v>2.3524270353909582E-3</v>
      </c>
      <c r="E43" s="6">
        <f>[1]!i_pq_pctchange(A43,$B$2,$B$1)/100</f>
        <v>2.3524270353909582E-3</v>
      </c>
      <c r="F43" s="6">
        <f>[1]!i_pq_pctchange(A43,$B$3,$B$1)/100</f>
        <v>-1.3436901781769928E-2</v>
      </c>
      <c r="G43" s="6">
        <f>[1]!i_pq_pctchange(A43,$B$4,$B$1)/100</f>
        <v>-5.9776317099501375E-3</v>
      </c>
      <c r="H43" s="5">
        <f>[1]!i_dq_amount(A43,$B$1)/100000000</f>
        <v>83.6751</v>
      </c>
      <c r="I43" s="14">
        <f>[1]!s_nq_amount(A43,-5,$B$1,100000000)/5</f>
        <v>90.729839999999996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3039.36</v>
      </c>
      <c r="D44" s="6">
        <f>[1]!i_dq_pctchange(A44,$B$1)/100</f>
        <v>1.8264507096785731E-3</v>
      </c>
      <c r="E44" s="6">
        <f>[1]!i_pq_pctchange(A44,$B$2,$B$1)/100</f>
        <v>1.8264507096785731E-3</v>
      </c>
      <c r="F44" s="6">
        <f>[1]!i_pq_pctchange(A44,$B$3,$B$1)/100</f>
        <v>2.2390196415278174E-2</v>
      </c>
      <c r="G44" s="6">
        <f>[1]!i_pq_pctchange(A44,$B$4,$B$1)/100</f>
        <v>4.7751506722299553E-2</v>
      </c>
      <c r="H44" s="5">
        <f>[1]!i_dq_amount(A44,$B$1)/100000000</f>
        <v>146.691</v>
      </c>
      <c r="I44" s="14">
        <f>[1]!s_nq_amount(A44,-5,$B$1,100000000)/5</f>
        <v>147.52460000000002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915.75</v>
      </c>
      <c r="D45" s="6">
        <f>[1]!i_dq_pctchange(A45,$B$1)/100</f>
        <v>1.0357894736843232E-3</v>
      </c>
      <c r="E45" s="6">
        <f>[1]!i_pq_pctchange(A45,$B$2,$B$1)/100</f>
        <v>1.0357894736843232E-3</v>
      </c>
      <c r="F45" s="6">
        <f>[1]!i_pq_pctchange(A45,$B$3,$B$1)/100</f>
        <v>-6.3444563327537118E-3</v>
      </c>
      <c r="G45" s="6">
        <f>[1]!i_pq_pctchange(A45,$B$4,$B$1)/100</f>
        <v>-1.5829780187937126E-2</v>
      </c>
      <c r="H45" s="5">
        <f>[1]!i_dq_amount(A45,$B$1)/100000000</f>
        <v>197.75299999999999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74</v>
      </c>
      <c r="B46" s="8" t="s">
        <v>46</v>
      </c>
      <c r="C46" s="5">
        <f>[1]!i_dq_close(A46,"")</f>
        <v>2749.62</v>
      </c>
      <c r="D46" s="6">
        <f>[1]!i_dq_pctchange(A46,$B$1)/100</f>
        <v>-3.9360077715211439E-4</v>
      </c>
      <c r="E46" s="6">
        <f>[1]!i_pq_pctchange(A46,$B$2,$B$1)/100</f>
        <v>-3.9360077715211439E-4</v>
      </c>
      <c r="F46" s="6">
        <f>[1]!i_pq_pctchange(A46,$B$3,$B$1)/100</f>
        <v>1.6925567262090713E-2</v>
      </c>
      <c r="G46" s="6">
        <f>[1]!i_pq_pctchange(A46,$B$4,$B$1)/100</f>
        <v>1.5152588980708481E-2</v>
      </c>
      <c r="H46" s="5">
        <f>[1]!i_dq_amount(A46,$B$1)/100000000</f>
        <v>63.083300000000001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84</v>
      </c>
      <c r="B47" s="8" t="s">
        <v>56</v>
      </c>
      <c r="C47" s="5">
        <f>[1]!i_dq_close(A47,"")</f>
        <v>5141.25</v>
      </c>
      <c r="D47" s="6">
        <f>[1]!i_dq_pctchange(A47,$B$1)/100</f>
        <v>-7.376672956570518E-4</v>
      </c>
      <c r="E47" s="6">
        <f>[1]!i_pq_pctchange(A47,$B$2,$B$1)/100</f>
        <v>-7.376672956570518E-4</v>
      </c>
      <c r="F47" s="6">
        <f>[1]!i_pq_pctchange(A47,$B$3,$B$1)/100</f>
        <v>5.9020469230148809E-3</v>
      </c>
      <c r="G47" s="6">
        <f>[1]!i_pq_pctchange(A47,$B$4,$B$1)/100</f>
        <v>4.9253160441409927E-2</v>
      </c>
      <c r="H47" s="5">
        <f>[1]!i_dq_amount(A47,$B$1)/100000000</f>
        <v>207.3125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78</v>
      </c>
      <c r="B48" s="8" t="s">
        <v>50</v>
      </c>
      <c r="C48" s="5">
        <f>[1]!i_dq_close(A48,"")</f>
        <v>1220.8399999999999</v>
      </c>
      <c r="D48" s="6">
        <f>[1]!i_dq_pctchange(A48,$B$1)/100</f>
        <v>-1.9040617976511243E-3</v>
      </c>
      <c r="E48" s="6">
        <f>[1]!i_pq_pctchange(A48,$B$2,$B$1)/100</f>
        <v>-1.9040617976511243E-3</v>
      </c>
      <c r="F48" s="6">
        <f>[1]!i_pq_pctchange(A48,$B$3,$B$1)/100</f>
        <v>6.2219859612655526E-4</v>
      </c>
      <c r="G48" s="6">
        <f>[1]!i_pq_pctchange(A48,$B$4,$B$1)/100</f>
        <v>7.5149123433311482E-2</v>
      </c>
      <c r="H48" s="5">
        <f>[1]!i_dq_amount(A48,$B$1)/100000000</f>
        <v>83.061800000000005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3122.67</v>
      </c>
      <c r="D49" s="6">
        <f>[1]!i_dq_pctchange(A49,$B$1)/100</f>
        <v>-2.8011104656757713E-3</v>
      </c>
      <c r="E49" s="6">
        <f>[1]!i_pq_pctchange(A49,$B$2,$B$1)/100</f>
        <v>-2.8011104656757713E-3</v>
      </c>
      <c r="F49" s="6">
        <f>[1]!i_pq_pctchange(A49,$B$3,$B$1)/100</f>
        <v>-2.6317071473310638E-2</v>
      </c>
      <c r="G49" s="6">
        <f>[1]!i_pq_pctchange(A49,$B$4,$B$1)/100</f>
        <v>8.2564725545118289E-2</v>
      </c>
      <c r="H49" s="5">
        <f>[1]!i_dq_amount(A49,$B$1)/100000000</f>
        <v>41.0991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2093.84</v>
      </c>
      <c r="D50" s="6">
        <f>[1]!i_dq_pctchange(A50,$B$1)/100</f>
        <v>-3.5092487017552854E-3</v>
      </c>
      <c r="E50" s="6">
        <f>[1]!i_pq_pctchange(A50,$B$2,$B$1)/100</f>
        <v>-3.5092487017552854E-3</v>
      </c>
      <c r="F50" s="6">
        <f>[1]!i_pq_pctchange(A50,$B$3,$B$1)/100</f>
        <v>-1.5485098583986057E-2</v>
      </c>
      <c r="G50" s="6">
        <f>[1]!i_pq_pctchange(A50,$B$4,$B$1)/100</f>
        <v>3.6534788377891037E-3</v>
      </c>
      <c r="H50" s="5">
        <f>[1]!i_dq_amount(A50,$B$1)/100000000</f>
        <v>199.5334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3874.08</v>
      </c>
      <c r="D51" s="6">
        <f>[1]!i_dq_pctchange(A51,$B$1)/100</f>
        <v>-3.807589415440682E-3</v>
      </c>
      <c r="E51" s="6">
        <f>[1]!i_pq_pctchange(A51,$B$2,$B$1)/100</f>
        <v>-3.807589415440682E-3</v>
      </c>
      <c r="F51" s="6">
        <f>[1]!i_pq_pctchange(A51,$B$3,$B$1)/100</f>
        <v>-2.1895405612094798E-2</v>
      </c>
      <c r="G51" s="6">
        <f>[1]!i_pq_pctchange(A51,$B$4,$B$1)/100</f>
        <v>3.4197922497978483E-2</v>
      </c>
      <c r="H51" s="5">
        <f>[1]!i_dq_amount(A51,$B$1)/100000000</f>
        <v>104.128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71</v>
      </c>
      <c r="B52" s="8" t="s">
        <v>43</v>
      </c>
      <c r="C52" s="5">
        <f>[1]!i_dq_close(A52,"")</f>
        <v>5745.45</v>
      </c>
      <c r="D52" s="6">
        <f>[1]!i_dq_pctchange(A52,$B$1)/100</f>
        <v>-6.0924210282408131E-3</v>
      </c>
      <c r="E52" s="6">
        <f>[1]!i_pq_pctchange(A52,$B$2,$B$1)/100</f>
        <v>-6.0924210282408131E-3</v>
      </c>
      <c r="F52" s="6">
        <f>[1]!i_pq_pctchange(A52,$B$3,$B$1)/100</f>
        <v>9.1530628180400697E-3</v>
      </c>
      <c r="G52" s="6">
        <f>[1]!i_pq_pctchange(A52,$B$4,$B$1)/100</f>
        <v>2.1458822176922077E-2</v>
      </c>
      <c r="H52" s="5">
        <f>[1]!i_dq_amount(A52,$B$1)/100000000</f>
        <v>169.70670000000001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1216.8109999999999</v>
      </c>
      <c r="D60" s="6">
        <f>[1]!i_dq_pctchange(A60,$B$1)/100</f>
        <v>3.2298285874138521E-2</v>
      </c>
      <c r="E60" s="6">
        <f>[1]!i_pq_pctchange(A60,$B$2,$B$1)/100</f>
        <v>3.2298285874138521E-2</v>
      </c>
      <c r="F60" s="6">
        <f>[1]!i_pq_pctchange(A60,$B$3,$B$1)/100</f>
        <v>5.8672659962826446E-2</v>
      </c>
      <c r="G60" s="6">
        <f>[1]!i_pq_pctchange(A60,$B$4,$B$1)/100</f>
        <v>0.23510982404579361</v>
      </c>
      <c r="H60" s="5">
        <f>[1]!i_dq_amount(A60,$B$1)/100000000</f>
        <v>127.52666297</v>
      </c>
      <c r="I60" s="14">
        <f>[1]!s_nq_amount(A60,-5,$B$1,100000000)/5</f>
        <v>79.083443103999997</v>
      </c>
    </row>
    <row r="61" spans="1:11" x14ac:dyDescent="0.15">
      <c r="A61" s="7" t="s">
        <v>203</v>
      </c>
      <c r="B61" s="7" t="s">
        <v>204</v>
      </c>
      <c r="C61" s="5">
        <f>[1]!i_dq_close(A61,"")</f>
        <v>26967.391</v>
      </c>
      <c r="D61" s="6">
        <f>[1]!i_dq_pctchange(A61,$B$1)/100</f>
        <v>2.8388038790796211E-2</v>
      </c>
      <c r="E61" s="6">
        <f>[1]!i_pq_pctchange(A61,$B$2,$B$1)/100</f>
        <v>2.8388038790796211E-2</v>
      </c>
      <c r="F61" s="6">
        <f>[1]!i_pq_pctchange(A61,$B$3,$B$1)/100</f>
        <v>0.10552216467127229</v>
      </c>
      <c r="G61" s="6">
        <f>[1]!i_pq_pctchange(A61,$B$4,$B$1)/100</f>
        <v>8.1078896321120877E-2</v>
      </c>
      <c r="H61" s="5">
        <f>[1]!i_dq_amount(A61,$B$1)/100000000</f>
        <v>403.33000279999999</v>
      </c>
      <c r="I61" s="14">
        <f>[1]!s_nq_amount(A61,-5,$B$1,100000000)/5</f>
        <v>469.30858391999999</v>
      </c>
    </row>
    <row r="62" spans="1:11" x14ac:dyDescent="0.15">
      <c r="A62" s="7" t="s">
        <v>239</v>
      </c>
      <c r="B62" s="7" t="s">
        <v>240</v>
      </c>
      <c r="C62" s="5">
        <f>[1]!i_dq_close(A62,"")</f>
        <v>2282.3777</v>
      </c>
      <c r="D62" s="6">
        <f>[1]!i_dq_pctchange(A62,$B$1)/100</f>
        <v>1.5773206094536807E-2</v>
      </c>
      <c r="E62" s="6">
        <f>[1]!i_pq_pctchange(A62,$B$2,$B$1)/100</f>
        <v>1.5773206094536807E-2</v>
      </c>
      <c r="F62" s="6">
        <f>[1]!i_pq_pctchange(A62,$B$3,$B$1)/100</f>
        <v>-9.442579173845278E-3</v>
      </c>
      <c r="G62" s="6">
        <f>[1]!i_pq_pctchange(A62,$B$4,$B$1)/100</f>
        <v>-1.4700708552961683E-2</v>
      </c>
      <c r="H62" s="5">
        <f>[1]!i_dq_amount(A62,$B$1)/100000000</f>
        <v>13.598013809999999</v>
      </c>
      <c r="I62" s="14">
        <f>[1]!s_nq_amount(A62,-5,$B$1,100000000)/5</f>
        <v>12.472875351999999</v>
      </c>
    </row>
    <row r="63" spans="1:11" x14ac:dyDescent="0.15">
      <c r="A63" s="7" t="s">
        <v>119</v>
      </c>
      <c r="B63" s="7" t="s">
        <v>120</v>
      </c>
      <c r="C63" s="5">
        <f>[1]!i_dq_close(A63,"")</f>
        <v>3201.4101999999998</v>
      </c>
      <c r="D63" s="6">
        <f>[1]!i_dq_pctchange(A63,$B$1)/100</f>
        <v>1.4783211722170453E-2</v>
      </c>
      <c r="E63" s="6">
        <f>[1]!i_pq_pctchange(A63,$B$2,$B$1)/100</f>
        <v>1.4783211722170453E-2</v>
      </c>
      <c r="F63" s="6">
        <f>[1]!i_pq_pctchange(A63,$B$3,$B$1)/100</f>
        <v>5.7430533566736219E-2</v>
      </c>
      <c r="G63" s="6">
        <f>[1]!i_pq_pctchange(A63,$B$4,$B$1)/100</f>
        <v>7.405333627863353E-2</v>
      </c>
      <c r="H63" s="5">
        <f>[1]!i_dq_amount(A63,$B$1)/100000000</f>
        <v>61.293116689999998</v>
      </c>
      <c r="I63" s="14">
        <f>[1]!s_nq_amount(A63,-5,$B$1,100000000)/5</f>
        <v>52.809522086000001</v>
      </c>
      <c r="J63" s="9"/>
    </row>
    <row r="64" spans="1:11" x14ac:dyDescent="0.15">
      <c r="A64" s="7" t="s">
        <v>185</v>
      </c>
      <c r="B64" s="7" t="s">
        <v>186</v>
      </c>
      <c r="C64" s="5">
        <f>[1]!i_dq_close(A64,"")</f>
        <v>1194.8963000000001</v>
      </c>
      <c r="D64" s="6">
        <f>[1]!i_dq_pctchange(A64,$B$1)/100</f>
        <v>1.4405719297293729E-2</v>
      </c>
      <c r="E64" s="6">
        <f>[1]!i_pq_pctchange(A64,$B$2,$B$1)/100</f>
        <v>1.4405719297293729E-2</v>
      </c>
      <c r="F64" s="6">
        <f>[1]!i_pq_pctchange(A64,$B$3,$B$1)/100</f>
        <v>7.1218363968677867E-2</v>
      </c>
      <c r="G64" s="6">
        <f>[1]!i_pq_pctchange(A64,$B$4,$B$1)/100</f>
        <v>4.1608770990936739E-2</v>
      </c>
      <c r="H64" s="5">
        <f>[1]!i_dq_amount(A64,$B$1)/100000000</f>
        <v>50.101372210000001</v>
      </c>
      <c r="I64" s="14">
        <f>[1]!s_nq_amount(A64,-5,$B$1,100000000)/5</f>
        <v>30.813951562</v>
      </c>
      <c r="J64" s="9"/>
    </row>
    <row r="65" spans="1:11" x14ac:dyDescent="0.15">
      <c r="A65" s="7" t="s">
        <v>101</v>
      </c>
      <c r="B65" s="7" t="s">
        <v>102</v>
      </c>
      <c r="C65" s="5">
        <f>[1]!i_dq_close(A65,"")</f>
        <v>1357.2715000000001</v>
      </c>
      <c r="D65" s="6">
        <f>[1]!i_dq_pctchange(A65,$B$1)/100</f>
        <v>1.3385841187296466E-2</v>
      </c>
      <c r="E65" s="6">
        <f>[1]!i_pq_pctchange(A65,$B$2,$B$1)/100</f>
        <v>1.3385841187296466E-2</v>
      </c>
      <c r="F65" s="6">
        <f>[1]!i_pq_pctchange(A65,$B$3,$B$1)/100</f>
        <v>6.3958715384520026E-3</v>
      </c>
      <c r="G65" s="6">
        <f>[1]!i_pq_pctchange(A65,$B$4,$B$1)/100</f>
        <v>1.817280887815631E-3</v>
      </c>
      <c r="H65" s="5">
        <f>[1]!i_dq_amount(A65,$B$1)/100000000</f>
        <v>59.166192909999999</v>
      </c>
      <c r="I65" s="14">
        <f>[1]!s_nq_amount(A65,-5,$B$1,100000000)/5</f>
        <v>33.904788482000001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1585.2202</v>
      </c>
      <c r="D66" s="6">
        <f>[1]!i_dq_pctchange(A66,$B$1)/100</f>
        <v>1.1793447194210938E-2</v>
      </c>
      <c r="E66" s="6">
        <f>[1]!i_pq_pctchange(A66,$B$2,$B$1)/100</f>
        <v>1.1793447194210938E-2</v>
      </c>
      <c r="F66" s="6">
        <f>[1]!i_pq_pctchange(A66,$B$3,$B$1)/100</f>
        <v>1.5605431217098342E-2</v>
      </c>
      <c r="G66" s="6">
        <f>[1]!i_pq_pctchange(A66,$B$4,$B$1)/100</f>
        <v>2.5804878305998535E-2</v>
      </c>
      <c r="H66" s="5">
        <f>[1]!i_dq_amount(A66,$B$1)/100000000</f>
        <v>27.672839159999999</v>
      </c>
      <c r="I66" s="14">
        <f>[1]!s_nq_amount(A66,-5,$B$1,100000000)/5</f>
        <v>28.143622577999999</v>
      </c>
      <c r="J66" s="9"/>
    </row>
    <row r="67" spans="1:11" x14ac:dyDescent="0.15">
      <c r="A67" s="7" t="s">
        <v>103</v>
      </c>
      <c r="B67" s="7" t="s">
        <v>104</v>
      </c>
      <c r="C67" s="5">
        <f>[1]!i_dq_close(A67,"")</f>
        <v>2499.7882</v>
      </c>
      <c r="D67" s="6">
        <f>[1]!i_dq_pctchange(A67,$B$1)/100</f>
        <v>1.1421986975068688E-2</v>
      </c>
      <c r="E67" s="6">
        <f>[1]!i_pq_pctchange(A67,$B$2,$B$1)/100</f>
        <v>1.1421986975068688E-2</v>
      </c>
      <c r="F67" s="6">
        <f>[1]!i_pq_pctchange(A67,$B$3,$B$1)/100</f>
        <v>4.0495749258899982E-2</v>
      </c>
      <c r="G67" s="6">
        <f>[1]!i_pq_pctchange(A67,$B$4,$B$1)/100</f>
        <v>2.5893497917608865E-2</v>
      </c>
      <c r="H67" s="5">
        <f>[1]!i_dq_amount(A67,$B$1)/100000000</f>
        <v>28.74819471</v>
      </c>
      <c r="I67" s="14">
        <f>[1]!s_nq_amount(A67,-5,$B$1,100000000)/5</f>
        <v>24.962529792000002</v>
      </c>
      <c r="J67" s="9"/>
    </row>
    <row r="68" spans="1:11" x14ac:dyDescent="0.15">
      <c r="A68" s="7" t="s">
        <v>177</v>
      </c>
      <c r="B68" s="7" t="s">
        <v>178</v>
      </c>
      <c r="C68" s="5">
        <f>[1]!i_dq_close(A68,"")</f>
        <v>1358.6746000000001</v>
      </c>
      <c r="D68" s="6">
        <f>[1]!i_dq_pctchange(A68,$B$1)/100</f>
        <v>9.5004712674400249E-3</v>
      </c>
      <c r="E68" s="6">
        <f>[1]!i_pq_pctchange(A68,$B$2,$B$1)/100</f>
        <v>9.5004712674400249E-3</v>
      </c>
      <c r="F68" s="6">
        <f>[1]!i_pq_pctchange(A68,$B$3,$B$1)/100</f>
        <v>4.0530620549545038E-2</v>
      </c>
      <c r="G68" s="6">
        <f>[1]!i_pq_pctchange(A68,$B$4,$B$1)/100</f>
        <v>7.4944332550951787E-2</v>
      </c>
      <c r="H68" s="5">
        <f>[1]!i_dq_amount(A68,$B$1)/100000000</f>
        <v>13.756121289999999</v>
      </c>
      <c r="I68" s="14">
        <f>[1]!s_nq_amount(A68,-5,$B$1,100000000)/5</f>
        <v>14.260842486000001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4581.0164999999997</v>
      </c>
      <c r="D69" s="6">
        <f>[1]!i_dq_pctchange(A69,$B$1)/100</f>
        <v>8.7997303448741349E-3</v>
      </c>
      <c r="E69" s="6">
        <f>[1]!i_pq_pctchange(A69,$B$2,$B$1)/100</f>
        <v>8.7997303448741349E-3</v>
      </c>
      <c r="F69" s="6">
        <f>[1]!i_pq_pctchange(A69,$B$3,$B$1)/100</f>
        <v>1.6298254740689355E-2</v>
      </c>
      <c r="G69" s="6">
        <f>[1]!i_pq_pctchange(A69,$B$4,$B$1)/100</f>
        <v>1.5109218398247748E-2</v>
      </c>
      <c r="H69" s="5">
        <f>[1]!i_dq_amount(A69,$B$1)/100000000</f>
        <v>10.094808560000001</v>
      </c>
      <c r="I69" s="14">
        <f>[1]!s_nq_amount(A69,-5,$B$1,100000000)/5</f>
        <v>8.2857252059999986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2633.4193</v>
      </c>
      <c r="D70" s="6">
        <f>[1]!i_dq_pctchange(A70,$B$1)/100</f>
        <v>8.7270593348707237E-3</v>
      </c>
      <c r="E70" s="6">
        <f>[1]!i_pq_pctchange(A70,$B$2,$B$1)/100</f>
        <v>8.7270593348707237E-3</v>
      </c>
      <c r="F70" s="6">
        <f>[1]!i_pq_pctchange(A70,$B$3,$B$1)/100</f>
        <v>4.8716766543404066E-3</v>
      </c>
      <c r="G70" s="6">
        <f>[1]!i_pq_pctchange(A70,$B$4,$B$1)/100</f>
        <v>1.7384037266227059E-2</v>
      </c>
      <c r="H70" s="5">
        <f>[1]!i_dq_amount(A70,$B$1)/100000000</f>
        <v>23.678046510000001</v>
      </c>
      <c r="I70" s="14">
        <f>[1]!s_nq_amount(A70,-5,$B$1,100000000)/5</f>
        <v>21.071603635999999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3018.9576000000002</v>
      </c>
      <c r="D71" s="6">
        <f>[1]!i_dq_pctchange(A71,$B$1)/100</f>
        <v>7.4156864762469077E-3</v>
      </c>
      <c r="E71" s="6">
        <f>[1]!i_pq_pctchange(A71,$B$2,$B$1)/100</f>
        <v>7.4156864762469077E-3</v>
      </c>
      <c r="F71" s="6">
        <f>[1]!i_pq_pctchange(A71,$B$3,$B$1)/100</f>
        <v>1.1385689699322743E-2</v>
      </c>
      <c r="G71" s="6">
        <f>[1]!i_pq_pctchange(A71,$B$4,$B$1)/100</f>
        <v>-1.268015033220804E-2</v>
      </c>
      <c r="H71" s="5">
        <f>[1]!i_dq_amount(A71,$B$1)/100000000</f>
        <v>38.742607630000002</v>
      </c>
      <c r="I71" s="14">
        <f>[1]!s_nq_amount(A71,-5,$B$1,100000000)/5</f>
        <v>45.379813040000002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2442.4243999999999</v>
      </c>
      <c r="D72" s="6">
        <f>[1]!i_dq_pctchange(A72,$B$1)/100</f>
        <v>7.2820704523708368E-3</v>
      </c>
      <c r="E72" s="6">
        <f>[1]!i_pq_pctchange(A72,$B$2,$B$1)/100</f>
        <v>7.2820704523708368E-3</v>
      </c>
      <c r="F72" s="6">
        <f>[1]!i_pq_pctchange(A72,$B$3,$B$1)/100</f>
        <v>2.2442602628856001E-2</v>
      </c>
      <c r="G72" s="6">
        <f>[1]!i_pq_pctchange(A72,$B$4,$B$1)/100</f>
        <v>-3.2392979975004454E-3</v>
      </c>
      <c r="H72" s="5">
        <f>[1]!i_dq_amount(A72,$B$1)/100000000</f>
        <v>75.793259710000001</v>
      </c>
      <c r="I72" s="14">
        <f>[1]!s_nq_amount(A72,-5,$B$1,100000000)/5</f>
        <v>61.085518067999999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1716.8927000000001</v>
      </c>
      <c r="D73" s="6">
        <f>[1]!i_dq_pctchange(A73,$B$1)/100</f>
        <v>6.7806697873196153E-3</v>
      </c>
      <c r="E73" s="6">
        <f>[1]!i_pq_pctchange(A73,$B$2,$B$1)/100</f>
        <v>6.7806697873196153E-3</v>
      </c>
      <c r="F73" s="6">
        <f>[1]!i_pq_pctchange(A73,$B$3,$B$1)/100</f>
        <v>1.5294661660348208E-2</v>
      </c>
      <c r="G73" s="6">
        <f>[1]!i_pq_pctchange(A73,$B$4,$B$1)/100</f>
        <v>2.2432068241960756E-2</v>
      </c>
      <c r="H73" s="5">
        <f>[1]!i_dq_amount(A73,$B$1)/100000000</f>
        <v>10.007693059999999</v>
      </c>
      <c r="I73" s="14">
        <f>[1]!s_nq_amount(A73,-5,$B$1,100000000)/5</f>
        <v>11.794415863999999</v>
      </c>
      <c r="J73" s="10"/>
      <c r="K73" s="10"/>
    </row>
    <row r="74" spans="1:11" x14ac:dyDescent="0.15">
      <c r="A74" s="7" t="s">
        <v>189</v>
      </c>
      <c r="B74" s="7" t="s">
        <v>190</v>
      </c>
      <c r="C74" s="5">
        <f>[1]!i_dq_close(A74,"")</f>
        <v>2517.6743999999999</v>
      </c>
      <c r="D74" s="6">
        <f>[1]!i_dq_pctchange(A74,$B$1)/100</f>
        <v>6.2664616763208336E-3</v>
      </c>
      <c r="E74" s="6">
        <f>[1]!i_pq_pctchange(A74,$B$2,$B$1)/100</f>
        <v>6.2664616763208336E-3</v>
      </c>
      <c r="F74" s="6">
        <f>[1]!i_pq_pctchange(A74,$B$3,$B$1)/100</f>
        <v>-1.2981241415873535E-2</v>
      </c>
      <c r="G74" s="6">
        <f>[1]!i_pq_pctchange(A74,$B$4,$B$1)/100</f>
        <v>7.2170813338451545E-2</v>
      </c>
      <c r="H74" s="5">
        <f>[1]!i_dq_amount(A74,$B$1)/100000000</f>
        <v>16.006323630000001</v>
      </c>
      <c r="I74" s="14">
        <f>[1]!s_nq_amount(A74,-5,$B$1,100000000)/5</f>
        <v>17.497496779999999</v>
      </c>
      <c r="J74" s="10"/>
      <c r="K74" s="10"/>
    </row>
    <row r="75" spans="1:11" x14ac:dyDescent="0.15">
      <c r="A75" s="7" t="s">
        <v>93</v>
      </c>
      <c r="B75" s="7" t="s">
        <v>94</v>
      </c>
      <c r="C75" s="5">
        <f>[1]!i_dq_close(A75,"")</f>
        <v>1439.2144000000001</v>
      </c>
      <c r="D75" s="6">
        <f>[1]!i_dq_pctchange(A75,$B$1)/100</f>
        <v>6.2504175675408558E-3</v>
      </c>
      <c r="E75" s="6">
        <f>[1]!i_pq_pctchange(A75,$B$2,$B$1)/100</f>
        <v>6.2504175675408558E-3</v>
      </c>
      <c r="F75" s="6">
        <f>[1]!i_pq_pctchange(A75,$B$3,$B$1)/100</f>
        <v>7.0816196751621874E-4</v>
      </c>
      <c r="G75" s="6">
        <f>[1]!i_pq_pctchange(A75,$B$4,$B$1)/100</f>
        <v>-1.0183523852473009E-2</v>
      </c>
      <c r="H75" s="5">
        <f>[1]!i_dq_amount(A75,$B$1)/100000000</f>
        <v>30.143090090000001</v>
      </c>
      <c r="I75" s="14">
        <f>[1]!s_nq_amount(A75,-5,$B$1,100000000)/5</f>
        <v>22.730779204000001</v>
      </c>
      <c r="J75" s="10"/>
      <c r="K75" s="10"/>
    </row>
    <row r="76" spans="1:11" x14ac:dyDescent="0.15">
      <c r="A76" s="7" t="s">
        <v>183</v>
      </c>
      <c r="B76" s="7" t="s">
        <v>184</v>
      </c>
      <c r="C76" s="5">
        <f>[1]!i_dq_close(A76,"")</f>
        <v>1859.0735999999999</v>
      </c>
      <c r="D76" s="6">
        <f>[1]!i_dq_pctchange(A76,$B$1)/100</f>
        <v>6.1748226077094071E-3</v>
      </c>
      <c r="E76" s="6">
        <f>[1]!i_pq_pctchange(A76,$B$2,$B$1)/100</f>
        <v>6.1748226077094071E-3</v>
      </c>
      <c r="F76" s="6">
        <f>[1]!i_pq_pctchange(A76,$B$3,$B$1)/100</f>
        <v>-3.5271393022633379E-3</v>
      </c>
      <c r="G76" s="6">
        <f>[1]!i_pq_pctchange(A76,$B$4,$B$1)/100</f>
        <v>2.4488115013643119E-2</v>
      </c>
      <c r="H76" s="5">
        <f>[1]!i_dq_amount(A76,$B$1)/100000000</f>
        <v>74.828810079999997</v>
      </c>
      <c r="I76" s="14">
        <f>[1]!s_nq_amount(A76,-5,$B$1,100000000)/5</f>
        <v>81.21380207</v>
      </c>
      <c r="J76" s="10"/>
      <c r="K76" s="10"/>
    </row>
    <row r="77" spans="1:11" x14ac:dyDescent="0.15">
      <c r="A77" s="7" t="s">
        <v>207</v>
      </c>
      <c r="B77" s="7" t="s">
        <v>208</v>
      </c>
      <c r="C77" s="5">
        <f>[1]!i_dq_close(A77,"")</f>
        <v>2507.8090000000002</v>
      </c>
      <c r="D77" s="6">
        <f>[1]!i_dq_pctchange(A77,$B$1)/100</f>
        <v>6.1501571409841027E-3</v>
      </c>
      <c r="E77" s="6">
        <f>[1]!i_pq_pctchange(A77,$B$2,$B$1)/100</f>
        <v>6.1501571409841027E-3</v>
      </c>
      <c r="F77" s="6">
        <f>[1]!i_pq_pctchange(A77,$B$3,$B$1)/100</f>
        <v>7.4980012803067542E-3</v>
      </c>
      <c r="G77" s="6">
        <f>[1]!i_pq_pctchange(A77,$B$4,$B$1)/100</f>
        <v>7.0063086189612322E-2</v>
      </c>
      <c r="H77" s="5">
        <f>[1]!i_dq_amount(A77,$B$1)/100000000</f>
        <v>20.29924608</v>
      </c>
      <c r="I77" s="14">
        <f>[1]!s_nq_amount(A77,-5,$B$1,100000000)/5</f>
        <v>21.714127319999999</v>
      </c>
      <c r="J77" s="10"/>
      <c r="K77" s="10"/>
    </row>
    <row r="78" spans="1:11" x14ac:dyDescent="0.15">
      <c r="A78" s="7" t="s">
        <v>143</v>
      </c>
      <c r="B78" s="7" t="s">
        <v>144</v>
      </c>
      <c r="C78" s="5">
        <f>[1]!i_dq_close(A78,"")</f>
        <v>9739.4727999999996</v>
      </c>
      <c r="D78" s="6">
        <f>[1]!i_dq_pctchange(A78,$B$1)/100</f>
        <v>6.1028829805656049E-3</v>
      </c>
      <c r="E78" s="6">
        <f>[1]!i_pq_pctchange(A78,$B$2,$B$1)/100</f>
        <v>6.1028829805656049E-3</v>
      </c>
      <c r="F78" s="6">
        <f>[1]!i_pq_pctchange(A78,$B$3,$B$1)/100</f>
        <v>6.1269898827492009E-2</v>
      </c>
      <c r="G78" s="6">
        <f>[1]!i_pq_pctchange(A78,$B$4,$B$1)/100</f>
        <v>6.9661430845257444E-2</v>
      </c>
      <c r="H78" s="5">
        <f>[1]!i_dq_amount(A78,$B$1)/100000000</f>
        <v>37.628601080000003</v>
      </c>
      <c r="I78" s="14">
        <f>[1]!s_nq_amount(A78,-5,$B$1,100000000)/5</f>
        <v>42.766781483999999</v>
      </c>
      <c r="J78" s="10"/>
      <c r="K78" s="10"/>
    </row>
    <row r="79" spans="1:11" x14ac:dyDescent="0.15">
      <c r="A79" s="7" t="s">
        <v>99</v>
      </c>
      <c r="B79" s="7" t="s">
        <v>100</v>
      </c>
      <c r="C79" s="5">
        <f>[1]!i_dq_close(A79,"")</f>
        <v>2253.2426999999998</v>
      </c>
      <c r="D79" s="6">
        <f>[1]!i_dq_pctchange(A79,$B$1)/100</f>
        <v>5.7828502276564553E-3</v>
      </c>
      <c r="E79" s="6">
        <f>[1]!i_pq_pctchange(A79,$B$2,$B$1)/100</f>
        <v>5.7828502276564553E-3</v>
      </c>
      <c r="F79" s="6">
        <f>[1]!i_pq_pctchange(A79,$B$3,$B$1)/100</f>
        <v>2.5389882998672286E-2</v>
      </c>
      <c r="G79" s="6">
        <f>[1]!i_pq_pctchange(A79,$B$4,$B$1)/100</f>
        <v>2.2568459652116069E-2</v>
      </c>
      <c r="H79" s="5">
        <f>[1]!i_dq_amount(A79,$B$1)/100000000</f>
        <v>42.924719790000005</v>
      </c>
      <c r="I79" s="14">
        <f>[1]!s_nq_amount(A79,-5,$B$1,100000000)/5</f>
        <v>46.308407062000001</v>
      </c>
      <c r="J79" s="10"/>
      <c r="K79" s="10"/>
    </row>
    <row r="80" spans="1:11" x14ac:dyDescent="0.15">
      <c r="A80" s="7" t="s">
        <v>167</v>
      </c>
      <c r="B80" s="7" t="s">
        <v>168</v>
      </c>
      <c r="C80" s="5">
        <f>[1]!i_dq_close(A80,"")</f>
        <v>6460.5717000000004</v>
      </c>
      <c r="D80" s="6">
        <f>[1]!i_dq_pctchange(A80,$B$1)/100</f>
        <v>5.6840937415267856E-3</v>
      </c>
      <c r="E80" s="6">
        <f>[1]!i_pq_pctchange(A80,$B$2,$B$1)/100</f>
        <v>5.6840937415267856E-3</v>
      </c>
      <c r="F80" s="6">
        <f>[1]!i_pq_pctchange(A80,$B$3,$B$1)/100</f>
        <v>6.3153461781349396E-2</v>
      </c>
      <c r="G80" s="6">
        <f>[1]!i_pq_pctchange(A80,$B$4,$B$1)/100</f>
        <v>8.0449321836213658E-2</v>
      </c>
      <c r="H80" s="5">
        <f>[1]!i_dq_amount(A80,$B$1)/100000000</f>
        <v>95.866634039999994</v>
      </c>
      <c r="I80" s="14">
        <f>[1]!s_nq_amount(A80,-5,$B$1,100000000)/5</f>
        <v>104.29356355600001</v>
      </c>
      <c r="J80" s="10"/>
      <c r="K80" s="10"/>
    </row>
    <row r="81" spans="1:11" x14ac:dyDescent="0.15">
      <c r="A81" s="7" t="s">
        <v>195</v>
      </c>
      <c r="B81" s="7" t="s">
        <v>196</v>
      </c>
      <c r="C81" s="5">
        <f>[1]!i_dq_close(A81,"")</f>
        <v>5100.2983999999997</v>
      </c>
      <c r="D81" s="6">
        <f>[1]!i_dq_pctchange(A81,$B$1)/100</f>
        <v>5.5583363973334965E-3</v>
      </c>
      <c r="E81" s="6">
        <f>[1]!i_pq_pctchange(A81,$B$2,$B$1)/100</f>
        <v>5.5583363973334965E-3</v>
      </c>
      <c r="F81" s="6">
        <f>[1]!i_pq_pctchange(A81,$B$3,$B$1)/100</f>
        <v>5.2462820832292811E-2</v>
      </c>
      <c r="G81" s="6">
        <f>[1]!i_pq_pctchange(A81,$B$4,$B$1)/100</f>
        <v>4.6637687731373667E-2</v>
      </c>
      <c r="H81" s="5">
        <f>[1]!i_dq_amount(A81,$B$1)/100000000</f>
        <v>54.436458940000001</v>
      </c>
      <c r="I81" s="14">
        <f>[1]!s_nq_amount(A81,-5,$B$1,100000000)/5</f>
        <v>45.187136523999996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4052.4088000000002</v>
      </c>
      <c r="D82" s="6">
        <f>[1]!i_dq_pctchange(A82,$B$1)/100</f>
        <v>5.1660193662237397E-3</v>
      </c>
      <c r="E82" s="6">
        <f>[1]!i_pq_pctchange(A82,$B$2,$B$1)/100</f>
        <v>5.1660193662237397E-3</v>
      </c>
      <c r="F82" s="6">
        <f>[1]!i_pq_pctchange(A82,$B$3,$B$1)/100</f>
        <v>4.5253401717791908E-2</v>
      </c>
      <c r="G82" s="6">
        <f>[1]!i_pq_pctchange(A82,$B$4,$B$1)/100</f>
        <v>6.8872189974712228E-2</v>
      </c>
      <c r="H82" s="5">
        <f>[1]!i_dq_amount(A82,$B$1)/100000000</f>
        <v>48.717123479999998</v>
      </c>
      <c r="I82" s="14">
        <f>[1]!s_nq_amount(A82,-5,$B$1,100000000)/5</f>
        <v>40.544568726000001</v>
      </c>
      <c r="J82" s="10"/>
      <c r="K82" s="10"/>
    </row>
    <row r="83" spans="1:11" x14ac:dyDescent="0.15">
      <c r="A83" s="7" t="s">
        <v>179</v>
      </c>
      <c r="B83" s="7" t="s">
        <v>180</v>
      </c>
      <c r="C83" s="5">
        <f>[1]!i_dq_close(A83,"")</f>
        <v>1439.3496</v>
      </c>
      <c r="D83" s="6">
        <f>[1]!i_dq_pctchange(A83,$B$1)/100</f>
        <v>5.1335910283989428E-3</v>
      </c>
      <c r="E83" s="6">
        <f>[1]!i_pq_pctchange(A83,$B$2,$B$1)/100</f>
        <v>5.1335910283989428E-3</v>
      </c>
      <c r="F83" s="6">
        <f>[1]!i_pq_pctchange(A83,$B$3,$B$1)/100</f>
        <v>2.2109847139257788E-3</v>
      </c>
      <c r="G83" s="6">
        <f>[1]!i_pq_pctchange(A83,$B$4,$B$1)/100</f>
        <v>3.6272621164205265E-2</v>
      </c>
      <c r="H83" s="5">
        <f>[1]!i_dq_amount(A83,$B$1)/100000000</f>
        <v>25.696160169999999</v>
      </c>
      <c r="I83" s="14">
        <f>[1]!s_nq_amount(A83,-5,$B$1,100000000)/5</f>
        <v>24.685768956</v>
      </c>
      <c r="J83" s="10"/>
      <c r="K83" s="10"/>
    </row>
    <row r="84" spans="1:11" x14ac:dyDescent="0.15">
      <c r="A84" s="7" t="s">
        <v>105</v>
      </c>
      <c r="B84" s="7" t="s">
        <v>106</v>
      </c>
      <c r="C84" s="5">
        <f>[1]!i_dq_close(A84,"")</f>
        <v>2753.9380999999998</v>
      </c>
      <c r="D84" s="6">
        <f>[1]!i_dq_pctchange(A84,$B$1)/100</f>
        <v>5.110055006164016E-3</v>
      </c>
      <c r="E84" s="6">
        <f>[1]!i_pq_pctchange(A84,$B$2,$B$1)/100</f>
        <v>5.110055006164016E-3</v>
      </c>
      <c r="F84" s="6">
        <f>[1]!i_pq_pctchange(A84,$B$3,$B$1)/100</f>
        <v>3.1608772914129002E-2</v>
      </c>
      <c r="G84" s="6">
        <f>[1]!i_pq_pctchange(A84,$B$4,$B$1)/100</f>
        <v>1.9087905943593109E-2</v>
      </c>
      <c r="H84" s="5">
        <f>[1]!i_dq_amount(A84,$B$1)/100000000</f>
        <v>42.151815399999997</v>
      </c>
      <c r="I84" s="14">
        <f>[1]!s_nq_amount(A84,-5,$B$1,100000000)/5</f>
        <v>41.869130816000002</v>
      </c>
      <c r="J84" s="10"/>
      <c r="K84" s="10"/>
    </row>
    <row r="85" spans="1:11" x14ac:dyDescent="0.15">
      <c r="A85" s="7" t="s">
        <v>107</v>
      </c>
      <c r="B85" s="7" t="s">
        <v>108</v>
      </c>
      <c r="C85" s="5">
        <f>[1]!i_dq_close(A85,"")</f>
        <v>2083.5834</v>
      </c>
      <c r="D85" s="6">
        <f>[1]!i_dq_pctchange(A85,$B$1)/100</f>
        <v>5.0487360721505059E-3</v>
      </c>
      <c r="E85" s="6">
        <f>[1]!i_pq_pctchange(A85,$B$2,$B$1)/100</f>
        <v>5.0487360721505059E-3</v>
      </c>
      <c r="F85" s="6">
        <f>[1]!i_pq_pctchange(A85,$B$3,$B$1)/100</f>
        <v>-5.6489355934321583E-3</v>
      </c>
      <c r="G85" s="6">
        <f>[1]!i_pq_pctchange(A85,$B$4,$B$1)/100</f>
        <v>-2.7825847640544632E-2</v>
      </c>
      <c r="H85" s="5">
        <f>[1]!i_dq_amount(A85,$B$1)/100000000</f>
        <v>12.7670855</v>
      </c>
      <c r="I85" s="14">
        <f>[1]!s_nq_amount(A85,-5,$B$1,100000000)/5</f>
        <v>12.142589664000001</v>
      </c>
      <c r="J85" s="10"/>
      <c r="K85" s="10"/>
    </row>
    <row r="86" spans="1:11" x14ac:dyDescent="0.15">
      <c r="A86" s="7" t="s">
        <v>117</v>
      </c>
      <c r="B86" s="7" t="s">
        <v>118</v>
      </c>
      <c r="C86" s="5">
        <f>[1]!i_dq_close(A86,"")</f>
        <v>1907.1860999999999</v>
      </c>
      <c r="D86" s="6">
        <f>[1]!i_dq_pctchange(A86,$B$1)/100</f>
        <v>4.9288960889635192E-3</v>
      </c>
      <c r="E86" s="6">
        <f>[1]!i_pq_pctchange(A86,$B$2,$B$1)/100</f>
        <v>4.9288960889635192E-3</v>
      </c>
      <c r="F86" s="6">
        <f>[1]!i_pq_pctchange(A86,$B$3,$B$1)/100</f>
        <v>-2.4576238590985677E-2</v>
      </c>
      <c r="G86" s="6">
        <f>[1]!i_pq_pctchange(A86,$B$4,$B$1)/100</f>
        <v>7.8359585527769671E-3</v>
      </c>
      <c r="H86" s="5">
        <f>[1]!i_dq_amount(A86,$B$1)/100000000</f>
        <v>19.406048869999999</v>
      </c>
      <c r="I86" s="14">
        <f>[1]!s_nq_amount(A86,-5,$B$1,100000000)/5</f>
        <v>20.128610756</v>
      </c>
      <c r="J86" s="10"/>
      <c r="K86" s="10"/>
    </row>
    <row r="87" spans="1:11" x14ac:dyDescent="0.15">
      <c r="A87" s="7" t="s">
        <v>145</v>
      </c>
      <c r="B87" s="7" t="s">
        <v>146</v>
      </c>
      <c r="C87" s="5">
        <f>[1]!i_dq_close(A87,"")</f>
        <v>3751.2424999999998</v>
      </c>
      <c r="D87" s="6">
        <f>[1]!i_dq_pctchange(A87,$B$1)/100</f>
        <v>4.6486258223268351E-3</v>
      </c>
      <c r="E87" s="6">
        <f>[1]!i_pq_pctchange(A87,$B$2,$B$1)/100</f>
        <v>4.6486258223268351E-3</v>
      </c>
      <c r="F87" s="6">
        <f>[1]!i_pq_pctchange(A87,$B$3,$B$1)/100</f>
        <v>1.6109325778795203E-2</v>
      </c>
      <c r="G87" s="6">
        <f>[1]!i_pq_pctchange(A87,$B$4,$B$1)/100</f>
        <v>5.5990763233241925E-2</v>
      </c>
      <c r="H87" s="5">
        <f>[1]!i_dq_amount(A87,$B$1)/100000000</f>
        <v>27.702013749999999</v>
      </c>
      <c r="I87" s="14">
        <f>[1]!s_nq_amount(A87,-5,$B$1,100000000)/5</f>
        <v>38.229229332000003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4301.1256999999996</v>
      </c>
      <c r="D88" s="6">
        <f>[1]!i_dq_pctchange(A88,$B$1)/100</f>
        <v>4.1713342109623852E-3</v>
      </c>
      <c r="E88" s="6">
        <f>[1]!i_pq_pctchange(A88,$B$2,$B$1)/100</f>
        <v>4.1713342109623852E-3</v>
      </c>
      <c r="F88" s="6">
        <f>[1]!i_pq_pctchange(A88,$B$3,$B$1)/100</f>
        <v>3.1885205548487727E-2</v>
      </c>
      <c r="G88" s="6">
        <f>[1]!i_pq_pctchange(A88,$B$4,$B$1)/100</f>
        <v>7.6795765961208406E-3</v>
      </c>
      <c r="H88" s="5">
        <f>[1]!i_dq_amount(A88,$B$1)/100000000</f>
        <v>88.437251430000003</v>
      </c>
      <c r="I88" s="14">
        <f>[1]!s_nq_amount(A88,-5,$B$1,100000000)/5</f>
        <v>100.298164824</v>
      </c>
      <c r="J88" s="10"/>
      <c r="K88" s="10"/>
    </row>
    <row r="89" spans="1:11" x14ac:dyDescent="0.15">
      <c r="A89" s="7" t="s">
        <v>149</v>
      </c>
      <c r="B89" s="7" t="s">
        <v>150</v>
      </c>
      <c r="C89" s="5">
        <f>[1]!i_dq_close(A89,"")</f>
        <v>4204.1355999999996</v>
      </c>
      <c r="D89" s="6">
        <f>[1]!i_dq_pctchange(A89,$B$1)/100</f>
        <v>4.1583279986647792E-3</v>
      </c>
      <c r="E89" s="6">
        <f>[1]!i_pq_pctchange(A89,$B$2,$B$1)/100</f>
        <v>4.1583279986647792E-3</v>
      </c>
      <c r="F89" s="6">
        <f>[1]!i_pq_pctchange(A89,$B$3,$B$1)/100</f>
        <v>3.6982966271226436E-2</v>
      </c>
      <c r="G89" s="6">
        <f>[1]!i_pq_pctchange(A89,$B$4,$B$1)/100</f>
        <v>3.9566215220177892E-2</v>
      </c>
      <c r="H89" s="5">
        <f>[1]!i_dq_amount(A89,$B$1)/100000000</f>
        <v>107.981865</v>
      </c>
      <c r="I89" s="14">
        <f>[1]!s_nq_amount(A89,-5,$B$1,100000000)/5</f>
        <v>115.522590728</v>
      </c>
      <c r="J89" s="10"/>
      <c r="K89" s="10"/>
    </row>
    <row r="90" spans="1:11" x14ac:dyDescent="0.15">
      <c r="A90" s="7" t="s">
        <v>215</v>
      </c>
      <c r="B90" s="7" t="s">
        <v>216</v>
      </c>
      <c r="C90" s="5">
        <f>[1]!i_dq_close(A90,"")</f>
        <v>3509.9058</v>
      </c>
      <c r="D90" s="6">
        <f>[1]!i_dq_pctchange(A90,$B$1)/100</f>
        <v>4.0798237654449121E-3</v>
      </c>
      <c r="E90" s="6">
        <f>[1]!i_pq_pctchange(A90,$B$2,$B$1)/100</f>
        <v>4.0798237654449121E-3</v>
      </c>
      <c r="F90" s="6">
        <f>[1]!i_pq_pctchange(A90,$B$3,$B$1)/100</f>
        <v>2.0392455276042387E-2</v>
      </c>
      <c r="G90" s="6">
        <f>[1]!i_pq_pctchange(A90,$B$4,$B$1)/100</f>
        <v>1.5131660739687858E-2</v>
      </c>
      <c r="H90" s="5">
        <f>[1]!i_dq_amount(A90,$B$1)/100000000</f>
        <v>164.71707727</v>
      </c>
      <c r="I90" s="14">
        <f>[1]!s_nq_amount(A90,-5,$B$1,100000000)/5</f>
        <v>164.55823763200002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823.60019999999997</v>
      </c>
      <c r="D91" s="6">
        <f>[1]!i_dq_pctchange(A91,$B$1)/100</f>
        <v>4.0440243765376138E-3</v>
      </c>
      <c r="E91" s="6">
        <f>[1]!i_pq_pctchange(A91,$B$2,$B$1)/100</f>
        <v>4.0440243765376138E-3</v>
      </c>
      <c r="F91" s="6">
        <f>[1]!i_pq_pctchange(A91,$B$3,$B$1)/100</f>
        <v>5.793669200423901E-3</v>
      </c>
      <c r="G91" s="6">
        <f>[1]!i_pq_pctchange(A91,$B$4,$B$1)/100</f>
        <v>1.2930513608417904E-2</v>
      </c>
      <c r="H91" s="5">
        <f>[1]!i_dq_amount(A91,$B$1)/100000000</f>
        <v>9.9384640599999994</v>
      </c>
      <c r="I91" s="14">
        <f>[1]!s_nq_amount(A91,-5,$B$1,100000000)/5</f>
        <v>12.574313294</v>
      </c>
      <c r="J91" s="10"/>
      <c r="K91" s="10"/>
    </row>
    <row r="92" spans="1:11" x14ac:dyDescent="0.15">
      <c r="A92" s="7" t="s">
        <v>121</v>
      </c>
      <c r="B92" s="7" t="s">
        <v>122</v>
      </c>
      <c r="C92" s="5">
        <f>[1]!i_dq_close(A92,"")</f>
        <v>3843.9879999999998</v>
      </c>
      <c r="D92" s="6">
        <f>[1]!i_dq_pctchange(A92,$B$1)/100</f>
        <v>3.9734077455382266E-3</v>
      </c>
      <c r="E92" s="6">
        <f>[1]!i_pq_pctchange(A92,$B$2,$B$1)/100</f>
        <v>3.9734077455382266E-3</v>
      </c>
      <c r="F92" s="6">
        <f>[1]!i_pq_pctchange(A92,$B$3,$B$1)/100</f>
        <v>2.723006047091836E-2</v>
      </c>
      <c r="G92" s="6">
        <f>[1]!i_pq_pctchange(A92,$B$4,$B$1)/100</f>
        <v>4.2921887514147494E-2</v>
      </c>
      <c r="H92" s="5">
        <f>[1]!i_dq_amount(A92,$B$1)/100000000</f>
        <v>26.15271976</v>
      </c>
      <c r="I92" s="14">
        <f>[1]!s_nq_amount(A92,-5,$B$1,100000000)/5</f>
        <v>32.460637562000002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1550.11</v>
      </c>
      <c r="D93" s="6">
        <f>[1]!i_dq_pctchange(A93,$B$1)/100</f>
        <v>3.9130995656726508E-3</v>
      </c>
      <c r="E93" s="6">
        <f>[1]!i_pq_pctchange(A93,$B$2,$B$1)/100</f>
        <v>3.9130995656726508E-3</v>
      </c>
      <c r="F93" s="6">
        <f>[1]!i_pq_pctchange(A93,$B$3,$B$1)/100</f>
        <v>-3.3229863362089773E-3</v>
      </c>
      <c r="G93" s="6">
        <f>[1]!i_pq_pctchange(A93,$B$4,$B$1)/100</f>
        <v>1.6510192407990676E-2</v>
      </c>
      <c r="H93" s="5">
        <f>[1]!i_dq_amount(A93,$B$1)/100000000</f>
        <v>37.879937910000002</v>
      </c>
      <c r="I93" s="14">
        <f>[1]!s_nq_amount(A93,-5,$B$1,100000000)/5</f>
        <v>41.585290270000002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2918.0137</v>
      </c>
      <c r="D94" s="6">
        <f>[1]!i_dq_pctchange(A94,$B$1)/100</f>
        <v>3.9000659640011648E-3</v>
      </c>
      <c r="E94" s="6">
        <f>[1]!i_pq_pctchange(A94,$B$2,$B$1)/100</f>
        <v>3.9000659640011648E-3</v>
      </c>
      <c r="F94" s="6">
        <f>[1]!i_pq_pctchange(A94,$B$3,$B$1)/100</f>
        <v>4.2203272928388769E-2</v>
      </c>
      <c r="G94" s="6">
        <f>[1]!i_pq_pctchange(A94,$B$4,$B$1)/100</f>
        <v>1.750627278193595E-2</v>
      </c>
      <c r="H94" s="5">
        <f>[1]!i_dq_amount(A94,$B$1)/100000000</f>
        <v>74.374938130000004</v>
      </c>
      <c r="I94" s="14">
        <f>[1]!s_nq_amount(A94,-5,$B$1,100000000)/5</f>
        <v>64.102989409999992</v>
      </c>
      <c r="J94" s="10"/>
      <c r="K94" s="10"/>
    </row>
    <row r="95" spans="1:11" x14ac:dyDescent="0.15">
      <c r="A95" s="7" t="s">
        <v>227</v>
      </c>
      <c r="B95" s="7" t="s">
        <v>228</v>
      </c>
      <c r="C95" s="5">
        <f>[1]!i_dq_close(A95,"")</f>
        <v>3639.0185999999999</v>
      </c>
      <c r="D95" s="6">
        <f>[1]!i_dq_pctchange(A95,$B$1)/100</f>
        <v>3.7684313507506673E-3</v>
      </c>
      <c r="E95" s="6">
        <f>[1]!i_pq_pctchange(A95,$B$2,$B$1)/100</f>
        <v>3.7684313507506673E-3</v>
      </c>
      <c r="F95" s="6">
        <f>[1]!i_pq_pctchange(A95,$B$3,$B$1)/100</f>
        <v>3.4798549850558524E-2</v>
      </c>
      <c r="G95" s="6">
        <f>[1]!i_pq_pctchange(A95,$B$4,$B$1)/100</f>
        <v>-3.6205935179311255E-2</v>
      </c>
      <c r="H95" s="5">
        <f>[1]!i_dq_amount(A95,$B$1)/100000000</f>
        <v>24.3740554</v>
      </c>
      <c r="I95" s="14">
        <f>[1]!s_nq_amount(A95,-5,$B$1,100000000)/5</f>
        <v>26.877560965999997</v>
      </c>
      <c r="J95" s="10"/>
      <c r="K95" s="10"/>
    </row>
    <row r="96" spans="1:11" x14ac:dyDescent="0.15">
      <c r="A96" s="7" t="s">
        <v>91</v>
      </c>
      <c r="B96" s="7" t="s">
        <v>92</v>
      </c>
      <c r="C96" s="5">
        <f>[1]!i_dq_close(A96,"")</f>
        <v>3960.3463000000002</v>
      </c>
      <c r="D96" s="6">
        <f>[1]!i_dq_pctchange(A96,$B$1)/100</f>
        <v>3.6067434688575872E-3</v>
      </c>
      <c r="E96" s="6">
        <f>[1]!i_pq_pctchange(A96,$B$2,$B$1)/100</f>
        <v>3.6067434688575872E-3</v>
      </c>
      <c r="F96" s="6">
        <f>[1]!i_pq_pctchange(A96,$B$3,$B$1)/100</f>
        <v>1.7641493777498019E-2</v>
      </c>
      <c r="G96" s="6">
        <f>[1]!i_pq_pctchange(A96,$B$4,$B$1)/100</f>
        <v>3.9650301214309902E-2</v>
      </c>
      <c r="H96" s="5">
        <f>[1]!i_dq_amount(A96,$B$1)/100000000</f>
        <v>54.537719899999999</v>
      </c>
      <c r="I96" s="14">
        <f>[1]!s_nq_amount(A96,-5,$B$1,100000000)/5</f>
        <v>70.660023318</v>
      </c>
      <c r="J96" s="10"/>
      <c r="K96" s="10"/>
    </row>
    <row r="97" spans="1:11" x14ac:dyDescent="0.15">
      <c r="A97" s="7" t="s">
        <v>225</v>
      </c>
      <c r="B97" s="7" t="s">
        <v>226</v>
      </c>
      <c r="C97" s="5">
        <f>[1]!i_dq_close(A97,"")</f>
        <v>2384.0859999999998</v>
      </c>
      <c r="D97" s="6">
        <f>[1]!i_dq_pctchange(A97,$B$1)/100</f>
        <v>3.420342767765483E-3</v>
      </c>
      <c r="E97" s="6">
        <f>[1]!i_pq_pctchange(A97,$B$2,$B$1)/100</f>
        <v>3.420342767765483E-3</v>
      </c>
      <c r="F97" s="6">
        <f>[1]!i_pq_pctchange(A97,$B$3,$B$1)/100</f>
        <v>4.2724140508195063E-2</v>
      </c>
      <c r="G97" s="6">
        <f>[1]!i_pq_pctchange(A97,$B$4,$B$1)/100</f>
        <v>2.4356875299318848E-2</v>
      </c>
      <c r="H97" s="5">
        <f>[1]!i_dq_amount(A97,$B$1)/100000000</f>
        <v>41.447474659999997</v>
      </c>
      <c r="I97" s="14">
        <f>[1]!s_nq_amount(A97,-5,$B$1,100000000)/5</f>
        <v>42.414772412000005</v>
      </c>
      <c r="J97" s="10"/>
      <c r="K97" s="10"/>
    </row>
    <row r="98" spans="1:11" x14ac:dyDescent="0.15">
      <c r="A98" s="7" t="s">
        <v>209</v>
      </c>
      <c r="B98" s="7" t="s">
        <v>210</v>
      </c>
      <c r="C98" s="5">
        <f>[1]!i_dq_close(A98,"")</f>
        <v>2167.8959</v>
      </c>
      <c r="D98" s="6">
        <f>[1]!i_dq_pctchange(A98,$B$1)/100</f>
        <v>3.2833607853179902E-3</v>
      </c>
      <c r="E98" s="6">
        <f>[1]!i_pq_pctchange(A98,$B$2,$B$1)/100</f>
        <v>3.2833607853179902E-3</v>
      </c>
      <c r="F98" s="6">
        <f>[1]!i_pq_pctchange(A98,$B$3,$B$1)/100</f>
        <v>6.9895525518231638E-2</v>
      </c>
      <c r="G98" s="6">
        <f>[1]!i_pq_pctchange(A98,$B$4,$B$1)/100</f>
        <v>8.1618513265048431E-2</v>
      </c>
      <c r="H98" s="5">
        <f>[1]!i_dq_amount(A98,$B$1)/100000000</f>
        <v>47.44305232</v>
      </c>
      <c r="I98" s="14">
        <f>[1]!s_nq_amount(A98,-5,$B$1,100000000)/5</f>
        <v>55.342651248000003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2885.5291999999999</v>
      </c>
      <c r="D99" s="6">
        <f>[1]!i_dq_pctchange(A99,$B$1)/100</f>
        <v>3.2204454577897668E-3</v>
      </c>
      <c r="E99" s="6">
        <f>[1]!i_pq_pctchange(A99,$B$2,$B$1)/100</f>
        <v>3.2204454577897668E-3</v>
      </c>
      <c r="F99" s="6">
        <f>[1]!i_pq_pctchange(A99,$B$3,$B$1)/100</f>
        <v>5.6467942376654534E-3</v>
      </c>
      <c r="G99" s="6">
        <f>[1]!i_pq_pctchange(A99,$B$4,$B$1)/100</f>
        <v>-5.1053214983058925E-3</v>
      </c>
      <c r="H99" s="5">
        <f>[1]!i_dq_amount(A99,$B$1)/100000000</f>
        <v>33.766227960000002</v>
      </c>
      <c r="I99" s="14">
        <f>[1]!s_nq_amount(A99,-5,$B$1,100000000)/5</f>
        <v>32.221410379999995</v>
      </c>
      <c r="J99" s="10"/>
      <c r="K99" s="10"/>
    </row>
    <row r="100" spans="1:11" x14ac:dyDescent="0.15">
      <c r="A100" s="7" t="s">
        <v>197</v>
      </c>
      <c r="B100" s="7" t="s">
        <v>198</v>
      </c>
      <c r="C100" s="5">
        <f>[1]!i_dq_close(A100,"")</f>
        <v>1530.8209999999999</v>
      </c>
      <c r="D100" s="6">
        <f>[1]!i_dq_pctchange(A100,$B$1)/100</f>
        <v>3.1980246217842012E-3</v>
      </c>
      <c r="E100" s="6">
        <f>[1]!i_pq_pctchange(A100,$B$2,$B$1)/100</f>
        <v>3.1980246217842012E-3</v>
      </c>
      <c r="F100" s="6">
        <f>[1]!i_pq_pctchange(A100,$B$3,$B$1)/100</f>
        <v>5.1192901404129909E-2</v>
      </c>
      <c r="G100" s="6">
        <f>[1]!i_pq_pctchange(A100,$B$4,$B$1)/100</f>
        <v>1.5166265314541905E-2</v>
      </c>
      <c r="H100" s="5">
        <f>[1]!i_dq_amount(A100,$B$1)/100000000</f>
        <v>244.06308415999999</v>
      </c>
      <c r="I100" s="14">
        <f>[1]!s_nq_amount(A100,-5,$B$1,100000000)/5</f>
        <v>257.133651364</v>
      </c>
      <c r="J100" s="10"/>
      <c r="K100" s="10"/>
    </row>
    <row r="101" spans="1:11" x14ac:dyDescent="0.15">
      <c r="A101" s="7" t="s">
        <v>133</v>
      </c>
      <c r="B101" s="7" t="s">
        <v>134</v>
      </c>
      <c r="C101" s="5">
        <f>[1]!i_dq_close(A101,"")</f>
        <v>1999.4847</v>
      </c>
      <c r="D101" s="6">
        <f>[1]!i_dq_pctchange(A101,$B$1)/100</f>
        <v>3.0951515947388319E-3</v>
      </c>
      <c r="E101" s="6">
        <f>[1]!i_pq_pctchange(A101,$B$2,$B$1)/100</f>
        <v>3.0951515947388319E-3</v>
      </c>
      <c r="F101" s="6">
        <f>[1]!i_pq_pctchange(A101,$B$3,$B$1)/100</f>
        <v>-4.8598061091394973E-3</v>
      </c>
      <c r="G101" s="6">
        <f>[1]!i_pq_pctchange(A101,$B$4,$B$1)/100</f>
        <v>7.8097494864370898E-3</v>
      </c>
      <c r="H101" s="5">
        <f>[1]!i_dq_amount(A101,$B$1)/100000000</f>
        <v>117.66850192</v>
      </c>
      <c r="I101" s="14">
        <f>[1]!s_nq_amount(A101,-5,$B$1,100000000)/5</f>
        <v>127.63018849400001</v>
      </c>
      <c r="J101" s="10"/>
      <c r="K101" s="10"/>
    </row>
    <row r="102" spans="1:11" x14ac:dyDescent="0.15">
      <c r="A102" s="7" t="s">
        <v>191</v>
      </c>
      <c r="B102" s="7" t="s">
        <v>192</v>
      </c>
      <c r="C102" s="5">
        <f>[1]!i_dq_close(A102,"")</f>
        <v>2266.8845000000001</v>
      </c>
      <c r="D102" s="6">
        <f>[1]!i_dq_pctchange(A102,$B$1)/100</f>
        <v>3.0104615470236684E-3</v>
      </c>
      <c r="E102" s="6">
        <f>[1]!i_pq_pctchange(A102,$B$2,$B$1)/100</f>
        <v>3.0104615470236684E-3</v>
      </c>
      <c r="F102" s="6">
        <f>[1]!i_pq_pctchange(A102,$B$3,$B$1)/100</f>
        <v>4.4964638805554458E-2</v>
      </c>
      <c r="G102" s="6">
        <f>[1]!i_pq_pctchange(A102,$B$4,$B$1)/100</f>
        <v>5.4841654405372697E-2</v>
      </c>
      <c r="H102" s="5">
        <f>[1]!i_dq_amount(A102,$B$1)/100000000</f>
        <v>73.224872070000004</v>
      </c>
      <c r="I102" s="14">
        <f>[1]!s_nq_amount(A102,-5,$B$1,100000000)/5</f>
        <v>85.721276381999999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3387.8670999999999</v>
      </c>
      <c r="D103" s="6">
        <f>[1]!i_dq_pctchange(A103,$B$1)/100</f>
        <v>2.980172112781343E-3</v>
      </c>
      <c r="E103" s="6">
        <f>[1]!i_pq_pctchange(A103,$B$2,$B$1)/100</f>
        <v>2.980172112781343E-3</v>
      </c>
      <c r="F103" s="6">
        <f>[1]!i_pq_pctchange(A103,$B$3,$B$1)/100</f>
        <v>5.0409682720994553E-2</v>
      </c>
      <c r="G103" s="6">
        <f>[1]!i_pq_pctchange(A103,$B$4,$B$1)/100</f>
        <v>4.218707341598571E-2</v>
      </c>
      <c r="H103" s="5">
        <f>[1]!i_dq_amount(A103,$B$1)/100000000</f>
        <v>68.557645309999998</v>
      </c>
      <c r="I103" s="14">
        <f>[1]!s_nq_amount(A103,-5,$B$1,100000000)/5</f>
        <v>91.790441520000002</v>
      </c>
      <c r="J103" s="10"/>
      <c r="K103" s="10"/>
    </row>
    <row r="104" spans="1:11" x14ac:dyDescent="0.15">
      <c r="A104" s="7" t="s">
        <v>157</v>
      </c>
      <c r="B104" s="7" t="s">
        <v>158</v>
      </c>
      <c r="C104" s="5">
        <f>[1]!i_dq_close(A104,"")</f>
        <v>3855.0868999999998</v>
      </c>
      <c r="D104" s="6">
        <f>[1]!i_dq_pctchange(A104,$B$1)/100</f>
        <v>2.9383568517560299E-3</v>
      </c>
      <c r="E104" s="6">
        <f>[1]!i_pq_pctchange(A104,$B$2,$B$1)/100</f>
        <v>2.9383568517560299E-3</v>
      </c>
      <c r="F104" s="6">
        <f>[1]!i_pq_pctchange(A104,$B$3,$B$1)/100</f>
        <v>-4.8000058183769179E-3</v>
      </c>
      <c r="G104" s="6">
        <f>[1]!i_pq_pctchange(A104,$B$4,$B$1)/100</f>
        <v>-8.428115368895539E-3</v>
      </c>
      <c r="H104" s="5">
        <f>[1]!i_dq_amount(A104,$B$1)/100000000</f>
        <v>58.032822469999999</v>
      </c>
      <c r="I104" s="14">
        <f>[1]!s_nq_amount(A104,-5,$B$1,100000000)/5</f>
        <v>46.41111952</v>
      </c>
      <c r="J104" s="10"/>
      <c r="K104" s="10"/>
    </row>
    <row r="105" spans="1:11" x14ac:dyDescent="0.15">
      <c r="A105" s="7" t="s">
        <v>97</v>
      </c>
      <c r="B105" s="7" t="s">
        <v>98</v>
      </c>
      <c r="C105" s="5">
        <f>[1]!i_dq_close(A105,"")</f>
        <v>4500.6521000000002</v>
      </c>
      <c r="D105" s="6">
        <f>[1]!i_dq_pctchange(A105,$B$1)/100</f>
        <v>2.7956199422187744E-3</v>
      </c>
      <c r="E105" s="6">
        <f>[1]!i_pq_pctchange(A105,$B$2,$B$1)/100</f>
        <v>2.7956199422187744E-3</v>
      </c>
      <c r="F105" s="6">
        <f>[1]!i_pq_pctchange(A105,$B$3,$B$1)/100</f>
        <v>5.9970914644809525E-2</v>
      </c>
      <c r="G105" s="6">
        <f>[1]!i_pq_pctchange(A105,$B$4,$B$1)/100</f>
        <v>9.7657129963125269E-2</v>
      </c>
      <c r="H105" s="5">
        <f>[1]!i_dq_amount(A105,$B$1)/100000000</f>
        <v>176.97844660999999</v>
      </c>
      <c r="I105" s="14">
        <f>[1]!s_nq_amount(A105,-5,$B$1,100000000)/5</f>
        <v>199.92049374200002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13375.234899999999</v>
      </c>
      <c r="D106" s="6">
        <f>[1]!i_dq_pctchange(A106,$B$1)/100</f>
        <v>2.2773504826620883E-3</v>
      </c>
      <c r="E106" s="6">
        <f>[1]!i_pq_pctchange(A106,$B$2,$B$1)/100</f>
        <v>2.2773504826620883E-3</v>
      </c>
      <c r="F106" s="6">
        <f>[1]!i_pq_pctchange(A106,$B$3,$B$1)/100</f>
        <v>3.2155747999575768E-2</v>
      </c>
      <c r="G106" s="6">
        <f>[1]!i_pq_pctchange(A106,$B$4,$B$1)/100</f>
        <v>-2.4068649457399394E-3</v>
      </c>
      <c r="H106" s="5">
        <f>[1]!i_dq_amount(A106,$B$1)/100000000</f>
        <v>53.683622970000002</v>
      </c>
      <c r="I106" s="14">
        <f>[1]!s_nq_amount(A106,-5,$B$1,100000000)/5</f>
        <v>65.723446301999999</v>
      </c>
      <c r="J106" s="10"/>
      <c r="K106" s="10"/>
    </row>
    <row r="107" spans="1:11" x14ac:dyDescent="0.15">
      <c r="A107" s="7" t="s">
        <v>193</v>
      </c>
      <c r="B107" s="7" t="s">
        <v>194</v>
      </c>
      <c r="C107" s="5">
        <f>[1]!i_dq_close(A107,"")</f>
        <v>2010.6943000000001</v>
      </c>
      <c r="D107" s="6">
        <f>[1]!i_dq_pctchange(A107,$B$1)/100</f>
        <v>2.2641401162324382E-3</v>
      </c>
      <c r="E107" s="6">
        <f>[1]!i_pq_pctchange(A107,$B$2,$B$1)/100</f>
        <v>2.2641401162324382E-3</v>
      </c>
      <c r="F107" s="6">
        <f>[1]!i_pq_pctchange(A107,$B$3,$B$1)/100</f>
        <v>-2.1600884944172893E-2</v>
      </c>
      <c r="G107" s="6">
        <f>[1]!i_pq_pctchange(A107,$B$4,$B$1)/100</f>
        <v>4.7648934393978104E-2</v>
      </c>
      <c r="H107" s="5">
        <f>[1]!i_dq_amount(A107,$B$1)/100000000</f>
        <v>12.85471592</v>
      </c>
      <c r="I107" s="14">
        <f>[1]!s_nq_amount(A107,-5,$B$1,100000000)/5</f>
        <v>13.825583374000001</v>
      </c>
      <c r="J107" s="10"/>
      <c r="K107" s="10"/>
    </row>
    <row r="108" spans="1:11" x14ac:dyDescent="0.15">
      <c r="A108" s="7" t="s">
        <v>233</v>
      </c>
      <c r="B108" s="7" t="s">
        <v>234</v>
      </c>
      <c r="C108" s="5">
        <f>[1]!i_dq_close(A108,"")</f>
        <v>2539.0455000000002</v>
      </c>
      <c r="D108" s="6">
        <f>[1]!i_dq_pctchange(A108,$B$1)/100</f>
        <v>2.1185968265247102E-3</v>
      </c>
      <c r="E108" s="6">
        <f>[1]!i_pq_pctchange(A108,$B$2,$B$1)/100</f>
        <v>2.1185968265247102E-3</v>
      </c>
      <c r="F108" s="6">
        <f>[1]!i_pq_pctchange(A108,$B$3,$B$1)/100</f>
        <v>3.193390450203748E-2</v>
      </c>
      <c r="G108" s="6">
        <f>[1]!i_pq_pctchange(A108,$B$4,$B$1)/100</f>
        <v>4.6237420002466445E-2</v>
      </c>
      <c r="H108" s="5">
        <f>[1]!i_dq_amount(A108,$B$1)/100000000</f>
        <v>69.318345120000004</v>
      </c>
      <c r="I108" s="14">
        <f>[1]!s_nq_amount(A108,-5,$B$1,100000000)/5</f>
        <v>82.757040998000008</v>
      </c>
      <c r="J108" s="10"/>
      <c r="K108" s="10"/>
    </row>
    <row r="109" spans="1:11" x14ac:dyDescent="0.15">
      <c r="A109" s="7" t="s">
        <v>229</v>
      </c>
      <c r="B109" s="7" t="s">
        <v>230</v>
      </c>
      <c r="C109" s="5">
        <f>[1]!i_dq_close(A109,"")</f>
        <v>2570.8253</v>
      </c>
      <c r="D109" s="6">
        <f>[1]!i_dq_pctchange(A109,$B$1)/100</f>
        <v>2.0590140016989444E-3</v>
      </c>
      <c r="E109" s="6">
        <f>[1]!i_pq_pctchange(A109,$B$2,$B$1)/100</f>
        <v>2.0590140016989444E-3</v>
      </c>
      <c r="F109" s="6">
        <f>[1]!i_pq_pctchange(A109,$B$3,$B$1)/100</f>
        <v>2.9628387547343982E-2</v>
      </c>
      <c r="G109" s="6">
        <f>[1]!i_pq_pctchange(A109,$B$4,$B$1)/100</f>
        <v>3.5921503368554042E-2</v>
      </c>
      <c r="H109" s="5">
        <f>[1]!i_dq_amount(A109,$B$1)/100000000</f>
        <v>13.680837500000001</v>
      </c>
      <c r="I109" s="14">
        <f>[1]!s_nq_amount(A109,-5,$B$1,100000000)/5</f>
        <v>14.878913205999998</v>
      </c>
      <c r="J109" s="10"/>
      <c r="K109" s="10"/>
    </row>
    <row r="110" spans="1:11" x14ac:dyDescent="0.15">
      <c r="A110" s="7" t="s">
        <v>237</v>
      </c>
      <c r="B110" s="7" t="s">
        <v>238</v>
      </c>
      <c r="C110" s="5">
        <f>[1]!i_dq_close(A110,"")</f>
        <v>2157.7579000000001</v>
      </c>
      <c r="D110" s="6">
        <f>[1]!i_dq_pctchange(A110,$B$1)/100</f>
        <v>2.0541311075465973E-3</v>
      </c>
      <c r="E110" s="6">
        <f>[1]!i_pq_pctchange(A110,$B$2,$B$1)/100</f>
        <v>2.0541311075465973E-3</v>
      </c>
      <c r="F110" s="6">
        <f>[1]!i_pq_pctchange(A110,$B$3,$B$1)/100</f>
        <v>-1.9202544394755772E-2</v>
      </c>
      <c r="G110" s="6">
        <f>[1]!i_pq_pctchange(A110,$B$4,$B$1)/100</f>
        <v>5.7312667626197245E-2</v>
      </c>
      <c r="H110" s="5">
        <f>[1]!i_dq_amount(A110,$B$1)/100000000</f>
        <v>89.341870069999999</v>
      </c>
      <c r="I110" s="14">
        <f>[1]!s_nq_amount(A110,-5,$B$1,100000000)/5</f>
        <v>95.091702682000005</v>
      </c>
      <c r="J110" s="10"/>
      <c r="K110" s="10"/>
    </row>
    <row r="111" spans="1:11" x14ac:dyDescent="0.15">
      <c r="A111" s="7" t="s">
        <v>235</v>
      </c>
      <c r="B111" s="7" t="s">
        <v>236</v>
      </c>
      <c r="C111" s="5">
        <f>[1]!i_dq_close(A111,"")</f>
        <v>2564.183</v>
      </c>
      <c r="D111" s="6">
        <f>[1]!i_dq_pctchange(A111,$B$1)/100</f>
        <v>2.0255328073401913E-3</v>
      </c>
      <c r="E111" s="6">
        <f>[1]!i_pq_pctchange(A111,$B$2,$B$1)/100</f>
        <v>2.0255328073401913E-3</v>
      </c>
      <c r="F111" s="6">
        <f>[1]!i_pq_pctchange(A111,$B$3,$B$1)/100</f>
        <v>-5.2001751768860904E-3</v>
      </c>
      <c r="G111" s="6">
        <f>[1]!i_pq_pctchange(A111,$B$4,$B$1)/100</f>
        <v>-4.8150993349239342E-2</v>
      </c>
      <c r="H111" s="5">
        <f>[1]!i_dq_amount(A111,$B$1)/100000000</f>
        <v>56.894238819999998</v>
      </c>
      <c r="I111" s="14">
        <f>[1]!s_nq_amount(A111,-5,$B$1,100000000)/5</f>
        <v>56.242753363999995</v>
      </c>
      <c r="J111" s="10"/>
      <c r="K111" s="10"/>
    </row>
    <row r="112" spans="1:11" x14ac:dyDescent="0.15">
      <c r="A112" s="7" t="s">
        <v>211</v>
      </c>
      <c r="B112" s="7" t="s">
        <v>212</v>
      </c>
      <c r="C112" s="5">
        <f>[1]!i_dq_close(A112,"")</f>
        <v>2632.1120999999998</v>
      </c>
      <c r="D112" s="6">
        <f>[1]!i_dq_pctchange(A112,$B$1)/100</f>
        <v>1.9552006311840398E-3</v>
      </c>
      <c r="E112" s="6">
        <f>[1]!i_pq_pctchange(A112,$B$2,$B$1)/100</f>
        <v>1.9552006311840398E-3</v>
      </c>
      <c r="F112" s="6">
        <f>[1]!i_pq_pctchange(A112,$B$3,$B$1)/100</f>
        <v>6.1706031483170776E-3</v>
      </c>
      <c r="G112" s="6">
        <f>[1]!i_pq_pctchange(A112,$B$4,$B$1)/100</f>
        <v>-1.7001176561877052E-2</v>
      </c>
      <c r="H112" s="5">
        <f>[1]!i_dq_amount(A112,$B$1)/100000000</f>
        <v>143.15797379</v>
      </c>
      <c r="I112" s="14">
        <f>[1]!s_nq_amount(A112,-5,$B$1,100000000)/5</f>
        <v>142.064632026</v>
      </c>
      <c r="J112" s="10"/>
      <c r="K112" s="10"/>
    </row>
    <row r="113" spans="1:11" x14ac:dyDescent="0.15">
      <c r="A113" s="7" t="s">
        <v>221</v>
      </c>
      <c r="B113" s="7" t="s">
        <v>222</v>
      </c>
      <c r="C113" s="5">
        <f>[1]!i_dq_close(A113,"")</f>
        <v>5288.1427000000003</v>
      </c>
      <c r="D113" s="6">
        <f>[1]!i_dq_pctchange(A113,$B$1)/100</f>
        <v>1.9010837056756547E-3</v>
      </c>
      <c r="E113" s="6">
        <f>[1]!i_pq_pctchange(A113,$B$2,$B$1)/100</f>
        <v>1.9010837056756547E-3</v>
      </c>
      <c r="F113" s="6">
        <f>[1]!i_pq_pctchange(A113,$B$3,$B$1)/100</f>
        <v>4.1955520101248256E-2</v>
      </c>
      <c r="G113" s="6">
        <f>[1]!i_pq_pctchange(A113,$B$4,$B$1)/100</f>
        <v>9.6969196457183701E-2</v>
      </c>
      <c r="H113" s="5">
        <f>[1]!i_dq_amount(A113,$B$1)/100000000</f>
        <v>50.218239359999998</v>
      </c>
      <c r="I113" s="14">
        <f>[1]!s_nq_amount(A113,-5,$B$1,100000000)/5</f>
        <v>65.247251038000002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1731.3665000000001</v>
      </c>
      <c r="D114" s="6">
        <f>[1]!i_dq_pctchange(A114,$B$1)/100</f>
        <v>1.8471489302547273E-3</v>
      </c>
      <c r="E114" s="6">
        <f>[1]!i_pq_pctchange(A114,$B$2,$B$1)/100</f>
        <v>1.8471489302547273E-3</v>
      </c>
      <c r="F114" s="6">
        <f>[1]!i_pq_pctchange(A114,$B$3,$B$1)/100</f>
        <v>-2.0675561875429294E-2</v>
      </c>
      <c r="G114" s="6">
        <f>[1]!i_pq_pctchange(A114,$B$4,$B$1)/100</f>
        <v>7.0980333258314765E-3</v>
      </c>
      <c r="H114" s="5">
        <f>[1]!i_dq_amount(A114,$B$1)/100000000</f>
        <v>23.841897230000001</v>
      </c>
      <c r="I114" s="14">
        <f>[1]!s_nq_amount(A114,-5,$B$1,100000000)/5</f>
        <v>20.201116996</v>
      </c>
      <c r="J114" s="10"/>
      <c r="K114" s="10"/>
    </row>
    <row r="115" spans="1:11" x14ac:dyDescent="0.15">
      <c r="A115" s="7" t="s">
        <v>123</v>
      </c>
      <c r="B115" s="7" t="s">
        <v>124</v>
      </c>
      <c r="C115" s="5">
        <f>[1]!i_dq_close(A115,"")</f>
        <v>2311.2017999999998</v>
      </c>
      <c r="D115" s="6">
        <f>[1]!i_dq_pctchange(A115,$B$1)/100</f>
        <v>1.8407467127938837E-3</v>
      </c>
      <c r="E115" s="6">
        <f>[1]!i_pq_pctchange(A115,$B$2,$B$1)/100</f>
        <v>1.8407467127938837E-3</v>
      </c>
      <c r="F115" s="6">
        <f>[1]!i_pq_pctchange(A115,$B$3,$B$1)/100</f>
        <v>2.0486861870979034E-2</v>
      </c>
      <c r="G115" s="6">
        <f>[1]!i_pq_pctchange(A115,$B$4,$B$1)/100</f>
        <v>6.6371937284587013E-2</v>
      </c>
      <c r="H115" s="5">
        <f>[1]!i_dq_amount(A115,$B$1)/100000000</f>
        <v>41.35925838</v>
      </c>
      <c r="I115" s="14">
        <f>[1]!s_nq_amount(A115,-5,$B$1,100000000)/5</f>
        <v>46.238767396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782.18510000000003</v>
      </c>
      <c r="D116" s="6">
        <f>[1]!i_dq_pctchange(A116,$B$1)/100</f>
        <v>1.8387914071580358E-3</v>
      </c>
      <c r="E116" s="6">
        <f>[1]!i_pq_pctchange(A116,$B$2,$B$1)/100</f>
        <v>1.8387914071580358E-3</v>
      </c>
      <c r="F116" s="6">
        <f>[1]!i_pq_pctchange(A116,$B$3,$B$1)/100</f>
        <v>1.0994681156714092E-2</v>
      </c>
      <c r="G116" s="6">
        <f>[1]!i_pq_pctchange(A116,$B$4,$B$1)/100</f>
        <v>2.1730742533144998E-2</v>
      </c>
      <c r="H116" s="5">
        <f>[1]!i_dq_amount(A116,$B$1)/100000000</f>
        <v>14.53896799</v>
      </c>
      <c r="I116" s="14">
        <f>[1]!s_nq_amount(A116,-5,$B$1,100000000)/5</f>
        <v>16.136022109999999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2911.7024000000001</v>
      </c>
      <c r="D117" s="6">
        <f>[1]!i_dq_pctchange(A117,$B$1)/100</f>
        <v>1.7595435534960568E-3</v>
      </c>
      <c r="E117" s="6">
        <f>[1]!i_pq_pctchange(A117,$B$2,$B$1)/100</f>
        <v>1.7595435534960568E-3</v>
      </c>
      <c r="F117" s="6">
        <f>[1]!i_pq_pctchange(A117,$B$3,$B$1)/100</f>
        <v>2.6211956374269318E-2</v>
      </c>
      <c r="G117" s="6">
        <f>[1]!i_pq_pctchange(A117,$B$4,$B$1)/100</f>
        <v>2.1806333769501141E-2</v>
      </c>
      <c r="H117" s="5">
        <f>[1]!i_dq_amount(A117,$B$1)/100000000</f>
        <v>32.519393989999998</v>
      </c>
      <c r="I117" s="14">
        <f>[1]!s_nq_amount(A117,-5,$B$1,100000000)/5</f>
        <v>35.523630789999999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5036.0200999999997</v>
      </c>
      <c r="D118" s="6">
        <f>[1]!i_dq_pctchange(A118,$B$1)/100</f>
        <v>1.6951933269655495E-3</v>
      </c>
      <c r="E118" s="6">
        <f>[1]!i_pq_pctchange(A118,$B$2,$B$1)/100</f>
        <v>1.6951933269655495E-3</v>
      </c>
      <c r="F118" s="6">
        <f>[1]!i_pq_pctchange(A118,$B$3,$B$1)/100</f>
        <v>7.6201078995945526E-3</v>
      </c>
      <c r="G118" s="6">
        <f>[1]!i_pq_pctchange(A118,$B$4,$B$1)/100</f>
        <v>-9.2664323434139551E-3</v>
      </c>
      <c r="H118" s="5">
        <f>[1]!i_dq_amount(A118,$B$1)/100000000</f>
        <v>199.49490861999999</v>
      </c>
      <c r="I118" s="14">
        <f>[1]!s_nq_amount(A118,-5,$B$1,100000000)/5</f>
        <v>193.71457766200001</v>
      </c>
      <c r="J118" s="10"/>
      <c r="K118" s="10"/>
    </row>
    <row r="119" spans="1:11" x14ac:dyDescent="0.15">
      <c r="A119" s="7" t="s">
        <v>137</v>
      </c>
      <c r="B119" s="7" t="s">
        <v>138</v>
      </c>
      <c r="C119" s="5">
        <f>[1]!i_dq_close(A119,"")</f>
        <v>2069.2177999999999</v>
      </c>
      <c r="D119" s="6">
        <f>[1]!i_dq_pctchange(A119,$B$1)/100</f>
        <v>1.52865383668499E-3</v>
      </c>
      <c r="E119" s="6">
        <f>[1]!i_pq_pctchange(A119,$B$2,$B$1)/100</f>
        <v>1.52865383668499E-3</v>
      </c>
      <c r="F119" s="6">
        <f>[1]!i_pq_pctchange(A119,$B$3,$B$1)/100</f>
        <v>2.3203286565599557E-2</v>
      </c>
      <c r="G119" s="6">
        <f>[1]!i_pq_pctchange(A119,$B$4,$B$1)/100</f>
        <v>2.6593358331993722E-2</v>
      </c>
      <c r="H119" s="5">
        <f>[1]!i_dq_amount(A119,$B$1)/100000000</f>
        <v>49.428567620000003</v>
      </c>
      <c r="I119" s="14">
        <f>[1]!s_nq_amount(A119,-5,$B$1,100000000)/5</f>
        <v>50.684582308000003</v>
      </c>
      <c r="J119" s="10"/>
      <c r="K119" s="10"/>
    </row>
    <row r="120" spans="1:11" x14ac:dyDescent="0.15">
      <c r="A120" s="7" t="s">
        <v>129</v>
      </c>
      <c r="B120" s="7" t="s">
        <v>130</v>
      </c>
      <c r="C120" s="5">
        <f>[1]!i_dq_close(A120,"")</f>
        <v>2462.5971</v>
      </c>
      <c r="D120" s="6">
        <f>[1]!i_dq_pctchange(A120,$B$1)/100</f>
        <v>9.7242410785636224E-4</v>
      </c>
      <c r="E120" s="6">
        <f>[1]!i_pq_pctchange(A120,$B$2,$B$1)/100</f>
        <v>9.7242410785636224E-4</v>
      </c>
      <c r="F120" s="6">
        <f>[1]!i_pq_pctchange(A120,$B$3,$B$1)/100</f>
        <v>-8.2000016236886131E-3</v>
      </c>
      <c r="G120" s="6">
        <f>[1]!i_pq_pctchange(A120,$B$4,$B$1)/100</f>
        <v>4.5106349192394646E-2</v>
      </c>
      <c r="H120" s="5">
        <f>[1]!i_dq_amount(A120,$B$1)/100000000</f>
        <v>17.47461771</v>
      </c>
      <c r="I120" s="14">
        <f>[1]!s_nq_amount(A120,-5,$B$1,100000000)/5</f>
        <v>22.021069126</v>
      </c>
      <c r="J120" s="10"/>
      <c r="K120" s="10"/>
    </row>
    <row r="121" spans="1:11" x14ac:dyDescent="0.15">
      <c r="A121" s="7" t="s">
        <v>199</v>
      </c>
      <c r="B121" s="7" t="s">
        <v>200</v>
      </c>
      <c r="C121" s="5">
        <f>[1]!i_dq_close(A121,"")</f>
        <v>4066.3618999999999</v>
      </c>
      <c r="D121" s="6">
        <f>[1]!i_dq_pctchange(A121,$B$1)/100</f>
        <v>6.9002193356837438E-4</v>
      </c>
      <c r="E121" s="6">
        <f>[1]!i_pq_pctchange(A121,$B$2,$B$1)/100</f>
        <v>6.9002193356837438E-4</v>
      </c>
      <c r="F121" s="6">
        <f>[1]!i_pq_pctchange(A121,$B$3,$B$1)/100</f>
        <v>6.1619679898843316E-3</v>
      </c>
      <c r="G121" s="6">
        <f>[1]!i_pq_pctchange(A121,$B$4,$B$1)/100</f>
        <v>3.7834748359178549E-2</v>
      </c>
      <c r="H121" s="5">
        <f>[1]!i_dq_amount(A121,$B$1)/100000000</f>
        <v>73.659318200000001</v>
      </c>
      <c r="I121" s="14">
        <f>[1]!s_nq_amount(A121,-5,$B$1,100000000)/5</f>
        <v>64.762668185999999</v>
      </c>
      <c r="J121" s="10"/>
      <c r="K121" s="10"/>
    </row>
    <row r="122" spans="1:11" x14ac:dyDescent="0.15">
      <c r="A122" s="7" t="s">
        <v>155</v>
      </c>
      <c r="B122" s="7" t="s">
        <v>156</v>
      </c>
      <c r="C122" s="5">
        <f>[1]!i_dq_close(A122,"")</f>
        <v>10942.525900000001</v>
      </c>
      <c r="D122" s="6">
        <f>[1]!i_dq_pctchange(A122,$B$1)/100</f>
        <v>6.8046558707512972E-4</v>
      </c>
      <c r="E122" s="6">
        <f>[1]!i_pq_pctchange(A122,$B$2,$B$1)/100</f>
        <v>6.8046558707512972E-4</v>
      </c>
      <c r="F122" s="6">
        <f>[1]!i_pq_pctchange(A122,$B$3,$B$1)/100</f>
        <v>1.0263630407368218E-2</v>
      </c>
      <c r="G122" s="6">
        <f>[1]!i_pq_pctchange(A122,$B$4,$B$1)/100</f>
        <v>1.2000374718764695E-2</v>
      </c>
      <c r="H122" s="5">
        <f>[1]!i_dq_amount(A122,$B$1)/100000000</f>
        <v>36.876192770000003</v>
      </c>
      <c r="I122" s="14">
        <f>[1]!s_nq_amount(A122,-5,$B$1,100000000)/5</f>
        <v>42.103625170000001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6527.2232000000004</v>
      </c>
      <c r="D123" s="6">
        <f>[1]!i_dq_pctchange(A123,$B$1)/100</f>
        <v>6.3194437849256602E-4</v>
      </c>
      <c r="E123" s="6">
        <f>[1]!i_pq_pctchange(A123,$B$2,$B$1)/100</f>
        <v>6.3194437849256602E-4</v>
      </c>
      <c r="F123" s="6">
        <f>[1]!i_pq_pctchange(A123,$B$3,$B$1)/100</f>
        <v>1.1657702739019671E-2</v>
      </c>
      <c r="G123" s="6">
        <f>[1]!i_pq_pctchange(A123,$B$4,$B$1)/100</f>
        <v>-6.6079025318430684E-3</v>
      </c>
      <c r="H123" s="5">
        <f>[1]!i_dq_amount(A123,$B$1)/100000000</f>
        <v>63.184436120000001</v>
      </c>
      <c r="I123" s="14">
        <f>[1]!s_nq_amount(A123,-5,$B$1,100000000)/5</f>
        <v>63.776506612000006</v>
      </c>
      <c r="J123" s="10"/>
      <c r="K123" s="10"/>
    </row>
    <row r="124" spans="1:11" x14ac:dyDescent="0.15">
      <c r="A124" s="7" t="s">
        <v>247</v>
      </c>
      <c r="B124" s="7" t="s">
        <v>248</v>
      </c>
      <c r="C124" s="5">
        <f>[1]!i_dq_close(A124,"")</f>
        <v>985.26679999999999</v>
      </c>
      <c r="D124" s="6">
        <f>[1]!i_dq_pctchange(A124,$B$1)/100</f>
        <v>5.4428773732229097E-4</v>
      </c>
      <c r="E124" s="6">
        <f>[1]!i_pq_pctchange(A124,$B$2,$B$1)/100</f>
        <v>5.4428773732229097E-4</v>
      </c>
      <c r="F124" s="6">
        <f>[1]!i_pq_pctchange(A124,$B$3,$B$1)/100</f>
        <v>-3.2985320529049345E-2</v>
      </c>
      <c r="G124" s="6">
        <f>[1]!i_pq_pctchange(A124,$B$4,$B$1)/100</f>
        <v>-2.7886194920370477E-2</v>
      </c>
      <c r="H124" s="5">
        <f>[1]!i_dq_amount(A124,$B$1)/100000000</f>
        <v>19.457875189999999</v>
      </c>
      <c r="I124" s="14">
        <f>[1]!s_nq_amount(A124,-5,$B$1,100000000)/5</f>
        <v>20.270679250000001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1867.2103</v>
      </c>
      <c r="D125" s="6">
        <f>[1]!i_dq_pctchange(A125,$B$1)/100</f>
        <v>3.0830280128713028E-4</v>
      </c>
      <c r="E125" s="6">
        <f>[1]!i_pq_pctchange(A125,$B$2,$B$1)/100</f>
        <v>3.0830280128713028E-4</v>
      </c>
      <c r="F125" s="6">
        <f>[1]!i_pq_pctchange(A125,$B$3,$B$1)/100</f>
        <v>-8.4493151744735595E-3</v>
      </c>
      <c r="G125" s="6">
        <f>[1]!i_pq_pctchange(A125,$B$4,$B$1)/100</f>
        <v>-4.7341870898992555E-3</v>
      </c>
      <c r="H125" s="5">
        <f>[1]!i_dq_amount(A125,$B$1)/100000000</f>
        <v>30.38051681</v>
      </c>
      <c r="I125" s="14">
        <f>[1]!s_nq_amount(A125,-5,$B$1,100000000)/5</f>
        <v>37.102993845999997</v>
      </c>
      <c r="J125" s="10"/>
      <c r="K125" s="10"/>
    </row>
    <row r="126" spans="1:11" x14ac:dyDescent="0.15">
      <c r="A126" s="7" t="s">
        <v>115</v>
      </c>
      <c r="B126" s="7" t="s">
        <v>116</v>
      </c>
      <c r="C126" s="5">
        <f>[1]!i_dq_close(A126,"")</f>
        <v>6899.1431000000002</v>
      </c>
      <c r="D126" s="6">
        <f>[1]!i_dq_pctchange(A126,$B$1)/100</f>
        <v>2.1593450728141228E-4</v>
      </c>
      <c r="E126" s="6">
        <f>[1]!i_pq_pctchange(A126,$B$2,$B$1)/100</f>
        <v>2.1593450728141228E-4</v>
      </c>
      <c r="F126" s="6">
        <f>[1]!i_pq_pctchange(A126,$B$3,$B$1)/100</f>
        <v>1.1441178111916583E-2</v>
      </c>
      <c r="G126" s="6">
        <f>[1]!i_pq_pctchange(A126,$B$4,$B$1)/100</f>
        <v>1.1036109526159965E-2</v>
      </c>
      <c r="H126" s="5">
        <f>[1]!i_dq_amount(A126,$B$1)/100000000</f>
        <v>88.170083329999997</v>
      </c>
      <c r="I126" s="14">
        <f>[1]!s_nq_amount(A126,-5,$B$1,100000000)/5</f>
        <v>84.269136951999997</v>
      </c>
      <c r="J126" s="10"/>
      <c r="K126" s="10"/>
    </row>
    <row r="127" spans="1:11" x14ac:dyDescent="0.15">
      <c r="A127" s="7" t="s">
        <v>201</v>
      </c>
      <c r="B127" s="7" t="s">
        <v>202</v>
      </c>
      <c r="C127" s="5">
        <f>[1]!i_dq_close(A127,"")</f>
        <v>3252.6417999999999</v>
      </c>
      <c r="D127" s="6">
        <f>[1]!i_dq_pctchange(A127,$B$1)/100</f>
        <v>-1.2866670281141968E-4</v>
      </c>
      <c r="E127" s="6">
        <f>[1]!i_pq_pctchange(A127,$B$2,$B$1)/100</f>
        <v>-1.2866670281141968E-4</v>
      </c>
      <c r="F127" s="6">
        <f>[1]!i_pq_pctchange(A127,$B$3,$B$1)/100</f>
        <v>-5.1535009992361713E-3</v>
      </c>
      <c r="G127" s="6">
        <f>[1]!i_pq_pctchange(A127,$B$4,$B$1)/100</f>
        <v>-1.8702204817889534E-2</v>
      </c>
      <c r="H127" s="5">
        <f>[1]!i_dq_amount(A127,$B$1)/100000000</f>
        <v>17.02800324</v>
      </c>
      <c r="I127" s="14">
        <f>[1]!s_nq_amount(A127,-5,$B$1,100000000)/5</f>
        <v>16.198487591999999</v>
      </c>
      <c r="J127" s="10"/>
      <c r="K127" s="10"/>
    </row>
    <row r="128" spans="1:11" x14ac:dyDescent="0.15">
      <c r="A128" s="7" t="s">
        <v>161</v>
      </c>
      <c r="B128" s="7" t="s">
        <v>162</v>
      </c>
      <c r="C128" s="5">
        <f>[1]!i_dq_close(A128,"")</f>
        <v>3012.3569000000002</v>
      </c>
      <c r="D128" s="6">
        <f>[1]!i_dq_pctchange(A128,$B$1)/100</f>
        <v>-6.8397541755071956E-4</v>
      </c>
      <c r="E128" s="6">
        <f>[1]!i_pq_pctchange(A128,$B$2,$B$1)/100</f>
        <v>-6.8397541755071956E-4</v>
      </c>
      <c r="F128" s="6">
        <f>[1]!i_pq_pctchange(A128,$B$3,$B$1)/100</f>
        <v>-1.3098447902093913E-2</v>
      </c>
      <c r="G128" s="6">
        <f>[1]!i_pq_pctchange(A128,$B$4,$B$1)/100</f>
        <v>-2.5180517301744532E-2</v>
      </c>
      <c r="H128" s="5">
        <f>[1]!i_dq_amount(A128,$B$1)/100000000</f>
        <v>26.846036739999999</v>
      </c>
      <c r="I128" s="14">
        <f>[1]!s_nq_amount(A128,-5,$B$1,100000000)/5</f>
        <v>22.571790893999999</v>
      </c>
      <c r="J128" s="10"/>
      <c r="K128" s="10"/>
    </row>
    <row r="129" spans="1:11" x14ac:dyDescent="0.15">
      <c r="A129" s="7" t="s">
        <v>147</v>
      </c>
      <c r="B129" s="7" t="s">
        <v>148</v>
      </c>
      <c r="C129" s="5">
        <f>[1]!i_dq_close(A129,"")</f>
        <v>4252.5992999999999</v>
      </c>
      <c r="D129" s="6">
        <f>[1]!i_dq_pctchange(A129,$B$1)/100</f>
        <v>-7.1529859267405183E-4</v>
      </c>
      <c r="E129" s="6">
        <f>[1]!i_pq_pctchange(A129,$B$2,$B$1)/100</f>
        <v>-7.1529859267405183E-4</v>
      </c>
      <c r="F129" s="6">
        <f>[1]!i_pq_pctchange(A129,$B$3,$B$1)/100</f>
        <v>6.3993005287494853E-3</v>
      </c>
      <c r="G129" s="6">
        <f>[1]!i_pq_pctchange(A129,$B$4,$B$1)/100</f>
        <v>1.9504131201144581E-2</v>
      </c>
      <c r="H129" s="5">
        <f>[1]!i_dq_amount(A129,$B$1)/100000000</f>
        <v>40.553691669999999</v>
      </c>
      <c r="I129" s="14">
        <f>[1]!s_nq_amount(A129,-5,$B$1,100000000)/5</f>
        <v>57.719827253999995</v>
      </c>
      <c r="J129" s="10"/>
      <c r="K129" s="10"/>
    </row>
    <row r="130" spans="1:11" x14ac:dyDescent="0.15">
      <c r="A130" s="7" t="s">
        <v>89</v>
      </c>
      <c r="B130" s="7" t="s">
        <v>90</v>
      </c>
      <c r="C130" s="5">
        <f>[1]!i_dq_close(A130,"")</f>
        <v>3555.4949999999999</v>
      </c>
      <c r="D130" s="6">
        <f>[1]!i_dq_pctchange(A130,$B$1)/100</f>
        <v>-7.2976420393511265E-4</v>
      </c>
      <c r="E130" s="6">
        <f>[1]!i_pq_pctchange(A130,$B$2,$B$1)/100</f>
        <v>-7.2976420393511265E-4</v>
      </c>
      <c r="F130" s="6">
        <f>[1]!i_pq_pctchange(A130,$B$3,$B$1)/100</f>
        <v>1.7024294330276746E-2</v>
      </c>
      <c r="G130" s="6">
        <f>[1]!i_pq_pctchange(A130,$B$4,$B$1)/100</f>
        <v>5.0372537966558717E-3</v>
      </c>
      <c r="H130" s="5">
        <f>[1]!i_dq_amount(A130,$B$1)/100000000</f>
        <v>267.26173807999999</v>
      </c>
      <c r="I130" s="14">
        <f>[1]!s_nq_amount(A130,-5,$B$1,100000000)/5</f>
        <v>285.15178799199998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2633.3888999999999</v>
      </c>
      <c r="D131" s="6">
        <f>[1]!i_dq_pctchange(A131,$B$1)/100</f>
        <v>-1.0535415372266987E-3</v>
      </c>
      <c r="E131" s="6">
        <f>[1]!i_pq_pctchange(A131,$B$2,$B$1)/100</f>
        <v>-1.0535415372266987E-3</v>
      </c>
      <c r="F131" s="6">
        <f>[1]!i_pq_pctchange(A131,$B$3,$B$1)/100</f>
        <v>-9.6201323192125487E-3</v>
      </c>
      <c r="G131" s="6">
        <f>[1]!i_pq_pctchange(A131,$B$4,$B$1)/100</f>
        <v>-1.1118956595843943E-2</v>
      </c>
      <c r="H131" s="5">
        <f>[1]!i_dq_amount(A131,$B$1)/100000000</f>
        <v>21.661336840000001</v>
      </c>
      <c r="I131" s="14">
        <f>[1]!s_nq_amount(A131,-5,$B$1,100000000)/5</f>
        <v>25.104189560000002</v>
      </c>
      <c r="J131" s="10"/>
      <c r="K131" s="10"/>
    </row>
    <row r="132" spans="1:11" x14ac:dyDescent="0.15">
      <c r="A132" s="7" t="s">
        <v>113</v>
      </c>
      <c r="B132" s="7" t="s">
        <v>114</v>
      </c>
      <c r="C132" s="5">
        <f>[1]!i_dq_close(A132,"")</f>
        <v>2661.2873</v>
      </c>
      <c r="D132" s="6">
        <f>[1]!i_dq_pctchange(A132,$B$1)/100</f>
        <v>-1.2338947062450201E-3</v>
      </c>
      <c r="E132" s="6">
        <f>[1]!i_pq_pctchange(A132,$B$2,$B$1)/100</f>
        <v>-1.2338947062450201E-3</v>
      </c>
      <c r="F132" s="6">
        <f>[1]!i_pq_pctchange(A132,$B$3,$B$1)/100</f>
        <v>7.245365278978344E-3</v>
      </c>
      <c r="G132" s="6">
        <f>[1]!i_pq_pctchange(A132,$B$4,$B$1)/100</f>
        <v>2.3502536921869766E-2</v>
      </c>
      <c r="H132" s="5">
        <f>[1]!i_dq_amount(A132,$B$1)/100000000</f>
        <v>83.931025239999997</v>
      </c>
      <c r="I132" s="14">
        <f>[1]!s_nq_amount(A132,-5,$B$1,100000000)/5</f>
        <v>91.058316239999996</v>
      </c>
      <c r="J132" s="10"/>
      <c r="K132" s="10"/>
    </row>
    <row r="133" spans="1:11" x14ac:dyDescent="0.15">
      <c r="A133" s="7" t="s">
        <v>217</v>
      </c>
      <c r="B133" s="7" t="s">
        <v>218</v>
      </c>
      <c r="C133" s="5">
        <f>[1]!i_dq_close(A133,"")</f>
        <v>4461.0724</v>
      </c>
      <c r="D133" s="6">
        <f>[1]!i_dq_pctchange(A133,$B$1)/100</f>
        <v>-1.5653289007276916E-3</v>
      </c>
      <c r="E133" s="6">
        <f>[1]!i_pq_pctchange(A133,$B$2,$B$1)/100</f>
        <v>-1.5653289007276916E-3</v>
      </c>
      <c r="F133" s="6">
        <f>[1]!i_pq_pctchange(A133,$B$3,$B$1)/100</f>
        <v>2.0849392960697877E-3</v>
      </c>
      <c r="G133" s="6">
        <f>[1]!i_pq_pctchange(A133,$B$4,$B$1)/100</f>
        <v>-1.5320213487010514E-2</v>
      </c>
      <c r="H133" s="5">
        <f>[1]!i_dq_amount(A133,$B$1)/100000000</f>
        <v>37.462462070000001</v>
      </c>
      <c r="I133" s="14">
        <f>[1]!s_nq_amount(A133,-5,$B$1,100000000)/5</f>
        <v>34.414205628000005</v>
      </c>
      <c r="J133" s="10"/>
      <c r="K133" s="10"/>
    </row>
    <row r="134" spans="1:11" x14ac:dyDescent="0.15">
      <c r="A134" s="7" t="s">
        <v>181</v>
      </c>
      <c r="B134" s="7" t="s">
        <v>182</v>
      </c>
      <c r="C134" s="5">
        <f>[1]!i_dq_close(A134,"")</f>
        <v>5052.3478999999998</v>
      </c>
      <c r="D134" s="6">
        <f>[1]!i_dq_pctchange(A134,$B$1)/100</f>
        <v>-2.31597438464759E-3</v>
      </c>
      <c r="E134" s="6">
        <f>[1]!i_pq_pctchange(A134,$B$2,$B$1)/100</f>
        <v>-2.31597438464759E-3</v>
      </c>
      <c r="F134" s="6">
        <f>[1]!i_pq_pctchange(A134,$B$3,$B$1)/100</f>
        <v>2.0929570138828568E-2</v>
      </c>
      <c r="G134" s="6">
        <f>[1]!i_pq_pctchange(A134,$B$4,$B$1)/100</f>
        <v>-1.7339017020038372E-2</v>
      </c>
      <c r="H134" s="5">
        <f>[1]!i_dq_amount(A134,$B$1)/100000000</f>
        <v>49.297417070000002</v>
      </c>
      <c r="I134" s="14">
        <f>[1]!s_nq_amount(A134,-5,$B$1,100000000)/5</f>
        <v>53.724058821999996</v>
      </c>
      <c r="J134" s="10"/>
      <c r="K134" s="10"/>
    </row>
    <row r="135" spans="1:11" x14ac:dyDescent="0.15">
      <c r="A135" s="7" t="s">
        <v>171</v>
      </c>
      <c r="B135" s="7" t="s">
        <v>172</v>
      </c>
      <c r="C135" s="5">
        <f>[1]!i_dq_close(A135,"")</f>
        <v>4983.4997000000003</v>
      </c>
      <c r="D135" s="6">
        <f>[1]!i_dq_pctchange(A135,$B$1)/100</f>
        <v>-2.3781293833603501E-3</v>
      </c>
      <c r="E135" s="6">
        <f>[1]!i_pq_pctchange(A135,$B$2,$B$1)/100</f>
        <v>-2.3781293833603501E-3</v>
      </c>
      <c r="F135" s="6">
        <f>[1]!i_pq_pctchange(A135,$B$3,$B$1)/100</f>
        <v>4.5244224922172505E-2</v>
      </c>
      <c r="G135" s="6">
        <f>[1]!i_pq_pctchange(A135,$B$4,$B$1)/100</f>
        <v>1.2167347853578425E-2</v>
      </c>
      <c r="H135" s="5">
        <f>[1]!i_dq_amount(A135,$B$1)/100000000</f>
        <v>65.839824140000005</v>
      </c>
      <c r="I135" s="14">
        <f>[1]!s_nq_amount(A135,-5,$B$1,100000000)/5</f>
        <v>82.514191502000003</v>
      </c>
      <c r="J135" s="10"/>
      <c r="K135" s="10"/>
    </row>
    <row r="136" spans="1:11" x14ac:dyDescent="0.15">
      <c r="A136" s="7" t="s">
        <v>187</v>
      </c>
      <c r="B136" s="7" t="s">
        <v>188</v>
      </c>
      <c r="C136" s="5">
        <f>[1]!i_dq_close(A136,"")</f>
        <v>1943.4170999999999</v>
      </c>
      <c r="D136" s="6">
        <f>[1]!i_dq_pctchange(A136,$B$1)/100</f>
        <v>-2.4186565077385369E-3</v>
      </c>
      <c r="E136" s="6">
        <f>[1]!i_pq_pctchange(A136,$B$2,$B$1)/100</f>
        <v>-2.4186565077385369E-3</v>
      </c>
      <c r="F136" s="6">
        <f>[1]!i_pq_pctchange(A136,$B$3,$B$1)/100</f>
        <v>9.2727708244244589E-4</v>
      </c>
      <c r="G136" s="6">
        <f>[1]!i_pq_pctchange(A136,$B$4,$B$1)/100</f>
        <v>4.9046009541031665E-4</v>
      </c>
      <c r="H136" s="5">
        <f>[1]!i_dq_amount(A136,$B$1)/100000000</f>
        <v>67.601174839999999</v>
      </c>
      <c r="I136" s="14">
        <f>[1]!s_nq_amount(A136,-5,$B$1,100000000)/5</f>
        <v>77.375268875999993</v>
      </c>
      <c r="J136" s="10"/>
      <c r="K136" s="10"/>
    </row>
    <row r="137" spans="1:11" x14ac:dyDescent="0.15">
      <c r="A137" s="7" t="s">
        <v>165</v>
      </c>
      <c r="B137" s="7" t="s">
        <v>166</v>
      </c>
      <c r="C137" s="5">
        <f>[1]!i_dq_close(A137,"")</f>
        <v>1972.7826</v>
      </c>
      <c r="D137" s="6">
        <f>[1]!i_dq_pctchange(A137,$B$1)/100</f>
        <v>-2.711622555054638E-3</v>
      </c>
      <c r="E137" s="6">
        <f>[1]!i_pq_pctchange(A137,$B$2,$B$1)/100</f>
        <v>-2.711622555054638E-3</v>
      </c>
      <c r="F137" s="6">
        <f>[1]!i_pq_pctchange(A137,$B$3,$B$1)/100</f>
        <v>-3.8734623629680387E-3</v>
      </c>
      <c r="G137" s="6">
        <f>[1]!i_pq_pctchange(A137,$B$4,$B$1)/100</f>
        <v>3.4580358622215535E-2</v>
      </c>
      <c r="H137" s="5">
        <f>[1]!i_dq_amount(A137,$B$1)/100000000</f>
        <v>17.28521293</v>
      </c>
      <c r="I137" s="14">
        <f>[1]!s_nq_amount(A137,-5,$B$1,100000000)/5</f>
        <v>20.768270726000001</v>
      </c>
      <c r="J137" s="10"/>
      <c r="K137" s="10"/>
    </row>
    <row r="138" spans="1:11" x14ac:dyDescent="0.15">
      <c r="A138" s="7" t="s">
        <v>213</v>
      </c>
      <c r="B138" s="7" t="s">
        <v>214</v>
      </c>
      <c r="C138" s="5">
        <f>[1]!i_dq_close(A138,"")</f>
        <v>4929.0880999999999</v>
      </c>
      <c r="D138" s="6">
        <f>[1]!i_dq_pctchange(A138,$B$1)/100</f>
        <v>-2.7217634262071133E-3</v>
      </c>
      <c r="E138" s="6">
        <f>[1]!i_pq_pctchange(A138,$B$2,$B$1)/100</f>
        <v>-2.7217634262071133E-3</v>
      </c>
      <c r="F138" s="6">
        <f>[1]!i_pq_pctchange(A138,$B$3,$B$1)/100</f>
        <v>5.6350632745832518E-2</v>
      </c>
      <c r="G138" s="6">
        <f>[1]!i_pq_pctchange(A138,$B$4,$B$1)/100</f>
        <v>5.623495375952059E-2</v>
      </c>
      <c r="H138" s="5">
        <f>[1]!i_dq_amount(A138,$B$1)/100000000</f>
        <v>76.190932829999994</v>
      </c>
      <c r="I138" s="14">
        <f>[1]!s_nq_amount(A138,-5,$B$1,100000000)/5</f>
        <v>77.671128280000005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2217.2564000000002</v>
      </c>
      <c r="D139" s="6">
        <f>[1]!i_dq_pctchange(A139,$B$1)/100</f>
        <v>-4.2813476548658747E-3</v>
      </c>
      <c r="E139" s="6">
        <f>[1]!i_pq_pctchange(A139,$B$2,$B$1)/100</f>
        <v>-4.2813476548658747E-3</v>
      </c>
      <c r="F139" s="6">
        <f>[1]!i_pq_pctchange(A139,$B$3,$B$1)/100</f>
        <v>-4.6129539141801512E-3</v>
      </c>
      <c r="G139" s="6">
        <f>[1]!i_pq_pctchange(A139,$B$4,$B$1)/100</f>
        <v>9.3128118186844619E-2</v>
      </c>
      <c r="H139" s="5">
        <f>[1]!i_dq_amount(A139,$B$1)/100000000</f>
        <v>60.56564547</v>
      </c>
      <c r="I139" s="14">
        <f>[1]!s_nq_amount(A139,-5,$B$1,100000000)/5</f>
        <v>72.333939694000009</v>
      </c>
      <c r="J139" s="10"/>
      <c r="K139" s="10"/>
    </row>
    <row r="140" spans="1:11" x14ac:dyDescent="0.15">
      <c r="A140" s="7" t="s">
        <v>159</v>
      </c>
      <c r="B140" s="7" t="s">
        <v>160</v>
      </c>
      <c r="C140" s="5">
        <f>[1]!i_dq_close(A140,"")</f>
        <v>5214.7695000000003</v>
      </c>
      <c r="D140" s="6">
        <f>[1]!i_dq_pctchange(A140,$B$1)/100</f>
        <v>-5.2220238092283155E-3</v>
      </c>
      <c r="E140" s="6">
        <f>[1]!i_pq_pctchange(A140,$B$2,$B$1)/100</f>
        <v>-5.2220238092283155E-3</v>
      </c>
      <c r="F140" s="6">
        <f>[1]!i_pq_pctchange(A140,$B$3,$B$1)/100</f>
        <v>5.9822876169515204E-3</v>
      </c>
      <c r="G140" s="6">
        <f>[1]!i_pq_pctchange(A140,$B$4,$B$1)/100</f>
        <v>8.1624029528470921E-3</v>
      </c>
      <c r="H140" s="5">
        <f>[1]!i_dq_amount(A140,$B$1)/100000000</f>
        <v>108.20967001</v>
      </c>
      <c r="I140" s="14">
        <f>[1]!s_nq_amount(A140,-5,$B$1,100000000)/5</f>
        <v>111.785408078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258</v>
      </c>
      <c r="B147" s="7" t="s">
        <v>259</v>
      </c>
      <c r="C147" s="5">
        <f>[1]!i_dq_close(A147,"")</f>
        <v>0</v>
      </c>
      <c r="D147" s="6">
        <f>[1]!i_dq_pctchange(A147,$B$1)/100</f>
        <v>-7.6857386848854902E-4</v>
      </c>
      <c r="E147" s="13">
        <f>[1]!s_dq_volume(A147,$B$1)</f>
        <v>5383</v>
      </c>
      <c r="F147" s="13">
        <f>[1]!s_dq_oi(A147,$B$1)</f>
        <v>24570</v>
      </c>
      <c r="G147" s="13">
        <f>[1]!s_dq_oichange(B147,$B$1)</f>
        <v>254</v>
      </c>
      <c r="I147" s="11"/>
      <c r="J147" s="10"/>
      <c r="K147" s="10"/>
    </row>
    <row r="148" spans="1:11" x14ac:dyDescent="0.15">
      <c r="A148" s="7" t="s">
        <v>283</v>
      </c>
      <c r="B148" s="7" t="s">
        <v>284</v>
      </c>
      <c r="C148" s="5">
        <f>[1]!i_dq_close(A148,"")</f>
        <v>0</v>
      </c>
      <c r="D148" s="6">
        <f>[1]!i_dq_pctchange(A148,$B$1)/100</f>
        <v>-2.9888983774551663E-3</v>
      </c>
      <c r="E148" s="13">
        <f>[1]!s_dq_volume(A148,$B$1)</f>
        <v>187</v>
      </c>
      <c r="F148" s="13">
        <f>[1]!s_dq_oi(A148,$B$1)</f>
        <v>186</v>
      </c>
      <c r="G148" s="13">
        <f>[1]!s_dq_oichange(B148,$B$1)</f>
        <v>186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-5.1590713671531303E-4</v>
      </c>
      <c r="E149" s="13">
        <f>[1]!s_dq_volume(A149,$B$1)</f>
        <v>698</v>
      </c>
      <c r="F149" s="13">
        <f>[1]!s_dq_oi(A149,$B$1)</f>
        <v>7509</v>
      </c>
      <c r="G149" s="13">
        <f>[1]!s_dq_oichange(B149,$B$1)</f>
        <v>-62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-1.6653519151547821E-3</v>
      </c>
      <c r="E150" s="13">
        <f>[1]!s_dq_volume(A150,$B$1)</f>
        <v>272</v>
      </c>
      <c r="F150" s="13">
        <f>[1]!s_dq_oi(A150,$B$1)</f>
        <v>2647</v>
      </c>
      <c r="G150" s="13">
        <f>[1]!s_dq_oichange(B150,$B$1)</f>
        <v>28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266</v>
      </c>
      <c r="B152" s="7" t="s">
        <v>267</v>
      </c>
      <c r="C152" s="5">
        <f>[1]!i_dq_close(A152,"")</f>
        <v>0</v>
      </c>
      <c r="D152" s="6">
        <f>[1]!i_dq_pctchange(A152,$B$1)/100</f>
        <v>-1.2274241627214543E-3</v>
      </c>
      <c r="E152" s="13">
        <f>[1]!s_dq_volume(A152,$B$1)</f>
        <v>13051</v>
      </c>
      <c r="F152" s="13">
        <f>[1]!s_dq_oi(A152,$B$1)</f>
        <v>33285</v>
      </c>
      <c r="G152" s="13">
        <f>[1]!s_dq_oichange(B152,$B$1)</f>
        <v>548</v>
      </c>
    </row>
    <row r="153" spans="1:11" x14ac:dyDescent="0.15">
      <c r="A153" s="7" t="s">
        <v>285</v>
      </c>
      <c r="B153" s="7" t="s">
        <v>286</v>
      </c>
      <c r="C153" s="5">
        <f>[1]!i_dq_close(A153,"")</f>
        <v>0</v>
      </c>
      <c r="D153" s="6">
        <f>[1]!i_dq_pctchange(A153,$B$1)/100</f>
        <v>-6.6047109708341697E-3</v>
      </c>
      <c r="E153" s="13">
        <f>[1]!s_dq_volume(A153,$B$1)</f>
        <v>453</v>
      </c>
      <c r="F153" s="13">
        <f>[1]!s_dq_oi(A153,$B$1)</f>
        <v>450</v>
      </c>
      <c r="G153" s="13">
        <f>[1]!s_dq_oichange(B153,$B$1)</f>
        <v>450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-2.132701421800894E-3</v>
      </c>
      <c r="E154" s="13">
        <f>[1]!s_dq_volume(A154,$B$1)</f>
        <v>1146</v>
      </c>
      <c r="F154" s="13">
        <f>[1]!s_dq_oi(A154,$B$1)</f>
        <v>11000</v>
      </c>
      <c r="G154" s="13">
        <f>[1]!s_dq_oichange(B154,$B$1)</f>
        <v>135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-4.2319085907744393E-3</v>
      </c>
      <c r="E155" s="13">
        <f>[1]!s_dq_volume(A155,$B$1)</f>
        <v>484</v>
      </c>
      <c r="F155" s="13">
        <f>[1]!s_dq_oi(A155,$B$1)</f>
        <v>3818</v>
      </c>
      <c r="G155" s="13">
        <f>[1]!s_dq_oichange(B155,$B$1)</f>
        <v>93</v>
      </c>
    </row>
    <row r="156" spans="1:11" x14ac:dyDescent="0.15">
      <c r="A156" s="11"/>
      <c r="B156" s="10"/>
      <c r="C156" s="10"/>
    </row>
    <row r="157" spans="1:11" x14ac:dyDescent="0.15">
      <c r="A157" s="7" t="s">
        <v>274</v>
      </c>
      <c r="B157" s="7" t="s">
        <v>275</v>
      </c>
      <c r="C157" s="5">
        <f>[1]!i_dq_close(A157,"")</f>
        <v>0</v>
      </c>
      <c r="D157" s="6">
        <f>[1]!i_dq_pctchange(A157,$B$1)/100</f>
        <v>-1.025864212882424E-3</v>
      </c>
      <c r="E157" s="13">
        <f>[1]!s_dq_volume(A157,$B$1)</f>
        <v>9473</v>
      </c>
      <c r="F157" s="13">
        <f>[1]!s_dq_oi(A157,$B$1)</f>
        <v>23207</v>
      </c>
      <c r="G157" s="13">
        <f>[1]!s_dq_oichange(B157,$B$1)</f>
        <v>231</v>
      </c>
    </row>
    <row r="158" spans="1:11" x14ac:dyDescent="0.15">
      <c r="A158" s="7" t="s">
        <v>287</v>
      </c>
      <c r="B158" s="7" t="s">
        <v>288</v>
      </c>
      <c r="C158" s="5">
        <f>[1]!i_dq_close(A158,"")</f>
        <v>0</v>
      </c>
      <c r="D158" s="6">
        <f>[1]!i_dq_pctchange(A158,$B$1)/100</f>
        <v>-1.1471027107684684E-2</v>
      </c>
      <c r="E158" s="13">
        <f>[1]!s_dq_volume(A158,$B$1)</f>
        <v>273</v>
      </c>
      <c r="F158" s="13">
        <f>[1]!s_dq_oi(A158,$B$1)</f>
        <v>272</v>
      </c>
      <c r="G158" s="13">
        <f>[1]!s_dq_oichange(B158,$B$1)</f>
        <v>231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-1.1107232395036655E-3</v>
      </c>
      <c r="E159" s="13">
        <f>[1]!s_dq_volume(A159,$B$1)</f>
        <v>1163</v>
      </c>
      <c r="F159" s="13">
        <f>[1]!s_dq_oi(A159,$B$1)</f>
        <v>9905</v>
      </c>
      <c r="G159" s="13">
        <f>[1]!s_dq_oichange(B159,$B$1)</f>
        <v>54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-2.4830921031136371E-3</v>
      </c>
      <c r="E160" s="13">
        <f>[1]!s_dq_volume(A160,$B$1)</f>
        <v>393</v>
      </c>
      <c r="F160" s="13">
        <f>[1]!s_dq_oi(A160,$B$1)</f>
        <v>3785</v>
      </c>
      <c r="G160" s="13">
        <f>[1]!s_dq_oichange(B160,$B$1)</f>
        <v>-32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2" activePane="bottomRight" state="frozen"/>
      <selection pane="topRight" activeCell="C1" sqref="C1"/>
      <selection pane="bottomLeft" activeCell="A5" sqref="A5"/>
      <selection pane="bottomRight" activeCell="F155" sqref="F15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20170317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20</v>
      </c>
      <c r="B11" s="8" t="s">
        <v>11</v>
      </c>
      <c r="C11" s="5">
        <f>[1]!i_dq_close(A11,"")</f>
        <v>6960.6772000000001</v>
      </c>
      <c r="D11" s="6">
        <f>[1]!i_dq_pctchange(A11,$B$1)/100</f>
        <v>-7.0531605454123847E-3</v>
      </c>
      <c r="E11" s="6">
        <f>[1]!i_pq_pctchange(A11,$B$2,$B$1)/100</f>
        <v>7.740290529612226E-3</v>
      </c>
      <c r="F11" s="6">
        <f>[1]!i_pq_pctchange(A11,$B$3,$B$1)/100</f>
        <v>1.1257443933423428E-2</v>
      </c>
      <c r="G11" s="6">
        <f>[1]!i_pq_pctchange(A11,$B$4,$B$1)/100</f>
        <v>1.3308909269520441E-2</v>
      </c>
      <c r="H11" s="5">
        <f>[1]!i_dq_amount(A11,$B$1)/100000000</f>
        <v>1530.91369014</v>
      </c>
      <c r="I11" s="14">
        <f>[1]!s_nq_amount(A11,-5,$B$1,100000000)/5</f>
        <v>0.490309306</v>
      </c>
    </row>
    <row r="12" spans="1:9" x14ac:dyDescent="0.15">
      <c r="A12" s="7">
        <v>399106</v>
      </c>
      <c r="B12" s="8" t="s">
        <v>23</v>
      </c>
      <c r="C12" s="5">
        <f>[1]!i_dq_close(A12,"")</f>
        <v>1927.5565999999999</v>
      </c>
      <c r="D12" s="6">
        <f>[1]!i_dq_pctchange(A12,$B$1)/100</f>
        <v>-8.1017641826442999E-3</v>
      </c>
      <c r="E12" s="6">
        <f>[1]!i_pq_pctchange(A12,$B$2,$B$1)/100</f>
        <v>7.9901595091951272E-3</v>
      </c>
      <c r="F12" s="6">
        <f>[1]!i_pq_pctchange(A12,$B$3,$B$1)/100</f>
        <v>1.4194221168362997E-2</v>
      </c>
      <c r="G12" s="6">
        <f>[1]!i_pq_pctchange(A12,$B$4,$B$1)/100</f>
        <v>3.0784036353451727E-2</v>
      </c>
      <c r="H12" s="5">
        <f>[1]!i_dq_amount(A12,$B$1)/100000000</f>
        <v>3381.933689</v>
      </c>
      <c r="I12" s="14">
        <f>[1]!s_nq_amount(A12,-5,$B$1,100000000)/5</f>
        <v>2874.5137399999999</v>
      </c>
    </row>
    <row r="13" spans="1:9" x14ac:dyDescent="0.15">
      <c r="A13" s="7">
        <v>399006</v>
      </c>
      <c r="B13" s="8" t="s">
        <v>7</v>
      </c>
      <c r="C13" s="5">
        <f>[1]!i_dq_close(A13,"")</f>
        <v>1729.5974000000001</v>
      </c>
      <c r="D13" s="6">
        <f>[1]!i_dq_pctchange(A13,$B$1)/100</f>
        <v>-8.6771592960607213E-3</v>
      </c>
      <c r="E13" s="6">
        <f>[1]!i_pq_pctchange(A13,$B$2,$B$1)/100</f>
        <v>-1.7779416973584539E-4</v>
      </c>
      <c r="F13" s="6">
        <f>[1]!i_pq_pctchange(A13,$B$3,$B$1)/100</f>
        <v>1.1675887576935162E-2</v>
      </c>
      <c r="G13" s="6">
        <f>[1]!i_pq_pctchange(A13,$B$4,$B$1)/100</f>
        <v>-6.3187202299299638E-3</v>
      </c>
      <c r="H13" s="5">
        <f>[1]!i_dq_amount(A13,$B$1)/100000000</f>
        <v>1075.3468210000001</v>
      </c>
      <c r="I13" s="14">
        <f>[1]!s_nq_amount(A13,-5,$B$1,100000000)/5</f>
        <v>906.08497680000005</v>
      </c>
    </row>
    <row r="14" spans="1:9" x14ac:dyDescent="0.15">
      <c r="A14" s="7" t="s">
        <v>22</v>
      </c>
      <c r="B14" s="8" t="s">
        <v>13</v>
      </c>
      <c r="C14" s="5">
        <f>[1]!i_dq_close(A14,"")</f>
        <v>6301.1327000000001</v>
      </c>
      <c r="D14" s="6">
        <f>[1]!i_dq_pctchange(A14,$B$1)/100</f>
        <v>-9.1840548666524136E-3</v>
      </c>
      <c r="E14" s="6">
        <f>[1]!i_pq_pctchange(A14,$B$2,$B$1)/100</f>
        <v>5.4792582999485528E-3</v>
      </c>
      <c r="F14" s="6">
        <f>[1]!i_pq_pctchange(A14,$B$3,$B$1)/100</f>
        <v>5.0033095022405938E-3</v>
      </c>
      <c r="G14" s="6">
        <f>[1]!i_pq_pctchange(A14,$B$4,$B$1)/100</f>
        <v>3.5062871573933174E-2</v>
      </c>
      <c r="H14" s="5">
        <f>[1]!i_dq_amount(A14,$B$1)/100000000</f>
        <v>899.11150468999995</v>
      </c>
      <c r="I14" s="14">
        <f>[1]!s_nq_amount(A14,-5,$B$1,100000000)/5</f>
        <v>2.78829846</v>
      </c>
    </row>
    <row r="15" spans="1:9" x14ac:dyDescent="0.15">
      <c r="A15" s="7" t="s">
        <v>21</v>
      </c>
      <c r="B15" s="8" t="s">
        <v>12</v>
      </c>
      <c r="C15" s="5">
        <f>[1]!i_dq_close(A15,"")</f>
        <v>1489.2195999999999</v>
      </c>
      <c r="D15" s="6">
        <f>[1]!i_dq_pctchange(A15,$B$1)/100</f>
        <v>-9.3144944350364023E-3</v>
      </c>
      <c r="E15" s="6">
        <f>[1]!i_pq_pctchange(A15,$B$2,$B$1)/100</f>
        <v>8.5862527681426215E-3</v>
      </c>
      <c r="F15" s="6">
        <f>[1]!i_pq_pctchange(A15,$B$3,$B$1)/100</f>
        <v>1.8701120083760125E-2</v>
      </c>
      <c r="G15" s="6">
        <f>[1]!i_pq_pctchange(A15,$B$4,$B$1)/100</f>
        <v>3.1955251672757701E-2</v>
      </c>
      <c r="H15" s="5">
        <f>[1]!i_dq_amount(A15,$B$1)/100000000</f>
        <v>682.80565300000001</v>
      </c>
      <c r="I15" s="14">
        <f>[1]!s_nq_amount(A15,-5,$B$1,100000000)/5</f>
        <v>600.86384520000001</v>
      </c>
    </row>
    <row r="16" spans="1:9" x14ac:dyDescent="0.15">
      <c r="A16" s="7" t="s">
        <v>17</v>
      </c>
      <c r="B16" s="8" t="s">
        <v>10</v>
      </c>
      <c r="C16" s="5">
        <f>[1]!i_dq_close(A16,"")</f>
        <v>3063.8609000000001</v>
      </c>
      <c r="D16" s="6">
        <f>[1]!i_dq_pctchange(A16,$B$1)/100</f>
        <v>-9.3845417471088988E-3</v>
      </c>
      <c r="E16" s="6">
        <f>[1]!i_pq_pctchange(A16,$B$2,$B$1)/100</f>
        <v>3.3029189599209641E-3</v>
      </c>
      <c r="F16" s="6">
        <f>[1]!i_pq_pctchange(A16,$B$3,$B$1)/100</f>
        <v>-1.001675871375074E-2</v>
      </c>
      <c r="G16" s="6">
        <f>[1]!i_pq_pctchange(A16,$B$4,$B$1)/100</f>
        <v>2.6263431729192765E-2</v>
      </c>
      <c r="H16" s="5">
        <f>[1]!i_dq_amount(A16,$B$1)/100000000</f>
        <v>331.30740534</v>
      </c>
      <c r="I16" s="14">
        <f>[1]!s_nq_amount(A16,-5,$B$1,100000000)/5</f>
        <v>0.45068949800000002</v>
      </c>
    </row>
    <row r="17" spans="1:11" x14ac:dyDescent="0.15">
      <c r="A17" s="7" t="s">
        <v>14</v>
      </c>
      <c r="B17" s="8" t="s">
        <v>5</v>
      </c>
      <c r="C17" s="5">
        <f>[1]!i_dq_close(A17,"")</f>
        <v>3436.5940000000001</v>
      </c>
      <c r="D17" s="6">
        <f>[1]!i_dq_pctchange(A17,$B$1)/100</f>
        <v>-9.6325855812262606E-3</v>
      </c>
      <c r="E17" s="6">
        <f>[1]!i_pq_pctchange(A17,$B$2,$B$1)/100</f>
        <v>7.6840471219745687E-3</v>
      </c>
      <c r="F17" s="6">
        <f>[1]!i_pq_pctchange(A17,$B$3,$B$1)/100</f>
        <v>-1.3221322878185227E-3</v>
      </c>
      <c r="G17" s="6">
        <f>[1]!i_pq_pctchange(A17,$B$4,$B$1)/100</f>
        <v>4.3113865141394037E-2</v>
      </c>
      <c r="H17" s="5">
        <f>[1]!i_dq_amount(A17,$B$1)/100000000</f>
        <v>2621.8404639999999</v>
      </c>
      <c r="I17" s="14">
        <f>[1]!s_nq_amount(A17,-5,$B$1,100000000)/5</f>
        <v>6.9937467080000006</v>
      </c>
    </row>
    <row r="18" spans="1:11" x14ac:dyDescent="0.15">
      <c r="A18" s="7" t="s">
        <v>16</v>
      </c>
      <c r="B18" s="8" t="s">
        <v>9</v>
      </c>
      <c r="C18" s="5">
        <f>[1]!i_dq_close(A18,"")</f>
        <v>4400.9443000000001</v>
      </c>
      <c r="D18" s="6">
        <f>[1]!i_dq_pctchange(A18,$B$1)/100</f>
        <v>-9.7129682864937061E-3</v>
      </c>
      <c r="E18" s="6">
        <f>[1]!i_pq_pctchange(A18,$B$2,$B$1)/100</f>
        <v>4.6334821509903534E-3</v>
      </c>
      <c r="F18" s="6">
        <f>[1]!i_pq_pctchange(A18,$B$3,$B$1)/100</f>
        <v>-4.2152811399432943E-3</v>
      </c>
      <c r="G18" s="6">
        <f>[1]!i_pq_pctchange(A18,$B$4,$B$1)/100</f>
        <v>4.14891180131991E-2</v>
      </c>
      <c r="H18" s="5">
        <f>[1]!i_dq_amount(A18,$B$1)/100000000</f>
        <v>622.63041287999999</v>
      </c>
      <c r="I18" s="14">
        <f>[1]!s_nq_amount(A18,-5,$B$1,100000000)/5</f>
        <v>0</v>
      </c>
    </row>
    <row r="19" spans="1:11" x14ac:dyDescent="0.15">
      <c r="A19" s="7" t="s">
        <v>15</v>
      </c>
      <c r="B19" s="8" t="s">
        <v>8</v>
      </c>
      <c r="C19" s="5">
        <f>[1]!i_dq_close(A19,"")</f>
        <v>4258.473</v>
      </c>
      <c r="D19" s="6">
        <f>[1]!i_dq_pctchange(A19,$B$1)/100</f>
        <v>-1.0254612184276812E-2</v>
      </c>
      <c r="E19" s="6">
        <f>[1]!i_pq_pctchange(A19,$B$2,$B$1)/100</f>
        <v>5.2258070237694021E-3</v>
      </c>
      <c r="F19" s="6">
        <f>[1]!i_pq_pctchange(A19,$B$3,$B$1)/100</f>
        <v>-2.0288401016412827E-3</v>
      </c>
      <c r="G19" s="6">
        <f>[1]!i_pq_pctchange(A19,$B$4,$B$1)/100</f>
        <v>4.1003319314742992E-2</v>
      </c>
      <c r="H19" s="5">
        <f>[1]!i_dq_amount(A19,$B$1)/100000000</f>
        <v>1223.6891854999999</v>
      </c>
      <c r="I19" s="14">
        <f>[1]!s_nq_amount(A19,-5,$B$1,100000000)/5</f>
        <v>2.8121691200000002E-3</v>
      </c>
    </row>
    <row r="20" spans="1:11" x14ac:dyDescent="0.15">
      <c r="A20" s="7" t="s">
        <v>281</v>
      </c>
      <c r="B20" s="8" t="s">
        <v>6</v>
      </c>
      <c r="C20" s="5">
        <f>[1]!i_dq_close(A20,"")</f>
        <v>7610.6836999999996</v>
      </c>
      <c r="D20" s="6">
        <f>[1]!i_dq_pctchange(A20,$B$1)/100</f>
        <v>-1.1716323933171569E-2</v>
      </c>
      <c r="E20" s="6">
        <f>[1]!i_pq_pctchange(A20,$B$2,$B$1)/100</f>
        <v>6.2054527646229207E-3</v>
      </c>
      <c r="F20" s="6">
        <f>[1]!i_pq_pctchange(A20,$B$3,$B$1)/100</f>
        <v>2.0253732663805257E-2</v>
      </c>
      <c r="G20" s="6">
        <f>[1]!i_pq_pctchange(A20,$B$4,$B$1)/100</f>
        <v>4.4430450303360569E-2</v>
      </c>
      <c r="H20" s="5">
        <f>[1]!i_dq_amount(A20,$B$1)/100000000</f>
        <v>1453.845515</v>
      </c>
      <c r="I20" s="14">
        <f>[1]!s_nq_amount(A20,-5,$B$1,100000000)/5</f>
        <v>1231.1299945999999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73</v>
      </c>
      <c r="B25" s="8" t="s">
        <v>45</v>
      </c>
      <c r="C25" s="5">
        <f>[1]!i_dq_close(A25,"")</f>
        <v>5666.1</v>
      </c>
      <c r="D25" s="6">
        <f>[1]!i_dq_pctchange(A25,$B$1)/100</f>
        <v>-2.7895607662253852E-5</v>
      </c>
      <c r="E25" s="6">
        <f>[1]!i_pq_pctchange(A25,$B$2,$B$1)/100</f>
        <v>-1.0868271786125039E-2</v>
      </c>
      <c r="F25" s="6">
        <f>[1]!i_pq_pctchange(A25,$B$3,$B$1)/100</f>
        <v>-5.0325092115215408E-3</v>
      </c>
      <c r="G25" s="6">
        <f>[1]!i_pq_pctchange(A25,$B$4,$B$1)/100</f>
        <v>1.8427730022568589E-2</v>
      </c>
      <c r="H25" s="5">
        <f>[1]!i_dq_amount(A25,$B$1)/100000000</f>
        <v>30.502700000000001</v>
      </c>
      <c r="I25" s="14">
        <f>[1]!s_nq_amount(A25,-5,$B$1,100000000)/5</f>
        <v>0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12575.94</v>
      </c>
      <c r="D26" s="6">
        <f>[1]!i_dq_pctchange(A26,$B$1)/100</f>
        <v>-2.593299885124023E-3</v>
      </c>
      <c r="E26" s="6">
        <f>[1]!i_pq_pctchange(A26,$B$2,$B$1)/100</f>
        <v>7.4853621375556845E-3</v>
      </c>
      <c r="F26" s="6">
        <f>[1]!i_pq_pctchange(A26,$B$3,$B$1)/100</f>
        <v>3.0776977577769982E-2</v>
      </c>
      <c r="G26" s="6">
        <f>[1]!i_pq_pctchange(A26,$B$4,$B$1)/100</f>
        <v>8.4419292940884461E-2</v>
      </c>
      <c r="H26" s="5">
        <f>[1]!i_dq_amount(A26,$B$1)/100000000</f>
        <v>154.31460000000001</v>
      </c>
      <c r="I26" s="14">
        <f>[1]!s_nq_amount(A26,-5,$B$1,100000000)/5</f>
        <v>153.73250000000002</v>
      </c>
      <c r="J26" s="9"/>
    </row>
    <row r="27" spans="1:11" x14ac:dyDescent="0.15">
      <c r="A27" s="7" t="s">
        <v>66</v>
      </c>
      <c r="B27" s="8" t="s">
        <v>38</v>
      </c>
      <c r="C27" s="5">
        <f>[1]!i_dq_close(A27,"")</f>
        <v>2725.35</v>
      </c>
      <c r="D27" s="6">
        <f>[1]!i_dq_pctchange(A27,$B$1)/100</f>
        <v>-2.7636710530006825E-3</v>
      </c>
      <c r="E27" s="6">
        <f>[1]!i_pq_pctchange(A27,$B$2,$B$1)/100</f>
        <v>6.1628091312619926E-3</v>
      </c>
      <c r="F27" s="6">
        <f>[1]!i_pq_pctchange(A27,$B$3,$B$1)/100</f>
        <v>-1.1971302595750188E-3</v>
      </c>
      <c r="G27" s="6">
        <f>[1]!i_pq_pctchange(A27,$B$4,$B$1)/100</f>
        <v>-8.2814117463231307E-3</v>
      </c>
      <c r="H27" s="5">
        <f>[1]!i_dq_amount(A27,$B$1)/100000000</f>
        <v>117.6948</v>
      </c>
      <c r="I27" s="14">
        <f>[1]!s_nq_amount(A27,-5,$B$1,100000000)/5</f>
        <v>97.162620000000004</v>
      </c>
    </row>
    <row r="28" spans="1:11" x14ac:dyDescent="0.15">
      <c r="A28" s="15" t="s">
        <v>77</v>
      </c>
      <c r="B28" s="16" t="s">
        <v>49</v>
      </c>
      <c r="C28" s="5">
        <f>[1]!i_dq_close(A28,"")</f>
        <v>5179.84</v>
      </c>
      <c r="D28" s="6">
        <f>[1]!i_dq_pctchange(A28,$B$1)/100</f>
        <v>-3.7533979687879304E-3</v>
      </c>
      <c r="E28" s="6">
        <f>[1]!i_pq_pctchange(A28,$B$2,$B$1)/100</f>
        <v>1.2245218696864013E-2</v>
      </c>
      <c r="F28" s="6">
        <f>[1]!i_pq_pctchange(A28,$B$3,$B$1)/100</f>
        <v>1.9716065747167555E-2</v>
      </c>
      <c r="G28" s="6">
        <f>[1]!i_pq_pctchange(A28,$B$4,$B$1)/100</f>
        <v>2.9807232727402821E-2</v>
      </c>
      <c r="H28" s="5">
        <f>[1]!i_dq_amount(A28,$B$1)/100000000</f>
        <v>270.6447</v>
      </c>
      <c r="I28" s="14">
        <f>[1]!s_nq_amount(A28,-5,$B$1,100000000)/5</f>
        <v>0</v>
      </c>
      <c r="J28" s="10"/>
      <c r="K28" s="10"/>
    </row>
    <row r="29" spans="1:11" x14ac:dyDescent="0.15">
      <c r="A29" s="15" t="s">
        <v>85</v>
      </c>
      <c r="B29" s="16" t="s">
        <v>57</v>
      </c>
      <c r="C29" s="5">
        <f>[1]!i_dq_close(A29,"")</f>
        <v>1442.24</v>
      </c>
      <c r="D29" s="6">
        <f>[1]!i_dq_pctchange(A29,$B$1)/100</f>
        <v>-4.6323611021864552E-3</v>
      </c>
      <c r="E29" s="6">
        <f>[1]!i_pq_pctchange(A29,$B$2,$B$1)/100</f>
        <v>1.3785348381991636E-2</v>
      </c>
      <c r="F29" s="6">
        <f>[1]!i_pq_pctchange(A29,$B$3,$B$1)/100</f>
        <v>2.1963390350982381E-2</v>
      </c>
      <c r="G29" s="6">
        <f>[1]!i_pq_pctchange(A29,$B$4,$B$1)/100</f>
        <v>4.9346906349880815E-2</v>
      </c>
      <c r="H29" s="5">
        <f>[1]!i_dq_amount(A29,$B$1)/100000000</f>
        <v>509.24119999999999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58</v>
      </c>
      <c r="B30" s="8" t="s">
        <v>30</v>
      </c>
      <c r="C30" s="5">
        <f>[1]!i_dq_close(A30,"")</f>
        <v>3054.7</v>
      </c>
      <c r="D30" s="6">
        <f>[1]!i_dq_pctchange(A30,$B$1)/100</f>
        <v>-4.9232226164712678E-3</v>
      </c>
      <c r="E30" s="6">
        <f>[1]!i_pq_pctchange(A30,$B$2,$B$1)/100</f>
        <v>-5.7008023803128971E-4</v>
      </c>
      <c r="F30" s="6">
        <f>[1]!i_pq_pctchange(A30,$B$3,$B$1)/100</f>
        <v>-1.4563456994968305E-2</v>
      </c>
      <c r="G30" s="6">
        <f>[1]!i_pq_pctchange(A30,$B$4,$B$1)/100</f>
        <v>-2.3201558887326224E-2</v>
      </c>
      <c r="H30" s="5">
        <f>[1]!i_dq_amount(A30,$B$1)/100000000</f>
        <v>93.062200000000004</v>
      </c>
      <c r="I30" s="14">
        <f>[1]!s_nq_amount(A30,-5,$B$1,100000000)/5</f>
        <v>81.463260000000005</v>
      </c>
      <c r="J30" s="10"/>
      <c r="K30" s="10"/>
    </row>
    <row r="31" spans="1:11" x14ac:dyDescent="0.15">
      <c r="A31" s="7" t="s">
        <v>76</v>
      </c>
      <c r="B31" s="8" t="s">
        <v>48</v>
      </c>
      <c r="C31" s="5">
        <f>[1]!i_dq_close(A31,"")</f>
        <v>3027.43</v>
      </c>
      <c r="D31" s="6">
        <f>[1]!i_dq_pctchange(A31,$B$1)/100</f>
        <v>-5.1788966570706085E-3</v>
      </c>
      <c r="E31" s="6">
        <f>[1]!i_pq_pctchange(A31,$B$2,$B$1)/100</f>
        <v>2.3729848521947927E-2</v>
      </c>
      <c r="F31" s="6">
        <f>[1]!i_pq_pctchange(A31,$B$3,$B$1)/100</f>
        <v>1.5467240798026083E-3</v>
      </c>
      <c r="G31" s="6">
        <f>[1]!i_pq_pctchange(A31,$B$4,$B$1)/100</f>
        <v>5.2050002795882122E-2</v>
      </c>
      <c r="H31" s="5">
        <f>[1]!i_dq_amount(A31,$B$1)/100000000</f>
        <v>290.00810000000001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81</v>
      </c>
      <c r="B32" s="8" t="s">
        <v>53</v>
      </c>
      <c r="C32" s="5">
        <f>[1]!i_dq_close(A32,"")</f>
        <v>2777.82</v>
      </c>
      <c r="D32" s="6">
        <f>[1]!i_dq_pctchange(A32,$B$1)/100</f>
        <v>-5.7121300135541953E-3</v>
      </c>
      <c r="E32" s="6">
        <f>[1]!i_pq_pctchange(A32,$B$2,$B$1)/100</f>
        <v>6.7062597391185363E-3</v>
      </c>
      <c r="F32" s="6">
        <f>[1]!i_pq_pctchange(A32,$B$3,$B$1)/100</f>
        <v>3.0789358012812684E-2</v>
      </c>
      <c r="G32" s="6">
        <f>[1]!i_pq_pctchange(A32,$B$4,$B$1)/100</f>
        <v>3.1817851117123874E-2</v>
      </c>
      <c r="H32" s="5">
        <f>[1]!i_dq_amount(A32,$B$1)/100000000</f>
        <v>270.75049999999999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68</v>
      </c>
      <c r="B33" s="8" t="s">
        <v>40</v>
      </c>
      <c r="C33" s="5">
        <f>[1]!i_dq_close(A33,"")</f>
        <v>8231.58</v>
      </c>
      <c r="D33" s="6">
        <f>[1]!i_dq_pctchange(A33,$B$1)/100</f>
        <v>-6.0237936077924825E-3</v>
      </c>
      <c r="E33" s="6">
        <f>[1]!i_pq_pctchange(A33,$B$2,$B$1)/100</f>
        <v>8.5858251011072806E-3</v>
      </c>
      <c r="F33" s="6">
        <f>[1]!i_pq_pctchange(A33,$B$3,$B$1)/100</f>
        <v>9.2781374317727483E-3</v>
      </c>
      <c r="G33" s="6">
        <f>[1]!i_pq_pctchange(A33,$B$4,$B$1)/100</f>
        <v>1.4471007969057315E-2</v>
      </c>
      <c r="H33" s="5">
        <f>[1]!i_dq_amount(A33,$B$1)/100000000</f>
        <v>296.5009</v>
      </c>
      <c r="I33" s="14">
        <f>[1]!s_nq_amount(A33,-5,$B$1,100000000)/5</f>
        <v>0</v>
      </c>
      <c r="J33" s="10"/>
      <c r="K33" s="10"/>
    </row>
    <row r="34" spans="1:11" x14ac:dyDescent="0.15">
      <c r="A34" s="15" t="s">
        <v>75</v>
      </c>
      <c r="B34" s="16" t="s">
        <v>47</v>
      </c>
      <c r="C34" s="5">
        <f>[1]!i_dq_close(A34,"")</f>
        <v>6252.8</v>
      </c>
      <c r="D34" s="6">
        <f>[1]!i_dq_pctchange(A34,$B$1)/100</f>
        <v>-6.0300968617822415E-3</v>
      </c>
      <c r="E34" s="6">
        <f>[1]!i_pq_pctchange(A34,$B$2,$B$1)/100</f>
        <v>2.3693652684990685E-2</v>
      </c>
      <c r="F34" s="6">
        <f>[1]!i_pq_pctchange(A34,$B$3,$B$1)/100</f>
        <v>1.1733222186937731E-2</v>
      </c>
      <c r="G34" s="6">
        <f>[1]!i_pq_pctchange(A34,$B$4,$B$1)/100</f>
        <v>8.0749401941349705E-2</v>
      </c>
      <c r="H34" s="5">
        <f>[1]!i_dq_amount(A34,$B$1)/100000000</f>
        <v>193.73949999999999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915.75</v>
      </c>
      <c r="D35" s="6">
        <f>[1]!i_dq_pctchange(A35,$B$1)/100</f>
        <v>-6.093171964713151E-3</v>
      </c>
      <c r="E35" s="6">
        <f>[1]!i_pq_pctchange(A35,$B$2,$B$1)/100</f>
        <v>1.8138102670097744E-3</v>
      </c>
      <c r="F35" s="6">
        <f>[1]!i_pq_pctchange(A35,$B$3,$B$1)/100</f>
        <v>-7.3726093352948219E-3</v>
      </c>
      <c r="G35" s="6">
        <f>[1]!i_pq_pctchange(A35,$B$4,$B$1)/100</f>
        <v>-1.684811855776791E-2</v>
      </c>
      <c r="H35" s="5">
        <f>[1]!i_dq_amount(A35,$B$1)/100000000</f>
        <v>242.8716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4198.08</v>
      </c>
      <c r="D36" s="6">
        <f>[1]!i_dq_pctchange(A36,$B$1)/100</f>
        <v>-7.056374112498931E-3</v>
      </c>
      <c r="E36" s="6">
        <f>[1]!i_pq_pctchange(A36,$B$2,$B$1)/100</f>
        <v>8.4836794688625261E-3</v>
      </c>
      <c r="F36" s="6">
        <f>[1]!i_pq_pctchange(A36,$B$3,$B$1)/100</f>
        <v>2.261268895622548E-2</v>
      </c>
      <c r="G36" s="6">
        <f>[1]!i_pq_pctchange(A36,$B$4,$B$1)/100</f>
        <v>1.4222042999342044E-2</v>
      </c>
      <c r="H36" s="5">
        <f>[1]!i_dq_amount(A36,$B$1)/100000000</f>
        <v>375.85309999999998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2672.14</v>
      </c>
      <c r="D37" s="6">
        <f>[1]!i_dq_pctchange(A37,$B$1)/100</f>
        <v>-7.1820166302845045E-3</v>
      </c>
      <c r="E37" s="6">
        <f>[1]!i_pq_pctchange(A37,$B$2,$B$1)/100</f>
        <v>8.6679758921919259E-3</v>
      </c>
      <c r="F37" s="6">
        <f>[1]!i_pq_pctchange(A37,$B$3,$B$1)/100</f>
        <v>4.115559240795541E-3</v>
      </c>
      <c r="G37" s="6">
        <f>[1]!i_pq_pctchange(A37,$B$4,$B$1)/100</f>
        <v>3.2610956283016579E-2</v>
      </c>
      <c r="H37" s="5">
        <f>[1]!i_dq_amount(A37,$B$1)/100000000</f>
        <v>205.0487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74</v>
      </c>
      <c r="B38" s="8" t="s">
        <v>46</v>
      </c>
      <c r="C38" s="5">
        <f>[1]!i_dq_close(A38,"")</f>
        <v>2749.62</v>
      </c>
      <c r="D38" s="6">
        <f>[1]!i_dq_pctchange(A38,$B$1)/100</f>
        <v>-8.3763082791475929E-3</v>
      </c>
      <c r="E38" s="6">
        <f>[1]!i_pq_pctchange(A38,$B$2,$B$1)/100</f>
        <v>1.1080848421557654E-2</v>
      </c>
      <c r="F38" s="6">
        <f>[1]!i_pq_pctchange(A38,$B$3,$B$1)/100</f>
        <v>1.7325987561412015E-2</v>
      </c>
      <c r="G38" s="6">
        <f>[1]!i_pq_pctchange(A38,$B$4,$B$1)/100</f>
        <v>1.5552311159619636E-2</v>
      </c>
      <c r="H38" s="5">
        <f>[1]!i_dq_amount(A38,$B$1)/100000000</f>
        <v>76.538200000000003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72</v>
      </c>
      <c r="B39" s="8" t="s">
        <v>44</v>
      </c>
      <c r="C39" s="5">
        <f>[1]!i_dq_close(A39,"")</f>
        <v>4498.3999999999996</v>
      </c>
      <c r="D39" s="6">
        <f>[1]!i_dq_pctchange(A39,$B$1)/100</f>
        <v>-8.9973039301752822E-3</v>
      </c>
      <c r="E39" s="6">
        <f>[1]!i_pq_pctchange(A39,$B$2,$B$1)/100</f>
        <v>-1.160101931668156E-3</v>
      </c>
      <c r="F39" s="6">
        <f>[1]!i_pq_pctchange(A39,$B$3,$B$1)/100</f>
        <v>-1.5752272744886886E-2</v>
      </c>
      <c r="G39" s="6">
        <f>[1]!i_pq_pctchange(A39,$B$4,$B$1)/100</f>
        <v>-8.3105088795748516E-3</v>
      </c>
      <c r="H39" s="5">
        <f>[1]!i_dq_amount(A39,$B$1)/100000000</f>
        <v>107.354</v>
      </c>
      <c r="I39" s="14">
        <f>[1]!s_nq_amount(A39,-5,$B$1,100000000)/5</f>
        <v>93.622019999999992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-9.0716501896066504E-3</v>
      </c>
      <c r="E40" s="6">
        <f>[1]!i_pq_pctchange(A40,$B$2,$B$1)/100</f>
        <v>1.157655740031216E-2</v>
      </c>
      <c r="F40" s="6">
        <f>[1]!i_pq_pctchange(A40,$B$3,$B$1)/100</f>
        <v>2.0526255511653213E-2</v>
      </c>
      <c r="G40" s="6">
        <f>[1]!i_pq_pctchange(A40,$B$4,$B$1)/100</f>
        <v>4.5841329084581828E-2</v>
      </c>
      <c r="H40" s="5">
        <f>[1]!i_dq_amount(A40,$B$1)/100000000</f>
        <v>155.14359999999999</v>
      </c>
      <c r="I40" s="14">
        <f>[1]!s_nq_amount(A40,-5,$B$1,100000000)/5</f>
        <v>147.97512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3260.68</v>
      </c>
      <c r="D41" s="6">
        <f>[1]!i_dq_pctchange(A41,$B$1)/100</f>
        <v>-9.1341812985964443E-3</v>
      </c>
      <c r="E41" s="6">
        <f>[1]!i_pq_pctchange(A41,$B$2,$B$1)/100</f>
        <v>5.1486803727680552E-3</v>
      </c>
      <c r="F41" s="6">
        <f>[1]!i_pq_pctchange(A41,$B$3,$B$1)/100</f>
        <v>7.3373238076850367E-3</v>
      </c>
      <c r="G41" s="6">
        <f>[1]!i_pq_pctchange(A41,$B$4,$B$1)/100</f>
        <v>2.3317782109856466E-2</v>
      </c>
      <c r="H41" s="5">
        <f>[1]!i_dq_amount(A41,$B$1)/100000000</f>
        <v>462.25009999999997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5745.45</v>
      </c>
      <c r="D42" s="6">
        <f>[1]!i_dq_pctchange(A42,$B$1)/100</f>
        <v>-9.6047891397630369E-3</v>
      </c>
      <c r="E42" s="6">
        <f>[1]!i_pq_pctchange(A42,$B$2,$B$1)/100</f>
        <v>1.0561375885665969E-2</v>
      </c>
      <c r="F42" s="6">
        <f>[1]!i_pq_pctchange(A42,$B$3,$B$1)/100</f>
        <v>1.5338935097016781E-2</v>
      </c>
      <c r="G42" s="6">
        <f>[1]!i_pq_pctchange(A42,$B$4,$B$1)/100</f>
        <v>2.7720125882997992E-2</v>
      </c>
      <c r="H42" s="5">
        <f>[1]!i_dq_amount(A42,$B$1)/100000000</f>
        <v>197.95959999999999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62</v>
      </c>
      <c r="B43" s="8" t="s">
        <v>34</v>
      </c>
      <c r="C43" s="5">
        <f>[1]!i_dq_close(A43,"")</f>
        <v>4109.16</v>
      </c>
      <c r="D43" s="6">
        <f>[1]!i_dq_pctchange(A43,$B$1)/100</f>
        <v>-1.0791642608593444E-2</v>
      </c>
      <c r="E43" s="6">
        <f>[1]!i_pq_pctchange(A43,$B$2,$B$1)/100</f>
        <v>1.6148038117033359E-2</v>
      </c>
      <c r="F43" s="6">
        <f>[1]!i_pq_pctchange(A43,$B$3,$B$1)/100</f>
        <v>7.229241618996296E-3</v>
      </c>
      <c r="G43" s="6">
        <f>[1]!i_pq_pctchange(A43,$B$4,$B$1)/100</f>
        <v>7.7668146457547715E-2</v>
      </c>
      <c r="H43" s="5">
        <f>[1]!i_dq_amount(A43,$B$1)/100000000</f>
        <v>334.99250000000001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3506.97</v>
      </c>
      <c r="D44" s="6">
        <f>[1]!i_dq_pctchange(A44,$B$1)/100</f>
        <v>-1.1114869762721691E-2</v>
      </c>
      <c r="E44" s="6">
        <f>[1]!i_pq_pctchange(A44,$B$2,$B$1)/100</f>
        <v>1.1053047653371006E-2</v>
      </c>
      <c r="F44" s="6">
        <f>[1]!i_pq_pctchange(A44,$B$3,$B$1)/100</f>
        <v>-1.2818257148370593E-2</v>
      </c>
      <c r="G44" s="6">
        <f>[1]!i_pq_pctchange(A44,$B$4,$B$1)/100</f>
        <v>1.5097885303927416E-2</v>
      </c>
      <c r="H44" s="5">
        <f>[1]!i_dq_amount(A44,$B$1)/100000000</f>
        <v>79.321200000000005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82</v>
      </c>
      <c r="B45" s="8" t="s">
        <v>54</v>
      </c>
      <c r="C45" s="5">
        <f>[1]!i_dq_close(A45,"")</f>
        <v>3874.08</v>
      </c>
      <c r="D45" s="6">
        <f>[1]!i_dq_pctchange(A45,$B$1)/100</f>
        <v>-1.1129741323126829E-2</v>
      </c>
      <c r="E45" s="6">
        <f>[1]!i_pq_pctchange(A45,$B$2,$B$1)/100</f>
        <v>-1.5822406202143924E-3</v>
      </c>
      <c r="F45" s="6">
        <f>[1]!i_pq_pctchange(A45,$B$3,$B$1)/100</f>
        <v>-1.8156950408847572E-2</v>
      </c>
      <c r="G45" s="6">
        <f>[1]!i_pq_pctchange(A45,$B$4,$B$1)/100</f>
        <v>3.8150774398208576E-2</v>
      </c>
      <c r="H45" s="5">
        <f>[1]!i_dq_amount(A45,$B$1)/100000000</f>
        <v>135.69980000000001</v>
      </c>
      <c r="I45" s="14">
        <f>[1]!s_nq_amount(A45,-5,$B$1,100000000)/5</f>
        <v>0</v>
      </c>
      <c r="J45" s="10"/>
      <c r="K45" s="10"/>
    </row>
    <row r="46" spans="1:11" x14ac:dyDescent="0.15">
      <c r="A46" s="15" t="s">
        <v>70</v>
      </c>
      <c r="B46" s="16" t="s">
        <v>42</v>
      </c>
      <c r="C46" s="5">
        <f>[1]!i_dq_close(A46,"")</f>
        <v>2926.85</v>
      </c>
      <c r="D46" s="6">
        <f>[1]!i_dq_pctchange(A46,$B$1)/100</f>
        <v>-1.1162345176209953E-2</v>
      </c>
      <c r="E46" s="6">
        <f>[1]!i_pq_pctchange(A46,$B$2,$B$1)/100</f>
        <v>3.0638949764887347E-3</v>
      </c>
      <c r="F46" s="6">
        <f>[1]!i_pq_pctchange(A46,$B$3,$B$1)/100</f>
        <v>-1.5957835411991805E-2</v>
      </c>
      <c r="G46" s="6">
        <f>[1]!i_pq_pctchange(A46,$B$4,$B$1)/100</f>
        <v>3.6273112614807479E-2</v>
      </c>
      <c r="H46" s="5">
        <f>[1]!i_dq_amount(A46,$B$1)/100000000</f>
        <v>138.07730000000001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3359.18</v>
      </c>
      <c r="D47" s="6">
        <f>[1]!i_dq_pctchange(A47,$B$1)/100</f>
        <v>-1.1978848269959652E-2</v>
      </c>
      <c r="E47" s="6">
        <f>[1]!i_pq_pctchange(A47,$B$2,$B$1)/100</f>
        <v>1.2996170407466145E-2</v>
      </c>
      <c r="F47" s="6">
        <f>[1]!i_pq_pctchange(A47,$B$3,$B$1)/100</f>
        <v>3.7501965932397407E-2</v>
      </c>
      <c r="G47" s="6">
        <f>[1]!i_pq_pctchange(A47,$B$4,$B$1)/100</f>
        <v>5.5535962695193675E-2</v>
      </c>
      <c r="H47" s="5">
        <f>[1]!i_dq_amount(A47,$B$1)/100000000</f>
        <v>390.8177</v>
      </c>
      <c r="I47" s="14">
        <f>[1]!s_nq_amount(A47,-5,$B$1,100000000)/5</f>
        <v>337.26664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f>[1]!i_dq_close(A48,"")</f>
        <v>8080.79</v>
      </c>
      <c r="D48" s="6">
        <f>[1]!i_dq_pctchange(A48,$B$1)/100</f>
        <v>-1.2560765882400515E-2</v>
      </c>
      <c r="E48" s="6">
        <f>[1]!i_pq_pctchange(A48,$B$2,$B$1)/100</f>
        <v>-4.4117803018252078E-3</v>
      </c>
      <c r="F48" s="6">
        <f>[1]!i_pq_pctchange(A48,$B$3,$B$1)/100</f>
        <v>3.0814898320717932E-2</v>
      </c>
      <c r="G48" s="6">
        <f>[1]!i_pq_pctchange(A48,$B$4,$B$1)/100</f>
        <v>0.11520908858719438</v>
      </c>
      <c r="H48" s="5">
        <f>[1]!i_dq_amount(A48,$B$1)/100000000</f>
        <v>107.9036</v>
      </c>
      <c r="I48" s="14">
        <f>[1]!s_nq_amount(A48,-5,$B$1,100000000)/5</f>
        <v>107.86818000000001</v>
      </c>
      <c r="J48" s="10"/>
      <c r="K48" s="10"/>
    </row>
    <row r="49" spans="1:11" x14ac:dyDescent="0.15">
      <c r="A49" s="7" t="s">
        <v>84</v>
      </c>
      <c r="B49" s="8" t="s">
        <v>56</v>
      </c>
      <c r="C49" s="5">
        <f>[1]!i_dq_close(A49,"")</f>
        <v>5141.25</v>
      </c>
      <c r="D49" s="6">
        <f>[1]!i_dq_pctchange(A49,$B$1)/100</f>
        <v>-1.3859152500969918E-2</v>
      </c>
      <c r="E49" s="6">
        <f>[1]!i_pq_pctchange(A49,$B$2,$B$1)/100</f>
        <v>2.9209267320511323E-3</v>
      </c>
      <c r="F49" s="6">
        <f>[1]!i_pq_pctchange(A49,$B$3,$B$1)/100</f>
        <v>6.6446157343913459E-3</v>
      </c>
      <c r="G49" s="6">
        <f>[1]!i_pq_pctchange(A49,$B$4,$B$1)/100</f>
        <v>5.0027731558513588E-2</v>
      </c>
      <c r="H49" s="5">
        <f>[1]!i_dq_amount(A49,$B$1)/100000000</f>
        <v>272.57870000000003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2093.84</v>
      </c>
      <c r="D50" s="6">
        <f>[1]!i_dq_pctchange(A50,$B$1)/100</f>
        <v>-1.5122246401266137E-2</v>
      </c>
      <c r="E50" s="6">
        <f>[1]!i_pq_pctchange(A50,$B$2,$B$1)/100</f>
        <v>4.4803930877326259E-3</v>
      </c>
      <c r="F50" s="6">
        <f>[1]!i_pq_pctchange(A50,$B$3,$B$1)/100</f>
        <v>-1.2018024117763759E-2</v>
      </c>
      <c r="G50" s="6">
        <f>[1]!i_pq_pctchange(A50,$B$4,$B$1)/100</f>
        <v>7.1879518502431239E-3</v>
      </c>
      <c r="H50" s="5">
        <f>[1]!i_dq_amount(A50,$B$1)/100000000</f>
        <v>326.95729999999998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78</v>
      </c>
      <c r="B51" s="8" t="s">
        <v>50</v>
      </c>
      <c r="C51" s="5">
        <f>[1]!i_dq_close(A51,"")</f>
        <v>1220.8399999999999</v>
      </c>
      <c r="D51" s="6">
        <f>[1]!i_dq_pctchange(A51,$B$1)/100</f>
        <v>-1.6230090279136244E-2</v>
      </c>
      <c r="E51" s="6">
        <f>[1]!i_pq_pctchange(A51,$B$2,$B$1)/100</f>
        <v>-2.7940345859421845E-3</v>
      </c>
      <c r="F51" s="6">
        <f>[1]!i_pq_pctchange(A51,$B$3,$B$1)/100</f>
        <v>2.5310797259909812E-3</v>
      </c>
      <c r="G51" s="6">
        <f>[1]!i_pq_pctchange(A51,$B$4,$B$1)/100</f>
        <v>7.7200179142840275E-2</v>
      </c>
      <c r="H51" s="5">
        <f>[1]!i_dq_amount(A51,$B$1)/100000000</f>
        <v>109.7736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3122.67</v>
      </c>
      <c r="D52" s="6">
        <f>[1]!i_dq_pctchange(A52,$B$1)/100</f>
        <v>-1.9384937969596283E-2</v>
      </c>
      <c r="E52" s="6">
        <f>[1]!i_pq_pctchange(A52,$B$2,$B$1)/100</f>
        <v>9.20294636965302E-4</v>
      </c>
      <c r="F52" s="6">
        <f>[1]!i_pq_pctchange(A52,$B$3,$B$1)/100</f>
        <v>-2.358201684181227E-2</v>
      </c>
      <c r="G52" s="6">
        <f>[1]!i_pq_pctchange(A52,$B$4,$B$1)/100</f>
        <v>8.5605626828022738E-2</v>
      </c>
      <c r="H52" s="5">
        <f>[1]!i_dq_amount(A52,$B$1)/100000000</f>
        <v>53.112499999999997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1216.8109999999999</v>
      </c>
      <c r="D60" s="6">
        <f>[1]!i_dq_pctchange(A60,$B$1)/100</f>
        <v>1.3859020067437777E-2</v>
      </c>
      <c r="E60" s="6">
        <f>[1]!i_pq_pctchange(A60,$B$2,$B$1)/100</f>
        <v>3.3917563287734209E-2</v>
      </c>
      <c r="F60" s="6">
        <f>[1]!i_pq_pctchange(A60,$B$3,$B$1)/100</f>
        <v>2.5549179388934418E-2</v>
      </c>
      <c r="G60" s="6">
        <f>[1]!i_pq_pctchange(A60,$B$4,$B$1)/100</f>
        <v>0.19646602241513597</v>
      </c>
      <c r="H60" s="5">
        <f>[1]!i_dq_amount(A60,$B$1)/100000000</f>
        <v>99.539754139999999</v>
      </c>
      <c r="I60" s="14">
        <f>[1]!s_nq_amount(A60,-5,$B$1,100000000)/5</f>
        <v>62.005151937999997</v>
      </c>
    </row>
    <row r="61" spans="1:11" x14ac:dyDescent="0.15">
      <c r="A61" s="7" t="s">
        <v>185</v>
      </c>
      <c r="B61" s="7" t="s">
        <v>186</v>
      </c>
      <c r="C61" s="5">
        <f>[1]!i_dq_close(A61,"")</f>
        <v>1194.8963000000001</v>
      </c>
      <c r="D61" s="6">
        <f>[1]!i_dq_pctchange(A61,$B$1)/100</f>
        <v>2.8249908790156653E-3</v>
      </c>
      <c r="E61" s="6">
        <f>[1]!i_pq_pctchange(A61,$B$2,$B$1)/100</f>
        <v>1.4125565510919591E-2</v>
      </c>
      <c r="F61" s="6">
        <f>[1]!i_pq_pctchange(A61,$B$3,$B$1)/100</f>
        <v>5.6005840257623785E-2</v>
      </c>
      <c r="G61" s="6">
        <f>[1]!i_pq_pctchange(A61,$B$4,$B$1)/100</f>
        <v>2.6816737303578364E-2</v>
      </c>
      <c r="H61" s="5">
        <f>[1]!i_dq_amount(A61,$B$1)/100000000</f>
        <v>33.189189319999997</v>
      </c>
      <c r="I61" s="14">
        <f>[1]!s_nq_amount(A61,-5,$B$1,100000000)/5</f>
        <v>25.902707107999998</v>
      </c>
    </row>
    <row r="62" spans="1:11" x14ac:dyDescent="0.15">
      <c r="A62" s="7" t="s">
        <v>209</v>
      </c>
      <c r="B62" s="7" t="s">
        <v>210</v>
      </c>
      <c r="C62" s="5">
        <f>[1]!i_dq_close(A62,"")</f>
        <v>2167.8959</v>
      </c>
      <c r="D62" s="6">
        <f>[1]!i_dq_pctchange(A62,$B$1)/100</f>
        <v>2.6490483378700524E-3</v>
      </c>
      <c r="E62" s="6">
        <f>[1]!i_pq_pctchange(A62,$B$2,$B$1)/100</f>
        <v>2.8845050529898053E-2</v>
      </c>
      <c r="F62" s="6">
        <f>[1]!i_pq_pctchange(A62,$B$3,$B$1)/100</f>
        <v>6.6394168722955005E-2</v>
      </c>
      <c r="G62" s="6">
        <f>[1]!i_pq_pctchange(A62,$B$4,$B$1)/100</f>
        <v>7.8078791637104183E-2</v>
      </c>
      <c r="H62" s="5">
        <f>[1]!i_dq_amount(A62,$B$1)/100000000</f>
        <v>61.733975569999998</v>
      </c>
      <c r="I62" s="14">
        <f>[1]!s_nq_amount(A62,-5,$B$1,100000000)/5</f>
        <v>56.433191973999996</v>
      </c>
    </row>
    <row r="63" spans="1:11" x14ac:dyDescent="0.15">
      <c r="A63" s="7" t="s">
        <v>87</v>
      </c>
      <c r="B63" s="7" t="s">
        <v>88</v>
      </c>
      <c r="C63" s="5">
        <f>[1]!i_dq_close(A63,"")</f>
        <v>2918.0137</v>
      </c>
      <c r="D63" s="6">
        <f>[1]!i_dq_pctchange(A63,$B$1)/100</f>
        <v>2.4811884044564358E-3</v>
      </c>
      <c r="E63" s="6">
        <f>[1]!i_pq_pctchange(A63,$B$2,$B$1)/100</f>
        <v>2.5463132528598331E-2</v>
      </c>
      <c r="F63" s="6">
        <f>[1]!i_pq_pctchange(A63,$B$3,$B$1)/100</f>
        <v>3.8154402278683497E-2</v>
      </c>
      <c r="G63" s="6">
        <f>[1]!i_pq_pctchange(A63,$B$4,$B$1)/100</f>
        <v>1.3553347867219401E-2</v>
      </c>
      <c r="H63" s="5">
        <f>[1]!i_dq_amount(A63,$B$1)/100000000</f>
        <v>79.448001970000007</v>
      </c>
      <c r="I63" s="14">
        <f>[1]!s_nq_amount(A63,-5,$B$1,100000000)/5</f>
        <v>60.152921388000003</v>
      </c>
      <c r="J63" s="9"/>
    </row>
    <row r="64" spans="1:11" x14ac:dyDescent="0.15">
      <c r="A64" s="7" t="s">
        <v>207</v>
      </c>
      <c r="B64" s="7" t="s">
        <v>208</v>
      </c>
      <c r="C64" s="5">
        <f>[1]!i_dq_close(A64,"")</f>
        <v>2507.8090000000002</v>
      </c>
      <c r="D64" s="6">
        <f>[1]!i_dq_pctchange(A64,$B$1)/100</f>
        <v>2.2952981909722947E-3</v>
      </c>
      <c r="E64" s="6">
        <f>[1]!i_pq_pctchange(A64,$B$2,$B$1)/100</f>
        <v>3.1419952319009736E-2</v>
      </c>
      <c r="F64" s="6">
        <f>[1]!i_pq_pctchange(A64,$B$3,$B$1)/100</f>
        <v>1.3396053558771825E-3</v>
      </c>
      <c r="G64" s="6">
        <f>[1]!i_pq_pctchange(A64,$B$4,$B$1)/100</f>
        <v>6.3522257184990494E-2</v>
      </c>
      <c r="H64" s="5">
        <f>[1]!i_dq_amount(A64,$B$1)/100000000</f>
        <v>28.05282038</v>
      </c>
      <c r="I64" s="14">
        <f>[1]!s_nq_amount(A64,-5,$B$1,100000000)/5</f>
        <v>19.604529824</v>
      </c>
      <c r="J64" s="9"/>
    </row>
    <row r="65" spans="1:11" x14ac:dyDescent="0.15">
      <c r="A65" s="7" t="s">
        <v>149</v>
      </c>
      <c r="B65" s="7" t="s">
        <v>150</v>
      </c>
      <c r="C65" s="5">
        <f>[1]!i_dq_close(A65,"")</f>
        <v>4204.1355999999996</v>
      </c>
      <c r="D65" s="6">
        <f>[1]!i_dq_pctchange(A65,$B$1)/100</f>
        <v>1.6989741858717267E-3</v>
      </c>
      <c r="E65" s="6">
        <f>[1]!i_pq_pctchange(A65,$B$2,$B$1)/100</f>
        <v>2.3017174688425124E-2</v>
      </c>
      <c r="F65" s="6">
        <f>[1]!i_pq_pctchange(A65,$B$3,$B$1)/100</f>
        <v>3.2688707903247405E-2</v>
      </c>
      <c r="G65" s="6">
        <f>[1]!i_pq_pctchange(A65,$B$4,$B$1)/100</f>
        <v>3.5261259339533391E-2</v>
      </c>
      <c r="H65" s="5">
        <f>[1]!i_dq_amount(A65,$B$1)/100000000</f>
        <v>146.68263886</v>
      </c>
      <c r="I65" s="14">
        <f>[1]!s_nq_amount(A65,-5,$B$1,100000000)/5</f>
        <v>116.05739516399998</v>
      </c>
      <c r="J65" s="9"/>
    </row>
    <row r="66" spans="1:11" x14ac:dyDescent="0.15">
      <c r="A66" s="7" t="s">
        <v>177</v>
      </c>
      <c r="B66" s="7" t="s">
        <v>178</v>
      </c>
      <c r="C66" s="5">
        <f>[1]!i_dq_close(A66,"")</f>
        <v>1358.6746000000001</v>
      </c>
      <c r="D66" s="6">
        <f>[1]!i_dq_pctchange(A66,$B$1)/100</f>
        <v>1.4034742976072323E-3</v>
      </c>
      <c r="E66" s="6">
        <f>[1]!i_pq_pctchange(A66,$B$2,$B$1)/100</f>
        <v>2.0645218448243741E-2</v>
      </c>
      <c r="F66" s="6">
        <f>[1]!i_pq_pctchange(A66,$B$3,$B$1)/100</f>
        <v>3.0738122631231768E-2</v>
      </c>
      <c r="G66" s="6">
        <f>[1]!i_pq_pctchange(A66,$B$4,$B$1)/100</f>
        <v>6.4827965064093496E-2</v>
      </c>
      <c r="H66" s="5">
        <f>[1]!i_dq_amount(A66,$B$1)/100000000</f>
        <v>19.727800460000001</v>
      </c>
      <c r="I66" s="14">
        <f>[1]!s_nq_amount(A66,-5,$B$1,100000000)/5</f>
        <v>14.611367268</v>
      </c>
      <c r="J66" s="9"/>
    </row>
    <row r="67" spans="1:11" x14ac:dyDescent="0.15">
      <c r="A67" s="7" t="s">
        <v>175</v>
      </c>
      <c r="B67" s="7" t="s">
        <v>176</v>
      </c>
      <c r="C67" s="5">
        <f>[1]!i_dq_close(A67,"")</f>
        <v>4581.0164999999997</v>
      </c>
      <c r="D67" s="6">
        <f>[1]!i_dq_pctchange(A67,$B$1)/100</f>
        <v>1.0497126909476684E-3</v>
      </c>
      <c r="E67" s="6">
        <f>[1]!i_pq_pctchange(A67,$B$2,$B$1)/100</f>
        <v>2.4407743992238551E-4</v>
      </c>
      <c r="F67" s="6">
        <f>[1]!i_pq_pctchange(A67,$B$3,$B$1)/100</f>
        <v>7.433114988295797E-3</v>
      </c>
      <c r="G67" s="6">
        <f>[1]!i_pq_pctchange(A67,$B$4,$B$1)/100</f>
        <v>6.2544505748596269E-3</v>
      </c>
      <c r="H67" s="5">
        <f>[1]!i_dq_amount(A67,$B$1)/100000000</f>
        <v>10.36575841</v>
      </c>
      <c r="I67" s="14">
        <f>[1]!s_nq_amount(A67,-5,$B$1,100000000)/5</f>
        <v>7.7237487279999995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2266.8845000000001</v>
      </c>
      <c r="D68" s="6">
        <f>[1]!i_dq_pctchange(A68,$B$1)/100</f>
        <v>-1.2202768205826775E-4</v>
      </c>
      <c r="E68" s="6">
        <f>[1]!i_pq_pctchange(A68,$B$2,$B$1)/100</f>
        <v>2.13537573555167E-2</v>
      </c>
      <c r="F68" s="6">
        <f>[1]!i_pq_pctchange(A68,$B$3,$B$1)/100</f>
        <v>4.1828254905558637E-2</v>
      </c>
      <c r="G68" s="6">
        <f>[1]!i_pq_pctchange(A68,$B$4,$B$1)/100</f>
        <v>5.1675625375238621E-2</v>
      </c>
      <c r="H68" s="5">
        <f>[1]!i_dq_amount(A68,$B$1)/100000000</f>
        <v>116.16444102</v>
      </c>
      <c r="I68" s="14">
        <f>[1]!s_nq_amount(A68,-5,$B$1,100000000)/5</f>
        <v>86.852933911999997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2499.7882</v>
      </c>
      <c r="D69" s="6">
        <f>[1]!i_dq_pctchange(A69,$B$1)/100</f>
        <v>-3.6056011377649799E-4</v>
      </c>
      <c r="E69" s="6">
        <f>[1]!i_pq_pctchange(A69,$B$2,$B$1)/100</f>
        <v>3.6313069483357996E-3</v>
      </c>
      <c r="F69" s="6">
        <f>[1]!i_pq_pctchange(A69,$B$3,$B$1)/100</f>
        <v>2.8745432330163467E-2</v>
      </c>
      <c r="G69" s="6">
        <f>[1]!i_pq_pctchange(A69,$B$4,$B$1)/100</f>
        <v>1.4308084191269499E-2</v>
      </c>
      <c r="H69" s="5">
        <f>[1]!i_dq_amount(A69,$B$1)/100000000</f>
        <v>25.978405219999999</v>
      </c>
      <c r="I69" s="14">
        <f>[1]!s_nq_amount(A69,-5,$B$1,100000000)/5</f>
        <v>24.367733858000001</v>
      </c>
      <c r="J69" s="10"/>
      <c r="K69" s="10"/>
    </row>
    <row r="70" spans="1:11" x14ac:dyDescent="0.15">
      <c r="A70" s="7" t="s">
        <v>107</v>
      </c>
      <c r="B70" s="7" t="s">
        <v>108</v>
      </c>
      <c r="C70" s="5">
        <f>[1]!i_dq_close(A70,"")</f>
        <v>2083.5834</v>
      </c>
      <c r="D70" s="6">
        <f>[1]!i_dq_pctchange(A70,$B$1)/100</f>
        <v>-6.9284558023563481E-4</v>
      </c>
      <c r="E70" s="6">
        <f>[1]!i_pq_pctchange(A70,$B$2,$B$1)/100</f>
        <v>5.6583701978607515E-3</v>
      </c>
      <c r="F70" s="6">
        <f>[1]!i_pq_pctchange(A70,$B$3,$B$1)/100</f>
        <v>-1.0643933255804594E-2</v>
      </c>
      <c r="G70" s="6">
        <f>[1]!i_pq_pctchange(A70,$B$4,$B$1)/100</f>
        <v>-3.2709442371096298E-2</v>
      </c>
      <c r="H70" s="5">
        <f>[1]!i_dq_amount(A70,$B$1)/100000000</f>
        <v>16.471922960000001</v>
      </c>
      <c r="I70" s="14">
        <f>[1]!s_nq_amount(A70,-5,$B$1,100000000)/5</f>
        <v>12.0794707</v>
      </c>
      <c r="J70" s="10"/>
      <c r="K70" s="10"/>
    </row>
    <row r="71" spans="1:11" x14ac:dyDescent="0.15">
      <c r="A71" s="7" t="s">
        <v>111</v>
      </c>
      <c r="B71" s="7" t="s">
        <v>112</v>
      </c>
      <c r="C71" s="5">
        <f>[1]!i_dq_close(A71,"")</f>
        <v>2442.4243999999999</v>
      </c>
      <c r="D71" s="6">
        <f>[1]!i_dq_pctchange(A71,$B$1)/100</f>
        <v>-1.0632432163342198E-3</v>
      </c>
      <c r="E71" s="6">
        <f>[1]!i_pq_pctchange(A71,$B$2,$B$1)/100</f>
        <v>1.3635696608116366E-2</v>
      </c>
      <c r="F71" s="6">
        <f>[1]!i_pq_pctchange(A71,$B$3,$B$1)/100</f>
        <v>1.5050930242088478E-2</v>
      </c>
      <c r="G71" s="6">
        <f>[1]!i_pq_pctchange(A71,$B$4,$B$1)/100</f>
        <v>-1.0445305002943495E-2</v>
      </c>
      <c r="H71" s="5">
        <f>[1]!i_dq_amount(A71,$B$1)/100000000</f>
        <v>74.110805279999994</v>
      </c>
      <c r="I71" s="14">
        <f>[1]!s_nq_amount(A71,-5,$B$1,100000000)/5</f>
        <v>55.583724494000002</v>
      </c>
      <c r="J71" s="10"/>
      <c r="K71" s="10"/>
    </row>
    <row r="72" spans="1:11" x14ac:dyDescent="0.15">
      <c r="A72" s="7" t="s">
        <v>197</v>
      </c>
      <c r="B72" s="7" t="s">
        <v>198</v>
      </c>
      <c r="C72" s="5">
        <f>[1]!i_dq_close(A72,"")</f>
        <v>1530.8209999999999</v>
      </c>
      <c r="D72" s="6">
        <f>[1]!i_dq_pctchange(A72,$B$1)/100</f>
        <v>-1.1359027175961156E-3</v>
      </c>
      <c r="E72" s="6">
        <f>[1]!i_pq_pctchange(A72,$B$2,$B$1)/100</f>
        <v>1.7585183076986199E-2</v>
      </c>
      <c r="F72" s="6">
        <f>[1]!i_pq_pctchange(A72,$B$3,$B$1)/100</f>
        <v>4.7841877280849321E-2</v>
      </c>
      <c r="G72" s="6">
        <f>[1]!i_pq_pctchange(A72,$B$4,$B$1)/100</f>
        <v>1.1930087977665149E-2</v>
      </c>
      <c r="H72" s="5">
        <f>[1]!i_dq_amount(A72,$B$1)/100000000</f>
        <v>323.58641640000002</v>
      </c>
      <c r="I72" s="14">
        <f>[1]!s_nq_amount(A72,-5,$B$1,100000000)/5</f>
        <v>251.82604809600002</v>
      </c>
      <c r="J72" s="10"/>
      <c r="K72" s="10"/>
    </row>
    <row r="73" spans="1:11" x14ac:dyDescent="0.15">
      <c r="A73" s="7" t="s">
        <v>213</v>
      </c>
      <c r="B73" s="7" t="s">
        <v>214</v>
      </c>
      <c r="C73" s="5">
        <f>[1]!i_dq_close(A73,"")</f>
        <v>4929.0880999999999</v>
      </c>
      <c r="D73" s="6">
        <f>[1]!i_dq_pctchange(A73,$B$1)/100</f>
        <v>-1.2418245572075604E-3</v>
      </c>
      <c r="E73" s="6">
        <f>[1]!i_pq_pctchange(A73,$B$2,$B$1)/100</f>
        <v>1.6912928711393382E-2</v>
      </c>
      <c r="F73" s="6">
        <f>[1]!i_pq_pctchange(A73,$B$3,$B$1)/100</f>
        <v>5.9233616061838745E-2</v>
      </c>
      <c r="G73" s="6">
        <f>[1]!i_pq_pctchange(A73,$B$4,$B$1)/100</f>
        <v>5.9117621365404327E-2</v>
      </c>
      <c r="H73" s="5">
        <f>[1]!i_dq_amount(A73,$B$1)/100000000</f>
        <v>93.92874544</v>
      </c>
      <c r="I73" s="14">
        <f>[1]!s_nq_amount(A73,-5,$B$1,100000000)/5</f>
        <v>79.02351301600001</v>
      </c>
      <c r="J73" s="10"/>
      <c r="K73" s="10"/>
    </row>
    <row r="74" spans="1:11" x14ac:dyDescent="0.15">
      <c r="A74" s="7" t="s">
        <v>127</v>
      </c>
      <c r="B74" s="7" t="s">
        <v>128</v>
      </c>
      <c r="C74" s="5">
        <f>[1]!i_dq_close(A74,"")</f>
        <v>4052.4088000000002</v>
      </c>
      <c r="D74" s="6">
        <f>[1]!i_dq_pctchange(A74,$B$1)/100</f>
        <v>-1.4001960698156735E-3</v>
      </c>
      <c r="E74" s="6">
        <f>[1]!i_pq_pctchange(A74,$B$2,$B$1)/100</f>
        <v>1.179583685580754E-2</v>
      </c>
      <c r="F74" s="6">
        <f>[1]!i_pq_pctchange(A74,$B$3,$B$1)/100</f>
        <v>3.9881354501860367E-2</v>
      </c>
      <c r="G74" s="6">
        <f>[1]!i_pq_pctchange(A74,$B$4,$B$1)/100</f>
        <v>6.3378754734124687E-2</v>
      </c>
      <c r="H74" s="5">
        <f>[1]!i_dq_amount(A74,$B$1)/100000000</f>
        <v>42.391543740000003</v>
      </c>
      <c r="I74" s="14">
        <f>[1]!s_nq_amount(A74,-5,$B$1,100000000)/5</f>
        <v>40.719329762000001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5100.2983999999997</v>
      </c>
      <c r="D75" s="6">
        <f>[1]!i_dq_pctchange(A75,$B$1)/100</f>
        <v>-2.0015180668251364E-3</v>
      </c>
      <c r="E75" s="6">
        <f>[1]!i_pq_pctchange(A75,$B$2,$B$1)/100</f>
        <v>1.0021240630505579E-2</v>
      </c>
      <c r="F75" s="6">
        <f>[1]!i_pq_pctchange(A75,$B$3,$B$1)/100</f>
        <v>4.6645214640660626E-2</v>
      </c>
      <c r="G75" s="6">
        <f>[1]!i_pq_pctchange(A75,$B$4,$B$1)/100</f>
        <v>4.0852280615779391E-2</v>
      </c>
      <c r="H75" s="5">
        <f>[1]!i_dq_amount(A75,$B$1)/100000000</f>
        <v>50.556276439999998</v>
      </c>
      <c r="I75" s="14">
        <f>[1]!s_nq_amount(A75,-5,$B$1,100000000)/5</f>
        <v>44.687866086</v>
      </c>
      <c r="J75" s="10"/>
      <c r="K75" s="10"/>
    </row>
    <row r="76" spans="1:11" x14ac:dyDescent="0.15">
      <c r="A76" s="7" t="s">
        <v>115</v>
      </c>
      <c r="B76" s="7" t="s">
        <v>116</v>
      </c>
      <c r="C76" s="5">
        <f>[1]!i_dq_close(A76,"")</f>
        <v>6899.1431000000002</v>
      </c>
      <c r="D76" s="6">
        <f>[1]!i_dq_pctchange(A76,$B$1)/100</f>
        <v>-2.2733285902221123E-3</v>
      </c>
      <c r="E76" s="6">
        <f>[1]!i_pq_pctchange(A76,$B$2,$B$1)/100</f>
        <v>6.6533941425490628E-3</v>
      </c>
      <c r="F76" s="6">
        <f>[1]!i_pq_pctchange(A76,$B$3,$B$1)/100</f>
        <v>1.1222820210482709E-2</v>
      </c>
      <c r="G76" s="6">
        <f>[1]!i_pq_pctchange(A76,$B$4,$B$1)/100</f>
        <v>1.0817839074128255E-2</v>
      </c>
      <c r="H76" s="5">
        <f>[1]!i_dq_amount(A76,$B$1)/100000000</f>
        <v>116.28347001</v>
      </c>
      <c r="I76" s="14">
        <f>[1]!s_nq_amount(A76,-5,$B$1,100000000)/5</f>
        <v>81.653201600000003</v>
      </c>
      <c r="J76" s="10"/>
      <c r="K76" s="10"/>
    </row>
    <row r="77" spans="1:11" x14ac:dyDescent="0.15">
      <c r="A77" s="7" t="s">
        <v>205</v>
      </c>
      <c r="B77" s="7" t="s">
        <v>206</v>
      </c>
      <c r="C77" s="5">
        <f>[1]!i_dq_close(A77,"")</f>
        <v>2885.5291999999999</v>
      </c>
      <c r="D77" s="6">
        <f>[1]!i_dq_pctchange(A77,$B$1)/100</f>
        <v>-2.4371352572352123E-3</v>
      </c>
      <c r="E77" s="6">
        <f>[1]!i_pq_pctchange(A77,$B$2,$B$1)/100</f>
        <v>-4.9745007931067953E-4</v>
      </c>
      <c r="F77" s="6">
        <f>[1]!i_pq_pctchange(A77,$B$3,$B$1)/100</f>
        <v>2.418559939504128E-3</v>
      </c>
      <c r="G77" s="6">
        <f>[1]!i_pq_pctchange(A77,$B$4,$B$1)/100</f>
        <v>-8.2990403492987364E-3</v>
      </c>
      <c r="H77" s="5">
        <f>[1]!i_dq_amount(A77,$B$1)/100000000</f>
        <v>43.008695879999998</v>
      </c>
      <c r="I77" s="14">
        <f>[1]!s_nq_amount(A77,-5,$B$1,100000000)/5</f>
        <v>32.623266416</v>
      </c>
      <c r="J77" s="10"/>
      <c r="K77" s="10"/>
    </row>
    <row r="78" spans="1:11" x14ac:dyDescent="0.15">
      <c r="A78" s="7" t="s">
        <v>99</v>
      </c>
      <c r="B78" s="7" t="s">
        <v>100</v>
      </c>
      <c r="C78" s="5">
        <f>[1]!i_dq_close(A78,"")</f>
        <v>2253.2426999999998</v>
      </c>
      <c r="D78" s="6">
        <f>[1]!i_dq_pctchange(A78,$B$1)/100</f>
        <v>-2.4439127768570712E-3</v>
      </c>
      <c r="E78" s="6">
        <f>[1]!i_pq_pctchange(A78,$B$2,$B$1)/100</f>
        <v>1.5677689188754895E-2</v>
      </c>
      <c r="F78" s="6">
        <f>[1]!i_pq_pctchange(A78,$B$3,$B$1)/100</f>
        <v>1.9494300152938182E-2</v>
      </c>
      <c r="G78" s="6">
        <f>[1]!i_pq_pctchange(A78,$B$4,$B$1)/100</f>
        <v>1.6689098865287022E-2</v>
      </c>
      <c r="H78" s="5">
        <f>[1]!i_dq_amount(A78,$B$1)/100000000</f>
        <v>53.236976480000003</v>
      </c>
      <c r="I78" s="14">
        <f>[1]!s_nq_amount(A78,-5,$B$1,100000000)/5</f>
        <v>46.648053406000002</v>
      </c>
      <c r="J78" s="10"/>
      <c r="K78" s="10"/>
    </row>
    <row r="79" spans="1:11" x14ac:dyDescent="0.15">
      <c r="A79" s="7" t="s">
        <v>93</v>
      </c>
      <c r="B79" s="7" t="s">
        <v>94</v>
      </c>
      <c r="C79" s="5">
        <f>[1]!i_dq_close(A79,"")</f>
        <v>1439.2144000000001</v>
      </c>
      <c r="D79" s="6">
        <f>[1]!i_dq_pctchange(A79,$B$1)/100</f>
        <v>-2.7640775395599837E-3</v>
      </c>
      <c r="E79" s="6">
        <f>[1]!i_pq_pctchange(A79,$B$2,$B$1)/100</f>
        <v>7.7039351414458501E-3</v>
      </c>
      <c r="F79" s="6">
        <f>[1]!i_pq_pctchange(A79,$B$3,$B$1)/100</f>
        <v>-5.5078293665927758E-3</v>
      </c>
      <c r="G79" s="6">
        <f>[1]!i_pq_pctchange(A79,$B$4,$B$1)/100</f>
        <v>-1.6331860472406534E-2</v>
      </c>
      <c r="H79" s="5">
        <f>[1]!i_dq_amount(A79,$B$1)/100000000</f>
        <v>29.07883455</v>
      </c>
      <c r="I79" s="14">
        <f>[1]!s_nq_amount(A79,-5,$B$1,100000000)/5</f>
        <v>20.652287093999998</v>
      </c>
      <c r="J79" s="10"/>
      <c r="K79" s="10"/>
    </row>
    <row r="80" spans="1:11" x14ac:dyDescent="0.15">
      <c r="A80" s="7" t="s">
        <v>119</v>
      </c>
      <c r="B80" s="7" t="s">
        <v>120</v>
      </c>
      <c r="C80" s="5">
        <f>[1]!i_dq_close(A80,"")</f>
        <v>3201.4101999999998</v>
      </c>
      <c r="D80" s="6">
        <f>[1]!i_dq_pctchange(A80,$B$1)/100</f>
        <v>-3.2565730620357503E-3</v>
      </c>
      <c r="E80" s="6">
        <f>[1]!i_pq_pctchange(A80,$B$2,$B$1)/100</f>
        <v>3.0157761595368759E-2</v>
      </c>
      <c r="F80" s="6">
        <f>[1]!i_pq_pctchange(A80,$B$3,$B$1)/100</f>
        <v>4.2026041968303396E-2</v>
      </c>
      <c r="G80" s="6">
        <f>[1]!i_pq_pctchange(A80,$B$4,$B$1)/100</f>
        <v>5.8406686149130138E-2</v>
      </c>
      <c r="H80" s="5">
        <f>[1]!i_dq_amount(A80,$B$1)/100000000</f>
        <v>68.293494780000003</v>
      </c>
      <c r="I80" s="14">
        <f>[1]!s_nq_amount(A80,-5,$B$1,100000000)/5</f>
        <v>50.030951121999998</v>
      </c>
      <c r="J80" s="10"/>
      <c r="K80" s="10"/>
    </row>
    <row r="81" spans="1:11" x14ac:dyDescent="0.15">
      <c r="A81" s="7" t="s">
        <v>95</v>
      </c>
      <c r="B81" s="7" t="s">
        <v>96</v>
      </c>
      <c r="C81" s="5">
        <f>[1]!i_dq_close(A81,"")</f>
        <v>1585.2202</v>
      </c>
      <c r="D81" s="6">
        <f>[1]!i_dq_pctchange(A81,$B$1)/100</f>
        <v>-3.7239831493305342E-3</v>
      </c>
      <c r="E81" s="6">
        <f>[1]!i_pq_pctchange(A81,$B$2,$B$1)/100</f>
        <v>8.8289756143207221E-3</v>
      </c>
      <c r="F81" s="6">
        <f>[1]!i_pq_pctchange(A81,$B$3,$B$1)/100</f>
        <v>3.7675516020174715E-3</v>
      </c>
      <c r="G81" s="6">
        <f>[1]!i_pq_pctchange(A81,$B$4,$B$1)/100</f>
        <v>1.3848114109300091E-2</v>
      </c>
      <c r="H81" s="5">
        <f>[1]!i_dq_amount(A81,$B$1)/100000000</f>
        <v>32.018504630000002</v>
      </c>
      <c r="I81" s="14">
        <f>[1]!s_nq_amount(A81,-5,$B$1,100000000)/5</f>
        <v>27.601909859999999</v>
      </c>
      <c r="J81" s="10"/>
      <c r="K81" s="10"/>
    </row>
    <row r="82" spans="1:11" x14ac:dyDescent="0.15">
      <c r="A82" s="7" t="s">
        <v>101</v>
      </c>
      <c r="B82" s="7" t="s">
        <v>102</v>
      </c>
      <c r="C82" s="5">
        <f>[1]!i_dq_close(A82,"")</f>
        <v>1357.2715000000001</v>
      </c>
      <c r="D82" s="6">
        <f>[1]!i_dq_pctchange(A82,$B$1)/100</f>
        <v>-3.7329299877523203E-3</v>
      </c>
      <c r="E82" s="6">
        <f>[1]!i_pq_pctchange(A82,$B$2,$B$1)/100</f>
        <v>6.7444102178417786E-3</v>
      </c>
      <c r="F82" s="6">
        <f>[1]!i_pq_pctchange(A82,$B$3,$B$1)/100</f>
        <v>-6.897638949301732E-3</v>
      </c>
      <c r="G82" s="6">
        <f>[1]!i_pq_pctchange(A82,$B$4,$B$1)/100</f>
        <v>-1.1415750871283992E-2</v>
      </c>
      <c r="H82" s="5">
        <f>[1]!i_dq_amount(A82,$B$1)/100000000</f>
        <v>36.606130389999997</v>
      </c>
      <c r="I82" s="14">
        <f>[1]!s_nq_amount(A82,-5,$B$1,100000000)/5</f>
        <v>26.733971145999998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2632.1120999999998</v>
      </c>
      <c r="D83" s="6">
        <f>[1]!i_dq_pctchange(A83,$B$1)/100</f>
        <v>-4.0204810546757841E-3</v>
      </c>
      <c r="E83" s="6">
        <f>[1]!i_pq_pctchange(A83,$B$2,$B$1)/100</f>
        <v>6.5439114610972293E-3</v>
      </c>
      <c r="F83" s="6">
        <f>[1]!i_pq_pctchange(A83,$B$3,$B$1)/100</f>
        <v>4.2071766427058677E-3</v>
      </c>
      <c r="G83" s="6">
        <f>[1]!i_pq_pctchange(A83,$B$4,$B$1)/100</f>
        <v>-1.8919385997616778E-2</v>
      </c>
      <c r="H83" s="5">
        <f>[1]!i_dq_amount(A83,$B$1)/100000000</f>
        <v>165.1235594</v>
      </c>
      <c r="I83" s="14">
        <f>[1]!s_nq_amount(A83,-5,$B$1,100000000)/5</f>
        <v>139.08097461200001</v>
      </c>
      <c r="J83" s="10"/>
      <c r="K83" s="10"/>
    </row>
    <row r="84" spans="1:11" x14ac:dyDescent="0.15">
      <c r="A84" s="7" t="s">
        <v>217</v>
      </c>
      <c r="B84" s="7" t="s">
        <v>218</v>
      </c>
      <c r="C84" s="5">
        <f>[1]!i_dq_close(A84,"")</f>
        <v>4461.0724</v>
      </c>
      <c r="D84" s="6">
        <f>[1]!i_dq_pctchange(A84,$B$1)/100</f>
        <v>-4.0775304471636353E-3</v>
      </c>
      <c r="E84" s="6">
        <f>[1]!i_pq_pctchange(A84,$B$2,$B$1)/100</f>
        <v>5.5901349751834584E-3</v>
      </c>
      <c r="F84" s="6">
        <f>[1]!i_pq_pctchange(A84,$B$3,$B$1)/100</f>
        <v>3.6559910252100813E-3</v>
      </c>
      <c r="G84" s="6">
        <f>[1]!i_pq_pctchange(A84,$B$4,$B$1)/100</f>
        <v>-1.3776449260459622E-2</v>
      </c>
      <c r="H84" s="5">
        <f>[1]!i_dq_amount(A84,$B$1)/100000000</f>
        <v>43.367193530000002</v>
      </c>
      <c r="I84" s="14">
        <f>[1]!s_nq_amount(A84,-5,$B$1,100000000)/5</f>
        <v>33.522255416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2282.3777</v>
      </c>
      <c r="D85" s="6">
        <f>[1]!i_dq_pctchange(A85,$B$1)/100</f>
        <v>-4.5665538511648895E-3</v>
      </c>
      <c r="E85" s="6">
        <f>[1]!i_pq_pctchange(A85,$B$2,$B$1)/100</f>
        <v>-5.8585314071754047E-3</v>
      </c>
      <c r="F85" s="6">
        <f>[1]!i_pq_pctchange(A85,$B$3,$B$1)/100</f>
        <v>-2.4824227610149463E-2</v>
      </c>
      <c r="G85" s="6">
        <f>[1]!i_pq_pctchange(A85,$B$4,$B$1)/100</f>
        <v>-3.0000707308145191E-2</v>
      </c>
      <c r="H85" s="5">
        <f>[1]!i_dq_amount(A85,$B$1)/100000000</f>
        <v>13.015011339999999</v>
      </c>
      <c r="I85" s="14">
        <f>[1]!s_nq_amount(A85,-5,$B$1,100000000)/5</f>
        <v>11.926089828</v>
      </c>
      <c r="J85" s="10"/>
      <c r="K85" s="10"/>
    </row>
    <row r="86" spans="1:11" x14ac:dyDescent="0.15">
      <c r="A86" s="7" t="s">
        <v>139</v>
      </c>
      <c r="B86" s="7" t="s">
        <v>140</v>
      </c>
      <c r="C86" s="5">
        <f>[1]!i_dq_close(A86,"")</f>
        <v>5036.0200999999997</v>
      </c>
      <c r="D86" s="6">
        <f>[1]!i_dq_pctchange(A86,$B$1)/100</f>
        <v>-4.5707800332449589E-3</v>
      </c>
      <c r="E86" s="6">
        <f>[1]!i_pq_pctchange(A86,$B$2,$B$1)/100</f>
        <v>6.6980554382636281E-3</v>
      </c>
      <c r="F86" s="6">
        <f>[1]!i_pq_pctchange(A86,$B$3,$B$1)/100</f>
        <v>5.9148876944796758E-3</v>
      </c>
      <c r="G86" s="6">
        <f>[1]!i_pq_pctchange(A86,$B$4,$B$1)/100</f>
        <v>-1.0943075042590733E-2</v>
      </c>
      <c r="H86" s="5">
        <f>[1]!i_dq_amount(A86,$B$1)/100000000</f>
        <v>227.06212008</v>
      </c>
      <c r="I86" s="14">
        <f>[1]!s_nq_amount(A86,-5,$B$1,100000000)/5</f>
        <v>187.09806046199998</v>
      </c>
      <c r="J86" s="10"/>
      <c r="K86" s="10"/>
    </row>
    <row r="87" spans="1:11" x14ac:dyDescent="0.15">
      <c r="A87" s="7" t="s">
        <v>135</v>
      </c>
      <c r="B87" s="7" t="s">
        <v>136</v>
      </c>
      <c r="C87" s="5">
        <f>[1]!i_dq_close(A87,"")</f>
        <v>1867.2103</v>
      </c>
      <c r="D87" s="6">
        <f>[1]!i_dq_pctchange(A87,$B$1)/100</f>
        <v>-4.5829447018823632E-3</v>
      </c>
      <c r="E87" s="6">
        <f>[1]!i_pq_pctchange(A87,$B$2,$B$1)/100</f>
        <v>1.4704975964237477E-2</v>
      </c>
      <c r="F87" s="6">
        <f>[1]!i_pq_pctchange(A87,$B$3,$B$1)/100</f>
        <v>-8.7549188097666431E-3</v>
      </c>
      <c r="G87" s="6">
        <f>[1]!i_pq_pctchange(A87,$B$4,$B$1)/100</f>
        <v>-5.0409357565716073E-3</v>
      </c>
      <c r="H87" s="5">
        <f>[1]!i_dq_amount(A87,$B$1)/100000000</f>
        <v>40.509574139999998</v>
      </c>
      <c r="I87" s="14">
        <f>[1]!s_nq_amount(A87,-5,$B$1,100000000)/5</f>
        <v>40.850647934000001</v>
      </c>
      <c r="J87" s="10"/>
      <c r="K87" s="10"/>
    </row>
    <row r="88" spans="1:11" x14ac:dyDescent="0.15">
      <c r="A88" s="7" t="s">
        <v>105</v>
      </c>
      <c r="B88" s="7" t="s">
        <v>106</v>
      </c>
      <c r="C88" s="5">
        <f>[1]!i_dq_close(A88,"")</f>
        <v>2753.9380999999998</v>
      </c>
      <c r="D88" s="6">
        <f>[1]!i_dq_pctchange(A88,$B$1)/100</f>
        <v>-4.592029681091514E-3</v>
      </c>
      <c r="E88" s="6">
        <f>[1]!i_pq_pctchange(A88,$B$2,$B$1)/100</f>
        <v>1.0112926810253331E-2</v>
      </c>
      <c r="F88" s="6">
        <f>[1]!i_pq_pctchange(A88,$B$3,$B$1)/100</f>
        <v>2.6363996435994741E-2</v>
      </c>
      <c r="G88" s="6">
        <f>[1]!i_pq_pctchange(A88,$B$4,$B$1)/100</f>
        <v>1.3906786493488532E-2</v>
      </c>
      <c r="H88" s="5">
        <f>[1]!i_dq_amount(A88,$B$1)/100000000</f>
        <v>51.809595590000001</v>
      </c>
      <c r="I88" s="14">
        <f>[1]!s_nq_amount(A88,-5,$B$1,100000000)/5</f>
        <v>41.836121400000003</v>
      </c>
      <c r="J88" s="10"/>
      <c r="K88" s="10"/>
    </row>
    <row r="89" spans="1:11" x14ac:dyDescent="0.15">
      <c r="A89" s="7" t="s">
        <v>235</v>
      </c>
      <c r="B89" s="7" t="s">
        <v>236</v>
      </c>
      <c r="C89" s="5">
        <f>[1]!i_dq_close(A89,"")</f>
        <v>2564.183</v>
      </c>
      <c r="D89" s="6">
        <f>[1]!i_dq_pctchange(A89,$B$1)/100</f>
        <v>-4.6599431233564914E-3</v>
      </c>
      <c r="E89" s="6">
        <f>[1]!i_pq_pctchange(A89,$B$2,$B$1)/100</f>
        <v>9.8590952605670523E-4</v>
      </c>
      <c r="F89" s="6">
        <f>[1]!i_pq_pctchange(A89,$B$3,$B$1)/100</f>
        <v>-7.2111016612345091E-3</v>
      </c>
      <c r="G89" s="6">
        <f>[1]!i_pq_pctchange(A89,$B$4,$B$1)/100</f>
        <v>-5.0075097403957214E-2</v>
      </c>
      <c r="H89" s="5">
        <f>[1]!i_dq_amount(A89,$B$1)/100000000</f>
        <v>64.050543279999999</v>
      </c>
      <c r="I89" s="14">
        <f>[1]!s_nq_amount(A89,-5,$B$1,100000000)/5</f>
        <v>56.328413118</v>
      </c>
      <c r="J89" s="10"/>
      <c r="K89" s="10"/>
    </row>
    <row r="90" spans="1:11" x14ac:dyDescent="0.15">
      <c r="A90" s="7" t="s">
        <v>89</v>
      </c>
      <c r="B90" s="7" t="s">
        <v>90</v>
      </c>
      <c r="C90" s="5">
        <f>[1]!i_dq_close(A90,"")</f>
        <v>3555.4949999999999</v>
      </c>
      <c r="D90" s="6">
        <f>[1]!i_dq_pctchange(A90,$B$1)/100</f>
        <v>-4.772020626231388E-3</v>
      </c>
      <c r="E90" s="6">
        <f>[1]!i_pq_pctchange(A90,$B$2,$B$1)/100</f>
        <v>7.2325310028007461E-3</v>
      </c>
      <c r="F90" s="6">
        <f>[1]!i_pq_pctchange(A90,$B$3,$B$1)/100</f>
        <v>1.7767024272536514E-2</v>
      </c>
      <c r="G90" s="6">
        <f>[1]!i_pq_pctchange(A90,$B$4,$B$1)/100</f>
        <v>5.7712296373930716E-3</v>
      </c>
      <c r="H90" s="5">
        <f>[1]!i_dq_amount(A90,$B$1)/100000000</f>
        <v>329.04144446999999</v>
      </c>
      <c r="I90" s="14">
        <f>[1]!s_nq_amount(A90,-5,$B$1,100000000)/5</f>
        <v>284.12561770000002</v>
      </c>
      <c r="J90" s="10"/>
      <c r="K90" s="10"/>
    </row>
    <row r="91" spans="1:11" x14ac:dyDescent="0.15">
      <c r="A91" s="7" t="s">
        <v>159</v>
      </c>
      <c r="B91" s="7" t="s">
        <v>160</v>
      </c>
      <c r="C91" s="5">
        <f>[1]!i_dq_close(A91,"")</f>
        <v>5214.7695000000003</v>
      </c>
      <c r="D91" s="6">
        <f>[1]!i_dq_pctchange(A91,$B$1)/100</f>
        <v>-4.9047266977952919E-3</v>
      </c>
      <c r="E91" s="6">
        <f>[1]!i_pq_pctchange(A91,$B$2,$B$1)/100</f>
        <v>6.0987893017894201E-3</v>
      </c>
      <c r="F91" s="6">
        <f>[1]!i_pq_pctchange(A91,$B$3,$B$1)/100</f>
        <v>1.1263127747443313E-2</v>
      </c>
      <c r="G91" s="6">
        <f>[1]!i_pq_pctchange(A91,$B$4,$B$1)/100</f>
        <v>1.3454687460338954E-2</v>
      </c>
      <c r="H91" s="5">
        <f>[1]!i_dq_amount(A91,$B$1)/100000000</f>
        <v>128.23016182999999</v>
      </c>
      <c r="I91" s="14">
        <f>[1]!s_nq_amount(A91,-5,$B$1,100000000)/5</f>
        <v>109.03244848</v>
      </c>
      <c r="J91" s="10"/>
      <c r="K91" s="10"/>
    </row>
    <row r="92" spans="1:11" x14ac:dyDescent="0.15">
      <c r="A92" s="7" t="s">
        <v>141</v>
      </c>
      <c r="B92" s="7" t="s">
        <v>142</v>
      </c>
      <c r="C92" s="5">
        <f>[1]!i_dq_close(A92,"")</f>
        <v>2911.7024000000001</v>
      </c>
      <c r="D92" s="6">
        <f>[1]!i_dq_pctchange(A92,$B$1)/100</f>
        <v>-4.9826046594775297E-3</v>
      </c>
      <c r="E92" s="6">
        <f>[1]!i_pq_pctchange(A92,$B$2,$B$1)/100</f>
        <v>1.0113337709476422E-2</v>
      </c>
      <c r="F92" s="6">
        <f>[1]!i_pq_pctchange(A92,$B$3,$B$1)/100</f>
        <v>2.4409463306967139E-2</v>
      </c>
      <c r="G92" s="6">
        <f>[1]!i_pq_pctchange(A92,$B$4,$B$1)/100</f>
        <v>2.0011578971230959E-2</v>
      </c>
      <c r="H92" s="5">
        <f>[1]!i_dq_amount(A92,$B$1)/100000000</f>
        <v>40.266683229999998</v>
      </c>
      <c r="I92" s="14">
        <f>[1]!s_nq_amount(A92,-5,$B$1,100000000)/5</f>
        <v>35.106822952000002</v>
      </c>
      <c r="J92" s="10"/>
      <c r="K92" s="10"/>
    </row>
    <row r="93" spans="1:11" x14ac:dyDescent="0.15">
      <c r="A93" s="7" t="s">
        <v>201</v>
      </c>
      <c r="B93" s="7" t="s">
        <v>202</v>
      </c>
      <c r="C93" s="5">
        <f>[1]!i_dq_close(A93,"")</f>
        <v>3252.6417999999999</v>
      </c>
      <c r="D93" s="6">
        <f>[1]!i_dq_pctchange(A93,$B$1)/100</f>
        <v>-5.1036930090097021E-3</v>
      </c>
      <c r="E93" s="6">
        <f>[1]!i_pq_pctchange(A93,$B$2,$B$1)/100</f>
        <v>5.1942729700416024E-4</v>
      </c>
      <c r="F93" s="6">
        <f>[1]!i_pq_pctchange(A93,$B$3,$B$1)/100</f>
        <v>-5.0254809084832042E-3</v>
      </c>
      <c r="G93" s="6">
        <f>[1]!i_pq_pctchange(A93,$B$4,$B$1)/100</f>
        <v>-1.8575928218513726E-2</v>
      </c>
      <c r="H93" s="5">
        <f>[1]!i_dq_amount(A93,$B$1)/100000000</f>
        <v>20.04012543</v>
      </c>
      <c r="I93" s="14">
        <f>[1]!s_nq_amount(A93,-5,$B$1,100000000)/5</f>
        <v>16.39821018</v>
      </c>
      <c r="J93" s="10"/>
      <c r="K93" s="10"/>
    </row>
    <row r="94" spans="1:11" x14ac:dyDescent="0.15">
      <c r="A94" s="7" t="s">
        <v>227</v>
      </c>
      <c r="B94" s="7" t="s">
        <v>228</v>
      </c>
      <c r="C94" s="5">
        <f>[1]!i_dq_close(A94,"")</f>
        <v>3639.0185999999999</v>
      </c>
      <c r="D94" s="6">
        <f>[1]!i_dq_pctchange(A94,$B$1)/100</f>
        <v>-5.2256876459407797E-3</v>
      </c>
      <c r="E94" s="6">
        <f>[1]!i_pq_pctchange(A94,$B$2,$B$1)/100</f>
        <v>1.8256684777836707E-2</v>
      </c>
      <c r="F94" s="6">
        <f>[1]!i_pq_pctchange(A94,$B$3,$B$1)/100</f>
        <v>3.0913622635104554E-2</v>
      </c>
      <c r="G94" s="6">
        <f>[1]!i_pq_pctchange(A94,$B$4,$B$1)/100</f>
        <v>-3.9824291421746705E-2</v>
      </c>
      <c r="H94" s="5">
        <f>[1]!i_dq_amount(A94,$B$1)/100000000</f>
        <v>38.321563830000002</v>
      </c>
      <c r="I94" s="14">
        <f>[1]!s_nq_amount(A94,-5,$B$1,100000000)/5</f>
        <v>26.455153414000002</v>
      </c>
      <c r="J94" s="10"/>
      <c r="K94" s="10"/>
    </row>
    <row r="95" spans="1:11" x14ac:dyDescent="0.15">
      <c r="A95" s="7" t="s">
        <v>123</v>
      </c>
      <c r="B95" s="7" t="s">
        <v>124</v>
      </c>
      <c r="C95" s="5">
        <f>[1]!i_dq_close(A95,"")</f>
        <v>2311.2017999999998</v>
      </c>
      <c r="D95" s="6">
        <f>[1]!i_dq_pctchange(A95,$B$1)/100</f>
        <v>-5.4397382805415617E-3</v>
      </c>
      <c r="E95" s="6">
        <f>[1]!i_pq_pctchange(A95,$B$2,$B$1)/100</f>
        <v>3.8423325532384034E-3</v>
      </c>
      <c r="F95" s="6">
        <f>[1]!i_pq_pctchange(A95,$B$3,$B$1)/100</f>
        <v>1.8611855446453163E-2</v>
      </c>
      <c r="G95" s="6">
        <f>[1]!i_pq_pctchange(A95,$B$4,$B$1)/100</f>
        <v>6.4412623247288359E-2</v>
      </c>
      <c r="H95" s="5">
        <f>[1]!i_dq_amount(A95,$B$1)/100000000</f>
        <v>58.723451050000001</v>
      </c>
      <c r="I95" s="14">
        <f>[1]!s_nq_amount(A95,-5,$B$1,100000000)/5</f>
        <v>46.337716562000004</v>
      </c>
      <c r="J95" s="10"/>
      <c r="K95" s="10"/>
    </row>
    <row r="96" spans="1:11" x14ac:dyDescent="0.15">
      <c r="A96" s="7" t="s">
        <v>219</v>
      </c>
      <c r="B96" s="7" t="s">
        <v>220</v>
      </c>
      <c r="C96" s="5">
        <f>[1]!i_dq_close(A96,"")</f>
        <v>2633.4193</v>
      </c>
      <c r="D96" s="6">
        <f>[1]!i_dq_pctchange(A96,$B$1)/100</f>
        <v>-5.7837555891442349E-3</v>
      </c>
      <c r="E96" s="6">
        <f>[1]!i_pq_pctchange(A96,$B$2,$B$1)/100</f>
        <v>1.1755508135506965E-3</v>
      </c>
      <c r="F96" s="6">
        <f>[1]!i_pq_pctchange(A96,$B$3,$B$1)/100</f>
        <v>-3.8220276187223012E-3</v>
      </c>
      <c r="G96" s="6">
        <f>[1]!i_pq_pctchange(A96,$B$4,$B$1)/100</f>
        <v>8.5820815960508945E-3</v>
      </c>
      <c r="H96" s="5">
        <f>[1]!i_dq_amount(A96,$B$1)/100000000</f>
        <v>28.153096420000001</v>
      </c>
      <c r="I96" s="14">
        <f>[1]!s_nq_amount(A96,-5,$B$1,100000000)/5</f>
        <v>20.152521618000002</v>
      </c>
      <c r="J96" s="10"/>
      <c r="K96" s="10"/>
    </row>
    <row r="97" spans="1:11" x14ac:dyDescent="0.15">
      <c r="A97" s="7" t="s">
        <v>243</v>
      </c>
      <c r="B97" s="7" t="s">
        <v>244</v>
      </c>
      <c r="C97" s="5">
        <f>[1]!i_dq_close(A97,"")</f>
        <v>823.60019999999997</v>
      </c>
      <c r="D97" s="6">
        <f>[1]!i_dq_pctchange(A97,$B$1)/100</f>
        <v>-5.8142613443691316E-3</v>
      </c>
      <c r="E97" s="6">
        <f>[1]!i_pq_pctchange(A97,$B$2,$B$1)/100</f>
        <v>3.7622869659381664E-4</v>
      </c>
      <c r="F97" s="6">
        <f>[1]!i_pq_pctchange(A97,$B$3,$B$1)/100</f>
        <v>1.7425977162432993E-3</v>
      </c>
      <c r="G97" s="6">
        <f>[1]!i_pq_pctchange(A97,$B$4,$B$1)/100</f>
        <v>8.8506967982786566E-3</v>
      </c>
      <c r="H97" s="5">
        <f>[1]!i_dq_amount(A97,$B$1)/100000000</f>
        <v>13.091448359999999</v>
      </c>
      <c r="I97" s="14">
        <f>[1]!s_nq_amount(A97,-5,$B$1,100000000)/5</f>
        <v>12.955624512</v>
      </c>
      <c r="J97" s="10"/>
      <c r="K97" s="10"/>
    </row>
    <row r="98" spans="1:11" x14ac:dyDescent="0.15">
      <c r="A98" s="7" t="s">
        <v>187</v>
      </c>
      <c r="B98" s="7" t="s">
        <v>188</v>
      </c>
      <c r="C98" s="5">
        <f>[1]!i_dq_close(A98,"")</f>
        <v>1943.4170999999999</v>
      </c>
      <c r="D98" s="6">
        <f>[1]!i_dq_pctchange(A98,$B$1)/100</f>
        <v>-5.992562938671675E-3</v>
      </c>
      <c r="E98" s="6">
        <f>[1]!i_pq_pctchange(A98,$B$2,$B$1)/100</f>
        <v>3.7076260804707051E-3</v>
      </c>
      <c r="F98" s="6">
        <f>[1]!i_pq_pctchange(A98,$B$3,$B$1)/100</f>
        <v>3.3540458750638269E-3</v>
      </c>
      <c r="G98" s="6">
        <f>[1]!i_pq_pctchange(A98,$B$4,$B$1)/100</f>
        <v>2.916169816252534E-3</v>
      </c>
      <c r="H98" s="5">
        <f>[1]!i_dq_amount(A98,$B$1)/100000000</f>
        <v>81.25049842</v>
      </c>
      <c r="I98" s="14">
        <f>[1]!s_nq_amount(A98,-5,$B$1,100000000)/5</f>
        <v>80.290821828000006</v>
      </c>
      <c r="J98" s="10"/>
      <c r="K98" s="10"/>
    </row>
    <row r="99" spans="1:11" x14ac:dyDescent="0.15">
      <c r="A99" s="7" t="s">
        <v>169</v>
      </c>
      <c r="B99" s="7" t="s">
        <v>170</v>
      </c>
      <c r="C99" s="5">
        <f>[1]!i_dq_close(A99,"")</f>
        <v>6527.2232000000004</v>
      </c>
      <c r="D99" s="6">
        <f>[1]!i_dq_pctchange(A99,$B$1)/100</f>
        <v>-6.0318366786834554E-3</v>
      </c>
      <c r="E99" s="6">
        <f>[1]!i_pq_pctchange(A99,$B$2,$B$1)/100</f>
        <v>3.8607303813762428E-3</v>
      </c>
      <c r="F99" s="6">
        <f>[1]!i_pq_pctchange(A99,$B$3,$B$1)/100</f>
        <v>1.1018795094909217E-2</v>
      </c>
      <c r="G99" s="6">
        <f>[1]!i_pq_pctchange(A99,$B$4,$B$1)/100</f>
        <v>-7.235274619213139E-3</v>
      </c>
      <c r="H99" s="5">
        <f>[1]!i_dq_amount(A99,$B$1)/100000000</f>
        <v>75.959352949999996</v>
      </c>
      <c r="I99" s="14">
        <f>[1]!s_nq_amount(A99,-5,$B$1,100000000)/5</f>
        <v>63.015508948000004</v>
      </c>
      <c r="J99" s="10"/>
      <c r="K99" s="10"/>
    </row>
    <row r="100" spans="1:11" x14ac:dyDescent="0.15">
      <c r="A100" s="7" t="s">
        <v>179</v>
      </c>
      <c r="B100" s="7" t="s">
        <v>180</v>
      </c>
      <c r="C100" s="5">
        <f>[1]!i_dq_close(A100,"")</f>
        <v>1439.3496</v>
      </c>
      <c r="D100" s="6">
        <f>[1]!i_dq_pctchange(A100,$B$1)/100</f>
        <v>-6.1034474017637175E-3</v>
      </c>
      <c r="E100" s="6">
        <f>[1]!i_pq_pctchange(A100,$B$2,$B$1)/100</f>
        <v>3.3380758680146005E-3</v>
      </c>
      <c r="F100" s="6">
        <f>[1]!i_pq_pctchange(A100,$B$3,$B$1)/100</f>
        <v>-2.9076794771955017E-3</v>
      </c>
      <c r="G100" s="6">
        <f>[1]!i_pq_pctchange(A100,$B$4,$B$1)/100</f>
        <v>3.0979991529232143E-2</v>
      </c>
      <c r="H100" s="5">
        <f>[1]!i_dq_amount(A100,$B$1)/100000000</f>
        <v>38.526617479999999</v>
      </c>
      <c r="I100" s="14">
        <f>[1]!s_nq_amount(A100,-5,$B$1,100000000)/5</f>
        <v>23.782357529999999</v>
      </c>
      <c r="J100" s="10"/>
      <c r="K100" s="10"/>
    </row>
    <row r="101" spans="1:11" x14ac:dyDescent="0.15">
      <c r="A101" s="7" t="s">
        <v>157</v>
      </c>
      <c r="B101" s="7" t="s">
        <v>158</v>
      </c>
      <c r="C101" s="5">
        <f>[1]!i_dq_close(A101,"")</f>
        <v>3855.0868999999998</v>
      </c>
      <c r="D101" s="6">
        <f>[1]!i_dq_pctchange(A101,$B$1)/100</f>
        <v>-6.1076031128037833E-3</v>
      </c>
      <c r="E101" s="6">
        <f>[1]!i_pq_pctchange(A101,$B$2,$B$1)/100</f>
        <v>-1.7249323110462011E-3</v>
      </c>
      <c r="F101" s="6">
        <f>[1]!i_pq_pctchange(A101,$B$3,$B$1)/100</f>
        <v>-7.7156912159823676E-3</v>
      </c>
      <c r="G101" s="6">
        <f>[1]!i_pq_pctchange(A101,$B$4,$B$1)/100</f>
        <v>-1.1333171319054092E-2</v>
      </c>
      <c r="H101" s="5">
        <f>[1]!i_dq_amount(A101,$B$1)/100000000</f>
        <v>56.250444170000002</v>
      </c>
      <c r="I101" s="14">
        <f>[1]!s_nq_amount(A101,-5,$B$1,100000000)/5</f>
        <v>43.538791063999994</v>
      </c>
      <c r="J101" s="10"/>
      <c r="K101" s="10"/>
    </row>
    <row r="102" spans="1:11" x14ac:dyDescent="0.15">
      <c r="A102" s="7" t="s">
        <v>163</v>
      </c>
      <c r="B102" s="7" t="s">
        <v>164</v>
      </c>
      <c r="C102" s="5">
        <f>[1]!i_dq_close(A102,"")</f>
        <v>1731.3665000000001</v>
      </c>
      <c r="D102" s="6">
        <f>[1]!i_dq_pctchange(A102,$B$1)/100</f>
        <v>-6.3100128151017953E-3</v>
      </c>
      <c r="E102" s="6">
        <f>[1]!i_pq_pctchange(A102,$B$2,$B$1)/100</f>
        <v>-1.662082069639137E-3</v>
      </c>
      <c r="F102" s="6">
        <f>[1]!i_pq_pctchange(A102,$B$3,$B$1)/100</f>
        <v>-2.2481184709397195E-2</v>
      </c>
      <c r="G102" s="6">
        <f>[1]!i_pq_pctchange(A102,$B$4,$B$1)/100</f>
        <v>5.2412031128536984E-3</v>
      </c>
      <c r="H102" s="5">
        <f>[1]!i_dq_amount(A102,$B$1)/100000000</f>
        <v>22.49271229</v>
      </c>
      <c r="I102" s="14">
        <f>[1]!s_nq_amount(A102,-5,$B$1,100000000)/5</f>
        <v>19.590430368</v>
      </c>
      <c r="J102" s="10"/>
      <c r="K102" s="10"/>
    </row>
    <row r="103" spans="1:11" x14ac:dyDescent="0.15">
      <c r="A103" s="7" t="s">
        <v>133</v>
      </c>
      <c r="B103" s="7" t="s">
        <v>134</v>
      </c>
      <c r="C103" s="5">
        <f>[1]!i_dq_close(A103,"")</f>
        <v>1999.4847</v>
      </c>
      <c r="D103" s="6">
        <f>[1]!i_dq_pctchange(A103,$B$1)/100</f>
        <v>-6.7741424357659064E-3</v>
      </c>
      <c r="E103" s="6">
        <f>[1]!i_pq_pctchange(A103,$B$2,$B$1)/100</f>
        <v>2.8627237785627813E-3</v>
      </c>
      <c r="F103" s="6">
        <f>[1]!i_pq_pctchange(A103,$B$3,$B$1)/100</f>
        <v>-7.9304118769104592E-3</v>
      </c>
      <c r="G103" s="6">
        <f>[1]!i_pq_pctchange(A103,$B$4,$B$1)/100</f>
        <v>4.7000505228274037E-3</v>
      </c>
      <c r="H103" s="5">
        <f>[1]!i_dq_amount(A103,$B$1)/100000000</f>
        <v>147.90014481</v>
      </c>
      <c r="I103" s="14">
        <f>[1]!s_nq_amount(A103,-5,$B$1,100000000)/5</f>
        <v>131.62289246400002</v>
      </c>
      <c r="J103" s="10"/>
      <c r="K103" s="10"/>
    </row>
    <row r="104" spans="1:11" x14ac:dyDescent="0.15">
      <c r="A104" s="7" t="s">
        <v>161</v>
      </c>
      <c r="B104" s="7" t="s">
        <v>162</v>
      </c>
      <c r="C104" s="5">
        <f>[1]!i_dq_close(A104,"")</f>
        <v>3012.3569000000002</v>
      </c>
      <c r="D104" s="6">
        <f>[1]!i_dq_pctchange(A104,$B$1)/100</f>
        <v>-6.8464798258686121E-3</v>
      </c>
      <c r="E104" s="6">
        <f>[1]!i_pq_pctchange(A104,$B$2,$B$1)/100</f>
        <v>5.0142660089607105E-3</v>
      </c>
      <c r="F104" s="6">
        <f>[1]!i_pq_pctchange(A104,$B$3,$B$1)/100</f>
        <v>-1.2422969490287539E-2</v>
      </c>
      <c r="G104" s="6">
        <f>[1]!i_pq_pctchange(A104,$B$4,$B$1)/100</f>
        <v>-2.4513308384531696E-2</v>
      </c>
      <c r="H104" s="5">
        <f>[1]!i_dq_amount(A104,$B$1)/100000000</f>
        <v>24.717728130000001</v>
      </c>
      <c r="I104" s="14">
        <f>[1]!s_nq_amount(A104,-5,$B$1,100000000)/5</f>
        <v>21.801824346</v>
      </c>
      <c r="J104" s="10"/>
      <c r="K104" s="10"/>
    </row>
    <row r="105" spans="1:11" x14ac:dyDescent="0.15">
      <c r="A105" s="7" t="s">
        <v>199</v>
      </c>
      <c r="B105" s="7" t="s">
        <v>200</v>
      </c>
      <c r="C105" s="5">
        <f>[1]!i_dq_close(A105,"")</f>
        <v>4066.3618999999999</v>
      </c>
      <c r="D105" s="6">
        <f>[1]!i_dq_pctchange(A105,$B$1)/100</f>
        <v>-6.9220344020592961E-3</v>
      </c>
      <c r="E105" s="6">
        <f>[1]!i_pq_pctchange(A105,$B$2,$B$1)/100</f>
        <v>5.1201068737807276E-3</v>
      </c>
      <c r="F105" s="6">
        <f>[1]!i_pq_pctchange(A105,$B$3,$B$1)/100</f>
        <v>5.4681728970806809E-3</v>
      </c>
      <c r="G105" s="6">
        <f>[1]!i_pq_pctchange(A105,$B$4,$B$1)/100</f>
        <v>3.7119113423193628E-2</v>
      </c>
      <c r="H105" s="5">
        <f>[1]!i_dq_amount(A105,$B$1)/100000000</f>
        <v>73.273669990000002</v>
      </c>
      <c r="I105" s="14">
        <f>[1]!s_nq_amount(A105,-5,$B$1,100000000)/5</f>
        <v>62.733387791999995</v>
      </c>
      <c r="J105" s="10"/>
      <c r="K105" s="10"/>
    </row>
    <row r="106" spans="1:11" x14ac:dyDescent="0.15">
      <c r="A106" s="7" t="s">
        <v>181</v>
      </c>
      <c r="B106" s="7" t="s">
        <v>182</v>
      </c>
      <c r="C106" s="5">
        <f>[1]!i_dq_close(A106,"")</f>
        <v>5052.3478999999998</v>
      </c>
      <c r="D106" s="6">
        <f>[1]!i_dq_pctchange(A106,$B$1)/100</f>
        <v>-8.0199613154894323E-3</v>
      </c>
      <c r="E106" s="6">
        <f>[1]!i_pq_pctchange(A106,$B$2,$B$1)/100</f>
        <v>1.9378273984520744E-2</v>
      </c>
      <c r="F106" s="6">
        <f>[1]!i_pq_pctchange(A106,$B$3,$B$1)/100</f>
        <v>2.3299505581578117E-2</v>
      </c>
      <c r="G106" s="6">
        <f>[1]!i_pq_pctchange(A106,$B$4,$B$1)/100</f>
        <v>-1.5057916384022429E-2</v>
      </c>
      <c r="H106" s="5">
        <f>[1]!i_dq_amount(A106,$B$1)/100000000</f>
        <v>77.972603860000007</v>
      </c>
      <c r="I106" s="14">
        <f>[1]!s_nq_amount(A106,-5,$B$1,100000000)/5</f>
        <v>47.953365914000003</v>
      </c>
      <c r="J106" s="10"/>
      <c r="K106" s="10"/>
    </row>
    <row r="107" spans="1:11" x14ac:dyDescent="0.15">
      <c r="A107" s="7" t="s">
        <v>137</v>
      </c>
      <c r="B107" s="7" t="s">
        <v>138</v>
      </c>
      <c r="C107" s="5">
        <f>[1]!i_dq_close(A107,"")</f>
        <v>2069.2177999999999</v>
      </c>
      <c r="D107" s="6">
        <f>[1]!i_dq_pctchange(A107,$B$1)/100</f>
        <v>-8.4435244621106076E-3</v>
      </c>
      <c r="E107" s="6">
        <f>[1]!i_pq_pctchange(A107,$B$2,$B$1)/100</f>
        <v>1.3473205858024695E-2</v>
      </c>
      <c r="F107" s="6">
        <f>[1]!i_pq_pctchange(A107,$B$3,$B$1)/100</f>
        <v>2.1641550290031786E-2</v>
      </c>
      <c r="G107" s="6">
        <f>[1]!i_pq_pctchange(A107,$B$4,$B$1)/100</f>
        <v>2.502644771998308E-2</v>
      </c>
      <c r="H107" s="5">
        <f>[1]!i_dq_amount(A107,$B$1)/100000000</f>
        <v>59.704869440000003</v>
      </c>
      <c r="I107" s="14">
        <f>[1]!s_nq_amount(A107,-5,$B$1,100000000)/5</f>
        <v>51.305444667999993</v>
      </c>
      <c r="J107" s="10"/>
      <c r="K107" s="10"/>
    </row>
    <row r="108" spans="1:11" x14ac:dyDescent="0.15">
      <c r="A108" s="7" t="s">
        <v>215</v>
      </c>
      <c r="B108" s="7" t="s">
        <v>216</v>
      </c>
      <c r="C108" s="5">
        <f>[1]!i_dq_close(A108,"")</f>
        <v>3509.9058</v>
      </c>
      <c r="D108" s="6">
        <f>[1]!i_dq_pctchange(A108,$B$1)/100</f>
        <v>-8.4780430788812255E-3</v>
      </c>
      <c r="E108" s="6">
        <f>[1]!i_pq_pctchange(A108,$B$2,$B$1)/100</f>
        <v>1.1479463047979088E-2</v>
      </c>
      <c r="F108" s="6">
        <f>[1]!i_pq_pctchange(A108,$B$3,$B$1)/100</f>
        <v>1.6246349268749016E-2</v>
      </c>
      <c r="G108" s="6">
        <f>[1]!i_pq_pctchange(A108,$B$4,$B$1)/100</f>
        <v>1.1006930637045276E-2</v>
      </c>
      <c r="H108" s="5">
        <f>[1]!i_dq_amount(A108,$B$1)/100000000</f>
        <v>193.33388241</v>
      </c>
      <c r="I108" s="14">
        <f>[1]!s_nq_amount(A108,-5,$B$1,100000000)/5</f>
        <v>164.20683298599999</v>
      </c>
      <c r="J108" s="10"/>
      <c r="K108" s="10"/>
    </row>
    <row r="109" spans="1:11" x14ac:dyDescent="0.15">
      <c r="A109" s="7" t="s">
        <v>125</v>
      </c>
      <c r="B109" s="7" t="s">
        <v>126</v>
      </c>
      <c r="C109" s="5">
        <f>[1]!i_dq_close(A109,"")</f>
        <v>4301.1256999999996</v>
      </c>
      <c r="D109" s="6">
        <f>[1]!i_dq_pctchange(A109,$B$1)/100</f>
        <v>-8.6979724330642494E-3</v>
      </c>
      <c r="E109" s="6">
        <f>[1]!i_pq_pctchange(A109,$B$2,$B$1)/100</f>
        <v>1.0494126757543798E-2</v>
      </c>
      <c r="F109" s="6">
        <f>[1]!i_pq_pctchange(A109,$B$3,$B$1)/100</f>
        <v>2.7598747736910623E-2</v>
      </c>
      <c r="G109" s="6">
        <f>[1]!i_pq_pctchange(A109,$B$4,$B$1)/100</f>
        <v>3.4936691236213679E-3</v>
      </c>
      <c r="H109" s="5">
        <f>[1]!i_dq_amount(A109,$B$1)/100000000</f>
        <v>133.09713042999999</v>
      </c>
      <c r="I109" s="14">
        <f>[1]!s_nq_amount(A109,-5,$B$1,100000000)/5</f>
        <v>95.997684542000002</v>
      </c>
      <c r="J109" s="10"/>
      <c r="K109" s="10"/>
    </row>
    <row r="110" spans="1:11" x14ac:dyDescent="0.15">
      <c r="A110" s="7" t="s">
        <v>147</v>
      </c>
      <c r="B110" s="7" t="s">
        <v>148</v>
      </c>
      <c r="C110" s="5">
        <f>[1]!i_dq_close(A110,"")</f>
        <v>4252.5992999999999</v>
      </c>
      <c r="D110" s="6">
        <f>[1]!i_dq_pctchange(A110,$B$1)/100</f>
        <v>-8.9574485990792097E-3</v>
      </c>
      <c r="E110" s="6">
        <f>[1]!i_pq_pctchange(A110,$B$2,$B$1)/100</f>
        <v>1.4456570370088073E-2</v>
      </c>
      <c r="F110" s="6">
        <f>[1]!i_pq_pctchange(A110,$B$3,$B$1)/100</f>
        <v>7.1196918269675891E-3</v>
      </c>
      <c r="G110" s="6">
        <f>[1]!i_pq_pctchange(A110,$B$4,$B$1)/100</f>
        <v>2.0233903076213311E-2</v>
      </c>
      <c r="H110" s="5">
        <f>[1]!i_dq_amount(A110,$B$1)/100000000</f>
        <v>64.961794179999998</v>
      </c>
      <c r="I110" s="14">
        <f>[1]!s_nq_amount(A110,-5,$B$1,100000000)/5</f>
        <v>60.860623699999998</v>
      </c>
      <c r="J110" s="10"/>
      <c r="K110" s="10"/>
    </row>
    <row r="111" spans="1:11" x14ac:dyDescent="0.15">
      <c r="A111" s="7" t="s">
        <v>233</v>
      </c>
      <c r="B111" s="7" t="s">
        <v>234</v>
      </c>
      <c r="C111" s="5">
        <f>[1]!i_dq_close(A111,"")</f>
        <v>2539.0455000000002</v>
      </c>
      <c r="D111" s="6">
        <f>[1]!i_dq_pctchange(A111,$B$1)/100</f>
        <v>-9.0163621971294239E-3</v>
      </c>
      <c r="E111" s="6">
        <f>[1]!i_pq_pctchange(A111,$B$2,$B$1)/100</f>
        <v>2.6286244460233865E-2</v>
      </c>
      <c r="F111" s="6">
        <f>[1]!i_pq_pctchange(A111,$B$3,$B$1)/100</f>
        <v>2.9752274600961304E-2</v>
      </c>
      <c r="G111" s="6">
        <f>[1]!i_pq_pctchange(A111,$B$4,$B$1)/100</f>
        <v>4.4025550783765244E-2</v>
      </c>
      <c r="H111" s="5">
        <f>[1]!i_dq_amount(A111,$B$1)/100000000</f>
        <v>90.989512500000004</v>
      </c>
      <c r="I111" s="14">
        <f>[1]!s_nq_amount(A111,-5,$B$1,100000000)/5</f>
        <v>81.130200850000008</v>
      </c>
      <c r="J111" s="10"/>
      <c r="K111" s="10"/>
    </row>
    <row r="112" spans="1:11" x14ac:dyDescent="0.15">
      <c r="A112" s="7" t="s">
        <v>165</v>
      </c>
      <c r="B112" s="7" t="s">
        <v>166</v>
      </c>
      <c r="C112" s="5">
        <f>[1]!i_dq_close(A112,"")</f>
        <v>1972.7826</v>
      </c>
      <c r="D112" s="6">
        <f>[1]!i_dq_pctchange(A112,$B$1)/100</f>
        <v>-9.426193232055069E-3</v>
      </c>
      <c r="E112" s="6">
        <f>[1]!i_pq_pctchange(A112,$B$2,$B$1)/100</f>
        <v>-2.9996494597107626E-3</v>
      </c>
      <c r="F112" s="6">
        <f>[1]!i_pq_pctchange(A112,$B$3,$B$1)/100</f>
        <v>-1.1649988450581628E-3</v>
      </c>
      <c r="G112" s="6">
        <f>[1]!i_pq_pctchange(A112,$B$4,$B$1)/100</f>
        <v>3.739337790420505E-2</v>
      </c>
      <c r="H112" s="5">
        <f>[1]!i_dq_amount(A112,$B$1)/100000000</f>
        <v>25.663421</v>
      </c>
      <c r="I112" s="14">
        <f>[1]!s_nq_amount(A112,-5,$B$1,100000000)/5</f>
        <v>22.340447789999999</v>
      </c>
      <c r="J112" s="10"/>
      <c r="K112" s="10"/>
    </row>
    <row r="113" spans="1:11" x14ac:dyDescent="0.15">
      <c r="A113" s="7" t="s">
        <v>183</v>
      </c>
      <c r="B113" s="7" t="s">
        <v>184</v>
      </c>
      <c r="C113" s="5">
        <f>[1]!i_dq_close(A113,"")</f>
        <v>1859.0735999999999</v>
      </c>
      <c r="D113" s="6">
        <f>[1]!i_dq_pctchange(A113,$B$1)/100</f>
        <v>-9.7418585820816528E-3</v>
      </c>
      <c r="E113" s="6">
        <f>[1]!i_pq_pctchange(A113,$B$2,$B$1)/100</f>
        <v>1.2423302908446399E-3</v>
      </c>
      <c r="F113" s="6">
        <f>[1]!i_pq_pctchange(A113,$B$3,$B$1)/100</f>
        <v>-9.6424216666723961E-3</v>
      </c>
      <c r="G113" s="6">
        <f>[1]!i_pq_pctchange(A113,$B$4,$B$1)/100</f>
        <v>1.8200905045975047E-2</v>
      </c>
      <c r="H113" s="5">
        <f>[1]!i_dq_amount(A113,$B$1)/100000000</f>
        <v>97.430128490000001</v>
      </c>
      <c r="I113" s="14">
        <f>[1]!s_nq_amount(A113,-5,$B$1,100000000)/5</f>
        <v>83.922650887999993</v>
      </c>
      <c r="J113" s="10"/>
      <c r="K113" s="10"/>
    </row>
    <row r="114" spans="1:11" x14ac:dyDescent="0.15">
      <c r="A114" s="7" t="s">
        <v>247</v>
      </c>
      <c r="B114" s="7" t="s">
        <v>248</v>
      </c>
      <c r="C114" s="5">
        <f>[1]!i_dq_close(A114,"")</f>
        <v>985.26679999999999</v>
      </c>
      <c r="D114" s="6">
        <f>[1]!i_dq_pctchange(A114,$B$1)/100</f>
        <v>-1.0041484942471479E-2</v>
      </c>
      <c r="E114" s="6">
        <f>[1]!i_pq_pctchange(A114,$B$2,$B$1)/100</f>
        <v>-1.3161900136697047E-2</v>
      </c>
      <c r="F114" s="6">
        <f>[1]!i_pq_pctchange(A114,$B$3,$B$1)/100</f>
        <v>-3.3511368439469114E-2</v>
      </c>
      <c r="G114" s="6">
        <f>[1]!i_pq_pctchange(A114,$B$4,$B$1)/100</f>
        <v>-2.8415016712540209E-2</v>
      </c>
      <c r="H114" s="5">
        <f>[1]!i_dq_amount(A114,$B$1)/100000000</f>
        <v>25.788288649999998</v>
      </c>
      <c r="I114" s="14">
        <f>[1]!s_nq_amount(A114,-5,$B$1,100000000)/5</f>
        <v>21.761705412000001</v>
      </c>
      <c r="J114" s="10"/>
      <c r="K114" s="10"/>
    </row>
    <row r="115" spans="1:11" x14ac:dyDescent="0.15">
      <c r="A115" s="7" t="s">
        <v>153</v>
      </c>
      <c r="B115" s="7" t="s">
        <v>154</v>
      </c>
      <c r="C115" s="5">
        <f>[1]!i_dq_close(A115,"")</f>
        <v>13375.234899999999</v>
      </c>
      <c r="D115" s="6">
        <f>[1]!i_dq_pctchange(A115,$B$1)/100</f>
        <v>-1.0291120547830102E-2</v>
      </c>
      <c r="E115" s="6">
        <f>[1]!i_pq_pctchange(A115,$B$2,$B$1)/100</f>
        <v>1.2569289837673026E-2</v>
      </c>
      <c r="F115" s="6">
        <f>[1]!i_pq_pctchange(A115,$B$3,$B$1)/100</f>
        <v>2.9810508540899727E-2</v>
      </c>
      <c r="G115" s="6">
        <f>[1]!i_pq_pctchange(A115,$B$4,$B$1)/100</f>
        <v>-4.6735720667999692E-3</v>
      </c>
      <c r="H115" s="5">
        <f>[1]!i_dq_amount(A115,$B$1)/100000000</f>
        <v>80.411231740000005</v>
      </c>
      <c r="I115" s="14">
        <f>[1]!s_nq_amount(A115,-5,$B$1,100000000)/5</f>
        <v>67.337451646000005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782.18510000000003</v>
      </c>
      <c r="D116" s="6">
        <f>[1]!i_dq_pctchange(A116,$B$1)/100</f>
        <v>-1.0524882210637854E-2</v>
      </c>
      <c r="E116" s="6">
        <f>[1]!i_pq_pctchange(A116,$B$2,$B$1)/100</f>
        <v>-3.1574339688170694E-3</v>
      </c>
      <c r="F116" s="6">
        <f>[1]!i_pq_pctchange(A116,$B$3,$B$1)/100</f>
        <v>9.1390848788115431E-3</v>
      </c>
      <c r="G116" s="6">
        <f>[1]!i_pq_pctchange(A116,$B$4,$B$1)/100</f>
        <v>1.9855441111485739E-2</v>
      </c>
      <c r="H116" s="5">
        <f>[1]!i_dq_amount(A116,$B$1)/100000000</f>
        <v>16.87969245</v>
      </c>
      <c r="I116" s="14">
        <f>[1]!s_nq_amount(A116,-5,$B$1,100000000)/5</f>
        <v>16.454923579999999</v>
      </c>
      <c r="J116" s="10"/>
      <c r="K116" s="10"/>
    </row>
    <row r="117" spans="1:11" x14ac:dyDescent="0.15">
      <c r="A117" s="7" t="s">
        <v>91</v>
      </c>
      <c r="B117" s="7" t="s">
        <v>92</v>
      </c>
      <c r="C117" s="5">
        <f>[1]!i_dq_close(A117,"")</f>
        <v>3960.3463000000002</v>
      </c>
      <c r="D117" s="6">
        <f>[1]!i_dq_pctchange(A117,$B$1)/100</f>
        <v>-1.0630433624392865E-2</v>
      </c>
      <c r="E117" s="6">
        <f>[1]!i_pq_pctchange(A117,$B$2,$B$1)/100</f>
        <v>8.6004842036391249E-3</v>
      </c>
      <c r="F117" s="6">
        <f>[1]!i_pq_pctchange(A117,$B$3,$B$1)/100</f>
        <v>1.3984312480933347E-2</v>
      </c>
      <c r="G117" s="6">
        <f>[1]!i_pq_pctchange(A117,$B$4,$B$1)/100</f>
        <v>3.591402507009045E-2</v>
      </c>
      <c r="H117" s="5">
        <f>[1]!i_dq_amount(A117,$B$1)/100000000</f>
        <v>72.949662430000004</v>
      </c>
      <c r="I117" s="14">
        <f>[1]!s_nq_amount(A117,-5,$B$1,100000000)/5</f>
        <v>75.704391061999999</v>
      </c>
      <c r="J117" s="10"/>
      <c r="K117" s="10"/>
    </row>
    <row r="118" spans="1:11" x14ac:dyDescent="0.15">
      <c r="A118" s="7" t="s">
        <v>223</v>
      </c>
      <c r="B118" s="7" t="s">
        <v>224</v>
      </c>
      <c r="C118" s="5">
        <f>[1]!i_dq_close(A118,"")</f>
        <v>1550.11</v>
      </c>
      <c r="D118" s="6">
        <f>[1]!i_dq_pctchange(A118,$B$1)/100</f>
        <v>-1.0982557915571456E-2</v>
      </c>
      <c r="E118" s="6">
        <f>[1]!i_pq_pctchange(A118,$B$2,$B$1)/100</f>
        <v>-8.6666206722918471E-4</v>
      </c>
      <c r="F118" s="6">
        <f>[1]!i_pq_pctchange(A118,$B$3,$B$1)/100</f>
        <v>-7.207880746861739E-3</v>
      </c>
      <c r="G118" s="6">
        <f>[1]!i_pq_pctchange(A118,$B$4,$B$1)/100</f>
        <v>1.2547991303000217E-2</v>
      </c>
      <c r="H118" s="5">
        <f>[1]!i_dq_amount(A118,$B$1)/100000000</f>
        <v>47.979987389999998</v>
      </c>
      <c r="I118" s="14">
        <f>[1]!s_nq_amount(A118,-5,$B$1,100000000)/5</f>
        <v>43.760451324000002</v>
      </c>
      <c r="J118" s="10"/>
      <c r="K118" s="10"/>
    </row>
    <row r="119" spans="1:11" x14ac:dyDescent="0.15">
      <c r="A119" s="7" t="s">
        <v>173</v>
      </c>
      <c r="B119" s="7" t="s">
        <v>174</v>
      </c>
      <c r="C119" s="5">
        <f>[1]!i_dq_close(A119,"")</f>
        <v>3387.8670999999999</v>
      </c>
      <c r="D119" s="6">
        <f>[1]!i_dq_pctchange(A119,$B$1)/100</f>
        <v>-1.1464672234332896E-2</v>
      </c>
      <c r="E119" s="6">
        <f>[1]!i_pq_pctchange(A119,$B$2,$B$1)/100</f>
        <v>2.6233451665731655E-2</v>
      </c>
      <c r="F119" s="6">
        <f>[1]!i_pq_pctchange(A119,$B$3,$B$1)/100</f>
        <v>4.72885824934135E-2</v>
      </c>
      <c r="G119" s="6">
        <f>[1]!i_pq_pctchange(A119,$B$4,$B$1)/100</f>
        <v>3.909040516784601E-2</v>
      </c>
      <c r="H119" s="5">
        <f>[1]!i_dq_amount(A119,$B$1)/100000000</f>
        <v>84.471259660000001</v>
      </c>
      <c r="I119" s="14">
        <f>[1]!s_nq_amount(A119,-5,$B$1,100000000)/5</f>
        <v>90.687746331999989</v>
      </c>
      <c r="J119" s="10"/>
      <c r="K119" s="10"/>
    </row>
    <row r="120" spans="1:11" x14ac:dyDescent="0.15">
      <c r="A120" s="7" t="s">
        <v>225</v>
      </c>
      <c r="B120" s="7" t="s">
        <v>226</v>
      </c>
      <c r="C120" s="5">
        <f>[1]!i_dq_close(A120,"")</f>
        <v>2384.0859999999998</v>
      </c>
      <c r="D120" s="6">
        <f>[1]!i_dq_pctchange(A120,$B$1)/100</f>
        <v>-1.1675730301437426E-2</v>
      </c>
      <c r="E120" s="6">
        <f>[1]!i_pq_pctchange(A120,$B$2,$B$1)/100</f>
        <v>4.8040462911347337E-3</v>
      </c>
      <c r="F120" s="6">
        <f>[1]!i_pq_pctchange(A120,$B$3,$B$1)/100</f>
        <v>3.9169823517845703E-2</v>
      </c>
      <c r="G120" s="6">
        <f>[1]!i_pq_pctchange(A120,$B$4,$B$1)/100</f>
        <v>2.0865166510181998E-2</v>
      </c>
      <c r="H120" s="5">
        <f>[1]!i_dq_amount(A120,$B$1)/100000000</f>
        <v>49.01527239</v>
      </c>
      <c r="I120" s="14">
        <f>[1]!s_nq_amount(A120,-5,$B$1,100000000)/5</f>
        <v>45.948318657999998</v>
      </c>
      <c r="J120" s="10"/>
      <c r="K120" s="10"/>
    </row>
    <row r="121" spans="1:11" x14ac:dyDescent="0.15">
      <c r="A121" s="7" t="s">
        <v>151</v>
      </c>
      <c r="B121" s="7" t="s">
        <v>152</v>
      </c>
      <c r="C121" s="5">
        <f>[1]!i_dq_close(A121,"")</f>
        <v>3018.9576000000002</v>
      </c>
      <c r="D121" s="6">
        <f>[1]!i_dq_pctchange(A121,$B$1)/100</f>
        <v>-1.1714838028243246E-2</v>
      </c>
      <c r="E121" s="6">
        <f>[1]!i_pq_pctchange(A121,$B$2,$B$1)/100</f>
        <v>1.1013035542162264E-4</v>
      </c>
      <c r="F121" s="6">
        <f>[1]!i_pq_pctchange(A121,$B$3,$B$1)/100</f>
        <v>3.9407796368171599E-3</v>
      </c>
      <c r="G121" s="6">
        <f>[1]!i_pq_pctchange(A121,$B$4,$B$1)/100</f>
        <v>-1.994790936673474E-2</v>
      </c>
      <c r="H121" s="5">
        <f>[1]!i_dq_amount(A121,$B$1)/100000000</f>
        <v>49.450775559999997</v>
      </c>
      <c r="I121" s="14">
        <f>[1]!s_nq_amount(A121,-5,$B$1,100000000)/5</f>
        <v>45.725061298</v>
      </c>
      <c r="J121" s="10"/>
      <c r="K121" s="10"/>
    </row>
    <row r="122" spans="1:11" x14ac:dyDescent="0.15">
      <c r="A122" s="7" t="s">
        <v>237</v>
      </c>
      <c r="B122" s="7" t="s">
        <v>238</v>
      </c>
      <c r="C122" s="5">
        <f>[1]!i_dq_close(A122,"")</f>
        <v>2157.7579000000001</v>
      </c>
      <c r="D122" s="6">
        <f>[1]!i_dq_pctchange(A122,$B$1)/100</f>
        <v>-1.2169451225356398E-2</v>
      </c>
      <c r="E122" s="6">
        <f>[1]!i_pq_pctchange(A122,$B$2,$B$1)/100</f>
        <v>-3.6310256895434323E-3</v>
      </c>
      <c r="F122" s="6">
        <f>[1]!i_pq_pctchange(A122,$B$3,$B$1)/100</f>
        <v>-2.1213101011626878E-2</v>
      </c>
      <c r="G122" s="6">
        <f>[1]!i_pq_pctchange(A122,$B$4,$B$1)/100</f>
        <v>5.5145260922755401E-2</v>
      </c>
      <c r="H122" s="5">
        <f>[1]!i_dq_amount(A122,$B$1)/100000000</f>
        <v>105.77949613</v>
      </c>
      <c r="I122" s="14">
        <f>[1]!s_nq_amount(A122,-5,$B$1,100000000)/5</f>
        <v>99.096302354000002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2570.8253</v>
      </c>
      <c r="D123" s="6">
        <f>[1]!i_dq_pctchange(A123,$B$1)/100</f>
        <v>-1.2536122062112853E-2</v>
      </c>
      <c r="E123" s="6">
        <f>[1]!i_pq_pctchange(A123,$B$2,$B$1)/100</f>
        <v>6.0262837503144429E-3</v>
      </c>
      <c r="F123" s="6">
        <f>[1]!i_pq_pctchange(A123,$B$3,$B$1)/100</f>
        <v>2.7512724460755367E-2</v>
      </c>
      <c r="G123" s="6">
        <f>[1]!i_pq_pctchange(A123,$B$4,$B$1)/100</f>
        <v>3.3792909293461681E-2</v>
      </c>
      <c r="H123" s="5">
        <f>[1]!i_dq_amount(A123,$B$1)/100000000</f>
        <v>16.583766409999999</v>
      </c>
      <c r="I123" s="14">
        <f>[1]!s_nq_amount(A123,-5,$B$1,100000000)/5</f>
        <v>15.274978805999998</v>
      </c>
      <c r="J123" s="10"/>
      <c r="K123" s="10"/>
    </row>
    <row r="124" spans="1:11" x14ac:dyDescent="0.15">
      <c r="A124" s="7" t="s">
        <v>97</v>
      </c>
      <c r="B124" s="7" t="s">
        <v>98</v>
      </c>
      <c r="C124" s="5">
        <f>[1]!i_dq_close(A124,"")</f>
        <v>4500.6521000000002</v>
      </c>
      <c r="D124" s="6">
        <f>[1]!i_dq_pctchange(A124,$B$1)/100</f>
        <v>-1.2566560755427836E-2</v>
      </c>
      <c r="E124" s="6">
        <f>[1]!i_pq_pctchange(A124,$B$2,$B$1)/100</f>
        <v>2.3239053104990859E-3</v>
      </c>
      <c r="F124" s="6">
        <f>[1]!i_pq_pctchange(A124,$B$3,$B$1)/100</f>
        <v>5.7015899915762835E-2</v>
      </c>
      <c r="G124" s="6">
        <f>[1]!i_pq_pctchange(A124,$B$4,$B$1)/100</f>
        <v>9.4597052614143529E-2</v>
      </c>
      <c r="H124" s="5">
        <f>[1]!i_dq_amount(A124,$B$1)/100000000</f>
        <v>201.32146779000001</v>
      </c>
      <c r="I124" s="14">
        <f>[1]!s_nq_amount(A124,-5,$B$1,100000000)/5</f>
        <v>215.43345807400001</v>
      </c>
      <c r="J124" s="10"/>
      <c r="K124" s="10"/>
    </row>
    <row r="125" spans="1:11" x14ac:dyDescent="0.15">
      <c r="A125" s="7" t="s">
        <v>113</v>
      </c>
      <c r="B125" s="7" t="s">
        <v>114</v>
      </c>
      <c r="C125" s="5">
        <f>[1]!i_dq_close(A125,"")</f>
        <v>2661.2873</v>
      </c>
      <c r="D125" s="6">
        <f>[1]!i_dq_pctchange(A125,$B$1)/100</f>
        <v>-1.2594180309956071E-2</v>
      </c>
      <c r="E125" s="6">
        <f>[1]!i_pq_pctchange(A125,$B$2,$B$1)/100</f>
        <v>-2.6238772114468567E-3</v>
      </c>
      <c r="F125" s="6">
        <f>[1]!i_pq_pctchange(A125,$B$3,$B$1)/100</f>
        <v>8.489735424821454E-3</v>
      </c>
      <c r="G125" s="6">
        <f>[1]!i_pq_pctchange(A125,$B$4,$B$1)/100</f>
        <v>2.476699148780126E-2</v>
      </c>
      <c r="H125" s="5">
        <f>[1]!i_dq_amount(A125,$B$1)/100000000</f>
        <v>112.09460369</v>
      </c>
      <c r="I125" s="14">
        <f>[1]!s_nq_amount(A125,-5,$B$1,100000000)/5</f>
        <v>96.704032237999996</v>
      </c>
      <c r="J125" s="10"/>
      <c r="K125" s="10"/>
    </row>
    <row r="126" spans="1:11" x14ac:dyDescent="0.15">
      <c r="A126" s="7" t="s">
        <v>231</v>
      </c>
      <c r="B126" s="7" t="s">
        <v>232</v>
      </c>
      <c r="C126" s="5">
        <f>[1]!i_dq_close(A126,"")</f>
        <v>2633.3888999999999</v>
      </c>
      <c r="D126" s="6">
        <f>[1]!i_dq_pctchange(A126,$B$1)/100</f>
        <v>-1.2657244953016011E-2</v>
      </c>
      <c r="E126" s="6">
        <f>[1]!i_pq_pctchange(A126,$B$2,$B$1)/100</f>
        <v>-5.1046844890932919E-3</v>
      </c>
      <c r="F126" s="6">
        <f>[1]!i_pq_pctchange(A126,$B$3,$B$1)/100</f>
        <v>-8.5756255597206898E-3</v>
      </c>
      <c r="G126" s="6">
        <f>[1]!i_pq_pctchange(A126,$B$4,$B$1)/100</f>
        <v>-1.0076030575358774E-2</v>
      </c>
      <c r="H126" s="5">
        <f>[1]!i_dq_amount(A126,$B$1)/100000000</f>
        <v>27.700183320000001</v>
      </c>
      <c r="I126" s="14">
        <f>[1]!s_nq_amount(A126,-5,$B$1,100000000)/5</f>
        <v>25.881292706</v>
      </c>
      <c r="J126" s="10"/>
      <c r="K126" s="10"/>
    </row>
    <row r="127" spans="1:11" x14ac:dyDescent="0.15">
      <c r="A127" s="7" t="s">
        <v>129</v>
      </c>
      <c r="B127" s="7" t="s">
        <v>130</v>
      </c>
      <c r="C127" s="5">
        <f>[1]!i_dq_close(A127,"")</f>
        <v>2462.5971</v>
      </c>
      <c r="D127" s="6">
        <f>[1]!i_dq_pctchange(A127,$B$1)/100</f>
        <v>-1.3018424880600676E-2</v>
      </c>
      <c r="E127" s="6">
        <f>[1]!i_pq_pctchange(A127,$B$2,$B$1)/100</f>
        <v>5.0652625882536828E-3</v>
      </c>
      <c r="F127" s="6">
        <f>[1]!i_pq_pctchange(A127,$B$3,$B$1)/100</f>
        <v>-9.1635149087351264E-3</v>
      </c>
      <c r="G127" s="6">
        <f>[1]!i_pq_pctchange(A127,$B$4,$B$1)/100</f>
        <v>4.4091049884689815E-2</v>
      </c>
      <c r="H127" s="5">
        <f>[1]!i_dq_amount(A127,$B$1)/100000000</f>
        <v>21.639799109999998</v>
      </c>
      <c r="I127" s="14">
        <f>[1]!s_nq_amount(A127,-5,$B$1,100000000)/5</f>
        <v>23.906033537999999</v>
      </c>
      <c r="J127" s="10"/>
      <c r="K127" s="10"/>
    </row>
    <row r="128" spans="1:11" x14ac:dyDescent="0.15">
      <c r="A128" s="7" t="s">
        <v>143</v>
      </c>
      <c r="B128" s="7" t="s">
        <v>144</v>
      </c>
      <c r="C128" s="5">
        <f>[1]!i_dq_close(A128,"")</f>
        <v>9739.4727999999996</v>
      </c>
      <c r="D128" s="6">
        <f>[1]!i_dq_pctchange(A128,$B$1)/100</f>
        <v>-1.3040949886368725E-2</v>
      </c>
      <c r="E128" s="6">
        <f>[1]!i_pq_pctchange(A128,$B$2,$B$1)/100</f>
        <v>1.5039533014179929E-2</v>
      </c>
      <c r="F128" s="6">
        <f>[1]!i_pq_pctchange(A128,$B$3,$B$1)/100</f>
        <v>5.4832380246734758E-2</v>
      </c>
      <c r="G128" s="6">
        <f>[1]!i_pq_pctchange(A128,$B$4,$B$1)/100</f>
        <v>6.3173010374844241E-2</v>
      </c>
      <c r="H128" s="5">
        <f>[1]!i_dq_amount(A128,$B$1)/100000000</f>
        <v>46.298315940000002</v>
      </c>
      <c r="I128" s="14">
        <f>[1]!s_nq_amount(A128,-5,$B$1,100000000)/5</f>
        <v>46.452598938000001</v>
      </c>
      <c r="J128" s="10"/>
      <c r="K128" s="10"/>
    </row>
    <row r="129" spans="1:11" x14ac:dyDescent="0.15">
      <c r="A129" s="7" t="s">
        <v>117</v>
      </c>
      <c r="B129" s="7" t="s">
        <v>118</v>
      </c>
      <c r="C129" s="5">
        <f>[1]!i_dq_close(A129,"")</f>
        <v>1907.1860999999999</v>
      </c>
      <c r="D129" s="6">
        <f>[1]!i_dq_pctchange(A129,$B$1)/100</f>
        <v>-1.3107780909398681E-2</v>
      </c>
      <c r="E129" s="6">
        <f>[1]!i_pq_pctchange(A129,$B$2,$B$1)/100</f>
        <v>3.8565454246097808E-3</v>
      </c>
      <c r="F129" s="6">
        <f>[1]!i_pq_pctchange(A129,$B$3,$B$1)/100</f>
        <v>-2.9360420219558647E-2</v>
      </c>
      <c r="G129" s="6">
        <f>[1]!i_pq_pctchange(A129,$B$4,$B$1)/100</f>
        <v>2.8928041328368792E-3</v>
      </c>
      <c r="H129" s="5">
        <f>[1]!i_dq_amount(A129,$B$1)/100000000</f>
        <v>21.928339170000001</v>
      </c>
      <c r="I129" s="14">
        <f>[1]!s_nq_amount(A129,-5,$B$1,100000000)/5</f>
        <v>19.669825488000001</v>
      </c>
      <c r="J129" s="10"/>
      <c r="K129" s="10"/>
    </row>
    <row r="130" spans="1:11" x14ac:dyDescent="0.15">
      <c r="A130" s="7" t="s">
        <v>121</v>
      </c>
      <c r="B130" s="7" t="s">
        <v>122</v>
      </c>
      <c r="C130" s="5">
        <f>[1]!i_dq_close(A130,"")</f>
        <v>3843.9879999999998</v>
      </c>
      <c r="D130" s="6">
        <f>[1]!i_dq_pctchange(A130,$B$1)/100</f>
        <v>-1.3718960650503598E-2</v>
      </c>
      <c r="E130" s="6">
        <f>[1]!i_pq_pctchange(A130,$B$2,$B$1)/100</f>
        <v>4.1500393646765055E-3</v>
      </c>
      <c r="F130" s="6">
        <f>[1]!i_pq_pctchange(A130,$B$3,$B$1)/100</f>
        <v>2.3164610283457288E-2</v>
      </c>
      <c r="G130" s="6">
        <f>[1]!i_pq_pctchange(A130,$B$4,$B$1)/100</f>
        <v>3.8794334061167612E-2</v>
      </c>
      <c r="H130" s="5">
        <f>[1]!i_dq_amount(A130,$B$1)/100000000</f>
        <v>38.729569329999997</v>
      </c>
      <c r="I130" s="14">
        <f>[1]!s_nq_amount(A130,-5,$B$1,100000000)/5</f>
        <v>34.437091500000001</v>
      </c>
      <c r="J130" s="10"/>
      <c r="K130" s="10"/>
    </row>
    <row r="131" spans="1:11" x14ac:dyDescent="0.15">
      <c r="A131" s="7" t="s">
        <v>167</v>
      </c>
      <c r="B131" s="7" t="s">
        <v>168</v>
      </c>
      <c r="C131" s="5">
        <f>[1]!i_dq_close(A131,"")</f>
        <v>6460.5717000000004</v>
      </c>
      <c r="D131" s="6">
        <f>[1]!i_dq_pctchange(A131,$B$1)/100</f>
        <v>-1.3885809018426287E-2</v>
      </c>
      <c r="E131" s="6">
        <f>[1]!i_pq_pctchange(A131,$B$2,$B$1)/100</f>
        <v>2.1314333919806305E-2</v>
      </c>
      <c r="F131" s="6">
        <f>[1]!i_pq_pctchange(A131,$B$3,$B$1)/100</f>
        <v>5.7144553043505741E-2</v>
      </c>
      <c r="G131" s="6">
        <f>[1]!i_pq_pctchange(A131,$B$4,$B$1)/100</f>
        <v>7.4342657460686024E-2</v>
      </c>
      <c r="H131" s="5">
        <f>[1]!i_dq_amount(A131,$B$1)/100000000</f>
        <v>130.67269680999999</v>
      </c>
      <c r="I131" s="14">
        <f>[1]!s_nq_amount(A131,-5,$B$1,100000000)/5</f>
        <v>103.313615566</v>
      </c>
      <c r="J131" s="10"/>
      <c r="K131" s="10"/>
    </row>
    <row r="132" spans="1:11" x14ac:dyDescent="0.15">
      <c r="A132" s="7" t="s">
        <v>155</v>
      </c>
      <c r="B132" s="7" t="s">
        <v>156</v>
      </c>
      <c r="C132" s="5">
        <f>[1]!i_dq_close(A132,"")</f>
        <v>10942.525900000001</v>
      </c>
      <c r="D132" s="6">
        <f>[1]!i_dq_pctchange(A132,$B$1)/100</f>
        <v>-1.456604568123343E-2</v>
      </c>
      <c r="E132" s="6">
        <f>[1]!i_pq_pctchange(A132,$B$2,$B$1)/100</f>
        <v>-3.7682915815754336E-3</v>
      </c>
      <c r="F132" s="6">
        <f>[1]!i_pq_pctchange(A132,$B$3,$B$1)/100</f>
        <v>9.5766482407255715E-3</v>
      </c>
      <c r="G132" s="6">
        <f>[1]!i_pq_pctchange(A132,$B$4,$B$1)/100</f>
        <v>1.1312211561008478E-2</v>
      </c>
      <c r="H132" s="5">
        <f>[1]!i_dq_amount(A132,$B$1)/100000000</f>
        <v>55.833563939999998</v>
      </c>
      <c r="I132" s="14">
        <f>[1]!s_nq_amount(A132,-5,$B$1,100000000)/5</f>
        <v>42.895789829999998</v>
      </c>
      <c r="J132" s="10"/>
      <c r="K132" s="10"/>
    </row>
    <row r="133" spans="1:11" x14ac:dyDescent="0.15">
      <c r="A133" s="7" t="s">
        <v>189</v>
      </c>
      <c r="B133" s="7" t="s">
        <v>190</v>
      </c>
      <c r="C133" s="5">
        <f>[1]!i_dq_close(A133,"")</f>
        <v>2517.6743999999999</v>
      </c>
      <c r="D133" s="6">
        <f>[1]!i_dq_pctchange(A133,$B$1)/100</f>
        <v>-1.4580586645603244E-2</v>
      </c>
      <c r="E133" s="6">
        <f>[1]!i_pq_pctchange(A133,$B$2,$B$1)/100</f>
        <v>1.3607195665531702E-2</v>
      </c>
      <c r="F133" s="6">
        <f>[1]!i_pq_pctchange(A133,$B$3,$B$1)/100</f>
        <v>-1.9127839220766552E-2</v>
      </c>
      <c r="G133" s="6">
        <f>[1]!i_pq_pctchange(A133,$B$4,$B$1)/100</f>
        <v>6.5493936419526388E-2</v>
      </c>
      <c r="H133" s="5">
        <f>[1]!i_dq_amount(A133,$B$1)/100000000</f>
        <v>24.53875597</v>
      </c>
      <c r="I133" s="14">
        <f>[1]!s_nq_amount(A133,-5,$B$1,100000000)/5</f>
        <v>16.726158236</v>
      </c>
      <c r="J133" s="10"/>
      <c r="K133" s="10"/>
    </row>
    <row r="134" spans="1:11" x14ac:dyDescent="0.15">
      <c r="A134" s="7" t="s">
        <v>221</v>
      </c>
      <c r="B134" s="7" t="s">
        <v>222</v>
      </c>
      <c r="C134" s="5">
        <f>[1]!i_dq_close(A134,"")</f>
        <v>5288.1427000000003</v>
      </c>
      <c r="D134" s="6">
        <f>[1]!i_dq_pctchange(A134,$B$1)/100</f>
        <v>-1.4606794428972392E-2</v>
      </c>
      <c r="E134" s="6">
        <f>[1]!i_pq_pctchange(A134,$B$2,$B$1)/100</f>
        <v>1.293881094980498E-2</v>
      </c>
      <c r="F134" s="6">
        <f>[1]!i_pq_pctchange(A134,$B$3,$B$1)/100</f>
        <v>3.9978434046029188E-2</v>
      </c>
      <c r="G134" s="6">
        <f>[1]!i_pq_pctchange(A134,$B$4,$B$1)/100</f>
        <v>9.4887723246974462E-2</v>
      </c>
      <c r="H134" s="5">
        <f>[1]!i_dq_amount(A134,$B$1)/100000000</f>
        <v>69.319747620000001</v>
      </c>
      <c r="I134" s="14">
        <f>[1]!s_nq_amount(A134,-5,$B$1,100000000)/5</f>
        <v>72.731719397999996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3751.2424999999998</v>
      </c>
      <c r="D135" s="6">
        <f>[1]!i_dq_pctchange(A135,$B$1)/100</f>
        <v>-1.5024273216519446E-2</v>
      </c>
      <c r="E135" s="6">
        <f>[1]!i_pq_pctchange(A135,$B$2,$B$1)/100</f>
        <v>1.4207513091852197E-2</v>
      </c>
      <c r="F135" s="6">
        <f>[1]!i_pq_pctchange(A135,$B$3,$B$1)/100</f>
        <v>1.1407669967285816E-2</v>
      </c>
      <c r="G135" s="6">
        <f>[1]!i_pq_pctchange(A135,$B$4,$B$1)/100</f>
        <v>5.1104571380755637E-2</v>
      </c>
      <c r="H135" s="5">
        <f>[1]!i_dq_amount(A135,$B$1)/100000000</f>
        <v>40.19941747</v>
      </c>
      <c r="I135" s="14">
        <f>[1]!s_nq_amount(A135,-5,$B$1,100000000)/5</f>
        <v>41.173475969999998</v>
      </c>
      <c r="J135" s="10"/>
      <c r="K135" s="10"/>
    </row>
    <row r="136" spans="1:11" x14ac:dyDescent="0.15">
      <c r="A136" s="7" t="s">
        <v>193</v>
      </c>
      <c r="B136" s="7" t="s">
        <v>194</v>
      </c>
      <c r="C136" s="5">
        <f>[1]!i_dq_close(A136,"")</f>
        <v>2010.6943000000001</v>
      </c>
      <c r="D136" s="6">
        <f>[1]!i_dq_pctchange(A136,$B$1)/100</f>
        <v>-1.5245236996783929E-2</v>
      </c>
      <c r="E136" s="6">
        <f>[1]!i_pq_pctchange(A136,$B$2,$B$1)/100</f>
        <v>1.0367687452697005E-3</v>
      </c>
      <c r="F136" s="6">
        <f>[1]!i_pq_pctchange(A136,$B$3,$B$1)/100</f>
        <v>-2.3811113363427117E-2</v>
      </c>
      <c r="G136" s="6">
        <f>[1]!i_pq_pctchange(A136,$B$4,$B$1)/100</f>
        <v>4.5282268876228882E-2</v>
      </c>
      <c r="H136" s="5">
        <f>[1]!i_dq_amount(A136,$B$1)/100000000</f>
        <v>15.47506359</v>
      </c>
      <c r="I136" s="14">
        <f>[1]!s_nq_amount(A136,-5,$B$1,100000000)/5</f>
        <v>14.620841975999999</v>
      </c>
      <c r="J136" s="10"/>
      <c r="K136" s="10"/>
    </row>
    <row r="137" spans="1:11" x14ac:dyDescent="0.15">
      <c r="A137" s="7" t="s">
        <v>241</v>
      </c>
      <c r="B137" s="7" t="s">
        <v>242</v>
      </c>
      <c r="C137" s="5">
        <f>[1]!i_dq_close(A137,"")</f>
        <v>1716.8927000000001</v>
      </c>
      <c r="D137" s="6">
        <f>[1]!i_dq_pctchange(A137,$B$1)/100</f>
        <v>-1.5603466030557733E-2</v>
      </c>
      <c r="E137" s="6">
        <f>[1]!i_pq_pctchange(A137,$B$2,$B$1)/100</f>
        <v>7.9029427393744189E-3</v>
      </c>
      <c r="F137" s="6">
        <f>[1]!i_pq_pctchange(A137,$B$3,$B$1)/100</f>
        <v>8.4566501210510125E-3</v>
      </c>
      <c r="G137" s="6">
        <f>[1]!i_pq_pctchange(A137,$B$4,$B$1)/100</f>
        <v>1.5545986255325772E-2</v>
      </c>
      <c r="H137" s="5">
        <f>[1]!i_dq_amount(A137,$B$1)/100000000</f>
        <v>12.82447683</v>
      </c>
      <c r="I137" s="14">
        <f>[1]!s_nq_amount(A137,-5,$B$1,100000000)/5</f>
        <v>12.397174388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2217.2564000000002</v>
      </c>
      <c r="D138" s="6">
        <f>[1]!i_dq_pctchange(A138,$B$1)/100</f>
        <v>-1.6455112890341184E-2</v>
      </c>
      <c r="E138" s="6">
        <f>[1]!i_pq_pctchange(A138,$B$2,$B$1)/100</f>
        <v>-1.6846116694596569E-3</v>
      </c>
      <c r="F138" s="6">
        <f>[1]!i_pq_pctchange(A138,$B$3,$B$1)/100</f>
        <v>-3.3303208545232277E-4</v>
      </c>
      <c r="G138" s="6">
        <f>[1]!i_pq_pctchange(A138,$B$4,$B$1)/100</f>
        <v>9.782830281655365E-2</v>
      </c>
      <c r="H138" s="5">
        <f>[1]!i_dq_amount(A138,$B$1)/100000000</f>
        <v>80.015085760000005</v>
      </c>
      <c r="I138" s="14">
        <f>[1]!s_nq_amount(A138,-5,$B$1,100000000)/5</f>
        <v>75.539912938000001</v>
      </c>
      <c r="J138" s="10"/>
      <c r="K138" s="10"/>
    </row>
    <row r="139" spans="1:11" x14ac:dyDescent="0.15">
      <c r="A139" s="7" t="s">
        <v>171</v>
      </c>
      <c r="B139" s="7" t="s">
        <v>172</v>
      </c>
      <c r="C139" s="5">
        <f>[1]!i_dq_close(A139,"")</f>
        <v>4983.4997000000003</v>
      </c>
      <c r="D139" s="6">
        <f>[1]!i_dq_pctchange(A139,$B$1)/100</f>
        <v>-1.8019476805301249E-2</v>
      </c>
      <c r="E139" s="6">
        <f>[1]!i_pq_pctchange(A139,$B$2,$B$1)/100</f>
        <v>2.0344944923508246E-2</v>
      </c>
      <c r="F139" s="6">
        <f>[1]!i_pq_pctchange(A139,$B$3,$B$1)/100</f>
        <v>4.7735876395830212E-2</v>
      </c>
      <c r="G139" s="6">
        <f>[1]!i_pq_pctchange(A139,$B$4,$B$1)/100</f>
        <v>1.458015072178398E-2</v>
      </c>
      <c r="H139" s="5">
        <f>[1]!i_dq_amount(A139,$B$1)/100000000</f>
        <v>117.77851083</v>
      </c>
      <c r="I139" s="14">
        <f>[1]!s_nq_amount(A139,-5,$B$1,100000000)/5</f>
        <v>80.631497018000005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26967.391</v>
      </c>
      <c r="D140" s="6">
        <f>[1]!i_dq_pctchange(A140,$B$1)/100</f>
        <v>-2.4862170716075771E-2</v>
      </c>
      <c r="E140" s="6">
        <f>[1]!i_pq_pctchange(A140,$B$2,$B$1)/100</f>
        <v>4.1552446107526064E-2</v>
      </c>
      <c r="F140" s="6">
        <f>[1]!i_pq_pctchange(A140,$B$3,$B$1)/100</f>
        <v>7.5004884315041487E-2</v>
      </c>
      <c r="G140" s="6">
        <f>[1]!i_pq_pctchange(A140,$B$4,$B$1)/100</f>
        <v>5.1236357817113332E-2</v>
      </c>
      <c r="H140" s="5">
        <f>[1]!i_dq_amount(A140,$B$1)/100000000</f>
        <v>607.7182573</v>
      </c>
      <c r="I140" s="14">
        <f>[1]!s_nq_amount(A140,-5,$B$1,100000000)/5</f>
        <v>459.78775827999999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-4.4774858494550599E-3</v>
      </c>
      <c r="E147" s="13">
        <f>[1]!s_dq_volume(A147,$B$1)</f>
        <v>3602</v>
      </c>
      <c r="F147" s="13">
        <f>[1]!s_dq_oi(A147,$B$1)</f>
        <v>0</v>
      </c>
      <c r="G147" s="13">
        <f>[1]!s_dq_oichange(B147,$B$1)</f>
        <v>-4315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-1.1012282930961457E-2</v>
      </c>
      <c r="E148" s="13">
        <f>[1]!s_dq_volume(A148,$B$1)</f>
        <v>7517</v>
      </c>
      <c r="F148" s="13">
        <f>[1]!s_dq_oi(A148,$B$1)</f>
        <v>24316</v>
      </c>
      <c r="G148" s="13">
        <f>[1]!s_dq_oichange(B148,$B$1)</f>
        <v>3161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-7.6113914307704301E-3</v>
      </c>
      <c r="E149" s="13">
        <f>[1]!s_dq_volume(A149,$B$1)</f>
        <v>1169</v>
      </c>
      <c r="F149" s="13">
        <f>[1]!s_dq_oi(A149,$B$1)</f>
        <v>7571</v>
      </c>
      <c r="G149" s="13">
        <f>[1]!s_dq_oichange(B149,$B$1)</f>
        <v>236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-8.0048725311059298E-3</v>
      </c>
      <c r="E150" s="13">
        <f>[1]!s_dq_volume(A150,$B$1)</f>
        <v>281</v>
      </c>
      <c r="F150" s="13">
        <f>[1]!s_dq_oi(A150,$B$1)</f>
        <v>2619</v>
      </c>
      <c r="G150" s="13">
        <f>[1]!s_dq_oichange(B150,$B$1)</f>
        <v>111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-3.8534537297981509E-3</v>
      </c>
      <c r="E152" s="13">
        <f>[1]!s_dq_volume(A152,$B$1)</f>
        <v>6954</v>
      </c>
      <c r="F152" s="13">
        <f>[1]!s_dq_oi(A152,$B$1)</f>
        <v>0</v>
      </c>
      <c r="G152" s="13">
        <f>[1]!s_dq_oichange(B152,$B$1)</f>
        <v>-7821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-1.3435255964790388E-2</v>
      </c>
      <c r="E153" s="13">
        <f>[1]!s_dq_volume(A153,$B$1)</f>
        <v>16559</v>
      </c>
      <c r="F153" s="13">
        <f>[1]!s_dq_oi(A153,$B$1)</f>
        <v>32737</v>
      </c>
      <c r="G153" s="13">
        <f>[1]!s_dq_oichange(B153,$B$1)</f>
        <v>3852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-1.2332628611698379E-2</v>
      </c>
      <c r="E154" s="13">
        <f>[1]!s_dq_volume(A154,$B$1)</f>
        <v>1835</v>
      </c>
      <c r="F154" s="13">
        <f>[1]!s_dq_oi(A154,$B$1)</f>
        <v>10865</v>
      </c>
      <c r="G154" s="13">
        <f>[1]!s_dq_oichange(B154,$B$1)</f>
        <v>303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-1.3606665467841544E-2</v>
      </c>
      <c r="E155" s="13">
        <f>[1]!s_dq_volume(A155,$B$1)</f>
        <v>703</v>
      </c>
      <c r="F155" s="13">
        <f>[1]!s_dq_oi(A155,$B$1)</f>
        <v>3725</v>
      </c>
      <c r="G155" s="13">
        <f>[1]!s_dq_oichange(B155,$B$1)</f>
        <v>170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-1.3768625891136064E-3</v>
      </c>
      <c r="E157" s="13">
        <f>[1]!s_dq_volume(A157,$B$1)</f>
        <v>4762</v>
      </c>
      <c r="F157" s="13">
        <f>[1]!s_dq_oi(A157,$B$1)</f>
        <v>0</v>
      </c>
      <c r="G157" s="13">
        <f>[1]!s_dq_oichange(B157,$B$1)</f>
        <v>-5484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-7.8320898987710684E-3</v>
      </c>
      <c r="E158" s="13">
        <f>[1]!s_dq_volume(A158,$B$1)</f>
        <v>12413</v>
      </c>
      <c r="F158" s="13">
        <f>[1]!s_dq_oi(A158,$B$1)</f>
        <v>22976</v>
      </c>
      <c r="G158" s="13">
        <f>[1]!s_dq_oichange(B158,$B$1)</f>
        <v>3888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-6.5198126345106687E-3</v>
      </c>
      <c r="E159" s="13">
        <f>[1]!s_dq_volume(A159,$B$1)</f>
        <v>2113</v>
      </c>
      <c r="F159" s="13">
        <f>[1]!s_dq_oi(A159,$B$1)</f>
        <v>9851</v>
      </c>
      <c r="G159" s="13">
        <f>[1]!s_dq_oichange(B159,$B$1)</f>
        <v>423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-5.7445002937529747E-3</v>
      </c>
      <c r="E160" s="13">
        <f>[1]!s_dq_volume(A160,$B$1)</f>
        <v>755</v>
      </c>
      <c r="F160" s="13">
        <f>[1]!s_dq_oi(A160,$B$1)</f>
        <v>3817</v>
      </c>
      <c r="G160" s="13">
        <f>[1]!s_dq_oichange(B160,$B$1)</f>
        <v>189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0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20170316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4400.9443000000001</v>
      </c>
      <c r="D11" s="6">
        <f>[1]!i_dq_pctchange(A11,$B$1)/100</f>
        <v>4.3024468770906932E-3</v>
      </c>
      <c r="E11" s="6">
        <f>[1]!i_pq_pctchange(A11,$B$2,$B$1)/100</f>
        <v>1.448716380003523E-2</v>
      </c>
      <c r="F11" s="6">
        <f>[1]!i_pq_pctchange(A11,$B$3,$B$1)/100</f>
        <v>5.5516097560499578E-3</v>
      </c>
      <c r="G11" s="6">
        <f>[1]!i_pq_pctchange(A11,$B$4,$B$1)/100</f>
        <v>5.1704288413327193E-2</v>
      </c>
      <c r="H11" s="5">
        <f>[1]!i_dq_amount(A11,$B$1)/100000000</f>
        <v>608.23831484000004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3436.5940000000001</v>
      </c>
      <c r="D12" s="6">
        <f>[1]!i_dq_pctchange(A12,$B$1)/100</f>
        <v>8.383008771439604E-3</v>
      </c>
      <c r="E12" s="6">
        <f>[1]!i_pq_pctchange(A12,$B$2,$B$1)/100</f>
        <v>1.7485059030706962E-2</v>
      </c>
      <c r="F12" s="6">
        <f>[1]!i_pq_pctchange(A12,$B$3,$B$1)/100</f>
        <v>8.3912830454795362E-3</v>
      </c>
      <c r="G12" s="6">
        <f>[1]!i_pq_pctchange(A12,$B$4,$B$1)/100</f>
        <v>5.325947719470947E-2</v>
      </c>
      <c r="H12" s="5">
        <f>[1]!i_dq_amount(A12,$B$1)/100000000</f>
        <v>2445.0834439999999</v>
      </c>
      <c r="I12" s="14">
        <f>[1]!s_nq_amount(A12,-5,$B$1,100000000)/5</f>
        <v>4.7605528219999993</v>
      </c>
    </row>
    <row r="13" spans="1:9" x14ac:dyDescent="0.15">
      <c r="A13" s="7" t="s">
        <v>17</v>
      </c>
      <c r="B13" s="8" t="s">
        <v>10</v>
      </c>
      <c r="C13" s="5">
        <f>[1]!i_dq_close(A13,"")</f>
        <v>3063.8609000000001</v>
      </c>
      <c r="D13" s="6">
        <f>[1]!i_dq_pctchange(A13,$B$1)/100</f>
        <v>5.0425759121499603E-3</v>
      </c>
      <c r="E13" s="6">
        <f>[1]!i_pq_pctchange(A13,$B$2,$B$1)/100</f>
        <v>1.2807654677029046E-2</v>
      </c>
      <c r="F13" s="6">
        <f>[1]!i_pq_pctchange(A13,$B$3,$B$1)/100</f>
        <v>-6.3820623974197854E-4</v>
      </c>
      <c r="G13" s="6">
        <f>[1]!i_pq_pctchange(A13,$B$4,$B$1)/100</f>
        <v>3.5985682617120096E-2</v>
      </c>
      <c r="H13" s="5">
        <f>[1]!i_dq_amount(A13,$B$1)/100000000</f>
        <v>321.28349577</v>
      </c>
      <c r="I13" s="14">
        <f>[1]!s_nq_amount(A13,-5,$B$1,100000000)/5</f>
        <v>0.43557317800000001</v>
      </c>
    </row>
    <row r="14" spans="1:9" x14ac:dyDescent="0.15">
      <c r="A14" s="7" t="s">
        <v>15</v>
      </c>
      <c r="B14" s="8" t="s">
        <v>8</v>
      </c>
      <c r="C14" s="5">
        <f>[1]!i_dq_close(A14,"")</f>
        <v>4258.473</v>
      </c>
      <c r="D14" s="6">
        <f>[1]!i_dq_pctchange(A14,$B$1)/100</f>
        <v>5.1572858131248012E-3</v>
      </c>
      <c r="E14" s="6">
        <f>[1]!i_pq_pctchange(A14,$B$2,$B$1)/100</f>
        <v>1.5640809645205866E-2</v>
      </c>
      <c r="F14" s="6">
        <f>[1]!i_pq_pctchange(A14,$B$3,$B$1)/100</f>
        <v>8.3109981454816406E-3</v>
      </c>
      <c r="G14" s="6">
        <f>[1]!i_pq_pctchange(A14,$B$4,$B$1)/100</f>
        <v>5.1789007688271438E-2</v>
      </c>
      <c r="H14" s="5">
        <f>[1]!i_dq_amount(A14,$B$1)/100000000</f>
        <v>1246.9557367699999</v>
      </c>
      <c r="I14" s="14">
        <f>[1]!s_nq_amount(A14,-5,$B$1,100000000)/5</f>
        <v>3.1610084800000001E-3</v>
      </c>
    </row>
    <row r="15" spans="1:9" x14ac:dyDescent="0.15">
      <c r="A15" s="7">
        <v>399106</v>
      </c>
      <c r="B15" s="8" t="s">
        <v>23</v>
      </c>
      <c r="C15" s="5">
        <f>[1]!i_dq_close(A15,"")</f>
        <v>1927.5565999999999</v>
      </c>
      <c r="D15" s="6">
        <f>[1]!i_dq_pctchange(A15,$B$1)/100</f>
        <v>9.6446545224890823E-3</v>
      </c>
      <c r="E15" s="6">
        <f>[1]!i_pq_pctchange(A15,$B$2,$B$1)/100</f>
        <v>1.6223361541296777E-2</v>
      </c>
      <c r="F15" s="6">
        <f>[1]!i_pq_pctchange(A15,$B$3,$B$1)/100</f>
        <v>2.2478097597012692E-2</v>
      </c>
      <c r="G15" s="6">
        <f>[1]!i_pq_pctchange(A15,$B$4,$B$1)/100</f>
        <v>3.9203417378853356E-2</v>
      </c>
      <c r="H15" s="5">
        <f>[1]!i_dq_amount(A15,$B$1)/100000000</f>
        <v>3060.0089990000001</v>
      </c>
      <c r="I15" s="14">
        <f>[1]!s_nq_amount(A15,-5,$B$1,100000000)/5</f>
        <v>2686.6020874000001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9.1509598952352889E-3</v>
      </c>
      <c r="E16" s="6">
        <f>[1]!i_pq_pctchange(A16,$B$2,$B$1)/100</f>
        <v>1.806905128078018E-2</v>
      </c>
      <c r="F16" s="6">
        <f>[1]!i_pq_pctchange(A16,$B$3,$B$1)/100</f>
        <v>2.8279019286569618E-2</v>
      </c>
      <c r="G16" s="6">
        <f>[1]!i_pq_pctchange(A16,$B$4,$B$1)/100</f>
        <v>4.1657767148070901E-2</v>
      </c>
      <c r="H16" s="5">
        <f>[1]!i_dq_amount(A16,$B$1)/100000000</f>
        <v>624.41331700000001</v>
      </c>
      <c r="I16" s="14">
        <f>[1]!s_nq_amount(A16,-5,$B$1,100000000)/5</f>
        <v>567.02018559999999</v>
      </c>
    </row>
    <row r="17" spans="1:11" x14ac:dyDescent="0.15">
      <c r="A17" s="7" t="s">
        <v>20</v>
      </c>
      <c r="B17" s="8" t="s">
        <v>11</v>
      </c>
      <c r="C17" s="5">
        <f>[1]!i_dq_close(A17,"")</f>
        <v>6960.6772000000001</v>
      </c>
      <c r="D17" s="6">
        <f>[1]!i_dq_pctchange(A17,$B$1)/100</f>
        <v>1.0607730924935055E-2</v>
      </c>
      <c r="E17" s="6">
        <f>[1]!i_pq_pctchange(A17,$B$2,$B$1)/100</f>
        <v>1.4898532818887311E-2</v>
      </c>
      <c r="F17" s="6">
        <f>[1]!i_pq_pctchange(A17,$B$3,$B$1)/100</f>
        <v>1.8440669481252003E-2</v>
      </c>
      <c r="G17" s="6">
        <f>[1]!i_pq_pctchange(A17,$B$4,$B$1)/100</f>
        <v>2.0506706911034067E-2</v>
      </c>
      <c r="H17" s="5">
        <f>[1]!i_dq_amount(A17,$B$1)/100000000</f>
        <v>1322.3734628300001</v>
      </c>
      <c r="I17" s="14">
        <f>[1]!s_nq_amount(A17,-5,$B$1,100000000)/5</f>
        <v>0.49569501799999999</v>
      </c>
    </row>
    <row r="18" spans="1:11" x14ac:dyDescent="0.15">
      <c r="A18" s="7" t="s">
        <v>22</v>
      </c>
      <c r="B18" s="8" t="s">
        <v>13</v>
      </c>
      <c r="C18" s="5">
        <f>[1]!i_dq_close(A18,"")</f>
        <v>6301.1327000000001</v>
      </c>
      <c r="D18" s="6">
        <f>[1]!i_dq_pctchange(A18,$B$1)/100</f>
        <v>8.8311063835717629E-3</v>
      </c>
      <c r="E18" s="6">
        <f>[1]!i_pq_pctchange(A18,$B$2,$B$1)/100</f>
        <v>1.4799230107896078E-2</v>
      </c>
      <c r="F18" s="6">
        <f>[1]!i_pq_pctchange(A18,$B$3,$B$1)/100</f>
        <v>1.4318869653418442E-2</v>
      </c>
      <c r="G18" s="6">
        <f>[1]!i_pq_pctchange(A18,$B$4,$B$1)/100</f>
        <v>4.465705932359687E-2</v>
      </c>
      <c r="H18" s="5">
        <f>[1]!i_dq_amount(A18,$B$1)/100000000</f>
        <v>848.09251030999997</v>
      </c>
      <c r="I18" s="14">
        <f>[1]!s_nq_amount(A18,-5,$B$1,100000000)/5</f>
        <v>1.4359813859999999</v>
      </c>
    </row>
    <row r="19" spans="1:11" x14ac:dyDescent="0.15">
      <c r="A19" s="7" t="s">
        <v>281</v>
      </c>
      <c r="B19" s="8" t="s">
        <v>6</v>
      </c>
      <c r="C19" s="5">
        <f>[1]!i_dq_close(A19,"")</f>
        <v>7610.6836999999996</v>
      </c>
      <c r="D19" s="6">
        <f>[1]!i_dq_pctchange(A19,$B$1)/100</f>
        <v>7.8269700370363626E-3</v>
      </c>
      <c r="E19" s="6">
        <f>[1]!i_pq_pctchange(A19,$B$2,$B$1)/100</f>
        <v>1.8134243367369685E-2</v>
      </c>
      <c r="F19" s="6">
        <f>[1]!i_pq_pctchange(A19,$B$3,$B$1)/100</f>
        <v>3.2349068765570754E-2</v>
      </c>
      <c r="G19" s="6">
        <f>[1]!i_pq_pctchange(A19,$B$4,$B$1)/100</f>
        <v>5.6812406798000703E-2</v>
      </c>
      <c r="H19" s="5">
        <f>[1]!i_dq_amount(A19,$B$1)/100000000</f>
        <v>1322.921556</v>
      </c>
      <c r="I19" s="14">
        <f>[1]!s_nq_amount(A19,-5,$B$1,100000000)/5</f>
        <v>1153.8078312</v>
      </c>
    </row>
    <row r="20" spans="1:11" x14ac:dyDescent="0.15">
      <c r="A20" s="7">
        <v>399006</v>
      </c>
      <c r="B20" s="8" t="s">
        <v>7</v>
      </c>
      <c r="C20" s="5">
        <f>[1]!i_dq_close(A20,"")</f>
        <v>1729.5974000000001</v>
      </c>
      <c r="D20" s="6">
        <f>[1]!i_dq_pctchange(A20,$B$1)/100</f>
        <v>4.5492948559773261E-3</v>
      </c>
      <c r="E20" s="6">
        <f>[1]!i_pq_pctchange(A20,$B$2,$B$1)/100</f>
        <v>8.5737610164307032E-3</v>
      </c>
      <c r="F20" s="6">
        <f>[1]!i_pq_pctchange(A20,$B$3,$B$1)/100</f>
        <v>2.0531199360385166E-2</v>
      </c>
      <c r="G20" s="6">
        <f>[1]!i_pq_pctchange(A20,$B$4,$B$1)/100</f>
        <v>2.3790827460972164E-3</v>
      </c>
      <c r="H20" s="5">
        <f>[1]!i_dq_amount(A20,$B$1)/100000000</f>
        <v>913.74164800000005</v>
      </c>
      <c r="I20" s="14">
        <f>[1]!s_nq_amount(A20,-5,$B$1,100000000)/5</f>
        <v>839.56866819999993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6252.8</v>
      </c>
      <c r="D25" s="6">
        <f>[1]!i_dq_pctchange(A25,$B$1)/100</f>
        <v>7.7949342752758888E-3</v>
      </c>
      <c r="E25" s="6">
        <f>[1]!i_pq_pctchange(A25,$B$2,$B$1)/100</f>
        <v>2.9904074009612813E-2</v>
      </c>
      <c r="F25" s="6">
        <f>[1]!i_pq_pctchange(A25,$B$3,$B$1)/100</f>
        <v>1.7871083412723587E-2</v>
      </c>
      <c r="G25" s="6">
        <f>[1]!i_pq_pctchange(A25,$B$4,$B$1)/100</f>
        <v>8.7305962211880792E-2</v>
      </c>
      <c r="H25" s="5">
        <f>[1]!i_dq_amount(A25,$B$1)/100000000</f>
        <v>143.66640000000001</v>
      </c>
      <c r="I25" s="14">
        <f>[1]!s_nq_amount(A25,-5,$B$1,100000000)/5</f>
        <v>0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5745.45</v>
      </c>
      <c r="D26" s="6">
        <f>[1]!i_dq_pctchange(A26,$B$1)/100</f>
        <v>4.9724042499046384E-3</v>
      </c>
      <c r="E26" s="6">
        <f>[1]!i_pq_pctchange(A26,$B$2,$B$1)/100</f>
        <v>2.0361735198530573E-2</v>
      </c>
      <c r="F26" s="6">
        <f>[1]!i_pq_pctchange(A26,$B$3,$B$1)/100</f>
        <v>2.5185626872240574E-2</v>
      </c>
      <c r="G26" s="6">
        <f>[1]!i_pq_pctchange(A26,$B$4,$B$1)/100</f>
        <v>3.7686889651194155E-2</v>
      </c>
      <c r="H26" s="5">
        <f>[1]!i_dq_amount(A26,$B$1)/100000000</f>
        <v>195.62540000000001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3122.67</v>
      </c>
      <c r="D27" s="6">
        <f>[1]!i_dq_pctchange(A27,$B$1)/100</f>
        <v>6.7905143902611265E-3</v>
      </c>
      <c r="E27" s="6">
        <f>[1]!i_pq_pctchange(A27,$B$2,$B$1)/100</f>
        <v>2.0706629331716409E-2</v>
      </c>
      <c r="F27" s="6">
        <f>[1]!i_pq_pctchange(A27,$B$3,$B$1)/100</f>
        <v>-4.2800473241005887E-3</v>
      </c>
      <c r="G27" s="6">
        <f>[1]!i_pq_pctchange(A27,$B$4,$B$1)/100</f>
        <v>0.10706603321004661</v>
      </c>
      <c r="H27" s="5">
        <f>[1]!i_dq_amount(A27,$B$1)/100000000</f>
        <v>49.185099999999998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6.6374601544461065E-3</v>
      </c>
      <c r="E28" s="6">
        <f>[1]!i_pq_pctchange(A28,$B$2,$B$1)/100</f>
        <v>1.7015905258946695E-2</v>
      </c>
      <c r="F28" s="6">
        <f>[1]!i_pq_pctchange(A28,$B$3,$B$1)/100</f>
        <v>2.0791926718542575E-2</v>
      </c>
      <c r="G28" s="6">
        <f>[1]!i_pq_pctchange(A28,$B$4,$B$1)/100</f>
        <v>6.4784745730296134E-2</v>
      </c>
      <c r="H28" s="5">
        <f>[1]!i_dq_amount(A28,$B$1)/100000000</f>
        <v>230.42949999999999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3027.43</v>
      </c>
      <c r="D29" s="6">
        <f>[1]!i_dq_pctchange(A29,$B$1)/100</f>
        <v>9.0016390867351248E-3</v>
      </c>
      <c r="E29" s="6">
        <f>[1]!i_pq_pctchange(A29,$B$2,$B$1)/100</f>
        <v>2.9059239979806861E-2</v>
      </c>
      <c r="F29" s="6">
        <f>[1]!i_pq_pctchange(A29,$B$3,$B$1)/100</f>
        <v>6.7606333583725142E-3</v>
      </c>
      <c r="G29" s="6">
        <f>[1]!i_pq_pctchange(A29,$B$4,$B$1)/100</f>
        <v>5.7526824934296616E-2</v>
      </c>
      <c r="H29" s="5">
        <f>[1]!i_dq_amount(A29,$B$1)/100000000</f>
        <v>255.84809999999999</v>
      </c>
      <c r="I29" s="14">
        <f>[1]!s_nq_amount(A29,-5,$B$1,100000000)/5</f>
        <v>0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1442.24</v>
      </c>
      <c r="D30" s="6">
        <f>[1]!i_dq_pctchange(A30,$B$1)/100</f>
        <v>1.0465486913714184E-2</v>
      </c>
      <c r="E30" s="6">
        <f>[1]!i_pq_pctchange(A30,$B$2,$B$1)/100</f>
        <v>1.8503424025892778E-2</v>
      </c>
      <c r="F30" s="6">
        <f>[1]!i_pq_pctchange(A30,$B$3,$B$1)/100</f>
        <v>2.671952594582927E-2</v>
      </c>
      <c r="G30" s="6">
        <f>[1]!i_pq_pctchange(A30,$B$4,$B$1)/100</f>
        <v>5.4230482630357013E-2</v>
      </c>
      <c r="H30" s="5">
        <f>[1]!i_dq_amount(A30,$B$1)/100000000</f>
        <v>429.89019999999999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8231.58</v>
      </c>
      <c r="D31" s="6">
        <f>[1]!i_dq_pctchange(A31,$B$1)/100</f>
        <v>5.901349259013422E-3</v>
      </c>
      <c r="E31" s="6">
        <f>[1]!i_pq_pctchange(A31,$B$2,$B$1)/100</f>
        <v>1.4698157375343524E-2</v>
      </c>
      <c r="F31" s="6">
        <f>[1]!i_pq_pctchange(A31,$B$3,$B$1)/100</f>
        <v>1.5394665326150969E-2</v>
      </c>
      <c r="G31" s="6">
        <f>[1]!i_pq_pctchange(A31,$B$4,$B$1)/100</f>
        <v>2.0619006214684932E-2</v>
      </c>
      <c r="H31" s="5">
        <f>[1]!i_dq_amount(A31,$B$1)/100000000</f>
        <v>272.36860000000001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3874.08</v>
      </c>
      <c r="D32" s="6">
        <f>[1]!i_dq_pctchange(A32,$B$1)/100</f>
        <v>3.6153031978782835E-3</v>
      </c>
      <c r="E32" s="6">
        <f>[1]!i_pq_pctchange(A32,$B$2,$B$1)/100</f>
        <v>9.6549578866766961E-3</v>
      </c>
      <c r="F32" s="6">
        <f>[1]!i_pq_pctchange(A32,$B$3,$B$1)/100</f>
        <v>-7.106300370610108E-3</v>
      </c>
      <c r="G32" s="6">
        <f>[1]!i_pq_pctchange(A32,$B$4,$B$1)/100</f>
        <v>4.9835168252783335E-2</v>
      </c>
      <c r="H32" s="5">
        <f>[1]!i_dq_amount(A32,$B$1)/100000000</f>
        <v>169.3629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1220.8399999999999</v>
      </c>
      <c r="D33" s="6">
        <f>[1]!i_dq_pctchange(A33,$B$1)/100</f>
        <v>1.242280755450742E-2</v>
      </c>
      <c r="E33" s="6">
        <f>[1]!i_pq_pctchange(A33,$B$2,$B$1)/100</f>
        <v>1.3657721750207408E-2</v>
      </c>
      <c r="F33" s="6">
        <f>[1]!i_pq_pctchange(A33,$B$3,$B$1)/100</f>
        <v>1.9070689009435648E-2</v>
      </c>
      <c r="G33" s="6">
        <f>[1]!i_pq_pctchange(A33,$B$4,$B$1)/100</f>
        <v>9.4971668170341417E-2</v>
      </c>
      <c r="H33" s="5">
        <f>[1]!i_dq_amount(A33,$B$1)/100000000</f>
        <v>106.66759999999999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3039.36</v>
      </c>
      <c r="D34" s="6">
        <f>[1]!i_dq_pctchange(A34,$B$1)/100</f>
        <v>1.0847815823197493E-2</v>
      </c>
      <c r="E34" s="6">
        <f>[1]!i_pq_pctchange(A34,$B$2,$B$1)/100</f>
        <v>2.0837235703136114E-2</v>
      </c>
      <c r="F34" s="6">
        <f>[1]!i_pq_pctchange(A34,$B$3,$B$1)/100</f>
        <v>2.9868865601557548E-2</v>
      </c>
      <c r="G34" s="6">
        <f>[1]!i_pq_pctchange(A34,$B$4,$B$1)/100</f>
        <v>5.5415691038303461E-2</v>
      </c>
      <c r="H34" s="5">
        <f>[1]!i_dq_amount(A34,$B$1)/100000000</f>
        <v>157.3449</v>
      </c>
      <c r="I34" s="14">
        <f>[1]!s_nq_amount(A34,-5,$B$1,100000000)/5</f>
        <v>144.65960000000001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3260.68</v>
      </c>
      <c r="D35" s="6">
        <f>[1]!i_dq_pctchange(A35,$B$1)/100</f>
        <v>1.0854925034558427E-2</v>
      </c>
      <c r="E35" s="6">
        <f>[1]!i_pq_pctchange(A35,$B$2,$B$1)/100</f>
        <v>1.4414526570392105E-2</v>
      </c>
      <c r="F35" s="6">
        <f>[1]!i_pq_pctchange(A35,$B$3,$B$1)/100</f>
        <v>1.6623345760244712E-2</v>
      </c>
      <c r="G35" s="6">
        <f>[1]!i_pq_pctchange(A35,$B$4,$B$1)/100</f>
        <v>3.275111805853137E-2</v>
      </c>
      <c r="H35" s="5">
        <f>[1]!i_dq_amount(A35,$B$1)/100000000</f>
        <v>454.40570000000002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2725.35</v>
      </c>
      <c r="D36" s="6">
        <f>[1]!i_dq_pctchange(A36,$B$1)/100</f>
        <v>8.6514052519717222E-3</v>
      </c>
      <c r="E36" s="6">
        <f>[1]!i_pq_pctchange(A36,$B$2,$B$1)/100</f>
        <v>8.9512184074644896E-3</v>
      </c>
      <c r="F36" s="6">
        <f>[1]!i_pq_pctchange(A36,$B$3,$B$1)/100</f>
        <v>1.5708821950759511E-3</v>
      </c>
      <c r="G36" s="6">
        <f>[1]!i_pq_pctchange(A36,$B$4,$B$1)/100</f>
        <v>-5.5330321741774435E-3</v>
      </c>
      <c r="H36" s="5">
        <f>[1]!i_dq_amount(A36,$B$1)/100000000</f>
        <v>105.1281</v>
      </c>
      <c r="I36" s="14">
        <f>[1]!s_nq_amount(A36,-5,$B$1,100000000)/5</f>
        <v>90.92161999999999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2093.84</v>
      </c>
      <c r="D37" s="6">
        <f>[1]!i_dq_pctchange(A37,$B$1)/100</f>
        <v>1.5774511368404909E-2</v>
      </c>
      <c r="E37" s="6">
        <f>[1]!i_pq_pctchange(A37,$B$2,$B$1)/100</f>
        <v>1.9903627041397698E-2</v>
      </c>
      <c r="F37" s="6">
        <f>[1]!i_pq_pctchange(A37,$B$3,$B$1)/100</f>
        <v>3.1518858783838866E-3</v>
      </c>
      <c r="G37" s="6">
        <f>[1]!i_pq_pctchange(A37,$B$4,$B$1)/100</f>
        <v>2.2652758852546029E-2</v>
      </c>
      <c r="H37" s="5">
        <f>[1]!i_dq_amount(A37,$B$1)/100000000</f>
        <v>319.8571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3506.97</v>
      </c>
      <c r="D38" s="6">
        <f>[1]!i_dq_pctchange(A38,$B$1)/100</f>
        <v>1.0583256965730925E-2</v>
      </c>
      <c r="E38" s="6">
        <f>[1]!i_pq_pctchange(A38,$B$2,$B$1)/100</f>
        <v>2.2417080344583118E-2</v>
      </c>
      <c r="F38" s="6">
        <f>[1]!i_pq_pctchange(A38,$B$3,$B$1)/100</f>
        <v>-1.7225331169052893E-3</v>
      </c>
      <c r="G38" s="6">
        <f>[1]!i_pq_pctchange(A38,$B$4,$B$1)/100</f>
        <v>2.6507381155948195E-2</v>
      </c>
      <c r="H38" s="5">
        <f>[1]!i_dq_amount(A38,$B$1)/100000000</f>
        <v>74.403000000000006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2926.85</v>
      </c>
      <c r="D39" s="6">
        <f>[1]!i_dq_pctchange(A39,$B$1)/100</f>
        <v>9.6036423957928108E-3</v>
      </c>
      <c r="E39" s="6">
        <f>[1]!i_pq_pctchange(A39,$B$2,$B$1)/100</f>
        <v>1.4386830925480654E-2</v>
      </c>
      <c r="F39" s="6">
        <f>[1]!i_pq_pctchange(A39,$B$3,$B$1)/100</f>
        <v>-4.849623406216752E-3</v>
      </c>
      <c r="G39" s="6">
        <f>[1]!i_pq_pctchange(A39,$B$4,$B$1)/100</f>
        <v>4.7970925823481281E-2</v>
      </c>
      <c r="H39" s="5">
        <f>[1]!i_dq_amount(A39,$B$1)/100000000</f>
        <v>134.60470000000001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2672.14</v>
      </c>
      <c r="D40" s="6">
        <f>[1]!i_dq_pctchange(A40,$B$1)/100</f>
        <v>7.1122657214972573E-3</v>
      </c>
      <c r="E40" s="6">
        <f>[1]!i_pq_pctchange(A40,$B$2,$B$1)/100</f>
        <v>1.5964650910814671E-2</v>
      </c>
      <c r="F40" s="6">
        <f>[1]!i_pq_pctchange(A40,$B$3,$B$1)/100</f>
        <v>1.1379302208784692E-2</v>
      </c>
      <c r="G40" s="6">
        <f>[1]!i_pq_pctchange(A40,$B$4,$B$1)/100</f>
        <v>4.0080834130582499E-2</v>
      </c>
      <c r="H40" s="5">
        <f>[1]!i_dq_amount(A40,$B$1)/100000000</f>
        <v>181.63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4198.08</v>
      </c>
      <c r="D41" s="6">
        <f>[1]!i_dq_pctchange(A41,$B$1)/100</f>
        <v>1.1715514595517451E-2</v>
      </c>
      <c r="E41" s="6">
        <f>[1]!i_pq_pctchange(A41,$B$2,$B$1)/100</f>
        <v>1.5650489288826952E-2</v>
      </c>
      <c r="F41" s="6">
        <f>[1]!i_pq_pctchange(A41,$B$3,$B$1)/100</f>
        <v>2.9879906870046158E-2</v>
      </c>
      <c r="G41" s="6">
        <f>[1]!i_pq_pctchange(A41,$B$4,$B$1)/100</f>
        <v>2.142963261667763E-2</v>
      </c>
      <c r="H41" s="5">
        <f>[1]!i_dq_amount(A41,$B$1)/100000000</f>
        <v>302.83960000000002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5179.84</v>
      </c>
      <c r="D42" s="6">
        <f>[1]!i_dq_pctchange(A42,$B$1)/100</f>
        <v>1.0725684263397151E-2</v>
      </c>
      <c r="E42" s="6">
        <f>[1]!i_pq_pctchange(A42,$B$2,$B$1)/100</f>
        <v>1.6058892078560705E-2</v>
      </c>
      <c r="F42" s="6">
        <f>[1]!i_pq_pctchange(A42,$B$3,$B$1)/100</f>
        <v>2.3557885836804404E-2</v>
      </c>
      <c r="G42" s="6">
        <f>[1]!i_pq_pctchange(A42,$B$4,$B$1)/100</f>
        <v>3.3687071682618752E-2</v>
      </c>
      <c r="H42" s="5">
        <f>[1]!i_dq_amount(A42,$B$1)/100000000</f>
        <v>237.62029999999999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915.75</v>
      </c>
      <c r="D43" s="6">
        <f>[1]!i_dq_pctchange(A43,$B$1)/100</f>
        <v>7.1567660521458798E-3</v>
      </c>
      <c r="E43" s="6">
        <f>[1]!i_pq_pctchange(A43,$B$2,$B$1)/100</f>
        <v>7.9554561943731006E-3</v>
      </c>
      <c r="F43" s="6">
        <f>[1]!i_pq_pctchange(A43,$B$3,$B$1)/100</f>
        <v>-1.2872809950514874E-3</v>
      </c>
      <c r="G43" s="6">
        <f>[1]!i_pq_pctchange(A43,$B$4,$B$1)/100</f>
        <v>-1.0820880076168327E-2</v>
      </c>
      <c r="H43" s="5">
        <f>[1]!i_dq_amount(A43,$B$1)/100000000</f>
        <v>183.17230000000001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8080.79</v>
      </c>
      <c r="D44" s="6">
        <f>[1]!i_dq_pctchange(A44,$B$1)/100</f>
        <v>-1.854810345642055E-3</v>
      </c>
      <c r="E44" s="6">
        <f>[1]!i_pq_pctchange(A44,$B$2,$B$1)/100</f>
        <v>8.2526451238869036E-3</v>
      </c>
      <c r="F44" s="6">
        <f>[1]!i_pq_pctchange(A44,$B$3,$B$1)/100</f>
        <v>4.3927426320952367E-2</v>
      </c>
      <c r="G44" s="6">
        <f>[1]!i_pq_pctchange(A44,$B$4,$B$1)/100</f>
        <v>0.12939515673971891</v>
      </c>
      <c r="H44" s="5">
        <f>[1]!i_dq_amount(A44,$B$1)/100000000</f>
        <v>110.935</v>
      </c>
      <c r="I44" s="14">
        <f>[1]!s_nq_amount(A44,-5,$B$1,100000000)/5</f>
        <v>106.67937999999999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4109.16</v>
      </c>
      <c r="D45" s="6">
        <f>[1]!i_dq_pctchange(A45,$B$1)/100</f>
        <v>1.0664008841057226E-2</v>
      </c>
      <c r="E45" s="6">
        <f>[1]!i_pq_pctchange(A45,$B$2,$B$1)/100</f>
        <v>2.723357574198837E-2</v>
      </c>
      <c r="F45" s="6">
        <f>[1]!i_pq_pctchange(A45,$B$3,$B$1)/100</f>
        <v>1.8217480769280758E-2</v>
      </c>
      <c r="G45" s="6">
        <f>[1]!i_pq_pctchange(A45,$B$4,$B$1)/100</f>
        <v>8.942482987043722E-2</v>
      </c>
      <c r="H45" s="5">
        <f>[1]!i_dq_amount(A45,$B$1)/100000000</f>
        <v>283.02969999999999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6.8948023092698651E-3</v>
      </c>
      <c r="E46" s="6">
        <f>[1]!i_pq_pctchange(A46,$B$2,$B$1)/100</f>
        <v>4.3746799014707793E-3</v>
      </c>
      <c r="F46" s="6">
        <f>[1]!i_pq_pctchange(A46,$B$3,$B$1)/100</f>
        <v>-9.6879302156414049E-3</v>
      </c>
      <c r="G46" s="6">
        <f>[1]!i_pq_pctchange(A46,$B$4,$B$1)/100</f>
        <v>-1.836876981383917E-2</v>
      </c>
      <c r="H46" s="5">
        <f>[1]!i_dq_amount(A46,$B$1)/100000000</f>
        <v>80.393199999999993</v>
      </c>
      <c r="I46" s="14">
        <f>[1]!s_nq_amount(A46,-5,$B$1,100000000)/5</f>
        <v>81.295180000000002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4498.3999999999996</v>
      </c>
      <c r="D47" s="6">
        <f>[1]!i_dq_pctchange(A47,$B$1)/100</f>
        <v>8.2612441433680406E-3</v>
      </c>
      <c r="E47" s="6">
        <f>[1]!i_pq_pctchange(A47,$B$2,$B$1)/100</f>
        <v>7.9083558799470932E-3</v>
      </c>
      <c r="F47" s="6">
        <f>[1]!i_pq_pctchange(A47,$B$3,$B$1)/100</f>
        <v>-6.816297111502112E-3</v>
      </c>
      <c r="G47" s="6">
        <f>[1]!i_pq_pctchange(A47,$B$4,$B$1)/100</f>
        <v>6.9303045624824477E-4</v>
      </c>
      <c r="H47" s="5">
        <f>[1]!i_dq_amount(A47,$B$1)/100000000</f>
        <v>101.7895</v>
      </c>
      <c r="I47" s="14">
        <f>[1]!s_nq_amount(A47,-5,$B$1,100000000)/5</f>
        <v>90.831359999999989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3359.18</v>
      </c>
      <c r="D48" s="6">
        <f>[1]!i_dq_pctchange(A48,$B$1)/100</f>
        <v>9.3076204021065312E-3</v>
      </c>
      <c r="E48" s="6">
        <f>[1]!i_pq_pctchange(A48,$B$2,$B$1)/100</f>
        <v>2.5277817821707682E-2</v>
      </c>
      <c r="F48" s="6">
        <f>[1]!i_pq_pctchange(A48,$B$3,$B$1)/100</f>
        <v>5.0080723591509724E-2</v>
      </c>
      <c r="G48" s="6">
        <f>[1]!i_pq_pctchange(A48,$B$4,$B$1)/100</f>
        <v>6.833336598810047E-2</v>
      </c>
      <c r="H48" s="5">
        <f>[1]!i_dq_amount(A48,$B$1)/100000000</f>
        <v>363.81729999999999</v>
      </c>
      <c r="I48" s="14">
        <f>[1]!s_nq_amount(A48,-5,$B$1,100000000)/5</f>
        <v>310.59301999999997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12575.94</v>
      </c>
      <c r="D49" s="6">
        <f>[1]!i_dq_pctchange(A49,$B$1)/100</f>
        <v>-4.7964690137058952E-4</v>
      </c>
      <c r="E49" s="6">
        <f>[1]!i_pq_pctchange(A49,$B$2,$B$1)/100</f>
        <v>1.0104866973040139E-2</v>
      </c>
      <c r="F49" s="6">
        <f>[1]!i_pq_pctchange(A49,$B$3,$B$1)/100</f>
        <v>3.3457041605045035E-2</v>
      </c>
      <c r="G49" s="6">
        <f>[1]!i_pq_pctchange(A49,$B$4,$B$1)/100</f>
        <v>8.7238829271937698E-2</v>
      </c>
      <c r="H49" s="5">
        <f>[1]!i_dq_amount(A49,$B$1)/100000000</f>
        <v>181.95160000000001</v>
      </c>
      <c r="I49" s="14">
        <f>[1]!s_nq_amount(A49,-5,$B$1,100000000)/5</f>
        <v>152.46521999999999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2749.62</v>
      </c>
      <c r="D50" s="6">
        <f>[1]!i_dq_pctchange(A50,$B$1)/100</f>
        <v>1.5180340307147544E-2</v>
      </c>
      <c r="E50" s="6">
        <f>[1]!i_pq_pctchange(A50,$B$2,$B$1)/100</f>
        <v>1.9621512538631869E-2</v>
      </c>
      <c r="F50" s="6">
        <f>[1]!i_pq_pctchange(A50,$B$3,$B$1)/100</f>
        <v>2.5919404765285536E-2</v>
      </c>
      <c r="G50" s="6">
        <f>[1]!i_pq_pctchange(A50,$B$4,$B$1)/100</f>
        <v>2.4130746006322035E-2</v>
      </c>
      <c r="H50" s="5">
        <f>[1]!i_dq_amount(A50,$B$1)/100000000</f>
        <v>96.556899999999999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2777.82</v>
      </c>
      <c r="D51" s="6">
        <f>[1]!i_dq_pctchange(A51,$B$1)/100</f>
        <v>1.7518114280473229E-2</v>
      </c>
      <c r="E51" s="6">
        <f>[1]!i_pq_pctchange(A51,$B$2,$B$1)/100</f>
        <v>1.2489732729860092E-2</v>
      </c>
      <c r="F51" s="6">
        <f>[1]!i_pq_pctchange(A51,$B$3,$B$1)/100</f>
        <v>3.6711187100034293E-2</v>
      </c>
      <c r="G51" s="6">
        <f>[1]!i_pq_pctchange(A51,$B$4,$B$1)/100</f>
        <v>3.7745588841579414E-2</v>
      </c>
      <c r="H51" s="5">
        <f>[1]!i_dq_amount(A51,$B$1)/100000000</f>
        <v>252.40430000000001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5666.1</v>
      </c>
      <c r="D52" s="6">
        <f>[1]!i_dq_pctchange(A52,$B$1)/100</f>
        <v>5.5116992126895692E-3</v>
      </c>
      <c r="E52" s="6">
        <f>[1]!i_pq_pctchange(A52,$B$2,$B$1)/100</f>
        <v>-1.0840678585779417E-2</v>
      </c>
      <c r="F52" s="6">
        <f>[1]!i_pq_pctchange(A52,$B$3,$B$1)/100</f>
        <v>-5.0047532144914531E-3</v>
      </c>
      <c r="G52" s="6">
        <f>[1]!i_pq_pctchange(A52,$B$4,$B$1)/100</f>
        <v>1.8456140475484606E-2</v>
      </c>
      <c r="H52" s="5">
        <f>[1]!i_dq_amount(A52,$B$1)/100000000</f>
        <v>25.4893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2507.8090000000002</v>
      </c>
      <c r="D60" s="6">
        <f>[1]!i_dq_pctchange(A60,$B$1)/100</f>
        <v>1.3244837004179999E-2</v>
      </c>
      <c r="E60" s="6">
        <f>[1]!i_pq_pctchange(A60,$B$2,$B$1)/100</f>
        <v>2.9057957450867145E-2</v>
      </c>
      <c r="F60" s="6">
        <f>[1]!i_pq_pctchange(A60,$B$3,$B$1)/100</f>
        <v>-9.5350425849549669E-4</v>
      </c>
      <c r="G60" s="6">
        <f>[1]!i_pq_pctchange(A60,$B$4,$B$1)/100</f>
        <v>6.1086746694837046E-2</v>
      </c>
      <c r="H60" s="5">
        <f>[1]!i_dq_amount(A60,$B$1)/100000000</f>
        <v>24.57926131</v>
      </c>
      <c r="I60" s="14">
        <f>[1]!s_nq_amount(A60,-5,$B$1,100000000)/5</f>
        <v>15.727800733999999</v>
      </c>
    </row>
    <row r="61" spans="1:11" x14ac:dyDescent="0.15">
      <c r="A61" s="7" t="s">
        <v>173</v>
      </c>
      <c r="B61" s="7" t="s">
        <v>174</v>
      </c>
      <c r="C61" s="5">
        <f>[1]!i_dq_close(A61,"")</f>
        <v>3387.8670999999999</v>
      </c>
      <c r="D61" s="6">
        <f>[1]!i_dq_pctchange(A61,$B$1)/100</f>
        <v>6.7046750581460923E-3</v>
      </c>
      <c r="E61" s="6">
        <f>[1]!i_pq_pctchange(A61,$B$2,$B$1)/100</f>
        <v>3.8135332993380899E-2</v>
      </c>
      <c r="F61" s="6">
        <f>[1]!i_pq_pctchange(A61,$B$3,$B$1)/100</f>
        <v>5.9434653550058947E-2</v>
      </c>
      <c r="G61" s="6">
        <f>[1]!i_pq_pctchange(A61,$B$4,$B$1)/100</f>
        <v>5.1141396753564328E-2</v>
      </c>
      <c r="H61" s="5">
        <f>[1]!i_dq_amount(A61,$B$1)/100000000</f>
        <v>95.690257650000007</v>
      </c>
      <c r="I61" s="14">
        <f>[1]!s_nq_amount(A61,-5,$B$1,100000000)/5</f>
        <v>82.773924703999995</v>
      </c>
    </row>
    <row r="62" spans="1:11" x14ac:dyDescent="0.15">
      <c r="A62" s="7" t="s">
        <v>203</v>
      </c>
      <c r="B62" s="7" t="s">
        <v>204</v>
      </c>
      <c r="C62" s="5">
        <f>[1]!i_dq_close(A62,"")</f>
        <v>26967.391</v>
      </c>
      <c r="D62" s="6">
        <f>[1]!i_dq_pctchange(A62,$B$1)/100</f>
        <v>3.2794729801785216E-2</v>
      </c>
      <c r="E62" s="6">
        <f>[1]!i_pq_pctchange(A62,$B$2,$B$1)/100</f>
        <v>6.8107927750451713E-2</v>
      </c>
      <c r="F62" s="6">
        <f>[1]!i_pq_pctchange(A62,$B$3,$B$1)/100</f>
        <v>0.10241327126489708</v>
      </c>
      <c r="G62" s="6">
        <f>[1]!i_pq_pctchange(A62,$B$4,$B$1)/100</f>
        <v>7.803874103527586E-2</v>
      </c>
      <c r="H62" s="5">
        <f>[1]!i_dq_amount(A62,$B$1)/100000000</f>
        <v>562.96632709999994</v>
      </c>
      <c r="I62" s="14">
        <f>[1]!s_nq_amount(A62,-5,$B$1,100000000)/5</f>
        <v>408.77978514</v>
      </c>
    </row>
    <row r="63" spans="1:11" x14ac:dyDescent="0.15">
      <c r="A63" s="7" t="s">
        <v>239</v>
      </c>
      <c r="B63" s="7" t="s">
        <v>240</v>
      </c>
      <c r="C63" s="5">
        <f>[1]!i_dq_close(A63,"")</f>
        <v>2282.3777</v>
      </c>
      <c r="D63" s="6">
        <f>[1]!i_dq_pctchange(A63,$B$1)/100</f>
        <v>1.0131385802222281E-2</v>
      </c>
      <c r="E63" s="6">
        <f>[1]!i_pq_pctchange(A63,$B$2,$B$1)/100</f>
        <v>-1.2979045068346462E-3</v>
      </c>
      <c r="F63" s="6">
        <f>[1]!i_pq_pctchange(A63,$B$3,$B$1)/100</f>
        <v>-2.0350605896715779E-2</v>
      </c>
      <c r="G63" s="6">
        <f>[1]!i_pq_pctchange(A63,$B$4,$B$1)/100</f>
        <v>-2.5550832710494964E-2</v>
      </c>
      <c r="H63" s="5">
        <f>[1]!i_dq_amount(A63,$B$1)/100000000</f>
        <v>9.6492865900000009</v>
      </c>
      <c r="I63" s="14">
        <f>[1]!s_nq_amount(A63,-5,$B$1,100000000)/5</f>
        <v>11.645119932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4929.0880999999999</v>
      </c>
      <c r="D64" s="6">
        <f>[1]!i_dq_pctchange(A64,$B$1)/100</f>
        <v>1.051295001834851E-2</v>
      </c>
      <c r="E64" s="6">
        <f>[1]!i_pq_pctchange(A64,$B$2,$B$1)/100</f>
        <v>1.8177326318808085E-2</v>
      </c>
      <c r="F64" s="6">
        <f>[1]!i_pq_pctchange(A64,$B$3,$B$1)/100</f>
        <v>6.0550633883156957E-2</v>
      </c>
      <c r="G64" s="6">
        <f>[1]!i_pq_pctchange(A64,$B$4,$B$1)/100</f>
        <v>6.0434494962558816E-2</v>
      </c>
      <c r="H64" s="5">
        <f>[1]!i_dq_amount(A64,$B$1)/100000000</f>
        <v>65.62875923</v>
      </c>
      <c r="I64" s="14">
        <f>[1]!s_nq_amount(A64,-5,$B$1,100000000)/5</f>
        <v>73.472226427999999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1194.8963000000001</v>
      </c>
      <c r="D65" s="6">
        <f>[1]!i_dq_pctchange(A65,$B$1)/100</f>
        <v>7.9997439984209606E-3</v>
      </c>
      <c r="E65" s="6">
        <f>[1]!i_pq_pctchange(A65,$B$2,$B$1)/100</f>
        <v>1.1268740542652811E-2</v>
      </c>
      <c r="F65" s="6">
        <f>[1]!i_pq_pctchange(A65,$B$3,$B$1)/100</f>
        <v>5.3031037182263319E-2</v>
      </c>
      <c r="G65" s="6">
        <f>[1]!i_pq_pctchange(A65,$B$4,$B$1)/100</f>
        <v>2.3924160888265211E-2</v>
      </c>
      <c r="H65" s="5">
        <f>[1]!i_dq_amount(A65,$B$1)/100000000</f>
        <v>23.37314962</v>
      </c>
      <c r="I65" s="14">
        <f>[1]!s_nq_amount(A65,-5,$B$1,100000000)/5</f>
        <v>23.777072535999999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2570.8253</v>
      </c>
      <c r="D66" s="6">
        <f>[1]!i_dq_pctchange(A66,$B$1)/100</f>
        <v>5.7665935022024328E-3</v>
      </c>
      <c r="E66" s="6">
        <f>[1]!i_pq_pctchange(A66,$B$2,$B$1)/100</f>
        <v>1.8798060594571897E-2</v>
      </c>
      <c r="F66" s="6">
        <f>[1]!i_pq_pctchange(A66,$B$3,$B$1)/100</f>
        <v>4.0557277504167599E-2</v>
      </c>
      <c r="G66" s="6">
        <f>[1]!i_pq_pctchange(A66,$B$4,$B$1)/100</f>
        <v>4.691719098861924E-2</v>
      </c>
      <c r="H66" s="5">
        <f>[1]!i_dq_amount(A66,$B$1)/100000000</f>
        <v>11.2524005</v>
      </c>
      <c r="I66" s="14">
        <f>[1]!s_nq_amount(A66,-5,$B$1,100000000)/5</f>
        <v>13.990380766000001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5052.3478999999998</v>
      </c>
      <c r="D67" s="6">
        <f>[1]!i_dq_pctchange(A67,$B$1)/100</f>
        <v>2.3591467297031876E-2</v>
      </c>
      <c r="E67" s="6">
        <f>[1]!i_pq_pctchange(A67,$B$2,$B$1)/100</f>
        <v>2.7619744583110339E-2</v>
      </c>
      <c r="F67" s="6">
        <f>[1]!i_pq_pctchange(A67,$B$3,$B$1)/100</f>
        <v>3.157267855772683E-2</v>
      </c>
      <c r="G67" s="6">
        <f>[1]!i_pq_pctchange(A67,$B$4,$B$1)/100</f>
        <v>-7.0948555354662934E-3</v>
      </c>
      <c r="H67" s="5">
        <f>[1]!i_dq_amount(A67,$B$1)/100000000</f>
        <v>91.132003049999994</v>
      </c>
      <c r="I67" s="14">
        <f>[1]!s_nq_amount(A67,-5,$B$1,100000000)/5</f>
        <v>36.480782865999998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2266.8845000000001</v>
      </c>
      <c r="D68" s="6">
        <f>[1]!i_dq_pctchange(A68,$B$1)/100</f>
        <v>1.1562604634459461E-2</v>
      </c>
      <c r="E68" s="6">
        <f>[1]!i_pq_pctchange(A68,$B$2,$B$1)/100</f>
        <v>2.1478405997673145E-2</v>
      </c>
      <c r="F68" s="6">
        <f>[1]!i_pq_pctchange(A68,$B$3,$B$1)/100</f>
        <v>4.1955402308110568E-2</v>
      </c>
      <c r="G68" s="6">
        <f>[1]!i_pq_pctchange(A68,$B$4,$B$1)/100</f>
        <v>5.1803974576235756E-2</v>
      </c>
      <c r="H68" s="5">
        <f>[1]!i_dq_amount(A68,$B$1)/100000000</f>
        <v>80.148902620000001</v>
      </c>
      <c r="I68" s="14">
        <f>[1]!s_nq_amount(A68,-5,$B$1,100000000)/5</f>
        <v>77.830169118000001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1216.8109999999999</v>
      </c>
      <c r="D69" s="6">
        <f>[1]!i_dq_pctchange(A69,$B$1)/100</f>
        <v>1.9001211070606816E-2</v>
      </c>
      <c r="E69" s="6">
        <f>[1]!i_pq_pctchange(A69,$B$2,$B$1)/100</f>
        <v>1.9784351495893748E-2</v>
      </c>
      <c r="F69" s="6">
        <f>[1]!i_pq_pctchange(A69,$B$3,$B$1)/100</f>
        <v>1.1530359833183956E-2</v>
      </c>
      <c r="G69" s="6">
        <f>[1]!i_pq_pctchange(A69,$B$4,$B$1)/100</f>
        <v>0.1801108425662101</v>
      </c>
      <c r="H69" s="5">
        <f>[1]!i_dq_amount(A69,$B$1)/100000000</f>
        <v>61.334295869999998</v>
      </c>
      <c r="I69" s="14">
        <f>[1]!s_nq_amount(A69,-5,$B$1,100000000)/5</f>
        <v>52.480058362000001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2462.5971</v>
      </c>
      <c r="D70" s="6">
        <f>[1]!i_dq_pctchange(A70,$B$1)/100</f>
        <v>9.0219752149875987E-3</v>
      </c>
      <c r="E70" s="6">
        <f>[1]!i_pq_pctchange(A70,$B$2,$B$1)/100</f>
        <v>1.8322213833289247E-2</v>
      </c>
      <c r="F70" s="6">
        <f>[1]!i_pq_pctchange(A70,$B$3,$B$1)/100</f>
        <v>3.9057567730169662E-3</v>
      </c>
      <c r="G70" s="6">
        <f>[1]!i_pq_pctchange(A70,$B$4,$B$1)/100</f>
        <v>5.7862756716995145E-2</v>
      </c>
      <c r="H70" s="5">
        <f>[1]!i_dq_amount(A70,$B$1)/100000000</f>
        <v>24.881791759999999</v>
      </c>
      <c r="I70" s="14">
        <f>[1]!s_nq_amount(A70,-5,$B$1,100000000)/5</f>
        <v>22.937946152000002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4204.1355999999996</v>
      </c>
      <c r="D71" s="6">
        <f>[1]!i_dq_pctchange(A71,$B$1)/100</f>
        <v>1.0787330265496609E-2</v>
      </c>
      <c r="E71" s="6">
        <f>[1]!i_pq_pctchange(A71,$B$2,$B$1)/100</f>
        <v>2.1282042861109796E-2</v>
      </c>
      <c r="F71" s="6">
        <f>[1]!i_pq_pctchange(A71,$B$3,$B$1)/100</f>
        <v>3.0937172260321555E-2</v>
      </c>
      <c r="G71" s="6">
        <f>[1]!i_pq_pctchange(A71,$B$4,$B$1)/100</f>
        <v>3.3505360411234753E-2</v>
      </c>
      <c r="H71" s="5">
        <f>[1]!i_dq_amount(A71,$B$1)/100000000</f>
        <v>104.68383405</v>
      </c>
      <c r="I71" s="14">
        <f>[1]!s_nq_amount(A71,-5,$B$1,100000000)/5</f>
        <v>103.92223257400001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2633.3888999999999</v>
      </c>
      <c r="D72" s="6">
        <f>[1]!i_dq_pctchange(A72,$B$1)/100</f>
        <v>9.385819911704063E-3</v>
      </c>
      <c r="E72" s="6">
        <f>[1]!i_pq_pctchange(A72,$B$2,$B$1)/100</f>
        <v>7.6493805472481746E-3</v>
      </c>
      <c r="F72" s="6">
        <f>[1]!i_pq_pctchange(A72,$B$3,$B$1)/100</f>
        <v>4.1339437317298167E-3</v>
      </c>
      <c r="G72" s="6">
        <f>[1]!i_pq_pctchange(A72,$B$4,$B$1)/100</f>
        <v>2.6143042671482597E-3</v>
      </c>
      <c r="H72" s="5">
        <f>[1]!i_dq_amount(A72,$B$1)/100000000</f>
        <v>24.612530499999998</v>
      </c>
      <c r="I72" s="14">
        <f>[1]!s_nq_amount(A72,-5,$B$1,100000000)/5</f>
        <v>26.522233214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2167.8959</v>
      </c>
      <c r="D73" s="6">
        <f>[1]!i_dq_pctchange(A73,$B$1)/100</f>
        <v>1.1650718145809202E-2</v>
      </c>
      <c r="E73" s="6">
        <f>[1]!i_pq_pctchange(A73,$B$2,$B$1)/100</f>
        <v>2.6126791059597476E-2</v>
      </c>
      <c r="F73" s="6">
        <f>[1]!i_pq_pctchange(A73,$B$3,$B$1)/100</f>
        <v>6.3576702626664261E-2</v>
      </c>
      <c r="G73" s="6">
        <f>[1]!i_pq_pctchange(A73,$B$4,$B$1)/100</f>
        <v>7.5230454189605833E-2</v>
      </c>
      <c r="H73" s="5">
        <f>[1]!i_dq_amount(A73,$B$1)/100000000</f>
        <v>42.190526310000003</v>
      </c>
      <c r="I73" s="14">
        <f>[1]!s_nq_amount(A73,-5,$B$1,100000000)/5</f>
        <v>51.837988514000003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2217.2564000000002</v>
      </c>
      <c r="D74" s="6">
        <f>[1]!i_dq_pctchange(A74,$B$1)/100</f>
        <v>1.3379352558663626E-2</v>
      </c>
      <c r="E74" s="6">
        <f>[1]!i_pq_pctchange(A74,$B$2,$B$1)/100</f>
        <v>1.5017617817411066E-2</v>
      </c>
      <c r="F74" s="6">
        <f>[1]!i_pq_pctchange(A74,$B$3,$B$1)/100</f>
        <v>1.6391809887057462E-2</v>
      </c>
      <c r="G74" s="6">
        <f>[1]!i_pq_pctchange(A74,$B$4,$B$1)/100</f>
        <v>0.11619542453495878</v>
      </c>
      <c r="H74" s="5">
        <f>[1]!i_dq_amount(A74,$B$1)/100000000</f>
        <v>80.571067299999996</v>
      </c>
      <c r="I74" s="14">
        <f>[1]!s_nq_amount(A74,-5,$B$1,100000000)/5</f>
        <v>70.343365825999996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2069.2177999999999</v>
      </c>
      <c r="D75" s="6">
        <f>[1]!i_dq_pctchange(A75,$B$1)/100</f>
        <v>1.4849871734350595E-2</v>
      </c>
      <c r="E75" s="6">
        <f>[1]!i_pq_pctchange(A75,$B$2,$B$1)/100</f>
        <v>2.2103360585937537E-2</v>
      </c>
      <c r="F75" s="6">
        <f>[1]!i_pq_pctchange(A75,$B$3,$B$1)/100</f>
        <v>3.0341261939540232E-2</v>
      </c>
      <c r="G75" s="6">
        <f>[1]!i_pq_pctchange(A75,$B$4,$B$1)/100</f>
        <v>3.3754983208533096E-2</v>
      </c>
      <c r="H75" s="5">
        <f>[1]!i_dq_amount(A75,$B$1)/100000000</f>
        <v>61.303469759999999</v>
      </c>
      <c r="I75" s="14">
        <f>[1]!s_nq_amount(A75,-5,$B$1,100000000)/5</f>
        <v>49.747539238000002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2632.1120999999998</v>
      </c>
      <c r="D76" s="6">
        <f>[1]!i_dq_pctchange(A76,$B$1)/100</f>
        <v>7.6668331476430485E-3</v>
      </c>
      <c r="E76" s="6">
        <f>[1]!i_pq_pctchange(A76,$B$2,$B$1)/100</f>
        <v>1.0607037910739248E-2</v>
      </c>
      <c r="F76" s="6">
        <f>[1]!i_pq_pctchange(A76,$B$3,$B$1)/100</f>
        <v>8.2608703702000685E-3</v>
      </c>
      <c r="G76" s="6">
        <f>[1]!i_pq_pctchange(A76,$B$4,$B$1)/100</f>
        <v>-1.4959047510051282E-2</v>
      </c>
      <c r="H76" s="5">
        <f>[1]!i_dq_amount(A76,$B$1)/100000000</f>
        <v>137.11867978000001</v>
      </c>
      <c r="I76" s="14">
        <f>[1]!s_nq_amount(A76,-5,$B$1,100000000)/5</f>
        <v>127.53313648999999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2010.6943000000001</v>
      </c>
      <c r="D77" s="6">
        <f>[1]!i_dq_pctchange(A77,$B$1)/100</f>
        <v>8.6243773399130585E-3</v>
      </c>
      <c r="E77" s="6">
        <f>[1]!i_pq_pctchange(A77,$B$2,$B$1)/100</f>
        <v>1.6534071581840504E-2</v>
      </c>
      <c r="F77" s="6">
        <f>[1]!i_pq_pctchange(A77,$B$3,$B$1)/100</f>
        <v>-8.6984868603424692E-3</v>
      </c>
      <c r="G77" s="6">
        <f>[1]!i_pq_pctchange(A77,$B$4,$B$1)/100</f>
        <v>6.1464547466032471E-2</v>
      </c>
      <c r="H77" s="5">
        <f>[1]!i_dq_amount(A77,$B$1)/100000000</f>
        <v>14.497310130000001</v>
      </c>
      <c r="I77" s="14">
        <f>[1]!s_nq_amount(A77,-5,$B$1,100000000)/5</f>
        <v>14.467725282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1358.6746000000001</v>
      </c>
      <c r="D78" s="6">
        <f>[1]!i_dq_pctchange(A78,$B$1)/100</f>
        <v>1.1430792687425972E-2</v>
      </c>
      <c r="E78" s="6">
        <f>[1]!i_pq_pctchange(A78,$B$2,$B$1)/100</f>
        <v>1.9214776705396064E-2</v>
      </c>
      <c r="F78" s="6">
        <f>[1]!i_pq_pctchange(A78,$B$3,$B$1)/100</f>
        <v>2.9293535609310917E-2</v>
      </c>
      <c r="G78" s="6">
        <f>[1]!i_pq_pctchange(A78,$B$4,$B$1)/100</f>
        <v>6.3335600878529741E-2</v>
      </c>
      <c r="H78" s="5">
        <f>[1]!i_dq_amount(A78,$B$1)/100000000</f>
        <v>13.70022646</v>
      </c>
      <c r="I78" s="14">
        <f>[1]!s_nq_amount(A78,-5,$B$1,100000000)/5</f>
        <v>13.757135194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2539.0455000000002</v>
      </c>
      <c r="D79" s="6">
        <f>[1]!i_dq_pctchange(A79,$B$1)/100</f>
        <v>9.3134868397397597E-3</v>
      </c>
      <c r="E79" s="6">
        <f>[1]!i_pq_pctchange(A79,$B$2,$B$1)/100</f>
        <v>3.5623803775038487E-2</v>
      </c>
      <c r="F79" s="6">
        <f>[1]!i_pq_pctchange(A79,$B$3,$B$1)/100</f>
        <v>3.9121369232740788E-2</v>
      </c>
      <c r="G79" s="6">
        <f>[1]!i_pq_pctchange(A79,$B$4,$B$1)/100</f>
        <v>5.3524509343559901E-2</v>
      </c>
      <c r="H79" s="5">
        <f>[1]!i_dq_amount(A79,$B$1)/100000000</f>
        <v>95.553633649999995</v>
      </c>
      <c r="I79" s="14">
        <f>[1]!s_nq_amount(A79,-5,$B$1,100000000)/5</f>
        <v>73.251682600000009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2918.0137</v>
      </c>
      <c r="D80" s="6">
        <f>[1]!i_dq_pctchange(A80,$B$1)/100</f>
        <v>1.1716812335923477E-2</v>
      </c>
      <c r="E80" s="6">
        <f>[1]!i_pq_pctchange(A80,$B$2,$B$1)/100</f>
        <v>2.2925062724338918E-2</v>
      </c>
      <c r="F80" s="6">
        <f>[1]!i_pq_pctchange(A80,$B$3,$B$1)/100</f>
        <v>3.5584920980915813E-2</v>
      </c>
      <c r="G80" s="6">
        <f>[1]!i_pq_pctchange(A80,$B$4,$B$1)/100</f>
        <v>1.1044755343873724E-2</v>
      </c>
      <c r="H80" s="5">
        <f>[1]!i_dq_amount(A80,$B$1)/100000000</f>
        <v>63.291508649999997</v>
      </c>
      <c r="I80" s="14">
        <f>[1]!s_nq_amount(A80,-5,$B$1,100000000)/5</f>
        <v>51.276250410000003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3509.9058</v>
      </c>
      <c r="D81" s="6">
        <f>[1]!i_dq_pctchange(A81,$B$1)/100</f>
        <v>9.5209631389248095E-3</v>
      </c>
      <c r="E81" s="6">
        <f>[1]!i_pq_pctchange(A81,$B$2,$B$1)/100</f>
        <v>2.0128153479155086E-2</v>
      </c>
      <c r="F81" s="6">
        <f>[1]!i_pq_pctchange(A81,$B$3,$B$1)/100</f>
        <v>2.4935799126833968E-2</v>
      </c>
      <c r="G81" s="6">
        <f>[1]!i_pq_pctchange(A81,$B$4,$B$1)/100</f>
        <v>1.9651580663358592E-2</v>
      </c>
      <c r="H81" s="5">
        <f>[1]!i_dq_amount(A81,$B$1)/100000000</f>
        <v>153.59781193000001</v>
      </c>
      <c r="I81" s="14">
        <f>[1]!s_nq_amount(A81,-5,$B$1,100000000)/5</f>
        <v>150.81879257200001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3018.9576000000002</v>
      </c>
      <c r="D82" s="6">
        <f>[1]!i_dq_pctchange(A82,$B$1)/100</f>
        <v>8.2328106333848794E-3</v>
      </c>
      <c r="E82" s="6">
        <f>[1]!i_pq_pctchange(A82,$B$2,$B$1)/100</f>
        <v>1.1965138037762779E-2</v>
      </c>
      <c r="F82" s="6">
        <f>[1]!i_pq_pctchange(A82,$B$3,$B$1)/100</f>
        <v>1.5841194695087157E-2</v>
      </c>
      <c r="G82" s="6">
        <f>[1]!i_pq_pctchange(A82,$B$4,$B$1)/100</f>
        <v>-8.3306637145754703E-3</v>
      </c>
      <c r="H82" s="5">
        <f>[1]!i_dq_amount(A82,$B$1)/100000000</f>
        <v>48.400419130000003</v>
      </c>
      <c r="I82" s="14">
        <f>[1]!s_nq_amount(A82,-5,$B$1,100000000)/5</f>
        <v>41.952635137999998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1530.8209999999999</v>
      </c>
      <c r="D83" s="6">
        <f>[1]!i_dq_pctchange(A83,$B$1)/100</f>
        <v>1.6463583824766426E-2</v>
      </c>
      <c r="E83" s="6">
        <f>[1]!i_pq_pctchange(A83,$B$2,$B$1)/100</f>
        <v>1.8742375309630743E-2</v>
      </c>
      <c r="F83" s="6">
        <f>[1]!i_pq_pctchange(A83,$B$3,$B$1)/100</f>
        <v>4.9033477258516367E-2</v>
      </c>
      <c r="G83" s="6">
        <f>[1]!i_pq_pctchange(A83,$B$4,$B$1)/100</f>
        <v>1.3080849267492534E-2</v>
      </c>
      <c r="H83" s="5">
        <f>[1]!i_dq_amount(A83,$B$1)/100000000</f>
        <v>262.61888999000001</v>
      </c>
      <c r="I83" s="14">
        <f>[1]!s_nq_amount(A83,-5,$B$1,100000000)/5</f>
        <v>232.46081824200002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1999.4847</v>
      </c>
      <c r="D84" s="6">
        <f>[1]!i_dq_pctchange(A84,$B$1)/100</f>
        <v>9.0841245585784325E-3</v>
      </c>
      <c r="E84" s="6">
        <f>[1]!i_pq_pctchange(A84,$B$2,$B$1)/100</f>
        <v>9.7025929610430328E-3</v>
      </c>
      <c r="F84" s="6">
        <f>[1]!i_pq_pctchange(A84,$B$3,$B$1)/100</f>
        <v>-1.1641555969758022E-3</v>
      </c>
      <c r="G84" s="6">
        <f>[1]!i_pq_pctchange(A84,$B$4,$B$1)/100</f>
        <v>1.1552450906516354E-2</v>
      </c>
      <c r="H84" s="5">
        <f>[1]!i_dq_amount(A84,$B$1)/100000000</f>
        <v>133.32203738999999</v>
      </c>
      <c r="I84" s="14">
        <f>[1]!s_nq_amount(A84,-5,$B$1,100000000)/5</f>
        <v>125.085764868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1907.1860999999999</v>
      </c>
      <c r="D85" s="6">
        <f>[1]!i_dq_pctchange(A85,$B$1)/100</f>
        <v>1.6449395616600304E-2</v>
      </c>
      <c r="E85" s="6">
        <f>[1]!i_pq_pctchange(A85,$B$2,$B$1)/100</f>
        <v>1.718964442706894E-2</v>
      </c>
      <c r="F85" s="6">
        <f>[1]!i_pq_pctchange(A85,$B$3,$B$1)/100</f>
        <v>-1.6468504863820344E-2</v>
      </c>
      <c r="G85" s="6">
        <f>[1]!i_pq_pctchange(A85,$B$4,$B$1)/100</f>
        <v>1.6213102842151939E-2</v>
      </c>
      <c r="H85" s="5">
        <f>[1]!i_dq_amount(A85,$B$1)/100000000</f>
        <v>22.957914639999998</v>
      </c>
      <c r="I85" s="14">
        <f>[1]!s_nq_amount(A85,-5,$B$1,100000000)/5</f>
        <v>18.728015136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5100.2983999999997</v>
      </c>
      <c r="D86" s="6">
        <f>[1]!i_dq_pctchange(A86,$B$1)/100</f>
        <v>9.5444950247578486E-3</v>
      </c>
      <c r="E86" s="6">
        <f>[1]!i_pq_pctchange(A86,$B$2,$B$1)/100</f>
        <v>1.2046870726738934E-2</v>
      </c>
      <c r="F86" s="6">
        <f>[1]!i_pq_pctchange(A86,$B$3,$B$1)/100</f>
        <v>4.8744295295173767E-2</v>
      </c>
      <c r="G86" s="6">
        <f>[1]!i_pq_pctchange(A86,$B$4,$B$1)/100</f>
        <v>4.2939743354713844E-2</v>
      </c>
      <c r="H86" s="5">
        <f>[1]!i_dq_amount(A86,$B$1)/100000000</f>
        <v>36.720753039999998</v>
      </c>
      <c r="I86" s="14">
        <f>[1]!s_nq_amount(A86,-5,$B$1,100000000)/5</f>
        <v>41.009792312000002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2083.5834</v>
      </c>
      <c r="D87" s="6">
        <f>[1]!i_dq_pctchange(A87,$B$1)/100</f>
        <v>7.2930590313615706E-3</v>
      </c>
      <c r="E87" s="6">
        <f>[1]!i_pq_pctchange(A87,$B$2,$B$1)/100</f>
        <v>6.3556192407969725E-3</v>
      </c>
      <c r="F87" s="6">
        <f>[1]!i_pq_pctchange(A87,$B$3,$B$1)/100</f>
        <v>-9.9579870228657663E-3</v>
      </c>
      <c r="G87" s="6">
        <f>[1]!i_pq_pctchange(A87,$B$4,$B$1)/100</f>
        <v>-3.2038794728184161E-2</v>
      </c>
      <c r="H87" s="5">
        <f>[1]!i_dq_amount(A87,$B$1)/100000000</f>
        <v>10.949448350000001</v>
      </c>
      <c r="I87" s="14">
        <f>[1]!s_nq_amount(A87,-5,$B$1,100000000)/5</f>
        <v>11.14615334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4301.1256999999996</v>
      </c>
      <c r="D88" s="6">
        <f>[1]!i_dq_pctchange(A88,$B$1)/100</f>
        <v>1.7251955165272559E-2</v>
      </c>
      <c r="E88" s="6">
        <f>[1]!i_pq_pctchange(A88,$B$2,$B$1)/100</f>
        <v>1.9360496253309822E-2</v>
      </c>
      <c r="F88" s="6">
        <f>[1]!i_pq_pctchange(A88,$B$3,$B$1)/100</f>
        <v>3.661519815415093E-2</v>
      </c>
      <c r="G88" s="6">
        <f>[1]!i_pq_pctchange(A88,$B$4,$B$1)/100</f>
        <v>1.229861456715553E-2</v>
      </c>
      <c r="H88" s="5">
        <f>[1]!i_dq_amount(A88,$B$1)/100000000</f>
        <v>144.60007998</v>
      </c>
      <c r="I88" s="14">
        <f>[1]!s_nq_amount(A88,-5,$B$1,100000000)/5</f>
        <v>81.638883321999998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2253.2426999999998</v>
      </c>
      <c r="D89" s="6">
        <f>[1]!i_dq_pctchange(A89,$B$1)/100</f>
        <v>1.0943452636571704E-2</v>
      </c>
      <c r="E89" s="6">
        <f>[1]!i_pq_pctchange(A89,$B$2,$B$1)/100</f>
        <v>1.8165998080424961E-2</v>
      </c>
      <c r="F89" s="6">
        <f>[1]!i_pq_pctchange(A89,$B$3,$B$1)/100</f>
        <v>2.1991959360263991E-2</v>
      </c>
      <c r="G89" s="6">
        <f>[1]!i_pq_pctchange(A89,$B$4,$B$1)/100</f>
        <v>1.9179885609644121E-2</v>
      </c>
      <c r="H89" s="5">
        <f>[1]!i_dq_amount(A89,$B$1)/100000000</f>
        <v>52.324244409999999</v>
      </c>
      <c r="I89" s="14">
        <f>[1]!s_nq_amount(A89,-5,$B$1,100000000)/5</f>
        <v>42.677223909999995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1972.7826</v>
      </c>
      <c r="D90" s="6">
        <f>[1]!i_dq_pctchange(A90,$B$1)/100</f>
        <v>6.4535426939520413E-3</v>
      </c>
      <c r="E90" s="6">
        <f>[1]!i_pq_pctchange(A90,$B$2,$B$1)/100</f>
        <v>6.4876980679642315E-3</v>
      </c>
      <c r="F90" s="6">
        <f>[1]!i_pq_pctchange(A90,$B$3,$B$1)/100</f>
        <v>8.3398070194804497E-3</v>
      </c>
      <c r="G90" s="6">
        <f>[1]!i_pq_pctchange(A90,$B$4,$B$1)/100</f>
        <v>4.7265101112478947E-2</v>
      </c>
      <c r="H90" s="5">
        <f>[1]!i_dq_amount(A90,$B$1)/100000000</f>
        <v>19.50563863</v>
      </c>
      <c r="I90" s="14">
        <f>[1]!s_nq_amount(A90,-5,$B$1,100000000)/5</f>
        <v>20.964328779999999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3555.4949999999999</v>
      </c>
      <c r="D91" s="6">
        <f>[1]!i_dq_pctchange(A91,$B$1)/100</f>
        <v>1.0713242822928182E-2</v>
      </c>
      <c r="E91" s="6">
        <f>[1]!i_pq_pctchange(A91,$B$2,$B$1)/100</f>
        <v>1.2062112277616777E-2</v>
      </c>
      <c r="F91" s="6">
        <f>[1]!i_pq_pctchange(A91,$B$3,$B$1)/100</f>
        <v>2.2647117410173889E-2</v>
      </c>
      <c r="G91" s="6">
        <f>[1]!i_pq_pctchange(A91,$B$4,$B$1)/100</f>
        <v>1.0593804115373251E-2</v>
      </c>
      <c r="H91" s="5">
        <f>[1]!i_dq_amount(A91,$B$1)/100000000</f>
        <v>313.62261672</v>
      </c>
      <c r="I91" s="14">
        <f>[1]!s_nq_amount(A91,-5,$B$1,100000000)/5</f>
        <v>266.332993058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2311.2017999999998</v>
      </c>
      <c r="D92" s="6">
        <f>[1]!i_dq_pctchange(A92,$B$1)/100</f>
        <v>1.0398361088560737E-2</v>
      </c>
      <c r="E92" s="6">
        <f>[1]!i_pq_pctchange(A92,$B$2,$B$1)/100</f>
        <v>9.3328390355478241E-3</v>
      </c>
      <c r="F92" s="6">
        <f>[1]!i_pq_pctchange(A92,$B$3,$B$1)/100</f>
        <v>2.4183143699520793E-2</v>
      </c>
      <c r="G92" s="6">
        <f>[1]!i_pq_pctchange(A92,$B$4,$B$1)/100</f>
        <v>7.0234418382114638E-2</v>
      </c>
      <c r="H92" s="5">
        <f>[1]!i_dq_amount(A92,$B$1)/100000000</f>
        <v>44.062436839999997</v>
      </c>
      <c r="I92" s="14">
        <f>[1]!s_nq_amount(A92,-5,$B$1,100000000)/5</f>
        <v>42.427548504000001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3012.3569000000002</v>
      </c>
      <c r="D93" s="6">
        <f>[1]!i_dq_pctchange(A93,$B$1)/100</f>
        <v>8.7482404619150245E-3</v>
      </c>
      <c r="E93" s="6">
        <f>[1]!i_pq_pctchange(A93,$B$2,$B$1)/100</f>
        <v>1.1942509988536187E-2</v>
      </c>
      <c r="F93" s="6">
        <f>[1]!i_pq_pctchange(A93,$B$3,$B$1)/100</f>
        <v>-5.6149321843427247E-3</v>
      </c>
      <c r="G93" s="6">
        <f>[1]!i_pq_pctchange(A93,$B$4,$B$1)/100</f>
        <v>-1.7788617972743559E-2</v>
      </c>
      <c r="H93" s="5">
        <f>[1]!i_dq_amount(A93,$B$1)/100000000</f>
        <v>24.36380067</v>
      </c>
      <c r="I93" s="14">
        <f>[1]!s_nq_amount(A93,-5,$B$1,100000000)/5</f>
        <v>21.191434548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4052.4088000000002</v>
      </c>
      <c r="D94" s="6">
        <f>[1]!i_dq_pctchange(A94,$B$1)/100</f>
        <v>8.2695171564683978E-3</v>
      </c>
      <c r="E94" s="6">
        <f>[1]!i_pq_pctchange(A94,$B$2,$B$1)/100</f>
        <v>1.3214535866808319E-2</v>
      </c>
      <c r="F94" s="6">
        <f>[1]!i_pq_pctchange(A94,$B$3,$B$1)/100</f>
        <v>4.1339433884529431E-2</v>
      </c>
      <c r="G94" s="6">
        <f>[1]!i_pq_pctchange(A94,$B$4,$B$1)/100</f>
        <v>6.486978121664988E-2</v>
      </c>
      <c r="H94" s="5">
        <f>[1]!i_dq_amount(A94,$B$1)/100000000</f>
        <v>38.059622050000002</v>
      </c>
      <c r="I94" s="14">
        <f>[1]!s_nq_amount(A94,-5,$B$1,100000000)/5</f>
        <v>39.244320309999999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3201.4101999999998</v>
      </c>
      <c r="D95" s="6">
        <f>[1]!i_dq_pctchange(A95,$B$1)/100</f>
        <v>1.2040978461366647E-2</v>
      </c>
      <c r="E95" s="6">
        <f>[1]!i_pq_pctchange(A95,$B$2,$B$1)/100</f>
        <v>3.3523506405308989E-2</v>
      </c>
      <c r="F95" s="6">
        <f>[1]!i_pq_pctchange(A95,$B$3,$B$1)/100</f>
        <v>4.5430562977926137E-2</v>
      </c>
      <c r="G95" s="6">
        <f>[1]!i_pq_pctchange(A95,$B$4,$B$1)/100</f>
        <v>6.1864726212038201E-2</v>
      </c>
      <c r="H95" s="5">
        <f>[1]!i_dq_amount(A95,$B$1)/100000000</f>
        <v>48.105334980000002</v>
      </c>
      <c r="I95" s="14">
        <f>[1]!s_nq_amount(A95,-5,$B$1,100000000)/5</f>
        <v>43.395406508000001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1357.2715000000001</v>
      </c>
      <c r="D96" s="6">
        <f>[1]!i_dq_pctchange(A96,$B$1)/100</f>
        <v>1.0621318618202924E-2</v>
      </c>
      <c r="E96" s="6">
        <f>[1]!i_pq_pctchange(A96,$B$2,$B$1)/100</f>
        <v>1.0516597929373539E-2</v>
      </c>
      <c r="F96" s="6">
        <f>[1]!i_pq_pctchange(A96,$B$3,$B$1)/100</f>
        <v>-3.1765668632514066E-3</v>
      </c>
      <c r="G96" s="6">
        <f>[1]!i_pq_pctchange(A96,$B$4,$B$1)/100</f>
        <v>-7.7116077754504353E-3</v>
      </c>
      <c r="H96" s="5">
        <f>[1]!i_dq_amount(A96,$B$1)/100000000</f>
        <v>29.850626389999999</v>
      </c>
      <c r="I96" s="14">
        <f>[1]!s_nq_amount(A96,-5,$B$1,100000000)/5</f>
        <v>24.258282872000002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4983.4997000000003</v>
      </c>
      <c r="D97" s="6">
        <f>[1]!i_dq_pctchange(A97,$B$1)/100</f>
        <v>2.0508908412707916E-2</v>
      </c>
      <c r="E97" s="6">
        <f>[1]!i_pq_pctchange(A97,$B$2,$B$1)/100</f>
        <v>3.9068414110697169E-2</v>
      </c>
      <c r="F97" s="6">
        <f>[1]!i_pq_pctchange(A97,$B$3,$B$1)/100</f>
        <v>6.6961972918982315E-2</v>
      </c>
      <c r="G97" s="6">
        <f>[1]!i_pq_pctchange(A97,$B$4,$B$1)/100</f>
        <v>3.3197835147512178E-2</v>
      </c>
      <c r="H97" s="5">
        <f>[1]!i_dq_amount(A97,$B$1)/100000000</f>
        <v>129.66074345999999</v>
      </c>
      <c r="I97" s="14">
        <f>[1]!s_nq_amount(A97,-5,$B$1,100000000)/5</f>
        <v>63.034354434000001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2753.9380999999998</v>
      </c>
      <c r="D98" s="6">
        <f>[1]!i_dq_pctchange(A98,$B$1)/100</f>
        <v>1.0491596946572201E-2</v>
      </c>
      <c r="E98" s="6">
        <f>[1]!i_pq_pctchange(A98,$B$2,$B$1)/100</f>
        <v>1.4772793598019529E-2</v>
      </c>
      <c r="F98" s="6">
        <f>[1]!i_pq_pctchange(A98,$B$3,$B$1)/100</f>
        <v>3.1098832880721794E-2</v>
      </c>
      <c r="G98" s="6">
        <f>[1]!i_pq_pctchange(A98,$B$4,$B$1)/100</f>
        <v>1.858415516670342E-2</v>
      </c>
      <c r="H98" s="5">
        <f>[1]!i_dq_amount(A98,$B$1)/100000000</f>
        <v>39.44128559</v>
      </c>
      <c r="I98" s="14">
        <f>[1]!s_nq_amount(A98,-5,$B$1,100000000)/5</f>
        <v>39.548982266000003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6899.1431000000002</v>
      </c>
      <c r="D99" s="6">
        <f>[1]!i_dq_pctchange(A99,$B$1)/100</f>
        <v>7.4678846378857244E-3</v>
      </c>
      <c r="E99" s="6">
        <f>[1]!i_pq_pctchange(A99,$B$2,$B$1)/100</f>
        <v>8.9470623453993259E-3</v>
      </c>
      <c r="F99" s="6">
        <f>[1]!i_pq_pctchange(A99,$B$3,$B$1)/100</f>
        <v>1.3526899888959498E-2</v>
      </c>
      <c r="G99" s="6">
        <f>[1]!i_pq_pctchange(A99,$B$4,$B$1)/100</f>
        <v>1.3120995999688745E-2</v>
      </c>
      <c r="H99" s="5">
        <f>[1]!i_dq_amount(A99,$B$1)/100000000</f>
        <v>69.75405087</v>
      </c>
      <c r="I99" s="14">
        <f>[1]!s_nq_amount(A99,-5,$B$1,100000000)/5</f>
        <v>72.529223385999998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1439.2144000000001</v>
      </c>
      <c r="D100" s="6">
        <f>[1]!i_dq_pctchange(A100,$B$1)/100</f>
        <v>1.1297630681128767E-2</v>
      </c>
      <c r="E100" s="6">
        <f>[1]!i_pq_pctchange(A100,$B$2,$B$1)/100</f>
        <v>1.0497027278338011E-2</v>
      </c>
      <c r="F100" s="6">
        <f>[1]!i_pq_pctchange(A100,$B$3,$B$1)/100</f>
        <v>-2.7513567905408376E-3</v>
      </c>
      <c r="G100" s="6">
        <f>[1]!i_pq_pctchange(A100,$B$4,$B$1)/100</f>
        <v>-1.3605389283782854E-2</v>
      </c>
      <c r="H100" s="5">
        <f>[1]!i_dq_amount(A100,$B$1)/100000000</f>
        <v>21.49943051</v>
      </c>
      <c r="I100" s="14">
        <f>[1]!s_nq_amount(A100,-5,$B$1,100000000)/5</f>
        <v>17.981091847999998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2499.7882</v>
      </c>
      <c r="D101" s="6">
        <f>[1]!i_dq_pctchange(A101,$B$1)/100</f>
        <v>1.1938763505174643E-2</v>
      </c>
      <c r="E101" s="6">
        <f>[1]!i_pq_pctchange(A101,$B$2,$B$1)/100</f>
        <v>3.9933068892985535E-3</v>
      </c>
      <c r="F101" s="6">
        <f>[1]!i_pq_pctchange(A101,$B$3,$B$1)/100</f>
        <v>2.9116490689135688E-2</v>
      </c>
      <c r="G101" s="6">
        <f>[1]!i_pq_pctchange(A101,$B$4,$B$1)/100</f>
        <v>1.4673935140769867E-2</v>
      </c>
      <c r="H101" s="5">
        <f>[1]!i_dq_amount(A101,$B$1)/100000000</f>
        <v>26.299503359999999</v>
      </c>
      <c r="I101" s="14">
        <f>[1]!s_nq_amount(A101,-5,$B$1,100000000)/5</f>
        <v>24.380310324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2442.4243999999999</v>
      </c>
      <c r="D102" s="6">
        <f>[1]!i_dq_pctchange(A102,$B$1)/100</f>
        <v>1.2868956711536539E-2</v>
      </c>
      <c r="E102" s="6">
        <f>[1]!i_pq_pctchange(A102,$B$2,$B$1)/100</f>
        <v>1.4714585007140624E-2</v>
      </c>
      <c r="F102" s="6">
        <f>[1]!i_pq_pctchange(A102,$B$3,$B$1)/100</f>
        <v>1.6131324980278361E-2</v>
      </c>
      <c r="G102" s="6">
        <f>[1]!i_pq_pctchange(A102,$B$4,$B$1)/100</f>
        <v>-9.3920478177389466E-3</v>
      </c>
      <c r="H102" s="5">
        <f>[1]!i_dq_amount(A102,$B$1)/100000000</f>
        <v>62.615628379999997</v>
      </c>
      <c r="I102" s="14">
        <f>[1]!s_nq_amount(A102,-5,$B$1,100000000)/5</f>
        <v>49.518478238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823.60019999999997</v>
      </c>
      <c r="D103" s="6">
        <f>[1]!i_dq_pctchange(A103,$B$1)/100</f>
        <v>7.5225053474765602E-3</v>
      </c>
      <c r="E103" s="6">
        <f>[1]!i_pq_pctchange(A103,$B$2,$B$1)/100</f>
        <v>6.2266936652439764E-3</v>
      </c>
      <c r="F103" s="6">
        <f>[1]!i_pq_pctchange(A103,$B$3,$B$1)/100</f>
        <v>7.6010535725758999E-3</v>
      </c>
      <c r="G103" s="6">
        <f>[1]!i_pq_pctchange(A103,$B$4,$B$1)/100</f>
        <v>1.4750722699440777E-2</v>
      </c>
      <c r="H103" s="5">
        <f>[1]!i_dq_amount(A103,$B$1)/100000000</f>
        <v>13.330672910000001</v>
      </c>
      <c r="I103" s="14">
        <f>[1]!s_nq_amount(A103,-5,$B$1,100000000)/5</f>
        <v>12.345899718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2517.6743999999999</v>
      </c>
      <c r="D104" s="6">
        <f>[1]!i_dq_pctchange(A104,$B$1)/100</f>
        <v>1.9738132637237893E-2</v>
      </c>
      <c r="E104" s="6">
        <f>[1]!i_pq_pctchange(A104,$B$2,$B$1)/100</f>
        <v>2.8604857920530469E-2</v>
      </c>
      <c r="F104" s="6">
        <f>[1]!i_pq_pctchange(A104,$B$3,$B$1)/100</f>
        <v>-4.6145352055572131E-3</v>
      </c>
      <c r="G104" s="6">
        <f>[1]!i_pq_pctchange(A104,$B$4,$B$1)/100</f>
        <v>8.1259331793102962E-2</v>
      </c>
      <c r="H104" s="5">
        <f>[1]!i_dq_amount(A104,$B$1)/100000000</f>
        <v>18.288859649999999</v>
      </c>
      <c r="I104" s="14">
        <f>[1]!s_nq_amount(A104,-5,$B$1,100000000)/5</f>
        <v>13.963445822000001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1439.3496</v>
      </c>
      <c r="D105" s="6">
        <f>[1]!i_dq_pctchange(A105,$B$1)/100</f>
        <v>8.4329802702327594E-3</v>
      </c>
      <c r="E105" s="6">
        <f>[1]!i_pq_pctchange(A105,$B$2,$B$1)/100</f>
        <v>9.4995029865998504E-3</v>
      </c>
      <c r="F105" s="6">
        <f>[1]!i_pq_pctchange(A105,$B$3,$B$1)/100</f>
        <v>3.2153929060463327E-3</v>
      </c>
      <c r="G105" s="6">
        <f>[1]!i_pq_pctchange(A105,$B$4,$B$1)/100</f>
        <v>3.7311165668149959E-2</v>
      </c>
      <c r="H105" s="5">
        <f>[1]!i_dq_amount(A105,$B$1)/100000000</f>
        <v>21.546649970000001</v>
      </c>
      <c r="I105" s="14">
        <f>[1]!s_nq_amount(A105,-5,$B$1,100000000)/5</f>
        <v>18.929903767999999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1943.4170999999999</v>
      </c>
      <c r="D106" s="6">
        <f>[1]!i_dq_pctchange(A106,$B$1)/100</f>
        <v>8.2965618108985506E-3</v>
      </c>
      <c r="E106" s="6">
        <f>[1]!i_pq_pctchange(A106,$B$2,$B$1)/100</f>
        <v>9.7586684540509339E-3</v>
      </c>
      <c r="F106" s="6">
        <f>[1]!i_pq_pctchange(A106,$B$3,$B$1)/100</f>
        <v>9.4029566231090822E-3</v>
      </c>
      <c r="G106" s="6">
        <f>[1]!i_pq_pctchange(A106,$B$4,$B$1)/100</f>
        <v>8.9624407451738275E-3</v>
      </c>
      <c r="H106" s="5">
        <f>[1]!i_dq_amount(A106,$B$1)/100000000</f>
        <v>89.166008430000005</v>
      </c>
      <c r="I106" s="14">
        <f>[1]!s_nq_amount(A106,-5,$B$1,100000000)/5</f>
        <v>76.258813743999994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6460.5717000000004</v>
      </c>
      <c r="D107" s="6">
        <f>[1]!i_dq_pctchange(A107,$B$1)/100</f>
        <v>1.8686891178465004E-2</v>
      </c>
      <c r="E107" s="6">
        <f>[1]!i_pq_pctchange(A107,$B$2,$B$1)/100</f>
        <v>3.569580811244033E-2</v>
      </c>
      <c r="F107" s="6">
        <f>[1]!i_pq_pctchange(A107,$B$3,$B$1)/100</f>
        <v>7.2030564727223689E-2</v>
      </c>
      <c r="G107" s="6">
        <f>[1]!i_pq_pctchange(A107,$B$4,$B$1)/100</f>
        <v>8.9470841496855691E-2</v>
      </c>
      <c r="H107" s="5">
        <f>[1]!i_dq_amount(A107,$B$1)/100000000</f>
        <v>147.02488119</v>
      </c>
      <c r="I107" s="14">
        <f>[1]!s_nq_amount(A107,-5,$B$1,100000000)/5</f>
        <v>91.27506206000001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4461.0724</v>
      </c>
      <c r="D108" s="6">
        <f>[1]!i_dq_pctchange(A108,$B$1)/100</f>
        <v>6.2958097569834059E-3</v>
      </c>
      <c r="E108" s="6">
        <f>[1]!i_pq_pctchange(A108,$B$2,$B$1)/100</f>
        <v>9.7072470176196024E-3</v>
      </c>
      <c r="F108" s="6">
        <f>[1]!i_pq_pctchange(A108,$B$3,$B$1)/100</f>
        <v>7.7651842475709998E-3</v>
      </c>
      <c r="G108" s="6">
        <f>[1]!i_pq_pctchange(A108,$B$4,$B$1)/100</f>
        <v>-9.7386283669760321E-3</v>
      </c>
      <c r="H108" s="5">
        <f>[1]!i_dq_amount(A108,$B$1)/100000000</f>
        <v>31.724685699999998</v>
      </c>
      <c r="I108" s="14">
        <f>[1]!s_nq_amount(A108,-5,$B$1,100000000)/5</f>
        <v>29.016666911999998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2885.5291999999999</v>
      </c>
      <c r="D109" s="6">
        <f>[1]!i_dq_pctchange(A109,$B$1)/100</f>
        <v>7.801428947778799E-3</v>
      </c>
      <c r="E109" s="6">
        <f>[1]!i_pq_pctchange(A109,$B$2,$B$1)/100</f>
        <v>1.9444240022152837E-3</v>
      </c>
      <c r="F109" s="6">
        <f>[1]!i_pq_pctchange(A109,$B$3,$B$1)/100</f>
        <v>4.8675580941872632E-3</v>
      </c>
      <c r="G109" s="6">
        <f>[1]!i_pq_pctchange(A109,$B$4,$B$1)/100</f>
        <v>-5.8762262502375373E-3</v>
      </c>
      <c r="H109" s="5">
        <f>[1]!i_dq_amount(A109,$B$1)/100000000</f>
        <v>31.671521460000001</v>
      </c>
      <c r="I109" s="14">
        <f>[1]!s_nq_amount(A109,-5,$B$1,100000000)/5</f>
        <v>31.014209965999999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1731.3665000000001</v>
      </c>
      <c r="D110" s="6">
        <f>[1]!i_dq_pctchange(A110,$B$1)/100</f>
        <v>9.0799221073496472E-3</v>
      </c>
      <c r="E110" s="6">
        <f>[1]!i_pq_pctchange(A110,$B$2,$B$1)/100</f>
        <v>4.6774454864240145E-3</v>
      </c>
      <c r="F110" s="6">
        <f>[1]!i_pq_pctchange(A110,$B$3,$B$1)/100</f>
        <v>-1.6273860160459064E-2</v>
      </c>
      <c r="G110" s="6">
        <f>[1]!i_pq_pctchange(A110,$B$4,$B$1)/100</f>
        <v>1.1624567095296801E-2</v>
      </c>
      <c r="H110" s="5">
        <f>[1]!i_dq_amount(A110,$B$1)/100000000</f>
        <v>22.21369833</v>
      </c>
      <c r="I110" s="14">
        <f>[1]!s_nq_amount(A110,-5,$B$1,100000000)/5</f>
        <v>18.623296428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2157.7579000000001</v>
      </c>
      <c r="D111" s="6">
        <f>[1]!i_dq_pctchange(A111,$B$1)/100</f>
        <v>8.0995015078553223E-3</v>
      </c>
      <c r="E111" s="6">
        <f>[1]!i_pq_pctchange(A111,$B$2,$B$1)/100</f>
        <v>8.6436135695584504E-3</v>
      </c>
      <c r="F111" s="6">
        <f>[1]!i_pq_pctchange(A111,$B$3,$B$1)/100</f>
        <v>-9.1550618651030646E-3</v>
      </c>
      <c r="G111" s="6">
        <f>[1]!i_pq_pctchange(A111,$B$4,$B$1)/100</f>
        <v>6.8143987075123924E-2</v>
      </c>
      <c r="H111" s="5">
        <f>[1]!i_dq_amount(A111,$B$1)/100000000</f>
        <v>109.88976194999999</v>
      </c>
      <c r="I111" s="14">
        <f>[1]!s_nq_amount(A111,-5,$B$1,100000000)/5</f>
        <v>97.104879714000006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782.18510000000003</v>
      </c>
      <c r="D112" s="6">
        <f>[1]!i_dq_pctchange(A112,$B$1)/100</f>
        <v>8.1745401153254793E-3</v>
      </c>
      <c r="E112" s="6">
        <f>[1]!i_pq_pctchange(A112,$B$2,$B$1)/100</f>
        <v>7.4458145630591499E-3</v>
      </c>
      <c r="F112" s="6">
        <f>[1]!i_pq_pctchange(A112,$B$3,$B$1)/100</f>
        <v>1.9873129435919346E-2</v>
      </c>
      <c r="G112" s="6">
        <f>[1]!i_pq_pctchange(A112,$B$4,$B$1)/100</f>
        <v>3.0703473766978462E-2</v>
      </c>
      <c r="H112" s="5">
        <f>[1]!i_dq_amount(A112,$B$1)/100000000</f>
        <v>14.7666258</v>
      </c>
      <c r="I112" s="14">
        <f>[1]!s_nq_amount(A112,-5,$B$1,100000000)/5</f>
        <v>15.649769359999999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3855.0868999999998</v>
      </c>
      <c r="D113" s="6">
        <f>[1]!i_dq_pctchange(A113,$B$1)/100</f>
        <v>6.7788022343637788E-3</v>
      </c>
      <c r="E113" s="6">
        <f>[1]!i_pq_pctchange(A113,$B$2,$B$1)/100</f>
        <v>4.4096029061937436E-3</v>
      </c>
      <c r="F113" s="6">
        <f>[1]!i_pq_pctchange(A113,$B$3,$B$1)/100</f>
        <v>-1.6179700219209892E-3</v>
      </c>
      <c r="G113" s="6">
        <f>[1]!i_pq_pctchange(A113,$B$4,$B$1)/100</f>
        <v>-5.2576800291626036E-3</v>
      </c>
      <c r="H113" s="5">
        <f>[1]!i_dq_amount(A113,$B$1)/100000000</f>
        <v>41.946258660000005</v>
      </c>
      <c r="I113" s="14">
        <f>[1]!s_nq_amount(A113,-5,$B$1,100000000)/5</f>
        <v>40.565376071999999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5036.0200999999997</v>
      </c>
      <c r="D114" s="6">
        <f>[1]!i_dq_pctchange(A114,$B$1)/100</f>
        <v>1.1830774239996122E-2</v>
      </c>
      <c r="E114" s="6">
        <f>[1]!i_pq_pctchange(A114,$B$2,$B$1)/100</f>
        <v>1.1320579349564319E-2</v>
      </c>
      <c r="F114" s="6">
        <f>[1]!i_pq_pctchange(A114,$B$3,$B$1)/100</f>
        <v>1.0533815481200026E-2</v>
      </c>
      <c r="G114" s="6">
        <f>[1]!i_pq_pctchange(A114,$B$4,$B$1)/100</f>
        <v>-6.401555109622592E-3</v>
      </c>
      <c r="H114" s="5">
        <f>[1]!i_dq_amount(A114,$B$1)/100000000</f>
        <v>204.10008221000001</v>
      </c>
      <c r="I114" s="14">
        <f>[1]!s_nq_amount(A114,-5,$B$1,100000000)/5</f>
        <v>171.392617882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1550.11</v>
      </c>
      <c r="D115" s="6">
        <f>[1]!i_dq_pctchange(A115,$B$1)/100</f>
        <v>1.2594997168436262E-2</v>
      </c>
      <c r="E115" s="6">
        <f>[1]!i_pq_pctchange(A115,$B$2,$B$1)/100</f>
        <v>1.0228227954223179E-2</v>
      </c>
      <c r="F115" s="6">
        <f>[1]!i_pq_pctchange(A115,$B$3,$B$1)/100</f>
        <v>3.8165931237312822E-3</v>
      </c>
      <c r="G115" s="6">
        <f>[1]!i_pq_pctchange(A115,$B$4,$B$1)/100</f>
        <v>2.3791844529029937E-2</v>
      </c>
      <c r="H115" s="5">
        <f>[1]!i_dq_amount(A115,$B$1)/100000000</f>
        <v>53.86906974</v>
      </c>
      <c r="I115" s="14">
        <f>[1]!s_nq_amount(A115,-5,$B$1,100000000)/5</f>
        <v>42.054645616000002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4581.0164999999997</v>
      </c>
      <c r="D116" s="6">
        <f>[1]!i_dq_pctchange(A116,$B$1)/100</f>
        <v>6.0130427208393566E-3</v>
      </c>
      <c r="E116" s="6">
        <f>[1]!i_pq_pctchange(A116,$B$2,$B$1)/100</f>
        <v>-8.047904522739957E-4</v>
      </c>
      <c r="F116" s="6">
        <f>[1]!i_pq_pctchange(A116,$B$3,$B$1)/100</f>
        <v>6.3767085854196104E-3</v>
      </c>
      <c r="G116" s="6">
        <f>[1]!i_pq_pctchange(A116,$B$4,$B$1)/100</f>
        <v>5.1992801335718486E-3</v>
      </c>
      <c r="H116" s="5">
        <f>[1]!i_dq_amount(A116,$B$1)/100000000</f>
        <v>7.8322832599999996</v>
      </c>
      <c r="I116" s="14">
        <f>[1]!s_nq_amount(A116,-5,$B$1,100000000)/5</f>
        <v>6.9848740559999998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3639.0185999999999</v>
      </c>
      <c r="D117" s="6">
        <f>[1]!i_dq_pctchange(A117,$B$1)/100</f>
        <v>1.163087741024782E-2</v>
      </c>
      <c r="E117" s="6">
        <f>[1]!i_pq_pctchange(A117,$B$2,$B$1)/100</f>
        <v>2.3605728588033559E-2</v>
      </c>
      <c r="F117" s="6">
        <f>[1]!i_pq_pctchange(A117,$B$3,$B$1)/100</f>
        <v>3.6329155098028476E-2</v>
      </c>
      <c r="G117" s="6">
        <f>[1]!i_pq_pctchange(A117,$B$4,$B$1)/100</f>
        <v>-3.478035504749899E-2</v>
      </c>
      <c r="H117" s="5">
        <f>[1]!i_dq_amount(A117,$B$1)/100000000</f>
        <v>25.98577298</v>
      </c>
      <c r="I117" s="14">
        <f>[1]!s_nq_amount(A117,-5,$B$1,100000000)/5</f>
        <v>22.921012654000002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2911.7024000000001</v>
      </c>
      <c r="D118" s="6">
        <f>[1]!i_dq_pctchange(A118,$B$1)/100</f>
        <v>1.1109757973721601E-2</v>
      </c>
      <c r="E118" s="6">
        <f>[1]!i_pq_pctchange(A118,$B$2,$B$1)/100</f>
        <v>1.517153613559441E-2</v>
      </c>
      <c r="F118" s="6">
        <f>[1]!i_pq_pctchange(A118,$B$3,$B$1)/100</f>
        <v>2.9539250372990766E-2</v>
      </c>
      <c r="G118" s="6">
        <f>[1]!i_pq_pctchange(A118,$B$4,$B$1)/100</f>
        <v>2.5119343388117166E-2</v>
      </c>
      <c r="H118" s="5">
        <f>[1]!i_dq_amount(A118,$B$1)/100000000</f>
        <v>35.789654609999999</v>
      </c>
      <c r="I118" s="14">
        <f>[1]!s_nq_amount(A118,-5,$B$1,100000000)/5</f>
        <v>33.905867568000005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2661.2873</v>
      </c>
      <c r="D119" s="6">
        <f>[1]!i_dq_pctchange(A119,$B$1)/100</f>
        <v>6.6268225651027191E-3</v>
      </c>
      <c r="E119" s="6">
        <f>[1]!i_pq_pctchange(A119,$B$2,$B$1)/100</f>
        <v>1.0097472487694104E-2</v>
      </c>
      <c r="F119" s="6">
        <f>[1]!i_pq_pctchange(A119,$B$3,$B$1)/100</f>
        <v>2.1352837216815246E-2</v>
      </c>
      <c r="G119" s="6">
        <f>[1]!i_pq_pctchange(A119,$B$4,$B$1)/100</f>
        <v>3.7837706698432783E-2</v>
      </c>
      <c r="H119" s="5">
        <f>[1]!i_dq_amount(A119,$B$1)/100000000</f>
        <v>86.666069419999999</v>
      </c>
      <c r="I119" s="14">
        <f>[1]!s_nq_amount(A119,-5,$B$1,100000000)/5</f>
        <v>96.270709167999996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4066.3618999999999</v>
      </c>
      <c r="D120" s="6">
        <f>[1]!i_dq_pctchange(A120,$B$1)/100</f>
        <v>1.1974240150562032E-2</v>
      </c>
      <c r="E120" s="6">
        <f>[1]!i_pq_pctchange(A120,$B$2,$B$1)/100</f>
        <v>1.2126078407740382E-2</v>
      </c>
      <c r="F120" s="6">
        <f>[1]!i_pq_pctchange(A120,$B$3,$B$1)/100</f>
        <v>1.2476570549704746E-2</v>
      </c>
      <c r="G120" s="6">
        <f>[1]!i_pq_pctchange(A120,$B$4,$B$1)/100</f>
        <v>4.4348127086613287E-2</v>
      </c>
      <c r="H120" s="5">
        <f>[1]!i_dq_amount(A120,$B$1)/100000000</f>
        <v>68.665243070000002</v>
      </c>
      <c r="I120" s="14">
        <f>[1]!s_nq_amount(A120,-5,$B$1,100000000)/5</f>
        <v>59.368235489999996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2564.183</v>
      </c>
      <c r="D121" s="6">
        <f>[1]!i_dq_pctchange(A121,$B$1)/100</f>
        <v>1.2992429932443095E-2</v>
      </c>
      <c r="E121" s="6">
        <f>[1]!i_pq_pctchange(A121,$B$2,$B$1)/100</f>
        <v>5.6722851757116111E-3</v>
      </c>
      <c r="F121" s="6">
        <f>[1]!i_pq_pctchange(A121,$B$3,$B$1)/100</f>
        <v>-2.563102449512078E-3</v>
      </c>
      <c r="G121" s="6">
        <f>[1]!i_pq_pctchange(A121,$B$4,$B$1)/100</f>
        <v>-4.5627777126857068E-2</v>
      </c>
      <c r="H121" s="5">
        <f>[1]!i_dq_amount(A121,$B$1)/100000000</f>
        <v>64.898730499999999</v>
      </c>
      <c r="I121" s="14">
        <f>[1]!s_nq_amount(A121,-5,$B$1,100000000)/5</f>
        <v>54.902063483999996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6527.2232000000004</v>
      </c>
      <c r="D122" s="6">
        <f>[1]!i_dq_pctchange(A122,$B$1)/100</f>
        <v>9.3715329375401168E-3</v>
      </c>
      <c r="E122" s="6">
        <f>[1]!i_pq_pctchange(A122,$B$2,$B$1)/100</f>
        <v>9.9525995148617152E-3</v>
      </c>
      <c r="F122" s="6">
        <f>[1]!i_pq_pctchange(A122,$B$3,$B$1)/100</f>
        <v>1.7154102518352587E-2</v>
      </c>
      <c r="G122" s="6">
        <f>[1]!i_pq_pctchange(A122,$B$4,$B$1)/100</f>
        <v>-1.2107409320922802E-3</v>
      </c>
      <c r="H122" s="5">
        <f>[1]!i_dq_amount(A122,$B$1)/100000000</f>
        <v>65.171118469999996</v>
      </c>
      <c r="I122" s="14">
        <f>[1]!s_nq_amount(A122,-5,$B$1,100000000)/5</f>
        <v>56.349313691999996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3843.9879999999998</v>
      </c>
      <c r="D123" s="6">
        <f>[1]!i_dq_pctchange(A123,$B$1)/100</f>
        <v>9.7186559725692678E-3</v>
      </c>
      <c r="E123" s="6">
        <f>[1]!i_pq_pctchange(A123,$B$2,$B$1)/100</f>
        <v>1.8117554025945282E-2</v>
      </c>
      <c r="F123" s="6">
        <f>[1]!i_pq_pctchange(A123,$B$3,$B$1)/100</f>
        <v>3.7396613604462781E-2</v>
      </c>
      <c r="G123" s="6">
        <f>[1]!i_pq_pctchange(A123,$B$4,$B$1)/100</f>
        <v>5.3243743534101107E-2</v>
      </c>
      <c r="H123" s="5">
        <f>[1]!i_dq_amount(A123,$B$1)/100000000</f>
        <v>33.937939</v>
      </c>
      <c r="I123" s="14">
        <f>[1]!s_nq_amount(A123,-5,$B$1,100000000)/5</f>
        <v>32.115499294000003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3960.3463000000002</v>
      </c>
      <c r="D124" s="6">
        <f>[1]!i_dq_pctchange(A124,$B$1)/100</f>
        <v>6.6661559573593099E-3</v>
      </c>
      <c r="E124" s="6">
        <f>[1]!i_pq_pctchange(A124,$B$2,$B$1)/100</f>
        <v>1.9437547385332543E-2</v>
      </c>
      <c r="F124" s="6">
        <f>[1]!i_pq_pctchange(A124,$B$3,$B$1)/100</f>
        <v>2.4879223034420139E-2</v>
      </c>
      <c r="G124" s="6">
        <f>[1]!i_pq_pctchange(A124,$B$4,$B$1)/100</f>
        <v>4.704456279668201E-2</v>
      </c>
      <c r="H124" s="5">
        <f>[1]!i_dq_amount(A124,$B$1)/100000000</f>
        <v>84.507851740000007</v>
      </c>
      <c r="I124" s="14">
        <f>[1]!s_nq_amount(A124,-5,$B$1,100000000)/5</f>
        <v>72.195847627999996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3751.2424999999998</v>
      </c>
      <c r="D125" s="6">
        <f>[1]!i_dq_pctchange(A125,$B$1)/100</f>
        <v>9.0942735708756661E-3</v>
      </c>
      <c r="E125" s="6">
        <f>[1]!i_pq_pctchange(A125,$B$2,$B$1)/100</f>
        <v>2.9677671757283086E-2</v>
      </c>
      <c r="F125" s="6">
        <f>[1]!i_pq_pctchange(A125,$B$3,$B$1)/100</f>
        <v>2.6835121379204852E-2</v>
      </c>
      <c r="G125" s="6">
        <f>[1]!i_pq_pctchange(A125,$B$4,$B$1)/100</f>
        <v>6.7137537300765882E-2</v>
      </c>
      <c r="H125" s="5">
        <f>[1]!i_dq_amount(A125,$B$1)/100000000</f>
        <v>48.251874890000003</v>
      </c>
      <c r="I125" s="14">
        <f>[1]!s_nq_amount(A125,-5,$B$1,100000000)/5</f>
        <v>37.235891719999998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5214.7695000000003</v>
      </c>
      <c r="D126" s="6">
        <f>[1]!i_dq_pctchange(A126,$B$1)/100</f>
        <v>7.4014212330264506E-3</v>
      </c>
      <c r="E126" s="6">
        <f>[1]!i_pq_pctchange(A126,$B$2,$B$1)/100</f>
        <v>1.1057751247345093E-2</v>
      </c>
      <c r="F126" s="6">
        <f>[1]!i_pq_pctchange(A126,$B$3,$B$1)/100</f>
        <v>1.6247544209094578E-2</v>
      </c>
      <c r="G126" s="6">
        <f>[1]!i_pq_pctchange(A126,$B$4,$B$1)/100</f>
        <v>1.8449905904194264E-2</v>
      </c>
      <c r="H126" s="5">
        <f>[1]!i_dq_amount(A126,$B$1)/100000000</f>
        <v>115.67894842</v>
      </c>
      <c r="I126" s="14">
        <f>[1]!s_nq_amount(A126,-5,$B$1,100000000)/5</f>
        <v>102.826789628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1859.0735999999999</v>
      </c>
      <c r="D127" s="6">
        <f>[1]!i_dq_pctchange(A127,$B$1)/100</f>
        <v>1.0428117667016901E-2</v>
      </c>
      <c r="E127" s="6">
        <f>[1]!i_pq_pctchange(A127,$B$2,$B$1)/100</f>
        <v>1.109224798414532E-2</v>
      </c>
      <c r="F127" s="6">
        <f>[1]!i_pq_pctchange(A127,$B$3,$B$1)/100</f>
        <v>1.0041514555680919E-4</v>
      </c>
      <c r="G127" s="6">
        <f>[1]!i_pq_pctchange(A127,$B$4,$B$1)/100</f>
        <v>2.8217656042742956E-2</v>
      </c>
      <c r="H127" s="5">
        <f>[1]!i_dq_amount(A127,$B$1)/100000000</f>
        <v>88.888416460000002</v>
      </c>
      <c r="I127" s="14">
        <f>[1]!s_nq_amount(A127,-5,$B$1,100000000)/5</f>
        <v>79.227373134000004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2633.4193</v>
      </c>
      <c r="D128" s="6">
        <f>[1]!i_dq_pctchange(A128,$B$1)/100</f>
        <v>8.2685992555793231E-3</v>
      </c>
      <c r="E128" s="6">
        <f>[1]!i_pq_pctchange(A128,$B$2,$B$1)/100</f>
        <v>6.9997914858237475E-3</v>
      </c>
      <c r="F128" s="6">
        <f>[1]!i_pq_pctchange(A128,$B$3,$B$1)/100</f>
        <v>1.9731401306808394E-3</v>
      </c>
      <c r="G128" s="6">
        <f>[1]!i_pq_pctchange(A128,$B$4,$B$1)/100</f>
        <v>1.4449409035463878E-2</v>
      </c>
      <c r="H128" s="5">
        <f>[1]!i_dq_amount(A128,$B$1)/100000000</f>
        <v>20.928473610000001</v>
      </c>
      <c r="I128" s="14">
        <f>[1]!s_nq_amount(A128,-5,$B$1,100000000)/5</f>
        <v>17.903295386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6.917504683026765E-3</v>
      </c>
      <c r="E129" s="6">
        <f>[1]!i_pq_pctchange(A129,$B$2,$B$1)/100</f>
        <v>1.9376723116667049E-2</v>
      </c>
      <c r="F129" s="6">
        <f>[1]!i_pq_pctchange(A129,$B$3,$B$1)/100</f>
        <v>-4.191182063516985E-3</v>
      </c>
      <c r="G129" s="6">
        <f>[1]!i_pq_pctchange(A129,$B$4,$B$1)/100</f>
        <v>-4.6009966601601171E-4</v>
      </c>
      <c r="H129" s="5">
        <f>[1]!i_dq_amount(A129,$B$1)/100000000</f>
        <v>50.7509418</v>
      </c>
      <c r="I129" s="14">
        <f>[1]!s_nq_amount(A129,-5,$B$1,100000000)/5</f>
        <v>37.294165206000002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4252.5992999999999</v>
      </c>
      <c r="D130" s="6">
        <f>[1]!i_dq_pctchange(A130,$B$1)/100</f>
        <v>1.2990137682542313E-2</v>
      </c>
      <c r="E130" s="6">
        <f>[1]!i_pq_pctchange(A130,$B$2,$B$1)/100</f>
        <v>2.3625644465083306E-2</v>
      </c>
      <c r="F130" s="6">
        <f>[1]!i_pq_pctchange(A130,$B$3,$B$1)/100</f>
        <v>1.6222452207849569E-2</v>
      </c>
      <c r="G130" s="6">
        <f>[1]!i_pq_pctchange(A130,$B$4,$B$1)/100</f>
        <v>2.9455195071117712E-2</v>
      </c>
      <c r="H130" s="5">
        <f>[1]!i_dq_amount(A130,$B$1)/100000000</f>
        <v>64.080734620000001</v>
      </c>
      <c r="I130" s="14">
        <f>[1]!s_nq_amount(A130,-5,$B$1,100000000)/5</f>
        <v>53.036814008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5288.1427000000003</v>
      </c>
      <c r="D131" s="6">
        <f>[1]!i_dq_pctchange(A131,$B$1)/100</f>
        <v>8.3591697738290005E-3</v>
      </c>
      <c r="E131" s="6">
        <f>[1]!i_pq_pctchange(A131,$B$2,$B$1)/100</f>
        <v>2.7953922579377677E-2</v>
      </c>
      <c r="F131" s="6">
        <f>[1]!i_pq_pctchange(A131,$B$3,$B$1)/100</f>
        <v>5.5394362541164366E-2</v>
      </c>
      <c r="G131" s="6">
        <f>[1]!i_pq_pctchange(A131,$B$4,$B$1)/100</f>
        <v>0.11111758946267102</v>
      </c>
      <c r="H131" s="5">
        <f>[1]!i_dq_amount(A131,$B$1)/100000000</f>
        <v>85.11067881999999</v>
      </c>
      <c r="I131" s="14">
        <f>[1]!s_nq_amount(A131,-5,$B$1,100000000)/5</f>
        <v>71.534345596000009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1585.2202</v>
      </c>
      <c r="D132" s="6">
        <f>[1]!i_dq_pctchange(A132,$B$1)/100</f>
        <v>8.2451872958511085E-3</v>
      </c>
      <c r="E132" s="6">
        <f>[1]!i_pq_pctchange(A132,$B$2,$B$1)/100</f>
        <v>1.2599880506340533E-2</v>
      </c>
      <c r="F132" s="6">
        <f>[1]!i_pq_pctchange(A132,$B$3,$B$1)/100</f>
        <v>7.5195373818488509E-3</v>
      </c>
      <c r="G132" s="6">
        <f>[1]!i_pq_pctchange(A132,$B$4,$B$1)/100</f>
        <v>1.7637780054344576E-2</v>
      </c>
      <c r="H132" s="5">
        <f>[1]!i_dq_amount(A132,$B$1)/100000000</f>
        <v>26.405650420000001</v>
      </c>
      <c r="I132" s="14">
        <f>[1]!s_nq_amount(A132,-5,$B$1,100000000)/5</f>
        <v>24.814977255999999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3252.6417999999999</v>
      </c>
      <c r="D133" s="6">
        <f>[1]!i_dq_pctchange(A133,$B$1)/100</f>
        <v>1.0517655313442509E-2</v>
      </c>
      <c r="E133" s="6">
        <f>[1]!i_pq_pctchange(A133,$B$2,$B$1)/100</f>
        <v>5.6519662064287157E-3</v>
      </c>
      <c r="F133" s="6">
        <f>[1]!i_pq_pctchange(A133,$B$3,$B$1)/100</f>
        <v>7.8613318771791896E-5</v>
      </c>
      <c r="G133" s="6">
        <f>[1]!i_pq_pctchange(A133,$B$4,$B$1)/100</f>
        <v>-1.3541346082839634E-2</v>
      </c>
      <c r="H133" s="5">
        <f>[1]!i_dq_amount(A133,$B$1)/100000000</f>
        <v>16.58067964</v>
      </c>
      <c r="I133" s="14">
        <f>[1]!s_nq_amount(A133,-5,$B$1,100000000)/5</f>
        <v>15.557978483999999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1716.8927000000001</v>
      </c>
      <c r="D134" s="6">
        <f>[1]!i_dq_pctchange(A134,$B$1)/100</f>
        <v>1.5917021600818204E-2</v>
      </c>
      <c r="E134" s="6">
        <f>[1]!i_pq_pctchange(A134,$B$2,$B$1)/100</f>
        <v>2.3879003997653081E-2</v>
      </c>
      <c r="F134" s="6">
        <f>[1]!i_pq_pctchange(A134,$B$3,$B$1)/100</f>
        <v>2.4441488080610974E-2</v>
      </c>
      <c r="G134" s="6">
        <f>[1]!i_pq_pctchange(A134,$B$4,$B$1)/100</f>
        <v>3.1643195816910996E-2</v>
      </c>
      <c r="H134" s="5">
        <f>[1]!i_dq_amount(A134,$B$1)/100000000</f>
        <v>11.91526927</v>
      </c>
      <c r="I134" s="14">
        <f>[1]!s_nq_amount(A134,-5,$B$1,100000000)/5</f>
        <v>11.32392548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10942.525900000001</v>
      </c>
      <c r="D135" s="6">
        <f>[1]!i_dq_pctchange(A135,$B$1)/100</f>
        <v>1.2688350297520357E-2</v>
      </c>
      <c r="E135" s="6">
        <f>[1]!i_pq_pctchange(A135,$B$2,$B$1)/100</f>
        <v>1.0957359498661168E-2</v>
      </c>
      <c r="F135" s="6">
        <f>[1]!i_pq_pctchange(A135,$B$3,$B$1)/100</f>
        <v>2.4499555567525588E-2</v>
      </c>
      <c r="G135" s="6">
        <f>[1]!i_pq_pctchange(A135,$B$4,$B$1)/100</f>
        <v>2.626077285933559E-2</v>
      </c>
      <c r="H135" s="5">
        <f>[1]!i_dq_amount(A135,$B$1)/100000000</f>
        <v>45.275462220000001</v>
      </c>
      <c r="I135" s="14">
        <f>[1]!s_nq_amount(A135,-5,$B$1,100000000)/5</f>
        <v>39.742726310000002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2384.0859999999998</v>
      </c>
      <c r="D136" s="6">
        <f>[1]!i_dq_pctchange(A136,$B$1)/100</f>
        <v>1.0260376333761867E-2</v>
      </c>
      <c r="E136" s="6">
        <f>[1]!i_pq_pctchange(A136,$B$2,$B$1)/100</f>
        <v>1.6674463126963968E-2</v>
      </c>
      <c r="F136" s="6">
        <f>[1]!i_pq_pctchange(A136,$B$3,$B$1)/100</f>
        <v>5.1446226080020141E-2</v>
      </c>
      <c r="G136" s="6">
        <f>[1]!i_pq_pctchange(A136,$B$4,$B$1)/100</f>
        <v>3.2925324014905E-2</v>
      </c>
      <c r="H136" s="5">
        <f>[1]!i_dq_amount(A136,$B$1)/100000000</f>
        <v>39.86687809</v>
      </c>
      <c r="I136" s="14">
        <f>[1]!s_nq_amount(A136,-5,$B$1,100000000)/5</f>
        <v>42.530766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13375.234899999999</v>
      </c>
      <c r="D137" s="6">
        <f>[1]!i_dq_pctchange(A137,$B$1)/100</f>
        <v>1.945907295948146E-2</v>
      </c>
      <c r="E137" s="6">
        <f>[1]!i_pq_pctchange(A137,$B$2,$B$1)/100</f>
        <v>2.3098115880456849E-2</v>
      </c>
      <c r="F137" s="6">
        <f>[1]!i_pq_pctchange(A137,$B$3,$B$1)/100</f>
        <v>4.0518610998950599E-2</v>
      </c>
      <c r="G137" s="6">
        <f>[1]!i_pq_pctchange(A137,$B$4,$B$1)/100</f>
        <v>5.6759604744978098E-3</v>
      </c>
      <c r="H137" s="5">
        <f>[1]!i_dq_amount(A137,$B$1)/100000000</f>
        <v>74.469422309999999</v>
      </c>
      <c r="I137" s="14">
        <f>[1]!s_nq_amount(A137,-5,$B$1,100000000)/5</f>
        <v>60.969176245999996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4500.6521000000002</v>
      </c>
      <c r="D138" s="6">
        <f>[1]!i_dq_pctchange(A138,$B$1)/100</f>
        <v>1.1187751539387891E-2</v>
      </c>
      <c r="E138" s="6">
        <f>[1]!i_pq_pctchange(A138,$B$2,$B$1)/100</f>
        <v>1.5079969417805872E-2</v>
      </c>
      <c r="F138" s="6">
        <f>[1]!i_pq_pctchange(A138,$B$3,$B$1)/100</f>
        <v>7.0468001088178855E-2</v>
      </c>
      <c r="G138" s="6">
        <f>[1]!i_pq_pctchange(A138,$B$4,$B$1)/100</f>
        <v>0.10852742991118071</v>
      </c>
      <c r="H138" s="5">
        <f>[1]!i_dq_amount(A138,$B$1)/100000000</f>
        <v>202.71044420999999</v>
      </c>
      <c r="I138" s="14">
        <f>[1]!s_nq_amount(A138,-5,$B$1,100000000)/5</f>
        <v>227.53950779800002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9739.4727999999996</v>
      </c>
      <c r="D139" s="6">
        <f>[1]!i_dq_pctchange(A139,$B$1)/100</f>
        <v>6.5330427059140384E-3</v>
      </c>
      <c r="E139" s="6">
        <f>[1]!i_pq_pctchange(A139,$B$2,$B$1)/100</f>
        <v>2.8451517717291042E-2</v>
      </c>
      <c r="F139" s="6">
        <f>[1]!i_pq_pctchange(A139,$B$3,$B$1)/100</f>
        <v>6.877015832145128E-2</v>
      </c>
      <c r="G139" s="6">
        <f>[1]!i_pq_pctchange(A139,$B$4,$B$1)/100</f>
        <v>7.7220995392299319E-2</v>
      </c>
      <c r="H139" s="5">
        <f>[1]!i_dq_amount(A139,$B$1)/100000000</f>
        <v>45.935727419999999</v>
      </c>
      <c r="I139" s="14">
        <f>[1]!s_nq_amount(A139,-5,$B$1,100000000)/5</f>
        <v>42.946355341999997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985.26679999999999</v>
      </c>
      <c r="D140" s="6">
        <f>[1]!i_dq_pctchange(A140,$B$1)/100</f>
        <v>1.1260996361064812E-2</v>
      </c>
      <c r="E140" s="6">
        <f>[1]!i_pq_pctchange(A140,$B$2,$B$1)/100</f>
        <v>-3.1520666237658812E-3</v>
      </c>
      <c r="F140" s="6">
        <f>[1]!i_pq_pctchange(A140,$B$3,$B$1)/100</f>
        <v>-2.370794648464003E-2</v>
      </c>
      <c r="G140" s="6">
        <f>[1]!i_pq_pctchange(A140,$B$4,$B$1)/100</f>
        <v>-1.8559900733821189E-2</v>
      </c>
      <c r="H140" s="5">
        <f>[1]!i_dq_amount(A140,$B$1)/100000000</f>
        <v>18.64482559</v>
      </c>
      <c r="I140" s="14">
        <f>[1]!s_nq_amount(A140,-5,$B$1,100000000)/5</f>
        <v>21.473007188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8.6008686025718616E-3</v>
      </c>
      <c r="E147" s="13">
        <f>[1]!s_dq_volume(A147,$B$1)</f>
        <v>7057</v>
      </c>
      <c r="F147" s="13">
        <f>[1]!s_dq_oi(A147,$B$1)</f>
        <v>4315</v>
      </c>
      <c r="G147" s="13">
        <f>[1]!s_dq_oichange(B147,$B$1)</f>
        <v>-5418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9.4798872662054043E-3</v>
      </c>
      <c r="E148" s="13">
        <f>[1]!s_dq_volume(A148,$B$1)</f>
        <v>7119</v>
      </c>
      <c r="F148" s="13">
        <f>[1]!s_dq_oi(A148,$B$1)</f>
        <v>21155</v>
      </c>
      <c r="G148" s="13">
        <f>[1]!s_dq_oichange(B148,$B$1)</f>
        <v>4108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1.0776791102681265E-2</v>
      </c>
      <c r="E149" s="13">
        <f>[1]!s_dq_volume(A149,$B$1)</f>
        <v>1447</v>
      </c>
      <c r="F149" s="13">
        <f>[1]!s_dq_oi(A149,$B$1)</f>
        <v>7335</v>
      </c>
      <c r="G149" s="13">
        <f>[1]!s_dq_oichange(B149,$B$1)</f>
        <v>796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9.2957993510480903E-3</v>
      </c>
      <c r="E150" s="13">
        <f>[1]!s_dq_volume(A150,$B$1)</f>
        <v>299</v>
      </c>
      <c r="F150" s="13">
        <f>[1]!s_dq_oi(A150,$B$1)</f>
        <v>2508</v>
      </c>
      <c r="G150" s="13">
        <f>[1]!s_dq_oichange(B150,$B$1)</f>
        <v>105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8.6921249348090625E-3</v>
      </c>
      <c r="E152" s="13">
        <f>[1]!s_dq_volume(A152,$B$1)</f>
        <v>11259</v>
      </c>
      <c r="F152" s="13">
        <f>[1]!s_dq_oi(A152,$B$1)</f>
        <v>7821</v>
      </c>
      <c r="G152" s="13">
        <f>[1]!s_dq_oichange(B152,$B$1)</f>
        <v>-7661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9.3436113057696803E-3</v>
      </c>
      <c r="E153" s="13">
        <f>[1]!s_dq_volume(A153,$B$1)</f>
        <v>13703</v>
      </c>
      <c r="F153" s="13">
        <f>[1]!s_dq_oi(A153,$B$1)</f>
        <v>28885</v>
      </c>
      <c r="G153" s="13">
        <f>[1]!s_dq_oichange(B153,$B$1)</f>
        <v>7940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1.1743772241992856E-2</v>
      </c>
      <c r="E154" s="13">
        <f>[1]!s_dq_volume(A154,$B$1)</f>
        <v>1887</v>
      </c>
      <c r="F154" s="13">
        <f>[1]!s_dq_oi(A154,$B$1)</f>
        <v>10562</v>
      </c>
      <c r="G154" s="13">
        <f>[1]!s_dq_oichange(B154,$B$1)</f>
        <v>540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1.241671714112659E-2</v>
      </c>
      <c r="E155" s="13">
        <f>[1]!s_dq_volume(A155,$B$1)</f>
        <v>672</v>
      </c>
      <c r="F155" s="13">
        <f>[1]!s_dq_oi(A155,$B$1)</f>
        <v>3555</v>
      </c>
      <c r="G155" s="13">
        <f>[1]!s_dq_oichange(B155,$B$1)</f>
        <v>162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1.0664605873261205E-2</v>
      </c>
      <c r="E157" s="13">
        <f>[1]!s_dq_volume(A157,$B$1)</f>
        <v>7810</v>
      </c>
      <c r="F157" s="13">
        <f>[1]!s_dq_oi(A157,$B$1)</f>
        <v>5484</v>
      </c>
      <c r="G157" s="13">
        <f>[1]!s_dq_oichange(B157,$B$1)</f>
        <v>-5534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1.3758305127240703E-2</v>
      </c>
      <c r="E158" s="13">
        <f>[1]!s_dq_volume(A158,$B$1)</f>
        <v>9012</v>
      </c>
      <c r="F158" s="13">
        <f>[1]!s_dq_oi(A158,$B$1)</f>
        <v>19088</v>
      </c>
      <c r="G158" s="13">
        <f>[1]!s_dq_oichange(B158,$B$1)</f>
        <v>5358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1.7885239058536371E-2</v>
      </c>
      <c r="E159" s="13">
        <f>[1]!s_dq_volume(A159,$B$1)</f>
        <v>1577</v>
      </c>
      <c r="F159" s="13">
        <f>[1]!s_dq_oi(A159,$B$1)</f>
        <v>9428</v>
      </c>
      <c r="G159" s="13">
        <f>[1]!s_dq_oichange(B159,$B$1)</f>
        <v>402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1.874274340686681E-2</v>
      </c>
      <c r="E160" s="13">
        <f>[1]!s_dq_volume(A160,$B$1)</f>
        <v>619</v>
      </c>
      <c r="F160" s="13">
        <f>[1]!s_dq_oi(A160,$B$1)</f>
        <v>3628</v>
      </c>
      <c r="G160" s="13">
        <f>[1]!s_dq_oichange(B160,$B$1)</f>
        <v>156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20170315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4400.9443000000001</v>
      </c>
      <c r="D11" s="6">
        <f>[1]!i_dq_pctchange(A11,$B$1)/100</f>
        <v>2.6539085027310616E-3</v>
      </c>
      <c r="E11" s="6">
        <f>[1]!i_pq_pctchange(A11,$B$2,$B$1)/100</f>
        <v>1.014108544155623E-2</v>
      </c>
      <c r="F11" s="6">
        <f>[1]!i_pq_pctchange(A11,$B$3,$B$1)/100</f>
        <v>1.2438114462864913E-3</v>
      </c>
      <c r="G11" s="6">
        <f>[1]!i_pq_pctchange(A11,$B$4,$B$1)/100</f>
        <v>4.719877132992556E-2</v>
      </c>
      <c r="H11" s="5">
        <f>[1]!i_dq_amount(A11,$B$1)/100000000</f>
        <v>429.09262894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3436.5940000000001</v>
      </c>
      <c r="D12" s="6">
        <f>[1]!i_dq_pctchange(A12,$B$1)/100</f>
        <v>7.5074217558346312E-4</v>
      </c>
      <c r="E12" s="6">
        <f>[1]!i_pq_pctchange(A12,$B$2,$B$1)/100</f>
        <v>9.0263820196223588E-3</v>
      </c>
      <c r="F12" s="6">
        <f>[1]!i_pq_pctchange(A12,$B$3,$B$1)/100</f>
        <v>8.205487367352049E-6</v>
      </c>
      <c r="G12" s="6">
        <f>[1]!i_pq_pctchange(A12,$B$4,$B$1)/100</f>
        <v>4.45033960637089E-2</v>
      </c>
      <c r="H12" s="5">
        <f>[1]!i_dq_amount(A12,$B$1)/100000000</f>
        <v>1857.2725029999999</v>
      </c>
      <c r="I12" s="14">
        <f>[1]!s_nq_amount(A12,-5,$B$1,100000000)/5</f>
        <v>4.2632800680000003</v>
      </c>
    </row>
    <row r="13" spans="1:9" x14ac:dyDescent="0.15">
      <c r="A13" s="7" t="s">
        <v>17</v>
      </c>
      <c r="B13" s="8" t="s">
        <v>10</v>
      </c>
      <c r="C13" s="5">
        <f>[1]!i_dq_close(A13,"")</f>
        <v>3063.8609000000001</v>
      </c>
      <c r="D13" s="6">
        <f>[1]!i_dq_pctchange(A13,$B$1)/100</f>
        <v>1.0222515624656037E-3</v>
      </c>
      <c r="E13" s="6">
        <f>[1]!i_pq_pctchange(A13,$B$2,$B$1)/100</f>
        <v>7.7261192221949049E-3</v>
      </c>
      <c r="F13" s="6">
        <f>[1]!i_pq_pctchange(A13,$B$3,$B$1)/100</f>
        <v>-5.6522801004088574E-3</v>
      </c>
      <c r="G13" s="6">
        <f>[1]!i_pq_pctchange(A13,$B$4,$B$1)/100</f>
        <v>3.0787856600887897E-2</v>
      </c>
      <c r="H13" s="5">
        <f>[1]!i_dq_amount(A13,$B$1)/100000000</f>
        <v>219.25253372</v>
      </c>
      <c r="I13" s="14">
        <f>[1]!s_nq_amount(A13,-5,$B$1,100000000)/5</f>
        <v>0.44354470399999996</v>
      </c>
    </row>
    <row r="14" spans="1:9" x14ac:dyDescent="0.15">
      <c r="A14" s="7" t="s">
        <v>15</v>
      </c>
      <c r="B14" s="8" t="s">
        <v>8</v>
      </c>
      <c r="C14" s="5">
        <f>[1]!i_dq_close(A14,"")</f>
        <v>4258.473</v>
      </c>
      <c r="D14" s="6">
        <f>[1]!i_dq_pctchange(A14,$B$1)/100</f>
        <v>2.0106498308469778E-3</v>
      </c>
      <c r="E14" s="6">
        <f>[1]!i_pq_pctchange(A14,$B$2,$B$1)/100</f>
        <v>1.0429734709230587E-2</v>
      </c>
      <c r="F14" s="6">
        <f>[1]!i_pq_pctchange(A14,$B$3,$B$1)/100</f>
        <v>3.1375311872765543E-3</v>
      </c>
      <c r="G14" s="6">
        <f>[1]!i_pq_pctchange(A14,$B$4,$B$1)/100</f>
        <v>4.6392462685503011E-2</v>
      </c>
      <c r="H14" s="5">
        <f>[1]!i_dq_amount(A14,$B$1)/100000000</f>
        <v>940.56256667000002</v>
      </c>
      <c r="I14" s="14">
        <f>[1]!s_nq_amount(A14,-5,$B$1,100000000)/5</f>
        <v>2.8132049199999999E-3</v>
      </c>
    </row>
    <row r="15" spans="1:9" x14ac:dyDescent="0.15">
      <c r="A15" s="7">
        <v>399106</v>
      </c>
      <c r="B15" s="8" t="s">
        <v>23</v>
      </c>
      <c r="C15" s="5">
        <f>[1]!i_dq_close(A15,"")</f>
        <v>1927.5565999999999</v>
      </c>
      <c r="D15" s="6">
        <f>[1]!i_dq_pctchange(A15,$B$1)/100</f>
        <v>-1.7211704807762462E-4</v>
      </c>
      <c r="E15" s="6">
        <f>[1]!i_pq_pctchange(A15,$B$2,$B$1)/100</f>
        <v>6.5158637638893513E-3</v>
      </c>
      <c r="F15" s="6">
        <f>[1]!i_pq_pctchange(A15,$B$3,$B$1)/100</f>
        <v>1.271085130500027E-2</v>
      </c>
      <c r="G15" s="6">
        <f>[1]!i_pq_pctchange(A15,$B$4,$B$1)/100</f>
        <v>2.9276402072711427E-2</v>
      </c>
      <c r="H15" s="5">
        <f>[1]!i_dq_amount(A15,$B$1)/100000000</f>
        <v>2569.0264099999999</v>
      </c>
      <c r="I15" s="14">
        <f>[1]!s_nq_amount(A15,-5,$B$1,100000000)/5</f>
        <v>2577.2026465999998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-4.2259590246163103E-4</v>
      </c>
      <c r="E16" s="6">
        <f>[1]!i_pq_pctchange(A16,$B$2,$B$1)/100</f>
        <v>8.8372223185226861E-3</v>
      </c>
      <c r="F16" s="6">
        <f>[1]!i_pq_pctchange(A16,$B$3,$B$1)/100</f>
        <v>1.8954606546992769E-2</v>
      </c>
      <c r="G16" s="6">
        <f>[1]!i_pq_pctchange(A16,$B$4,$B$1)/100</f>
        <v>3.2212036201412442E-2</v>
      </c>
      <c r="H16" s="5">
        <f>[1]!i_dq_amount(A16,$B$1)/100000000</f>
        <v>533.34843599999999</v>
      </c>
      <c r="I16" s="14">
        <f>[1]!s_nq_amount(A16,-5,$B$1,100000000)/5</f>
        <v>539.42365859999995</v>
      </c>
    </row>
    <row r="17" spans="1:11" x14ac:dyDescent="0.15">
      <c r="A17" s="7" t="s">
        <v>20</v>
      </c>
      <c r="B17" s="8" t="s">
        <v>11</v>
      </c>
      <c r="C17" s="5">
        <f>[1]!i_dq_close(A17,"")</f>
        <v>6960.6772000000001</v>
      </c>
      <c r="D17" s="6">
        <f>[1]!i_dq_pctchange(A17,$B$1)/100</f>
        <v>-8.9533404588737486E-4</v>
      </c>
      <c r="E17" s="6">
        <f>[1]!i_pq_pctchange(A17,$B$2,$B$1)/100</f>
        <v>4.2457639721649176E-3</v>
      </c>
      <c r="F17" s="6">
        <f>[1]!i_pq_pctchange(A17,$B$3,$B$1)/100</f>
        <v>7.7507209935432364E-3</v>
      </c>
      <c r="G17" s="6">
        <f>[1]!i_pq_pctchange(A17,$B$4,$B$1)/100</f>
        <v>9.7950724927062804E-3</v>
      </c>
      <c r="H17" s="5">
        <f>[1]!i_dq_amount(A17,$B$1)/100000000</f>
        <v>1165.6947165199999</v>
      </c>
      <c r="I17" s="14">
        <f>[1]!s_nq_amount(A17,-5,$B$1,100000000)/5</f>
        <v>0.58197097799999997</v>
      </c>
    </row>
    <row r="18" spans="1:11" x14ac:dyDescent="0.15">
      <c r="A18" s="7" t="s">
        <v>22</v>
      </c>
      <c r="B18" s="8" t="s">
        <v>13</v>
      </c>
      <c r="C18" s="5">
        <f>[1]!i_dq_close(A18,"")</f>
        <v>6301.1327000000001</v>
      </c>
      <c r="D18" s="6">
        <f>[1]!i_dq_pctchange(A18,$B$1)/100</f>
        <v>-1.1431458542304762E-3</v>
      </c>
      <c r="E18" s="6">
        <f>[1]!i_pq_pctchange(A18,$B$2,$B$1)/100</f>
        <v>5.915879959053294E-3</v>
      </c>
      <c r="F18" s="6">
        <f>[1]!i_pq_pctchange(A18,$B$3,$B$1)/100</f>
        <v>5.4397244842292469E-3</v>
      </c>
      <c r="G18" s="6">
        <f>[1]!i_pq_pctchange(A18,$B$4,$B$1)/100</f>
        <v>3.5512339690290551E-2</v>
      </c>
      <c r="H18" s="5">
        <f>[1]!i_dq_amount(A18,$B$1)/100000000</f>
        <v>691.04007280999997</v>
      </c>
      <c r="I18" s="14">
        <f>[1]!s_nq_amount(A18,-5,$B$1,100000000)/5</f>
        <v>1.223411426</v>
      </c>
    </row>
    <row r="19" spans="1:11" x14ac:dyDescent="0.15">
      <c r="A19" s="7" t="s">
        <v>281</v>
      </c>
      <c r="B19" s="8" t="s">
        <v>6</v>
      </c>
      <c r="C19" s="5">
        <f>[1]!i_dq_close(A19,"")</f>
        <v>7610.6836999999996</v>
      </c>
      <c r="D19" s="6">
        <f>[1]!i_dq_pctchange(A19,$B$1)/100</f>
        <v>-7.1413999997493871E-4</v>
      </c>
      <c r="E19" s="6">
        <f>[1]!i_pq_pctchange(A19,$B$2,$B$1)/100</f>
        <v>1.0227225145557073E-2</v>
      </c>
      <c r="F19" s="6">
        <f>[1]!i_pq_pctchange(A19,$B$3,$B$1)/100</f>
        <v>2.4331655589285628E-2</v>
      </c>
      <c r="G19" s="6">
        <f>[1]!i_pq_pctchange(A19,$B$4,$B$1)/100</f>
        <v>4.8605006828864816E-2</v>
      </c>
      <c r="H19" s="5">
        <f>[1]!i_dq_amount(A19,$B$1)/100000000</f>
        <v>1097.795314</v>
      </c>
      <c r="I19" s="14">
        <f>[1]!s_nq_amount(A19,-5,$B$1,100000000)/5</f>
        <v>1102.0828056</v>
      </c>
    </row>
    <row r="20" spans="1:11" x14ac:dyDescent="0.15">
      <c r="A20" s="7">
        <v>399006</v>
      </c>
      <c r="B20" s="8" t="s">
        <v>7</v>
      </c>
      <c r="C20" s="5">
        <f>[1]!i_dq_close(A20,"")</f>
        <v>1729.5974000000001</v>
      </c>
      <c r="D20" s="6">
        <f>[1]!i_dq_pctchange(A20,$B$1)/100</f>
        <v>-1.0372707572892104E-4</v>
      </c>
      <c r="E20" s="6">
        <f>[1]!i_pq_pctchange(A20,$B$2,$B$1)/100</f>
        <v>4.0062405907421716E-3</v>
      </c>
      <c r="F20" s="6">
        <f>[1]!i_pq_pctchange(A20,$B$3,$B$1)/100</f>
        <v>1.5909527373367149E-2</v>
      </c>
      <c r="G20" s="6">
        <f>[1]!i_pq_pctchange(A20,$B$4,$B$1)/100</f>
        <v>-2.1603838865779101E-3</v>
      </c>
      <c r="H20" s="5">
        <f>[1]!i_dq_amount(A20,$B$1)/100000000</f>
        <v>839.14724200000001</v>
      </c>
      <c r="I20" s="14">
        <f>[1]!s_nq_amount(A20,-5,$B$1,100000000)/5</f>
        <v>811.70857920000003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6252.8</v>
      </c>
      <c r="D25" s="6">
        <f>[1]!i_dq_pctchange(A25,$B$1)/100</f>
        <v>6.4459028714016764E-3</v>
      </c>
      <c r="E25" s="6">
        <f>[1]!i_pq_pctchange(A25,$B$2,$B$1)/100</f>
        <v>2.1938133426157691E-2</v>
      </c>
      <c r="F25" s="6">
        <f>[1]!i_pq_pctchange(A25,$B$3,$B$1)/100</f>
        <v>9.998213718640736E-3</v>
      </c>
      <c r="G25" s="6">
        <f>[1]!i_pq_pctchange(A25,$B$4,$B$1)/100</f>
        <v>7.8896038501902854E-2</v>
      </c>
      <c r="H25" s="5">
        <f>[1]!i_dq_amount(A25,$B$1)/100000000</f>
        <v>161.31370000000001</v>
      </c>
      <c r="I25" s="14">
        <f>[1]!s_nq_amount(A25,-5,$B$1,100000000)/5</f>
        <v>0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5745.45</v>
      </c>
      <c r="D26" s="6">
        <f>[1]!i_dq_pctchange(A26,$B$1)/100</f>
        <v>-1.2053623732333207E-3</v>
      </c>
      <c r="E26" s="6">
        <f>[1]!i_pq_pctchange(A26,$B$2,$B$1)/100</f>
        <v>1.5313187589576005E-2</v>
      </c>
      <c r="F26" s="6">
        <f>[1]!i_pq_pctchange(A26,$B$3,$B$1)/100</f>
        <v>2.0113211603479453E-2</v>
      </c>
      <c r="G26" s="6">
        <f>[1]!i_pq_pctchange(A26,$B$4,$B$1)/100</f>
        <v>3.255262061221198E-2</v>
      </c>
      <c r="H26" s="5">
        <f>[1]!i_dq_amount(A26,$B$1)/100000000</f>
        <v>159.1095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3122.67</v>
      </c>
      <c r="D27" s="6">
        <f>[1]!i_dq_pctchange(A27,$B$1)/100</f>
        <v>3.7647357974812667E-3</v>
      </c>
      <c r="E27" s="6">
        <f>[1]!i_pq_pctchange(A27,$B$2,$B$1)/100</f>
        <v>1.3822254721860494E-2</v>
      </c>
      <c r="F27" s="6">
        <f>[1]!i_pq_pctchange(A27,$B$3,$B$1)/100</f>
        <v>-1.0995893938339552E-2</v>
      </c>
      <c r="G27" s="6">
        <f>[1]!i_pq_pctchange(A27,$B$4,$B$1)/100</f>
        <v>9.9599189092991036E-2</v>
      </c>
      <c r="H27" s="5">
        <f>[1]!i_dq_amount(A27,$B$1)/100000000</f>
        <v>43.797899999999998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7.0202737544877714E-4</v>
      </c>
      <c r="E28" s="6">
        <f>[1]!i_pq_pctchange(A28,$B$2,$B$1)/100</f>
        <v>1.0310012805313518E-2</v>
      </c>
      <c r="F28" s="6">
        <f>[1]!i_pq_pctchange(A28,$B$3,$B$1)/100</f>
        <v>1.4061136331966706E-2</v>
      </c>
      <c r="G28" s="6">
        <f>[1]!i_pq_pctchange(A28,$B$4,$B$1)/100</f>
        <v>5.7763880123166356E-2</v>
      </c>
      <c r="H28" s="5">
        <f>[1]!i_dq_amount(A28,$B$1)/100000000</f>
        <v>218.10169999999999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3027.43</v>
      </c>
      <c r="D29" s="6">
        <f>[1]!i_dq_pctchange(A29,$B$1)/100</f>
        <v>6.698733059217421E-3</v>
      </c>
      <c r="E29" s="6">
        <f>[1]!i_pq_pctchange(A29,$B$2,$B$1)/100</f>
        <v>1.9878660366920764E-2</v>
      </c>
      <c r="F29" s="6">
        <f>[1]!i_pq_pctchange(A29,$B$3,$B$1)/100</f>
        <v>-2.2210129711890403E-3</v>
      </c>
      <c r="G29" s="6">
        <f>[1]!i_pq_pctchange(A29,$B$4,$B$1)/100</f>
        <v>4.8092276531366718E-2</v>
      </c>
      <c r="H29" s="5">
        <f>[1]!i_dq_amount(A29,$B$1)/100000000</f>
        <v>223.82980000000001</v>
      </c>
      <c r="I29" s="14">
        <f>[1]!s_nq_amount(A29,-5,$B$1,100000000)/5</f>
        <v>0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1442.24</v>
      </c>
      <c r="D30" s="6">
        <f>[1]!i_dq_pctchange(A30,$B$1)/100</f>
        <v>-1.185036700763531E-3</v>
      </c>
      <c r="E30" s="6">
        <f>[1]!i_pq_pctchange(A30,$B$2,$B$1)/100</f>
        <v>7.9546874349256669E-3</v>
      </c>
      <c r="F30" s="6">
        <f>[1]!i_pq_pctchange(A30,$B$3,$B$1)/100</f>
        <v>1.6085694407792284E-2</v>
      </c>
      <c r="G30" s="6">
        <f>[1]!i_pq_pctchange(A30,$B$4,$B$1)/100</f>
        <v>4.3311717503895286E-2</v>
      </c>
      <c r="H30" s="5">
        <f>[1]!i_dq_amount(A30,$B$1)/100000000</f>
        <v>358.3306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8231.58</v>
      </c>
      <c r="D31" s="6">
        <f>[1]!i_dq_pctchange(A31,$B$1)/100</f>
        <v>1.6889475223493822E-3</v>
      </c>
      <c r="E31" s="6">
        <f>[1]!i_pq_pctchange(A31,$B$2,$B$1)/100</f>
        <v>8.745199638921175E-3</v>
      </c>
      <c r="F31" s="6">
        <f>[1]!i_pq_pctchange(A31,$B$3,$B$1)/100</f>
        <v>9.4376213672748843E-3</v>
      </c>
      <c r="G31" s="6">
        <f>[1]!i_pq_pctchange(A31,$B$4,$B$1)/100</f>
        <v>1.4631312470664293E-2</v>
      </c>
      <c r="H31" s="5">
        <f>[1]!i_dq_amount(A31,$B$1)/100000000</f>
        <v>235.00040000000001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3874.08</v>
      </c>
      <c r="D32" s="6">
        <f>[1]!i_dq_pctchange(A32,$B$1)/100</f>
        <v>-7.3678831596335481E-4</v>
      </c>
      <c r="E32" s="6">
        <f>[1]!i_pq_pctchange(A32,$B$2,$B$1)/100</f>
        <v>6.0178981623277839E-3</v>
      </c>
      <c r="F32" s="6">
        <f>[1]!i_pq_pctchange(A32,$B$3,$B$1)/100</f>
        <v>-1.0682981351844312E-2</v>
      </c>
      <c r="G32" s="6">
        <f>[1]!i_pq_pctchange(A32,$B$4,$B$1)/100</f>
        <v>4.6053368165702491E-2</v>
      </c>
      <c r="H32" s="5">
        <f>[1]!i_dq_amount(A32,$B$1)/100000000</f>
        <v>81.107299999999995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1220.8399999999999</v>
      </c>
      <c r="D33" s="6">
        <f>[1]!i_dq_pctchange(A33,$B$1)/100</f>
        <v>-5.1049652504119303E-3</v>
      </c>
      <c r="E33" s="6">
        <f>[1]!i_pq_pctchange(A33,$B$2,$B$1)/100</f>
        <v>1.2197613353681636E-3</v>
      </c>
      <c r="F33" s="6">
        <f>[1]!i_pq_pctchange(A33,$B$3,$B$1)/100</f>
        <v>6.5663094562105062E-3</v>
      </c>
      <c r="G33" s="6">
        <f>[1]!i_pq_pctchange(A33,$B$4,$B$1)/100</f>
        <v>8.1535955136401661E-2</v>
      </c>
      <c r="H33" s="5">
        <f>[1]!i_dq_amount(A33,$B$1)/100000000</f>
        <v>96.642300000000006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3039.36</v>
      </c>
      <c r="D34" s="6">
        <f>[1]!i_dq_pctchange(A34,$B$1)/100</f>
        <v>3.6639748627067537E-3</v>
      </c>
      <c r="E34" s="6">
        <f>[1]!i_pq_pctchange(A34,$B$2,$B$1)/100</f>
        <v>9.882219384135249E-3</v>
      </c>
      <c r="F34" s="6">
        <f>[1]!i_pq_pctchange(A34,$B$3,$B$1)/100</f>
        <v>1.8816927217545798E-2</v>
      </c>
      <c r="G34" s="6">
        <f>[1]!i_pq_pctchange(A34,$B$4,$B$1)/100</f>
        <v>4.4089599361513576E-2</v>
      </c>
      <c r="H34" s="5">
        <f>[1]!i_dq_amount(A34,$B$1)/100000000</f>
        <v>134.47790000000001</v>
      </c>
      <c r="I34" s="14">
        <f>[1]!s_nq_amount(A34,-5,$B$1,100000000)/5</f>
        <v>141.00345999999999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3260.68</v>
      </c>
      <c r="D35" s="6">
        <f>[1]!i_dq_pctchange(A35,$B$1)/100</f>
        <v>-1.5924693891995467E-3</v>
      </c>
      <c r="E35" s="6">
        <f>[1]!i_pq_pctchange(A35,$B$2,$B$1)/100</f>
        <v>3.5213772497688645E-3</v>
      </c>
      <c r="F35" s="6">
        <f>[1]!i_pq_pctchange(A35,$B$3,$B$1)/100</f>
        <v>5.7064773419281956E-3</v>
      </c>
      <c r="G35" s="6">
        <f>[1]!i_pq_pctchange(A35,$B$4,$B$1)/100</f>
        <v>2.1661063800252123E-2</v>
      </c>
      <c r="H35" s="5">
        <f>[1]!i_dq_amount(A35,$B$1)/100000000</f>
        <v>342.42880000000002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2725.35</v>
      </c>
      <c r="D36" s="6">
        <f>[1]!i_dq_pctchange(A36,$B$1)/100</f>
        <v>-2.3068018183357575E-3</v>
      </c>
      <c r="E36" s="6">
        <f>[1]!i_pq_pctchange(A36,$B$2,$B$1)/100</f>
        <v>2.9724159797095417E-4</v>
      </c>
      <c r="F36" s="6">
        <f>[1]!i_pq_pctchange(A36,$B$3,$B$1)/100</f>
        <v>-7.0197919915919726E-3</v>
      </c>
      <c r="G36" s="6">
        <f>[1]!i_pq_pctchange(A36,$B$4,$B$1)/100</f>
        <v>-1.4062774663567534E-2</v>
      </c>
      <c r="H36" s="5">
        <f>[1]!i_dq_amount(A36,$B$1)/100000000</f>
        <v>82.161100000000005</v>
      </c>
      <c r="I36" s="14">
        <f>[1]!s_nq_amount(A36,-5,$B$1,100000000)/5</f>
        <v>88.079160000000002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2093.84</v>
      </c>
      <c r="D37" s="6">
        <f>[1]!i_dq_pctchange(A37,$B$1)/100</f>
        <v>-6.9692584827096837E-4</v>
      </c>
      <c r="E37" s="6">
        <f>[1]!i_pq_pctchange(A37,$B$2,$B$1)/100</f>
        <v>4.0649924041018526E-3</v>
      </c>
      <c r="F37" s="6">
        <f>[1]!i_pq_pctchange(A37,$B$3,$B$1)/100</f>
        <v>-1.2426601916813551E-2</v>
      </c>
      <c r="G37" s="6">
        <f>[1]!i_pq_pctchange(A37,$B$4,$B$1)/100</f>
        <v>6.7714314615701099E-3</v>
      </c>
      <c r="H37" s="5">
        <f>[1]!i_dq_amount(A37,$B$1)/100000000</f>
        <v>116.23050000000001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3506.97</v>
      </c>
      <c r="D38" s="6">
        <f>[1]!i_dq_pctchange(A38,$B$1)/100</f>
        <v>2.5661998928590002E-3</v>
      </c>
      <c r="E38" s="6">
        <f>[1]!i_pq_pctchange(A38,$B$2,$B$1)/100</f>
        <v>1.170989455572724E-2</v>
      </c>
      <c r="F38" s="6">
        <f>[1]!i_pq_pctchange(A38,$B$3,$B$1)/100</f>
        <v>-1.2176918623789779E-2</v>
      </c>
      <c r="G38" s="6">
        <f>[1]!i_pq_pctchange(A38,$B$4,$B$1)/100</f>
        <v>1.5757360000233422E-2</v>
      </c>
      <c r="H38" s="5">
        <f>[1]!i_dq_amount(A38,$B$1)/100000000</f>
        <v>57.8489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2926.85</v>
      </c>
      <c r="D39" s="6">
        <f>[1]!i_dq_pctchange(A39,$B$1)/100</f>
        <v>-1.2795521919820585E-3</v>
      </c>
      <c r="E39" s="6">
        <f>[1]!i_pq_pctchange(A39,$B$2,$B$1)/100</f>
        <v>4.7376894543855741E-3</v>
      </c>
      <c r="F39" s="6">
        <f>[1]!i_pq_pctchange(A39,$B$3,$B$1)/100</f>
        <v>-1.4315782149628475E-2</v>
      </c>
      <c r="G39" s="6">
        <f>[1]!i_pq_pctchange(A39,$B$4,$B$1)/100</f>
        <v>3.8002322710170455E-2</v>
      </c>
      <c r="H39" s="5">
        <f>[1]!i_dq_amount(A39,$B$1)/100000000</f>
        <v>111.0488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2672.14</v>
      </c>
      <c r="D40" s="6">
        <f>[1]!i_dq_pctchange(A40,$B$1)/100</f>
        <v>3.6685565291212363E-3</v>
      </c>
      <c r="E40" s="6">
        <f>[1]!i_pq_pctchange(A40,$B$2,$B$1)/100</f>
        <v>8.7898693031760455E-3</v>
      </c>
      <c r="F40" s="6">
        <f>[1]!i_pq_pctchange(A40,$B$3,$B$1)/100</f>
        <v>4.2369025107944491E-3</v>
      </c>
      <c r="G40" s="6">
        <f>[1]!i_pq_pctchange(A40,$B$4,$B$1)/100</f>
        <v>3.2735743105528181E-2</v>
      </c>
      <c r="H40" s="5">
        <f>[1]!i_dq_amount(A40,$B$1)/100000000</f>
        <v>177.99850000000001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4198.08</v>
      </c>
      <c r="D41" s="6">
        <f>[1]!i_dq_pctchange(A41,$B$1)/100</f>
        <v>-4.2889168444123493E-3</v>
      </c>
      <c r="E41" s="6">
        <f>[1]!i_pq_pctchange(A41,$B$2,$B$1)/100</f>
        <v>3.8894082739087121E-3</v>
      </c>
      <c r="F41" s="6">
        <f>[1]!i_pq_pctchange(A41,$B$3,$B$1)/100</f>
        <v>1.7954051324191367E-2</v>
      </c>
      <c r="G41" s="6">
        <f>[1]!i_pq_pctchange(A41,$B$4,$B$1)/100</f>
        <v>9.6016299849310816E-3</v>
      </c>
      <c r="H41" s="5">
        <f>[1]!i_dq_amount(A41,$B$1)/100000000</f>
        <v>240.72290000000001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5179.84</v>
      </c>
      <c r="D42" s="6">
        <f>[1]!i_dq_pctchange(A42,$B$1)/100</f>
        <v>-5.4189460316200755E-4</v>
      </c>
      <c r="E42" s="6">
        <f>[1]!i_pq_pctchange(A42,$B$2,$B$1)/100</f>
        <v>5.276612535131564E-3</v>
      </c>
      <c r="F42" s="6">
        <f>[1]!i_pq_pctchange(A42,$B$3,$B$1)/100</f>
        <v>1.2696027985831915E-2</v>
      </c>
      <c r="G42" s="6">
        <f>[1]!i_pq_pctchange(A42,$B$4,$B$1)/100</f>
        <v>2.2717724281396512E-2</v>
      </c>
      <c r="H42" s="5">
        <f>[1]!i_dq_amount(A42,$B$1)/100000000</f>
        <v>194.114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915.75</v>
      </c>
      <c r="D43" s="6">
        <f>[1]!i_dq_pctchange(A43,$B$1)/100</f>
        <v>-1.7922956530520562E-3</v>
      </c>
      <c r="E43" s="6">
        <f>[1]!i_pq_pctchange(A43,$B$2,$B$1)/100</f>
        <v>7.9301472139037266E-4</v>
      </c>
      <c r="F43" s="6">
        <f>[1]!i_pq_pctchange(A43,$B$3,$B$1)/100</f>
        <v>-8.3840444028353556E-3</v>
      </c>
      <c r="G43" s="6">
        <f>[1]!i_pq_pctchange(A43,$B$4,$B$1)/100</f>
        <v>-1.7849898580121648E-2</v>
      </c>
      <c r="H43" s="5">
        <f>[1]!i_dq_amount(A43,$B$1)/100000000</f>
        <v>175.85810000000001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8080.79</v>
      </c>
      <c r="D44" s="6">
        <f>[1]!i_dq_pctchange(A44,$B$1)/100</f>
        <v>1.1633608595983613E-2</v>
      </c>
      <c r="E44" s="6">
        <f>[1]!i_pq_pctchange(A44,$B$2,$B$1)/100</f>
        <v>1.0126237720014641E-2</v>
      </c>
      <c r="F44" s="6">
        <f>[1]!i_pq_pctchange(A44,$B$3,$B$1)/100</f>
        <v>4.5867311831105484E-2</v>
      </c>
      <c r="G44" s="6">
        <f>[1]!i_pq_pctchange(A44,$B$4,$B$1)/100</f>
        <v>0.13149386326333024</v>
      </c>
      <c r="H44" s="5">
        <f>[1]!i_dq_amount(A44,$B$1)/100000000</f>
        <v>106.3287</v>
      </c>
      <c r="I44" s="14">
        <f>[1]!s_nq_amount(A44,-5,$B$1,100000000)/5</f>
        <v>101.80174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4109.16</v>
      </c>
      <c r="D45" s="6">
        <f>[1]!i_dq_pctchange(A45,$B$1)/100</f>
        <v>5.0344627138350084E-3</v>
      </c>
      <c r="E45" s="6">
        <f>[1]!i_pq_pctchange(A45,$B$2,$B$1)/100</f>
        <v>1.6394733319861299E-2</v>
      </c>
      <c r="F45" s="6">
        <f>[1]!i_pq_pctchange(A45,$B$3,$B$1)/100</f>
        <v>7.4737715622081868E-3</v>
      </c>
      <c r="G45" s="6">
        <f>[1]!i_pq_pctchange(A45,$B$4,$B$1)/100</f>
        <v>7.7929777196376282E-2</v>
      </c>
      <c r="H45" s="5">
        <f>[1]!i_dq_amount(A45,$B$1)/100000000</f>
        <v>249.0917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-2.5119883424229439E-3</v>
      </c>
      <c r="E46" s="6">
        <f>[1]!i_pq_pctchange(A46,$B$2,$B$1)/100</f>
        <v>-2.5028656439771702E-3</v>
      </c>
      <c r="F46" s="6">
        <f>[1]!i_pq_pctchange(A46,$B$3,$B$1)/100</f>
        <v>-1.6469180779242643E-2</v>
      </c>
      <c r="G46" s="6">
        <f>[1]!i_pq_pctchange(A46,$B$4,$B$1)/100</f>
        <v>-2.5090577551068916E-2</v>
      </c>
      <c r="H46" s="5">
        <f>[1]!i_dq_amount(A46,$B$1)/100000000</f>
        <v>67.237399999999994</v>
      </c>
      <c r="I46" s="14">
        <f>[1]!s_nq_amount(A46,-5,$B$1,100000000)/5</f>
        <v>86.648040000000009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4498.3999999999996</v>
      </c>
      <c r="D47" s="6">
        <f>[1]!i_dq_pctchange(A47,$B$1)/100</f>
        <v>-1.4534369856503693E-3</v>
      </c>
      <c r="E47" s="6">
        <f>[1]!i_pq_pctchange(A47,$B$2,$B$1)/100</f>
        <v>-3.4999685396097657E-4</v>
      </c>
      <c r="F47" s="6">
        <f>[1]!i_pq_pctchange(A47,$B$3,$B$1)/100</f>
        <v>-1.4954002588565385E-2</v>
      </c>
      <c r="G47" s="6">
        <f>[1]!i_pq_pctchange(A47,$B$4,$B$1)/100</f>
        <v>-7.5062031106332139E-3</v>
      </c>
      <c r="H47" s="5">
        <f>[1]!i_dq_amount(A47,$B$1)/100000000</f>
        <v>76.583399999999997</v>
      </c>
      <c r="I47" s="14">
        <f>[1]!s_nq_amount(A47,-5,$B$1,100000000)/5</f>
        <v>87.968980000000002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3359.18</v>
      </c>
      <c r="D48" s="6">
        <f>[1]!i_dq_pctchange(A48,$B$1)/100</f>
        <v>1.548006748196995E-3</v>
      </c>
      <c r="E48" s="6">
        <f>[1]!i_pq_pctchange(A48,$B$2,$B$1)/100</f>
        <v>1.5822923652591303E-2</v>
      </c>
      <c r="F48" s="6">
        <f>[1]!i_pq_pctchange(A48,$B$3,$B$1)/100</f>
        <v>4.0397102295887999E-2</v>
      </c>
      <c r="G48" s="6">
        <f>[1]!i_pq_pctchange(A48,$B$4,$B$1)/100</f>
        <v>5.8481422702900243E-2</v>
      </c>
      <c r="H48" s="5">
        <f>[1]!i_dq_amount(A48,$B$1)/100000000</f>
        <v>292.96910000000003</v>
      </c>
      <c r="I48" s="14">
        <f>[1]!s_nq_amount(A48,-5,$B$1,100000000)/5</f>
        <v>288.04910000000001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12575.94</v>
      </c>
      <c r="D49" s="6">
        <f>[1]!i_dq_pctchange(A49,$B$1)/100</f>
        <v>3.1774511722235665E-3</v>
      </c>
      <c r="E49" s="6">
        <f>[1]!i_pq_pctchange(A49,$B$2,$B$1)/100</f>
        <v>1.0589593139947118E-2</v>
      </c>
      <c r="F49" s="6">
        <f>[1]!i_pq_pctchange(A49,$B$3,$B$1)/100</f>
        <v>3.3952973945160725E-2</v>
      </c>
      <c r="G49" s="6">
        <f>[1]!i_pq_pctchange(A49,$B$4,$B$1)/100</f>
        <v>8.7760570258895498E-2</v>
      </c>
      <c r="H49" s="5">
        <f>[1]!i_dq_amount(A49,$B$1)/100000000</f>
        <v>132.19220000000001</v>
      </c>
      <c r="I49" s="14">
        <f>[1]!s_nq_amount(A49,-5,$B$1,100000000)/5</f>
        <v>146.33096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2749.62</v>
      </c>
      <c r="D50" s="6">
        <f>[1]!i_dq_pctchange(A50,$B$1)/100</f>
        <v>-2.3129976449478562E-3</v>
      </c>
      <c r="E50" s="6">
        <f>[1]!i_pq_pctchange(A50,$B$2,$B$1)/100</f>
        <v>4.3747618577214542E-3</v>
      </c>
      <c r="F50" s="6">
        <f>[1]!i_pq_pctchange(A50,$B$3,$B$1)/100</f>
        <v>1.057847953880664E-2</v>
      </c>
      <c r="G50" s="6">
        <f>[1]!i_pq_pctchange(A50,$B$4,$B$1)/100</f>
        <v>8.8165672086069069E-3</v>
      </c>
      <c r="H50" s="5">
        <f>[1]!i_dq_amount(A50,$B$1)/100000000</f>
        <v>69.350899999999996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2777.82</v>
      </c>
      <c r="D51" s="6">
        <f>[1]!i_dq_pctchange(A51,$B$1)/100</f>
        <v>-3.0614491084883788E-3</v>
      </c>
      <c r="E51" s="6">
        <f>[1]!i_pq_pctchange(A51,$B$2,$B$1)/100</f>
        <v>-4.9418103521123857E-3</v>
      </c>
      <c r="F51" s="6">
        <f>[1]!i_pq_pctchange(A51,$B$3,$B$1)/100</f>
        <v>1.8862635023586982E-2</v>
      </c>
      <c r="G51" s="6">
        <f>[1]!i_pq_pctchange(A51,$B$4,$B$1)/100</f>
        <v>1.9879227973656155E-2</v>
      </c>
      <c r="H51" s="5">
        <f>[1]!i_dq_amount(A51,$B$1)/100000000</f>
        <v>193.1027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5666.1</v>
      </c>
      <c r="D52" s="6">
        <f>[1]!i_dq_pctchange(A52,$B$1)/100</f>
        <v>-4.8985487525973204E-3</v>
      </c>
      <c r="E52" s="6">
        <f>[1]!i_pq_pctchange(A52,$B$2,$B$1)/100</f>
        <v>-1.6262742453690859E-2</v>
      </c>
      <c r="F52" s="6">
        <f>[1]!i_pq_pctchange(A52,$B$3,$B$1)/100</f>
        <v>-1.0458806630907813E-2</v>
      </c>
      <c r="G52" s="6">
        <f>[1]!i_pq_pctchange(A52,$B$4,$B$1)/100</f>
        <v>1.2873486477512186E-2</v>
      </c>
      <c r="H52" s="5">
        <f>[1]!i_dq_amount(A52,$B$1)/100000000</f>
        <v>25.787800000000001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2507.8090000000002</v>
      </c>
      <c r="D60" s="6">
        <f>[1]!i_dq_pctchange(A60,$B$1)/100</f>
        <v>-4.8355062057527931E-3</v>
      </c>
      <c r="E60" s="6">
        <f>[1]!i_pq_pctchange(A60,$B$2,$B$1)/100</f>
        <v>1.5606416010409685E-2</v>
      </c>
      <c r="F60" s="6">
        <f>[1]!i_pq_pctchange(A60,$B$3,$B$1)/100</f>
        <v>-1.4012744742578964E-2</v>
      </c>
      <c r="G60" s="6">
        <f>[1]!i_pq_pctchange(A60,$B$4,$B$1)/100</f>
        <v>4.7216534388775377E-2</v>
      </c>
      <c r="H60" s="5">
        <f>[1]!i_dq_amount(A60,$B$1)/100000000</f>
        <v>17.76411543</v>
      </c>
      <c r="I60" s="14">
        <f>[1]!s_nq_amount(A60,-5,$B$1,100000000)/5</f>
        <v>13.110973684000001</v>
      </c>
    </row>
    <row r="61" spans="1:11" x14ac:dyDescent="0.15">
      <c r="A61" s="7" t="s">
        <v>173</v>
      </c>
      <c r="B61" s="7" t="s">
        <v>174</v>
      </c>
      <c r="C61" s="5">
        <f>[1]!i_dq_close(A61,"")</f>
        <v>3387.8670999999999</v>
      </c>
      <c r="D61" s="6">
        <f>[1]!i_dq_pctchange(A61,$B$1)/100</f>
        <v>6.8349046249283063E-3</v>
      </c>
      <c r="E61" s="6">
        <f>[1]!i_pq_pctchange(A61,$B$2,$B$1)/100</f>
        <v>3.1221329068944037E-2</v>
      </c>
      <c r="F61" s="6">
        <f>[1]!i_pq_pctchange(A61,$B$3,$B$1)/100</f>
        <v>5.2378795686895074E-2</v>
      </c>
      <c r="G61" s="6">
        <f>[1]!i_pq_pctchange(A61,$B$4,$B$1)/100</f>
        <v>4.4140772161261443E-2</v>
      </c>
      <c r="H61" s="5">
        <f>[1]!i_dq_amount(A61,$B$1)/100000000</f>
        <v>113.61220695</v>
      </c>
      <c r="I61" s="14">
        <f>[1]!s_nq_amount(A61,-5,$B$1,100000000)/5</f>
        <v>73.145100674000005</v>
      </c>
    </row>
    <row r="62" spans="1:11" x14ac:dyDescent="0.15">
      <c r="A62" s="7" t="s">
        <v>203</v>
      </c>
      <c r="B62" s="7" t="s">
        <v>204</v>
      </c>
      <c r="C62" s="5">
        <f>[1]!i_dq_close(A62,"")</f>
        <v>26967.391</v>
      </c>
      <c r="D62" s="6">
        <f>[1]!i_dq_pctchange(A62,$B$1)/100</f>
        <v>2.9225671741788251E-3</v>
      </c>
      <c r="E62" s="6">
        <f>[1]!i_pq_pctchange(A62,$B$2,$B$1)/100</f>
        <v>3.4191884340312173E-2</v>
      </c>
      <c r="F62" s="6">
        <f>[1]!i_pq_pctchange(A62,$B$3,$B$1)/100</f>
        <v>6.7407917037370035E-2</v>
      </c>
      <c r="G62" s="6">
        <f>[1]!i_pq_pctchange(A62,$B$4,$B$1)/100</f>
        <v>4.3807360676766827E-2</v>
      </c>
      <c r="H62" s="5">
        <f>[1]!i_dq_amount(A62,$B$1)/100000000</f>
        <v>364.59904979999999</v>
      </c>
      <c r="I62" s="14">
        <f>[1]!s_nq_amount(A62,-5,$B$1,100000000)/5</f>
        <v>377.60472676000001</v>
      </c>
    </row>
    <row r="63" spans="1:11" x14ac:dyDescent="0.15">
      <c r="A63" s="7" t="s">
        <v>239</v>
      </c>
      <c r="B63" s="7" t="s">
        <v>240</v>
      </c>
      <c r="C63" s="5">
        <f>[1]!i_dq_close(A63,"")</f>
        <v>2282.3777</v>
      </c>
      <c r="D63" s="6">
        <f>[1]!i_dq_pctchange(A63,$B$1)/100</f>
        <v>-1.9137415707101146E-2</v>
      </c>
      <c r="E63" s="6">
        <f>[1]!i_pq_pctchange(A63,$B$2,$B$1)/100</f>
        <v>-1.1314657152227792E-2</v>
      </c>
      <c r="F63" s="6">
        <f>[1]!i_pq_pctchange(A63,$B$3,$B$1)/100</f>
        <v>-3.0176264323011792E-2</v>
      </c>
      <c r="G63" s="6">
        <f>[1]!i_pq_pctchange(A63,$B$4,$B$1)/100</f>
        <v>-3.5324334056187401E-2</v>
      </c>
      <c r="H63" s="5">
        <f>[1]!i_dq_amount(A63,$B$1)/100000000</f>
        <v>11.533259960000001</v>
      </c>
      <c r="I63" s="14">
        <f>[1]!s_nq_amount(A63,-5,$B$1,100000000)/5</f>
        <v>12.699739612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4929.0880999999999</v>
      </c>
      <c r="D64" s="6">
        <f>[1]!i_dq_pctchange(A64,$B$1)/100</f>
        <v>-8.6978986242237655E-3</v>
      </c>
      <c r="E64" s="6">
        <f>[1]!i_pq_pctchange(A64,$B$2,$B$1)/100</f>
        <v>7.5846393658987044E-3</v>
      </c>
      <c r="F64" s="6">
        <f>[1]!i_pq_pctchange(A64,$B$3,$B$1)/100</f>
        <v>4.9517112931506624E-2</v>
      </c>
      <c r="G64" s="6">
        <f>[1]!i_pq_pctchange(A64,$B$4,$B$1)/100</f>
        <v>4.940218227119586E-2</v>
      </c>
      <c r="H64" s="5">
        <f>[1]!i_dq_amount(A64,$B$1)/100000000</f>
        <v>60.584044050000003</v>
      </c>
      <c r="I64" s="14">
        <f>[1]!s_nq_amount(A64,-5,$B$1,100000000)/5</f>
        <v>79.967328970000011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1194.8963000000001</v>
      </c>
      <c r="D65" s="6">
        <f>[1]!i_dq_pctchange(A65,$B$1)/100</f>
        <v>-6.9178378487869674E-3</v>
      </c>
      <c r="E65" s="6">
        <f>[1]!i_pq_pctchange(A65,$B$2,$B$1)/100</f>
        <v>3.2430529508515882E-3</v>
      </c>
      <c r="F65" s="6">
        <f>[1]!i_pq_pctchange(A65,$B$3,$B$1)/100</f>
        <v>4.4673913313923341E-2</v>
      </c>
      <c r="G65" s="6">
        <f>[1]!i_pq_pctchange(A65,$B$4,$B$1)/100</f>
        <v>1.5798036641038182E-2</v>
      </c>
      <c r="H65" s="5">
        <f>[1]!i_dq_amount(A65,$B$1)/100000000</f>
        <v>20.568078499999999</v>
      </c>
      <c r="I65" s="14">
        <f>[1]!s_nq_amount(A65,-5,$B$1,100000000)/5</f>
        <v>26.757770570000002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2570.8253</v>
      </c>
      <c r="D66" s="6">
        <f>[1]!i_dq_pctchange(A66,$B$1)/100</f>
        <v>3.4243154526680808E-3</v>
      </c>
      <c r="E66" s="6">
        <f>[1]!i_pq_pctchange(A66,$B$2,$B$1)/100</f>
        <v>1.2956750777526116E-2</v>
      </c>
      <c r="F66" s="6">
        <f>[1]!i_pq_pctchange(A66,$B$3,$B$1)/100</f>
        <v>3.4591210551962792E-2</v>
      </c>
      <c r="G66" s="6">
        <f>[1]!i_pq_pctchange(A66,$B$4,$B$1)/100</f>
        <v>4.0914659278078913E-2</v>
      </c>
      <c r="H66" s="5">
        <f>[1]!i_dq_amount(A66,$B$1)/100000000</f>
        <v>14.971764609999999</v>
      </c>
      <c r="I66" s="14">
        <f>[1]!s_nq_amount(A66,-5,$B$1,100000000)/5</f>
        <v>14.052487658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5052.3478999999998</v>
      </c>
      <c r="D67" s="6">
        <f>[1]!i_dq_pctchange(A67,$B$1)/100</f>
        <v>-6.9131558964989903E-3</v>
      </c>
      <c r="E67" s="6">
        <f>[1]!i_pq_pctchange(A67,$B$2,$B$1)/100</f>
        <v>3.9354346091962089E-3</v>
      </c>
      <c r="F67" s="6">
        <f>[1]!i_pq_pctchange(A67,$B$3,$B$1)/100</f>
        <v>7.7972623997841772E-3</v>
      </c>
      <c r="G67" s="6">
        <f>[1]!i_pq_pctchange(A67,$B$4,$B$1)/100</f>
        <v>-2.9979072523465433E-2</v>
      </c>
      <c r="H67" s="5">
        <f>[1]!i_dq_amount(A67,$B$1)/100000000</f>
        <v>20.016909680000001</v>
      </c>
      <c r="I67" s="14">
        <f>[1]!s_nq_amount(A67,-5,$B$1,100000000)/5</f>
        <v>22.928437494000001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2266.8845000000001</v>
      </c>
      <c r="D68" s="6">
        <f>[1]!i_dq_pctchange(A68,$B$1)/100</f>
        <v>-2.7399206759599615E-3</v>
      </c>
      <c r="E68" s="6">
        <f>[1]!i_pq_pctchange(A68,$B$2,$B$1)/100</f>
        <v>9.8024594007177779E-3</v>
      </c>
      <c r="F68" s="6">
        <f>[1]!i_pq_pctchange(A68,$B$3,$B$1)/100</f>
        <v>3.0045394654178326E-2</v>
      </c>
      <c r="G68" s="6">
        <f>[1]!i_pq_pctchange(A68,$B$4,$B$1)/100</f>
        <v>3.9781393417877453E-2</v>
      </c>
      <c r="H68" s="5">
        <f>[1]!i_dq_amount(A68,$B$1)/100000000</f>
        <v>72.857829600000002</v>
      </c>
      <c r="I68" s="14">
        <f>[1]!s_nq_amount(A68,-5,$B$1,100000000)/5</f>
        <v>76.531847634000002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1216.8109999999999</v>
      </c>
      <c r="D69" s="6">
        <f>[1]!i_dq_pctchange(A69,$B$1)/100</f>
        <v>-3.9583452989984114E-3</v>
      </c>
      <c r="E69" s="6">
        <f>[1]!i_pq_pctchange(A69,$B$2,$B$1)/100</f>
        <v>7.6853728609815875E-4</v>
      </c>
      <c r="F69" s="6">
        <f>[1]!i_pq_pctchange(A69,$B$3,$B$1)/100</f>
        <v>-7.3315430406346582E-3</v>
      </c>
      <c r="G69" s="6">
        <f>[1]!i_pq_pctchange(A69,$B$4,$B$1)/100</f>
        <v>0.15810543672105593</v>
      </c>
      <c r="H69" s="5">
        <f>[1]!i_dq_amount(A69,$B$1)/100000000</f>
        <v>51.470992770000002</v>
      </c>
      <c r="I69" s="14">
        <f>[1]!s_nq_amount(A69,-5,$B$1,100000000)/5</f>
        <v>49.307534365999999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2462.5971</v>
      </c>
      <c r="D70" s="6">
        <f>[1]!i_dq_pctchange(A70,$B$1)/100</f>
        <v>-2.445447352230179E-3</v>
      </c>
      <c r="E70" s="6">
        <f>[1]!i_pq_pctchange(A70,$B$2,$B$1)/100</f>
        <v>9.2170823299662086E-3</v>
      </c>
      <c r="F70" s="6">
        <f>[1]!i_pq_pctchange(A70,$B$3,$B$1)/100</f>
        <v>-5.0704727623802626E-3</v>
      </c>
      <c r="G70" s="6">
        <f>[1]!i_pq_pctchange(A70,$B$4,$B$1)/100</f>
        <v>4.8404081082179751E-2</v>
      </c>
      <c r="H70" s="5">
        <f>[1]!i_dq_amount(A70,$B$1)/100000000</f>
        <v>22.736991450000001</v>
      </c>
      <c r="I70" s="14">
        <f>[1]!s_nq_amount(A70,-5,$B$1,100000000)/5</f>
        <v>22.01466645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4204.1355999999996</v>
      </c>
      <c r="D71" s="6">
        <f>[1]!i_dq_pctchange(A71,$B$1)/100</f>
        <v>-3.158248940182018E-3</v>
      </c>
      <c r="E71" s="6">
        <f>[1]!i_pq_pctchange(A71,$B$2,$B$1)/100</f>
        <v>1.0382710864467182E-2</v>
      </c>
      <c r="F71" s="6">
        <f>[1]!i_pq_pctchange(A71,$B$3,$B$1)/100</f>
        <v>1.9934798737071935E-2</v>
      </c>
      <c r="G71" s="6">
        <f>[1]!i_pq_pctchange(A71,$B$4,$B$1)/100</f>
        <v>2.2475578655869022E-2</v>
      </c>
      <c r="H71" s="5">
        <f>[1]!i_dq_amount(A71,$B$1)/100000000</f>
        <v>100.73105764</v>
      </c>
      <c r="I71" s="14">
        <f>[1]!s_nq_amount(A71,-5,$B$1,100000000)/5</f>
        <v>103.55319679599999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2633.3888999999999</v>
      </c>
      <c r="D72" s="6">
        <f>[1]!i_dq_pctchange(A72,$B$1)/100</f>
        <v>-8.2693610454286359E-3</v>
      </c>
      <c r="E72" s="6">
        <f>[1]!i_pq_pctchange(A72,$B$2,$B$1)/100</f>
        <v>-1.7202930041239073E-3</v>
      </c>
      <c r="F72" s="6">
        <f>[1]!i_pq_pctchange(A72,$B$3,$B$1)/100</f>
        <v>-5.2030413706759537E-3</v>
      </c>
      <c r="G72" s="6">
        <f>[1]!i_pq_pctchange(A72,$B$4,$B$1)/100</f>
        <v>-6.7085503986454853E-3</v>
      </c>
      <c r="H72" s="5">
        <f>[1]!i_dq_amount(A72,$B$1)/100000000</f>
        <v>21.718585919999999</v>
      </c>
      <c r="I72" s="14">
        <f>[1]!s_nq_amount(A72,-5,$B$1,100000000)/5</f>
        <v>25.141614816000001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2167.8959</v>
      </c>
      <c r="D73" s="6">
        <f>[1]!i_dq_pctchange(A73,$B$1)/100</f>
        <v>9.8400421331943377E-3</v>
      </c>
      <c r="E73" s="6">
        <f>[1]!i_pq_pctchange(A73,$B$2,$B$1)/100</f>
        <v>1.4309358609778444E-2</v>
      </c>
      <c r="F73" s="6">
        <f>[1]!i_pq_pctchange(A73,$B$3,$B$1)/100</f>
        <v>5.1327976691428523E-2</v>
      </c>
      <c r="G73" s="6">
        <f>[1]!i_pq_pctchange(A73,$B$4,$B$1)/100</f>
        <v>6.2847517333183722E-2</v>
      </c>
      <c r="H73" s="5">
        <f>[1]!i_dq_amount(A73,$B$1)/100000000</f>
        <v>71.58550176</v>
      </c>
      <c r="I73" s="14">
        <f>[1]!s_nq_amount(A73,-5,$B$1,100000000)/5</f>
        <v>54.295020088000001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2217.2564000000002</v>
      </c>
      <c r="D74" s="6">
        <f>[1]!i_dq_pctchange(A74,$B$1)/100</f>
        <v>-7.2700134072913869E-3</v>
      </c>
      <c r="E74" s="6">
        <f>[1]!i_pq_pctchange(A74,$B$2,$B$1)/100</f>
        <v>1.616635719497328E-3</v>
      </c>
      <c r="F74" s="6">
        <f>[1]!i_pq_pctchange(A74,$B$3,$B$1)/100</f>
        <v>2.9726847313276128E-3</v>
      </c>
      <c r="G74" s="6">
        <f>[1]!i_pq_pctchange(A74,$B$4,$B$1)/100</f>
        <v>0.10145862131165062</v>
      </c>
      <c r="H74" s="5">
        <f>[1]!i_dq_amount(A74,$B$1)/100000000</f>
        <v>70.856173810000001</v>
      </c>
      <c r="I74" s="14">
        <f>[1]!s_nq_amount(A74,-5,$B$1,100000000)/5</f>
        <v>72.801344974000003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2069.2177999999999</v>
      </c>
      <c r="D75" s="6">
        <f>[1]!i_dq_pctchange(A75,$B$1)/100</f>
        <v>-6.1483669135298236E-4</v>
      </c>
      <c r="E75" s="6">
        <f>[1]!i_pq_pctchange(A75,$B$2,$B$1)/100</f>
        <v>7.1473515971292034E-3</v>
      </c>
      <c r="F75" s="6">
        <f>[1]!i_pq_pctchange(A75,$B$3,$B$1)/100</f>
        <v>1.5264711201781189E-2</v>
      </c>
      <c r="G75" s="6">
        <f>[1]!i_pq_pctchange(A75,$B$4,$B$1)/100</f>
        <v>1.8628480921886625E-2</v>
      </c>
      <c r="H75" s="5">
        <f>[1]!i_dq_amount(A75,$B$1)/100000000</f>
        <v>36.40647937</v>
      </c>
      <c r="I75" s="14">
        <f>[1]!s_nq_amount(A75,-5,$B$1,100000000)/5</f>
        <v>47.255288305999997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2632.1120999999998</v>
      </c>
      <c r="D76" s="6">
        <f>[1]!i_dq_pctchange(A76,$B$1)/100</f>
        <v>-2.276218402192054E-3</v>
      </c>
      <c r="E76" s="6">
        <f>[1]!i_pq_pctchange(A76,$B$2,$B$1)/100</f>
        <v>2.9178342150171233E-3</v>
      </c>
      <c r="F76" s="6">
        <f>[1]!i_pq_pctchange(A76,$B$3,$B$1)/100</f>
        <v>5.8951749032121192E-4</v>
      </c>
      <c r="G76" s="6">
        <f>[1]!i_pq_pctchange(A76,$B$4,$B$1)/100</f>
        <v>-2.2453731643640507E-2</v>
      </c>
      <c r="H76" s="5">
        <f>[1]!i_dq_amount(A76,$B$1)/100000000</f>
        <v>116.14802438</v>
      </c>
      <c r="I76" s="14">
        <f>[1]!s_nq_amount(A76,-5,$B$1,100000000)/5</f>
        <v>124.53331707800001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2010.6943000000001</v>
      </c>
      <c r="D77" s="6">
        <f>[1]!i_dq_pctchange(A77,$B$1)/100</f>
        <v>-2.5771960300650099E-3</v>
      </c>
      <c r="E77" s="6">
        <f>[1]!i_pq_pctchange(A77,$B$2,$B$1)/100</f>
        <v>7.8420613457588217E-3</v>
      </c>
      <c r="F77" s="6">
        <f>[1]!i_pq_pctchange(A77,$B$3,$B$1)/100</f>
        <v>-1.7174742738165771E-2</v>
      </c>
      <c r="G77" s="6">
        <f>[1]!i_pq_pctchange(A77,$B$4,$B$1)/100</f>
        <v>5.2388353199906756E-2</v>
      </c>
      <c r="H77" s="5">
        <f>[1]!i_dq_amount(A77,$B$1)/100000000</f>
        <v>12.41310846</v>
      </c>
      <c r="I77" s="14">
        <f>[1]!s_nq_amount(A77,-5,$B$1,100000000)/5</f>
        <v>15.314287388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1358.6746000000001</v>
      </c>
      <c r="D78" s="6">
        <f>[1]!i_dq_pctchange(A78,$B$1)/100</f>
        <v>-6.1042034146977509E-3</v>
      </c>
      <c r="E78" s="6">
        <f>[1]!i_pq_pctchange(A78,$B$2,$B$1)/100</f>
        <v>7.6960124946243713E-3</v>
      </c>
      <c r="F78" s="6">
        <f>[1]!i_pq_pctchange(A78,$B$3,$B$1)/100</f>
        <v>1.7660865232729028E-2</v>
      </c>
      <c r="G78" s="6">
        <f>[1]!i_pq_pctchange(A78,$B$4,$B$1)/100</f>
        <v>5.1318200480321652E-2</v>
      </c>
      <c r="H78" s="5">
        <f>[1]!i_dq_amount(A78,$B$1)/100000000</f>
        <v>9.9631170400000002</v>
      </c>
      <c r="I78" s="14">
        <f>[1]!s_nq_amount(A78,-5,$B$1,100000000)/5</f>
        <v>14.978788377999999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2539.0455000000002</v>
      </c>
      <c r="D79" s="6">
        <f>[1]!i_dq_pctchange(A79,$B$1)/100</f>
        <v>1.2850521636760037E-2</v>
      </c>
      <c r="E79" s="6">
        <f>[1]!i_pq_pctchange(A79,$B$2,$B$1)/100</f>
        <v>2.6067537269990115E-2</v>
      </c>
      <c r="F79" s="6">
        <f>[1]!i_pq_pctchange(A79,$B$3,$B$1)/100</f>
        <v>2.9532828780810538E-2</v>
      </c>
      <c r="G79" s="6">
        <f>[1]!i_pq_pctchange(A79,$B$4,$B$1)/100</f>
        <v>4.3803063250694274E-2</v>
      </c>
      <c r="H79" s="5">
        <f>[1]!i_dq_amount(A79,$B$1)/100000000</f>
        <v>87.033533129999995</v>
      </c>
      <c r="I79" s="14">
        <f>[1]!s_nq_amount(A79,-5,$B$1,100000000)/5</f>
        <v>65.033511865999998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2918.0137</v>
      </c>
      <c r="D80" s="6">
        <f>[1]!i_dq_pctchange(A80,$B$1)/100</f>
        <v>-5.0742343449698968E-3</v>
      </c>
      <c r="E80" s="6">
        <f>[1]!i_pq_pctchange(A80,$B$2,$B$1)/100</f>
        <v>1.1078446312004164E-2</v>
      </c>
      <c r="F80" s="6">
        <f>[1]!i_pq_pctchange(A80,$B$3,$B$1)/100</f>
        <v>2.359168924936994E-2</v>
      </c>
      <c r="G80" s="6">
        <f>[1]!i_pq_pctchange(A80,$B$4,$B$1)/100</f>
        <v>-6.6427382035683102E-4</v>
      </c>
      <c r="H80" s="5">
        <f>[1]!i_dq_amount(A80,$B$1)/100000000</f>
        <v>50.054341719999996</v>
      </c>
      <c r="I80" s="14">
        <f>[1]!s_nq_amount(A80,-5,$B$1,100000000)/5</f>
        <v>48.615076420000001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3509.9058</v>
      </c>
      <c r="D81" s="6">
        <f>[1]!i_dq_pctchange(A81,$B$1)/100</f>
        <v>-1.436381075568538E-3</v>
      </c>
      <c r="E81" s="6">
        <f>[1]!i_pq_pctchange(A81,$B$2,$B$1)/100</f>
        <v>1.0507152132085418E-2</v>
      </c>
      <c r="F81" s="6">
        <f>[1]!i_pq_pctchange(A81,$B$3,$B$1)/100</f>
        <v>1.5269456059614051E-2</v>
      </c>
      <c r="G81" s="6">
        <f>[1]!i_pq_pctchange(A81,$B$4,$B$1)/100</f>
        <v>1.003507395520975E-2</v>
      </c>
      <c r="H81" s="5">
        <f>[1]!i_dq_amount(A81,$B$1)/100000000</f>
        <v>158.14730445000001</v>
      </c>
      <c r="I81" s="14">
        <f>[1]!s_nq_amount(A81,-5,$B$1,100000000)/5</f>
        <v>146.39506129599999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3018.9576000000002</v>
      </c>
      <c r="D82" s="6">
        <f>[1]!i_dq_pctchange(A82,$B$1)/100</f>
        <v>-3.2653860664755285E-5</v>
      </c>
      <c r="E82" s="6">
        <f>[1]!i_pq_pctchange(A82,$B$2,$B$1)/100</f>
        <v>3.7018507680117718E-3</v>
      </c>
      <c r="F82" s="6">
        <f>[1]!i_pq_pctchange(A82,$B$3,$B$1)/100</f>
        <v>7.5462571555497959E-3</v>
      </c>
      <c r="G82" s="6">
        <f>[1]!i_pq_pctchange(A82,$B$4,$B$1)/100</f>
        <v>-1.6428223891617799E-2</v>
      </c>
      <c r="H82" s="5">
        <f>[1]!i_dq_amount(A82,$B$1)/100000000</f>
        <v>45.96634074</v>
      </c>
      <c r="I82" s="14">
        <f>[1]!s_nq_amount(A82,-5,$B$1,100000000)/5</f>
        <v>40.815248600000004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1530.8209999999999</v>
      </c>
      <c r="D83" s="6">
        <f>[1]!i_dq_pctchange(A83,$B$1)/100</f>
        <v>-1.3323531628476326E-3</v>
      </c>
      <c r="E83" s="6">
        <f>[1]!i_pq_pctchange(A83,$B$2,$B$1)/100</f>
        <v>2.241882071455592E-3</v>
      </c>
      <c r="F83" s="6">
        <f>[1]!i_pq_pctchange(A83,$B$3,$B$1)/100</f>
        <v>3.2042361332016878E-2</v>
      </c>
      <c r="G83" s="6">
        <f>[1]!i_pq_pctchange(A83,$B$4,$B$1)/100</f>
        <v>-3.3279446613770913E-3</v>
      </c>
      <c r="H83" s="5">
        <f>[1]!i_dq_amount(A83,$B$1)/100000000</f>
        <v>247.9671343</v>
      </c>
      <c r="I83" s="14">
        <f>[1]!s_nq_amount(A83,-5,$B$1,100000000)/5</f>
        <v>215.73642913600003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1999.4847</v>
      </c>
      <c r="D84" s="6">
        <f>[1]!i_dq_pctchange(A84,$B$1)/100</f>
        <v>-3.5238107216387649E-3</v>
      </c>
      <c r="E84" s="6">
        <f>[1]!i_pq_pctchange(A84,$B$2,$B$1)/100</f>
        <v>6.1290073583819549E-4</v>
      </c>
      <c r="F84" s="6">
        <f>[1]!i_pq_pctchange(A84,$B$3,$B$1)/100</f>
        <v>-1.0156021590407516E-2</v>
      </c>
      <c r="G84" s="6">
        <f>[1]!i_pq_pctchange(A84,$B$4,$B$1)/100</f>
        <v>2.4461056198039621E-3</v>
      </c>
      <c r="H84" s="5">
        <f>[1]!i_dq_amount(A84,$B$1)/100000000</f>
        <v>113.87944881</v>
      </c>
      <c r="I84" s="14">
        <f>[1]!s_nq_amount(A84,-5,$B$1,100000000)/5</f>
        <v>125.954978426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1907.1860999999999</v>
      </c>
      <c r="D85" s="6">
        <f>[1]!i_dq_pctchange(A85,$B$1)/100</f>
        <v>-4.9589713755658904E-3</v>
      </c>
      <c r="E85" s="6">
        <f>[1]!i_pq_pctchange(A85,$B$2,$B$1)/100</f>
        <v>7.2826922192170684E-4</v>
      </c>
      <c r="F85" s="6">
        <f>[1]!i_pq_pctchange(A85,$B$3,$B$1)/100</f>
        <v>-3.2385183780302085E-2</v>
      </c>
      <c r="G85" s="6">
        <f>[1]!i_pq_pctchange(A85,$B$4,$B$1)/100</f>
        <v>-2.3246880313687601E-4</v>
      </c>
      <c r="H85" s="5">
        <f>[1]!i_dq_amount(A85,$B$1)/100000000</f>
        <v>18.601216709999999</v>
      </c>
      <c r="I85" s="14">
        <f>[1]!s_nq_amount(A85,-5,$B$1,100000000)/5</f>
        <v>18.048727468000003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5100.2983999999997</v>
      </c>
      <c r="D86" s="6">
        <f>[1]!i_dq_pctchange(A86,$B$1)/100</f>
        <v>-6.6818112915215666E-3</v>
      </c>
      <c r="E86" s="6">
        <f>[1]!i_pq_pctchange(A86,$B$2,$B$1)/100</f>
        <v>2.4787175942351247E-3</v>
      </c>
      <c r="F86" s="6">
        <f>[1]!i_pq_pctchange(A86,$B$3,$B$1)/100</f>
        <v>3.8829195209919343E-2</v>
      </c>
      <c r="G86" s="6">
        <f>[1]!i_pq_pctchange(A86,$B$4,$B$1)/100</f>
        <v>3.3079521006289969E-2</v>
      </c>
      <c r="H86" s="5">
        <f>[1]!i_dq_amount(A86,$B$1)/100000000</f>
        <v>34.930925240000001</v>
      </c>
      <c r="I86" s="14">
        <f>[1]!s_nq_amount(A86,-5,$B$1,100000000)/5</f>
        <v>44.858292829999996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2083.5834</v>
      </c>
      <c r="D87" s="6">
        <f>[1]!i_dq_pctchange(A87,$B$1)/100</f>
        <v>-1.7358000233561599E-3</v>
      </c>
      <c r="E87" s="6">
        <f>[1]!i_pq_pctchange(A87,$B$2,$B$1)/100</f>
        <v>-9.3065248703882997E-4</v>
      </c>
      <c r="F87" s="6">
        <f>[1]!i_pq_pctchange(A87,$B$3,$B$1)/100</f>
        <v>-1.7126144074512295E-2</v>
      </c>
      <c r="G87" s="6">
        <f>[1]!i_pq_pctchange(A87,$B$4,$B$1)/100</f>
        <v>-3.9047081092138392E-2</v>
      </c>
      <c r="H87" s="5">
        <f>[1]!i_dq_amount(A87,$B$1)/100000000</f>
        <v>8.8221277899999997</v>
      </c>
      <c r="I87" s="14">
        <f>[1]!s_nq_amount(A87,-5,$B$1,100000000)/5</f>
        <v>11.632582456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4301.1256999999996</v>
      </c>
      <c r="D88" s="6">
        <f>[1]!i_dq_pctchange(A88,$B$1)/100</f>
        <v>-6.4324323300806174E-3</v>
      </c>
      <c r="E88" s="6">
        <f>[1]!i_pq_pctchange(A88,$B$2,$B$1)/100</f>
        <v>2.0727815536070171E-3</v>
      </c>
      <c r="F88" s="6">
        <f>[1]!i_pq_pctchange(A88,$B$3,$B$1)/100</f>
        <v>1.9034854531916112E-2</v>
      </c>
      <c r="G88" s="6">
        <f>[1]!i_pq_pctchange(A88,$B$4,$B$1)/100</f>
        <v>-4.8693350481811004E-3</v>
      </c>
      <c r="H88" s="5">
        <f>[1]!i_dq_amount(A88,$B$1)/100000000</f>
        <v>62.591229439999999</v>
      </c>
      <c r="I88" s="14">
        <f>[1]!s_nq_amount(A88,-5,$B$1,100000000)/5</f>
        <v>65.011033019999999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2253.2426999999998</v>
      </c>
      <c r="D89" s="6">
        <f>[1]!i_dq_pctchange(A89,$B$1)/100</f>
        <v>1.2906166991897283E-3</v>
      </c>
      <c r="E89" s="6">
        <f>[1]!i_pq_pctchange(A89,$B$2,$B$1)/100</f>
        <v>7.1443614625690266E-3</v>
      </c>
      <c r="F89" s="6">
        <f>[1]!i_pq_pctchange(A89,$B$3,$B$1)/100</f>
        <v>1.0928906750300893E-2</v>
      </c>
      <c r="G89" s="6">
        <f>[1]!i_pq_pctchange(A89,$B$4,$B$1)/100</f>
        <v>8.1472736695524794E-3</v>
      </c>
      <c r="H89" s="5">
        <f>[1]!i_dq_amount(A89,$B$1)/100000000</f>
        <v>39.71526222</v>
      </c>
      <c r="I89" s="14">
        <f>[1]!s_nq_amount(A89,-5,$B$1,100000000)/5</f>
        <v>38.640884399999997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1972.7826</v>
      </c>
      <c r="D90" s="6">
        <f>[1]!i_dq_pctchange(A90,$B$1)/100</f>
        <v>-2.7213714311283832E-3</v>
      </c>
      <c r="E90" s="6">
        <f>[1]!i_pq_pctchange(A90,$B$2,$B$1)/100</f>
        <v>3.3936364236542005E-5</v>
      </c>
      <c r="F90" s="6">
        <f>[1]!i_pq_pctchange(A90,$B$3,$B$1)/100</f>
        <v>1.8741692939741039E-3</v>
      </c>
      <c r="G90" s="6">
        <f>[1]!i_pq_pctchange(A90,$B$4,$B$1)/100</f>
        <v>4.0549868113422649E-2</v>
      </c>
      <c r="H90" s="5">
        <f>[1]!i_dq_amount(A90,$B$1)/100000000</f>
        <v>18.742267219999999</v>
      </c>
      <c r="I90" s="14">
        <f>[1]!s_nq_amount(A90,-5,$B$1,100000000)/5</f>
        <v>22.023028332000003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3555.4949999999999</v>
      </c>
      <c r="D91" s="6">
        <f>[1]!i_dq_pctchange(A91,$B$1)/100</f>
        <v>-9.729776837661408E-4</v>
      </c>
      <c r="E91" s="6">
        <f>[1]!i_pq_pctchange(A91,$B$2,$B$1)/100</f>
        <v>1.3345718622634895E-3</v>
      </c>
      <c r="F91" s="6">
        <f>[1]!i_pq_pctchange(A91,$B$3,$B$1)/100</f>
        <v>1.1807379266066009E-2</v>
      </c>
      <c r="G91" s="6">
        <f>[1]!i_pq_pctchange(A91,$B$4,$B$1)/100</f>
        <v>-1.1817269478076042E-4</v>
      </c>
      <c r="H91" s="5">
        <f>[1]!i_dq_amount(A91,$B$1)/100000000</f>
        <v>253.90448648</v>
      </c>
      <c r="I91" s="14">
        <f>[1]!s_nq_amount(A91,-5,$B$1,100000000)/5</f>
        <v>252.71506913600001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2311.2017999999998</v>
      </c>
      <c r="D92" s="6">
        <f>[1]!i_dq_pctchange(A92,$B$1)/100</f>
        <v>-8.938874991324619E-3</v>
      </c>
      <c r="E92" s="6">
        <f>[1]!i_pq_pctchange(A92,$B$2,$B$1)/100</f>
        <v>-1.0545563948312076E-3</v>
      </c>
      <c r="F92" s="6">
        <f>[1]!i_pq_pctchange(A92,$B$3,$B$1)/100</f>
        <v>1.3642918616879829E-2</v>
      </c>
      <c r="G92" s="6">
        <f>[1]!i_pq_pctchange(A92,$B$4,$B$1)/100</f>
        <v>5.9220263608789958E-2</v>
      </c>
      <c r="H92" s="5">
        <f>[1]!i_dq_amount(A92,$B$1)/100000000</f>
        <v>39.985686129999998</v>
      </c>
      <c r="I92" s="14">
        <f>[1]!s_nq_amount(A92,-5,$B$1,100000000)/5</f>
        <v>43.981858510000002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3012.3569000000002</v>
      </c>
      <c r="D93" s="6">
        <f>[1]!i_dq_pctchange(A93,$B$1)/100</f>
        <v>-2.1417588514095476E-3</v>
      </c>
      <c r="E93" s="6">
        <f>[1]!i_pq_pctchange(A93,$B$2,$B$1)/100</f>
        <v>3.1665676315415503E-3</v>
      </c>
      <c r="F93" s="6">
        <f>[1]!i_pq_pctchange(A93,$B$3,$B$1)/100</f>
        <v>-1.423860986332981E-2</v>
      </c>
      <c r="G93" s="6">
        <f>[1]!i_pq_pctchange(A93,$B$4,$B$1)/100</f>
        <v>-2.6306720914335391E-2</v>
      </c>
      <c r="H93" s="5">
        <f>[1]!i_dq_amount(A93,$B$1)/100000000</f>
        <v>15.962371709999999</v>
      </c>
      <c r="I93" s="14">
        <f>[1]!s_nq_amount(A93,-5,$B$1,100000000)/5</f>
        <v>20.770938879999999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4052.4088000000002</v>
      </c>
      <c r="D94" s="6">
        <f>[1]!i_dq_pctchange(A94,$B$1)/100</f>
        <v>-5.0909802682395089E-3</v>
      </c>
      <c r="E94" s="6">
        <f>[1]!i_pq_pctchange(A94,$B$2,$B$1)/100</f>
        <v>4.9044611844319963E-3</v>
      </c>
      <c r="F94" s="6">
        <f>[1]!i_pq_pctchange(A94,$B$3,$B$1)/100</f>
        <v>3.2798687419733907E-2</v>
      </c>
      <c r="G94" s="6">
        <f>[1]!i_pq_pctchange(A94,$B$4,$B$1)/100</f>
        <v>5.6136046064157563E-2</v>
      </c>
      <c r="H94" s="5">
        <f>[1]!i_dq_amount(A94,$B$1)/100000000</f>
        <v>28.242400780000001</v>
      </c>
      <c r="I94" s="14">
        <f>[1]!s_nq_amount(A94,-5,$B$1,100000000)/5</f>
        <v>40.573221554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3201.4101999999998</v>
      </c>
      <c r="D95" s="6">
        <f>[1]!i_dq_pctchange(A95,$B$1)/100</f>
        <v>3.8393824649221031E-3</v>
      </c>
      <c r="E95" s="6">
        <f>[1]!i_pq_pctchange(A95,$B$2,$B$1)/100</f>
        <v>2.1226934878272319E-2</v>
      </c>
      <c r="F95" s="6">
        <f>[1]!i_pq_pctchange(A95,$B$3,$B$1)/100</f>
        <v>3.2992324646105464E-2</v>
      </c>
      <c r="G95" s="6">
        <f>[1]!i_pq_pctchange(A95,$B$4,$B$1)/100</f>
        <v>4.9230958835698502E-2</v>
      </c>
      <c r="H95" s="5">
        <f>[1]!i_dq_amount(A95,$B$1)/100000000</f>
        <v>43.399615879999999</v>
      </c>
      <c r="I95" s="14">
        <f>[1]!s_nq_amount(A95,-5,$B$1,100000000)/5</f>
        <v>42.55368902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1357.2715000000001</v>
      </c>
      <c r="D96" s="6">
        <f>[1]!i_dq_pctchange(A96,$B$1)/100</f>
        <v>-1.8239195657865359E-3</v>
      </c>
      <c r="E96" s="6">
        <f>[1]!i_pq_pctchange(A96,$B$2,$B$1)/100</f>
        <v>-1.0362010666120636E-4</v>
      </c>
      <c r="F96" s="6">
        <f>[1]!i_pq_pctchange(A96,$B$3,$B$1)/100</f>
        <v>-1.3652873957101797E-2</v>
      </c>
      <c r="G96" s="6">
        <f>[1]!i_pq_pctchange(A96,$B$4,$B$1)/100</f>
        <v>-1.8140252986865057E-2</v>
      </c>
      <c r="H96" s="5">
        <f>[1]!i_dq_amount(A96,$B$1)/100000000</f>
        <v>22.748467120000001</v>
      </c>
      <c r="I96" s="14">
        <f>[1]!s_nq_amount(A96,-5,$B$1,100000000)/5</f>
        <v>23.907949867999999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4983.4997000000003</v>
      </c>
      <c r="D97" s="6">
        <f>[1]!i_dq_pctchange(A97,$B$1)/100</f>
        <v>3.4213178736042238E-3</v>
      </c>
      <c r="E97" s="6">
        <f>[1]!i_pq_pctchange(A97,$B$2,$B$1)/100</f>
        <v>1.818652002446175E-2</v>
      </c>
      <c r="F97" s="6">
        <f>[1]!i_pq_pctchange(A97,$B$3,$B$1)/100</f>
        <v>4.5519509063891572E-2</v>
      </c>
      <c r="G97" s="6">
        <f>[1]!i_pq_pctchange(A97,$B$4,$B$1)/100</f>
        <v>1.2433920596087944E-2</v>
      </c>
      <c r="H97" s="5">
        <f>[1]!i_dq_amount(A97,$B$1)/100000000</f>
        <v>54.243351449999999</v>
      </c>
      <c r="I97" s="14">
        <f>[1]!s_nq_amount(A97,-5,$B$1,100000000)/5</f>
        <v>43.590684176000003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2753.9380999999998</v>
      </c>
      <c r="D98" s="6">
        <f>[1]!i_dq_pctchange(A98,$B$1)/100</f>
        <v>-4.0516951908781129E-3</v>
      </c>
      <c r="E98" s="6">
        <f>[1]!i_pq_pctchange(A98,$B$2,$B$1)/100</f>
        <v>4.2367464156889412E-3</v>
      </c>
      <c r="F98" s="6">
        <f>[1]!i_pq_pctchange(A98,$B$3,$B$1)/100</f>
        <v>2.0393277882190253E-2</v>
      </c>
      <c r="G98" s="6">
        <f>[1]!i_pq_pctchange(A98,$B$4,$B$1)/100</f>
        <v>8.0085358894470549E-3</v>
      </c>
      <c r="H98" s="5">
        <f>[1]!i_dq_amount(A98,$B$1)/100000000</f>
        <v>34.824137970000002</v>
      </c>
      <c r="I98" s="14">
        <f>[1]!s_nq_amount(A98,-5,$B$1,100000000)/5</f>
        <v>39.118436004000003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6899.1431000000002</v>
      </c>
      <c r="D99" s="6">
        <f>[1]!i_dq_pctchange(A99,$B$1)/100</f>
        <v>-5.4762192098719575E-3</v>
      </c>
      <c r="E99" s="6">
        <f>[1]!i_pq_pctchange(A99,$B$2,$B$1)/100</f>
        <v>1.4682132602623632E-3</v>
      </c>
      <c r="F99" s="6">
        <f>[1]!i_pq_pctchange(A99,$B$3,$B$1)/100</f>
        <v>6.0141026264588504E-3</v>
      </c>
      <c r="G99" s="6">
        <f>[1]!i_pq_pctchange(A99,$B$4,$B$1)/100</f>
        <v>5.6112075114285176E-3</v>
      </c>
      <c r="H99" s="5">
        <f>[1]!i_dq_amount(A99,$B$1)/100000000</f>
        <v>69.30457423</v>
      </c>
      <c r="I99" s="14">
        <f>[1]!s_nq_amount(A99,-5,$B$1,100000000)/5</f>
        <v>71.488173438000004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1439.2144000000001</v>
      </c>
      <c r="D100" s="6">
        <f>[1]!i_dq_pctchange(A100,$B$1)/100</f>
        <v>-2.8814353327963893E-3</v>
      </c>
      <c r="E100" s="6">
        <f>[1]!i_pq_pctchange(A100,$B$2,$B$1)/100</f>
        <v>-7.9165952584248078E-4</v>
      </c>
      <c r="F100" s="6">
        <f>[1]!i_pq_pctchange(A100,$B$3,$B$1)/100</f>
        <v>-1.3892040330606981E-2</v>
      </c>
      <c r="G100" s="6">
        <f>[1]!i_pq_pctchange(A100,$B$4,$B$1)/100</f>
        <v>-2.462481786705939E-2</v>
      </c>
      <c r="H100" s="5">
        <f>[1]!i_dq_amount(A100,$B$1)/100000000</f>
        <v>15.66317476</v>
      </c>
      <c r="I100" s="14">
        <f>[1]!s_nq_amount(A100,-5,$B$1,100000000)/5</f>
        <v>18.081437260000001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2499.7882</v>
      </c>
      <c r="D101" s="6">
        <f>[1]!i_dq_pctchange(A101,$B$1)/100</f>
        <v>-2.964012486650236E-3</v>
      </c>
      <c r="E101" s="6">
        <f>[1]!i_pq_pctchange(A101,$B$2,$B$1)/100</f>
        <v>-7.8517168255858305E-3</v>
      </c>
      <c r="F101" s="6">
        <f>[1]!i_pq_pctchange(A101,$B$3,$B$1)/100</f>
        <v>1.6975065886853047E-2</v>
      </c>
      <c r="G101" s="6">
        <f>[1]!i_pq_pctchange(A101,$B$4,$B$1)/100</f>
        <v>2.7029023239715233E-3</v>
      </c>
      <c r="H101" s="5">
        <f>[1]!i_dq_amount(A101,$B$1)/100000000</f>
        <v>23.20441237</v>
      </c>
      <c r="I101" s="14">
        <f>[1]!s_nq_amount(A101,-5,$B$1,100000000)/5</f>
        <v>26.899965900000002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2442.4243999999999</v>
      </c>
      <c r="D102" s="6">
        <f>[1]!i_dq_pctchange(A102,$B$1)/100</f>
        <v>-1.3852915556076262E-3</v>
      </c>
      <c r="E102" s="6">
        <f>[1]!i_pq_pctchange(A102,$B$2,$B$1)/100</f>
        <v>1.8221787560714908E-3</v>
      </c>
      <c r="F102" s="6">
        <f>[1]!i_pq_pctchange(A102,$B$3,$B$1)/100</f>
        <v>3.2209184091631649E-3</v>
      </c>
      <c r="G102" s="6">
        <f>[1]!i_pq_pctchange(A102,$B$4,$B$1)/100</f>
        <v>-2.1978168431136202E-2</v>
      </c>
      <c r="H102" s="5">
        <f>[1]!i_dq_amount(A102,$B$1)/100000000</f>
        <v>49.330759729999997</v>
      </c>
      <c r="I102" s="14">
        <f>[1]!s_nq_amount(A102,-5,$B$1,100000000)/5</f>
        <v>50.979159445999997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823.60019999999997</v>
      </c>
      <c r="D103" s="6">
        <f>[1]!i_dq_pctchange(A103,$B$1)/100</f>
        <v>-1.8846889426473723E-3</v>
      </c>
      <c r="E103" s="6">
        <f>[1]!i_pq_pctchange(A103,$B$2,$B$1)/100</f>
        <v>-1.2861367119395561E-3</v>
      </c>
      <c r="F103" s="6">
        <f>[1]!i_pq_pctchange(A103,$B$3,$B$1)/100</f>
        <v>7.7961757362521311E-5</v>
      </c>
      <c r="G103" s="6">
        <f>[1]!i_pq_pctchange(A103,$B$4,$B$1)/100</f>
        <v>7.1742490253070557E-3</v>
      </c>
      <c r="H103" s="5">
        <f>[1]!i_dq_amount(A103,$B$1)/100000000</f>
        <v>13.613844159999999</v>
      </c>
      <c r="I103" s="14">
        <f>[1]!s_nq_amount(A103,-5,$B$1,100000000)/5</f>
        <v>12.423152362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2517.6743999999999</v>
      </c>
      <c r="D104" s="6">
        <f>[1]!i_dq_pctchange(A104,$B$1)/100</f>
        <v>1.2995536643634065E-3</v>
      </c>
      <c r="E104" s="6">
        <f>[1]!i_pq_pctchange(A104,$B$2,$B$1)/100</f>
        <v>8.6951002414330514E-3</v>
      </c>
      <c r="F104" s="6">
        <f>[1]!i_pq_pctchange(A104,$B$3,$B$1)/100</f>
        <v>-2.3881295661479784E-2</v>
      </c>
      <c r="G104" s="6">
        <f>[1]!i_pq_pctchange(A104,$B$4,$B$1)/100</f>
        <v>6.0330389917614635E-2</v>
      </c>
      <c r="H104" s="5">
        <f>[1]!i_dq_amount(A104,$B$1)/100000000</f>
        <v>15.14474549</v>
      </c>
      <c r="I104" s="14">
        <f>[1]!s_nq_amount(A104,-5,$B$1,100000000)/5</f>
        <v>13.298723332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1439.3496</v>
      </c>
      <c r="D105" s="6">
        <f>[1]!i_dq_pctchange(A105,$B$1)/100</f>
        <v>2.3384258712577655E-3</v>
      </c>
      <c r="E105" s="6">
        <f>[1]!i_pq_pctchange(A105,$B$2,$B$1)/100</f>
        <v>1.0576039630132428E-3</v>
      </c>
      <c r="F105" s="6">
        <f>[1]!i_pq_pctchange(A105,$B$3,$B$1)/100</f>
        <v>-5.1739554995399173E-3</v>
      </c>
      <c r="G105" s="6">
        <f>[1]!i_pq_pctchange(A105,$B$4,$B$1)/100</f>
        <v>2.8636692733094105E-2</v>
      </c>
      <c r="H105" s="5">
        <f>[1]!i_dq_amount(A105,$B$1)/100000000</f>
        <v>19.296120590000001</v>
      </c>
      <c r="I105" s="14">
        <f>[1]!s_nq_amount(A105,-5,$B$1,100000000)/5</f>
        <v>18.684131772000001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1943.4170999999999</v>
      </c>
      <c r="D106" s="6">
        <f>[1]!i_dq_pctchange(A106,$B$1)/100</f>
        <v>-9.9771954116489869E-4</v>
      </c>
      <c r="E106" s="6">
        <f>[1]!i_pq_pctchange(A106,$B$2,$B$1)/100</f>
        <v>1.4500759980045075E-3</v>
      </c>
      <c r="F106" s="6">
        <f>[1]!i_pq_pctchange(A106,$B$3,$B$1)/100</f>
        <v>1.0972910690318916E-3</v>
      </c>
      <c r="G106" s="6">
        <f>[1]!i_pq_pctchange(A106,$B$4,$B$1)/100</f>
        <v>6.6039988580279818E-4</v>
      </c>
      <c r="H106" s="5">
        <f>[1]!i_dq_amount(A106,$B$1)/100000000</f>
        <v>81.165286379999998</v>
      </c>
      <c r="I106" s="14">
        <f>[1]!s_nq_amount(A106,-5,$B$1,100000000)/5</f>
        <v>71.640116215999996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6460.5717000000004</v>
      </c>
      <c r="D107" s="6">
        <f>[1]!i_dq_pctchange(A107,$B$1)/100</f>
        <v>2.5573149331006295E-3</v>
      </c>
      <c r="E107" s="6">
        <f>[1]!i_pq_pctchange(A107,$B$2,$B$1)/100</f>
        <v>1.6696903711304945E-2</v>
      </c>
      <c r="F107" s="6">
        <f>[1]!i_pq_pctchange(A107,$B$3,$B$1)/100</f>
        <v>5.2365132025060435E-2</v>
      </c>
      <c r="G107" s="6">
        <f>[1]!i_pq_pctchange(A107,$B$4,$B$1)/100</f>
        <v>6.9485482665340381E-2</v>
      </c>
      <c r="H107" s="5">
        <f>[1]!i_dq_amount(A107,$B$1)/100000000</f>
        <v>73.263323490000005</v>
      </c>
      <c r="I107" s="14">
        <f>[1]!s_nq_amount(A107,-5,$B$1,100000000)/5</f>
        <v>74.763859793999998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4461.0724</v>
      </c>
      <c r="D108" s="6">
        <f>[1]!i_dq_pctchange(A108,$B$1)/100</f>
        <v>-2.6598451996195926E-3</v>
      </c>
      <c r="E108" s="6">
        <f>[1]!i_pq_pctchange(A108,$B$2,$B$1)/100</f>
        <v>3.3900938745436981E-3</v>
      </c>
      <c r="F108" s="6">
        <f>[1]!i_pq_pctchange(A108,$B$3,$B$1)/100</f>
        <v>1.4601814658679046E-3</v>
      </c>
      <c r="G108" s="6">
        <f>[1]!i_pq_pctchange(A108,$B$4,$B$1)/100</f>
        <v>-1.59341199361962E-2</v>
      </c>
      <c r="H108" s="5">
        <f>[1]!i_dq_amount(A108,$B$1)/100000000</f>
        <v>27.03165714</v>
      </c>
      <c r="I108" s="14">
        <f>[1]!s_nq_amount(A108,-5,$B$1,100000000)/5</f>
        <v>27.516083626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2885.5291999999999</v>
      </c>
      <c r="D109" s="6">
        <f>[1]!i_dq_pctchange(A109,$B$1)/100</f>
        <v>-5.5456924029481103E-3</v>
      </c>
      <c r="E109" s="6">
        <f>[1]!i_pq_pctchange(A109,$B$2,$B$1)/100</f>
        <v>-5.8116656489350937E-3</v>
      </c>
      <c r="F109" s="6">
        <f>[1]!i_pq_pctchange(A109,$B$3,$B$1)/100</f>
        <v>-2.9111596484386881E-3</v>
      </c>
      <c r="G109" s="6">
        <f>[1]!i_pq_pctchange(A109,$B$4,$B$1)/100</f>
        <v>-1.3571775952229803E-2</v>
      </c>
      <c r="H109" s="5">
        <f>[1]!i_dq_amount(A109,$B$1)/100000000</f>
        <v>23.571352900000001</v>
      </c>
      <c r="I109" s="14">
        <f>[1]!s_nq_amount(A109,-5,$B$1,100000000)/5</f>
        <v>32.264961240000005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1731.3665000000001</v>
      </c>
      <c r="D110" s="6">
        <f>[1]!i_dq_pctchange(A110,$B$1)/100</f>
        <v>-5.2683599375201728E-3</v>
      </c>
      <c r="E110" s="6">
        <f>[1]!i_pq_pctchange(A110,$B$2,$B$1)/100</f>
        <v>-4.3628621722368033E-3</v>
      </c>
      <c r="F110" s="6">
        <f>[1]!i_pq_pctchange(A110,$B$3,$B$1)/100</f>
        <v>-2.5125643382994167E-2</v>
      </c>
      <c r="G110" s="6">
        <f>[1]!i_pq_pctchange(A110,$B$4,$B$1)/100</f>
        <v>2.5217477151193712E-3</v>
      </c>
      <c r="H110" s="5">
        <f>[1]!i_dq_amount(A110,$B$1)/100000000</f>
        <v>17.051634329999999</v>
      </c>
      <c r="I110" s="14">
        <f>[1]!s_nq_amount(A110,-5,$B$1,100000000)/5</f>
        <v>20.437545272000001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2157.7579000000001</v>
      </c>
      <c r="D111" s="6">
        <f>[1]!i_dq_pctchange(A111,$B$1)/100</f>
        <v>-8.6084915672779427E-4</v>
      </c>
      <c r="E111" s="6">
        <f>[1]!i_pq_pctchange(A111,$B$2,$B$1)/100</f>
        <v>5.3974043325011323E-4</v>
      </c>
      <c r="F111" s="6">
        <f>[1]!i_pq_pctchange(A111,$B$3,$B$1)/100</f>
        <v>-1.7115932849039339E-2</v>
      </c>
      <c r="G111" s="6">
        <f>[1]!i_pq_pctchange(A111,$B$4,$B$1)/100</f>
        <v>5.9562062551818951E-2</v>
      </c>
      <c r="H111" s="5">
        <f>[1]!i_dq_amount(A111,$B$1)/100000000</f>
        <v>95.841522600000005</v>
      </c>
      <c r="I111" s="14">
        <f>[1]!s_nq_amount(A111,-5,$B$1,100000000)/5</f>
        <v>98.976887376000008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782.18510000000003</v>
      </c>
      <c r="D112" s="6">
        <f>[1]!i_dq_pctchange(A112,$B$1)/100</f>
        <v>-4.2981359476770287E-3</v>
      </c>
      <c r="E112" s="6">
        <f>[1]!i_pq_pctchange(A112,$B$2,$B$1)/100</f>
        <v>-7.2281685687369812E-4</v>
      </c>
      <c r="F112" s="6">
        <f>[1]!i_pq_pctchange(A112,$B$3,$B$1)/100</f>
        <v>1.16037341304569E-2</v>
      </c>
      <c r="G112" s="6">
        <f>[1]!i_pq_pctchange(A112,$B$4,$B$1)/100</f>
        <v>2.2346263226480589E-2</v>
      </c>
      <c r="H112" s="5">
        <f>[1]!i_dq_amount(A112,$B$1)/100000000</f>
        <v>15.09305399</v>
      </c>
      <c r="I112" s="14">
        <f>[1]!s_nq_amount(A112,-5,$B$1,100000000)/5</f>
        <v>16.212104873999998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3855.0868999999998</v>
      </c>
      <c r="D113" s="6">
        <f>[1]!i_dq_pctchange(A113,$B$1)/100</f>
        <v>-2.4736547692710831E-3</v>
      </c>
      <c r="E113" s="6">
        <f>[1]!i_pq_pctchange(A113,$B$2,$B$1)/100</f>
        <v>-2.3532471312586178E-3</v>
      </c>
      <c r="F113" s="6">
        <f>[1]!i_pq_pctchange(A113,$B$3,$B$1)/100</f>
        <v>-8.3402354495838438E-3</v>
      </c>
      <c r="G113" s="6">
        <f>[1]!i_pq_pctchange(A113,$B$4,$B$1)/100</f>
        <v>-1.1955438708893595E-2</v>
      </c>
      <c r="H113" s="5">
        <f>[1]!i_dq_amount(A113,$B$1)/100000000</f>
        <v>35.70782526</v>
      </c>
      <c r="I113" s="14">
        <f>[1]!s_nq_amount(A113,-5,$B$1,100000000)/5</f>
        <v>40.408045942000001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5036.0200999999997</v>
      </c>
      <c r="D114" s="6">
        <f>[1]!i_dq_pctchange(A114,$B$1)/100</f>
        <v>-2.463657521460938E-3</v>
      </c>
      <c r="E114" s="6">
        <f>[1]!i_pq_pctchange(A114,$B$2,$B$1)/100</f>
        <v>-5.0422946546069269E-4</v>
      </c>
      <c r="F114" s="6">
        <f>[1]!i_pq_pctchange(A114,$B$3,$B$1)/100</f>
        <v>-1.2817941416836121E-3</v>
      </c>
      <c r="G114" s="6">
        <f>[1]!i_pq_pctchange(A114,$B$4,$B$1)/100</f>
        <v>-1.8019148867371881E-2</v>
      </c>
      <c r="H114" s="5">
        <f>[1]!i_dq_amount(A114,$B$1)/100000000</f>
        <v>169.58969958</v>
      </c>
      <c r="I114" s="14">
        <f>[1]!s_nq_amount(A114,-5,$B$1,100000000)/5</f>
        <v>162.53591588199998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1550.11</v>
      </c>
      <c r="D115" s="6">
        <f>[1]!i_dq_pctchange(A115,$B$1)/100</f>
        <v>-4.4066060661581696E-3</v>
      </c>
      <c r="E115" s="6">
        <f>[1]!i_pq_pctchange(A115,$B$2,$B$1)/100</f>
        <v>-2.3373305426466207E-3</v>
      </c>
      <c r="F115" s="6">
        <f>[1]!i_pq_pctchange(A115,$B$3,$B$1)/100</f>
        <v>-8.6692153025171859E-3</v>
      </c>
      <c r="G115" s="6">
        <f>[1]!i_pq_pctchange(A115,$B$4,$B$1)/100</f>
        <v>1.1057577206982083E-2</v>
      </c>
      <c r="H115" s="5">
        <f>[1]!i_dq_amount(A115,$B$1)/100000000</f>
        <v>32.379122150000001</v>
      </c>
      <c r="I115" s="14">
        <f>[1]!s_nq_amount(A115,-5,$B$1,100000000)/5</f>
        <v>39.557923725999999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4581.0164999999997</v>
      </c>
      <c r="D116" s="6">
        <f>[1]!i_dq_pctchange(A116,$B$1)/100</f>
        <v>-3.8603403798274094E-3</v>
      </c>
      <c r="E116" s="6">
        <f>[1]!i_pq_pctchange(A116,$B$2,$B$1)/100</f>
        <v>-6.7770822877942782E-3</v>
      </c>
      <c r="F116" s="6">
        <f>[1]!i_pq_pctchange(A116,$B$3,$B$1)/100</f>
        <v>3.6149219655889908E-4</v>
      </c>
      <c r="G116" s="6">
        <f>[1]!i_pq_pctchange(A116,$B$4,$B$1)/100</f>
        <v>-8.088986451573188E-4</v>
      </c>
      <c r="H116" s="5">
        <f>[1]!i_dq_amount(A116,$B$1)/100000000</f>
        <v>6.2196302299999999</v>
      </c>
      <c r="I116" s="14">
        <f>[1]!s_nq_amount(A116,-5,$B$1,100000000)/5</f>
        <v>6.711865736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3639.0185999999999</v>
      </c>
      <c r="D117" s="6">
        <f>[1]!i_dq_pctchange(A117,$B$1)/100</f>
        <v>-2.1179695581164948E-3</v>
      </c>
      <c r="E117" s="6">
        <f>[1]!i_pq_pctchange(A117,$B$2,$B$1)/100</f>
        <v>1.1837174452840937E-2</v>
      </c>
      <c r="F117" s="6">
        <f>[1]!i_pq_pctchange(A117,$B$3,$B$1)/100</f>
        <v>2.4414317750964365E-2</v>
      </c>
      <c r="G117" s="6">
        <f>[1]!i_pq_pctchange(A117,$B$4,$B$1)/100</f>
        <v>-4.5877635305634934E-2</v>
      </c>
      <c r="H117" s="5">
        <f>[1]!i_dq_amount(A117,$B$1)/100000000</f>
        <v>20.04042857</v>
      </c>
      <c r="I117" s="14">
        <f>[1]!s_nq_amount(A117,-5,$B$1,100000000)/5</f>
        <v>21.342379676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2911.7024000000001</v>
      </c>
      <c r="D118" s="6">
        <f>[1]!i_dq_pctchange(A118,$B$1)/100</f>
        <v>-5.8567418445898412E-5</v>
      </c>
      <c r="E118" s="6">
        <f>[1]!i_pq_pctchange(A118,$B$2,$B$1)/100</f>
        <v>4.0171486130375911E-3</v>
      </c>
      <c r="F118" s="6">
        <f>[1]!i_pq_pctchange(A118,$B$3,$B$1)/100</f>
        <v>1.8226994897371007E-2</v>
      </c>
      <c r="G118" s="6">
        <f>[1]!i_pq_pctchange(A118,$B$4,$B$1)/100</f>
        <v>1.3855652468898194E-2</v>
      </c>
      <c r="H118" s="5">
        <f>[1]!i_dq_amount(A118,$B$1)/100000000</f>
        <v>35.984116129999997</v>
      </c>
      <c r="I118" s="14">
        <f>[1]!s_nq_amount(A118,-5,$B$1,100000000)/5</f>
        <v>32.497963235999997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2661.2873</v>
      </c>
      <c r="D119" s="6">
        <f>[1]!i_dq_pctchange(A119,$B$1)/100</f>
        <v>-4.9748497133950131E-4</v>
      </c>
      <c r="E119" s="6">
        <f>[1]!i_pq_pctchange(A119,$B$2,$B$1)/100</f>
        <v>3.4478019508237256E-3</v>
      </c>
      <c r="F119" s="6">
        <f>[1]!i_pq_pctchange(A119,$B$3,$B$1)/100</f>
        <v>1.4629070397893296E-2</v>
      </c>
      <c r="G119" s="6">
        <f>[1]!i_pq_pctchange(A119,$B$4,$B$1)/100</f>
        <v>3.1005416738050018E-2</v>
      </c>
      <c r="H119" s="5">
        <f>[1]!i_dq_amount(A119,$B$1)/100000000</f>
        <v>85.339177719999995</v>
      </c>
      <c r="I119" s="14">
        <f>[1]!s_nq_amount(A119,-5,$B$1,100000000)/5</f>
        <v>92.620926120000007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4066.3618999999999</v>
      </c>
      <c r="D120" s="6">
        <f>[1]!i_dq_pctchange(A120,$B$1)/100</f>
        <v>-4.0443568294962207E-3</v>
      </c>
      <c r="E120" s="6">
        <f>[1]!i_pq_pctchange(A120,$B$2,$B$1)/100</f>
        <v>1.5004162275489286E-4</v>
      </c>
      <c r="F120" s="6">
        <f>[1]!i_pq_pctchange(A120,$B$3,$B$1)/100</f>
        <v>4.963865474163498E-4</v>
      </c>
      <c r="G120" s="6">
        <f>[1]!i_pq_pctchange(A120,$B$4,$B$1)/100</f>
        <v>3.1990821160857497E-2</v>
      </c>
      <c r="H120" s="5">
        <f>[1]!i_dq_amount(A120,$B$1)/100000000</f>
        <v>50.445793790000003</v>
      </c>
      <c r="I120" s="14">
        <f>[1]!s_nq_amount(A120,-5,$B$1,100000000)/5</f>
        <v>61.757489929999998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2564.183</v>
      </c>
      <c r="D121" s="6">
        <f>[1]!i_dq_pctchange(A121,$B$1)/100</f>
        <v>-5.9866103013090921E-3</v>
      </c>
      <c r="E121" s="6">
        <f>[1]!i_pq_pctchange(A121,$B$2,$B$1)/100</f>
        <v>-7.2262581046333985E-3</v>
      </c>
      <c r="F121" s="6">
        <f>[1]!i_pq_pctchange(A121,$B$3,$B$1)/100</f>
        <v>-1.5356020363343381E-2</v>
      </c>
      <c r="G121" s="6">
        <f>[1]!i_pq_pctchange(A121,$B$4,$B$1)/100</f>
        <v>-5.7868356492268729E-2</v>
      </c>
      <c r="H121" s="5">
        <f>[1]!i_dq_amount(A121,$B$1)/100000000</f>
        <v>46.05305104</v>
      </c>
      <c r="I121" s="14">
        <f>[1]!s_nq_amount(A121,-5,$B$1,100000000)/5</f>
        <v>52.883886603999997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6527.2232000000004</v>
      </c>
      <c r="D122" s="6">
        <f>[1]!i_dq_pctchange(A122,$B$1)/100</f>
        <v>-5.1563770695857158E-3</v>
      </c>
      <c r="E122" s="6">
        <f>[1]!i_pq_pctchange(A122,$B$2,$B$1)/100</f>
        <v>5.7567165147842658E-4</v>
      </c>
      <c r="F122" s="6">
        <f>[1]!i_pq_pctchange(A122,$B$3,$B$1)/100</f>
        <v>7.7103121366650651E-3</v>
      </c>
      <c r="G122" s="6">
        <f>[1]!i_pq_pctchange(A122,$B$4,$B$1)/100</f>
        <v>-1.0484022507386559E-2</v>
      </c>
      <c r="H122" s="5">
        <f>[1]!i_dq_amount(A122,$B$1)/100000000</f>
        <v>54.465065299999999</v>
      </c>
      <c r="I122" s="14">
        <f>[1]!s_nq_amount(A122,-5,$B$1,100000000)/5</f>
        <v>51.838216148000001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3843.9879999999998</v>
      </c>
      <c r="D123" s="6">
        <f>[1]!i_dq_pctchange(A123,$B$1)/100</f>
        <v>-1.3106672190902335E-3</v>
      </c>
      <c r="E123" s="6">
        <f>[1]!i_pq_pctchange(A123,$B$2,$B$1)/100</f>
        <v>8.3180577121122479E-3</v>
      </c>
      <c r="F123" s="6">
        <f>[1]!i_pq_pctchange(A123,$B$3,$B$1)/100</f>
        <v>2.741155416726837E-2</v>
      </c>
      <c r="G123" s="6">
        <f>[1]!i_pq_pctchange(A123,$B$4,$B$1)/100</f>
        <v>4.3106153683580395E-2</v>
      </c>
      <c r="H123" s="5">
        <f>[1]!i_dq_amount(A123,$B$1)/100000000</f>
        <v>29.177270350000001</v>
      </c>
      <c r="I123" s="14">
        <f>[1]!s_nq_amount(A123,-5,$B$1,100000000)/5</f>
        <v>32.286748440000004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3960.3463000000002</v>
      </c>
      <c r="D124" s="6">
        <f>[1]!i_dq_pctchange(A124,$B$1)/100</f>
        <v>4.6024407198532735E-3</v>
      </c>
      <c r="E124" s="6">
        <f>[1]!i_pq_pctchange(A124,$B$2,$B$1)/100</f>
        <v>1.2686819113162162E-2</v>
      </c>
      <c r="F124" s="6">
        <f>[1]!i_pq_pctchange(A124,$B$3,$B$1)/100</f>
        <v>1.8092459917597781E-2</v>
      </c>
      <c r="G124" s="6">
        <f>[1]!i_pq_pctchange(A124,$B$4,$B$1)/100</f>
        <v>4.0111020520921192E-2</v>
      </c>
      <c r="H124" s="5">
        <f>[1]!i_dq_amount(A124,$B$1)/100000000</f>
        <v>72.814198129999994</v>
      </c>
      <c r="I124" s="14">
        <f>[1]!s_nq_amount(A124,-5,$B$1,100000000)/5</f>
        <v>69.320642182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3751.2424999999998</v>
      </c>
      <c r="D125" s="6">
        <f>[1]!i_dq_pctchange(A125,$B$1)/100</f>
        <v>6.1917480153341753E-3</v>
      </c>
      <c r="E125" s="6">
        <f>[1]!i_pq_pctchange(A125,$B$2,$B$1)/100</f>
        <v>2.0397894156676921E-2</v>
      </c>
      <c r="F125" s="6">
        <f>[1]!i_pq_pctchange(A125,$B$3,$B$1)/100</f>
        <v>1.758096173269319E-2</v>
      </c>
      <c r="G125" s="6">
        <f>[1]!i_pq_pctchange(A125,$B$4,$B$1)/100</f>
        <v>5.7520159662082904E-2</v>
      </c>
      <c r="H125" s="5">
        <f>[1]!i_dq_amount(A125,$B$1)/100000000</f>
        <v>38.48722866</v>
      </c>
      <c r="I125" s="14">
        <f>[1]!s_nq_amount(A125,-5,$B$1,100000000)/5</f>
        <v>33.445877449999998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5214.7695000000003</v>
      </c>
      <c r="D126" s="6">
        <f>[1]!i_dq_pctchange(A126,$B$1)/100</f>
        <v>1.6913476373796588E-3</v>
      </c>
      <c r="E126" s="6">
        <f>[1]!i_pq_pctchange(A126,$B$2,$B$1)/100</f>
        <v>3.6294668016683129E-3</v>
      </c>
      <c r="F126" s="6">
        <f>[1]!i_pq_pctchange(A126,$B$3,$B$1)/100</f>
        <v>8.7811301330513736E-3</v>
      </c>
      <c r="G126" s="6">
        <f>[1]!i_pq_pctchange(A126,$B$4,$B$1)/100</f>
        <v>1.0967310982790579E-2</v>
      </c>
      <c r="H126" s="5">
        <f>[1]!i_dq_amount(A126,$B$1)/100000000</f>
        <v>114.80657089</v>
      </c>
      <c r="I126" s="14">
        <f>[1]!s_nq_amount(A126,-5,$B$1,100000000)/5</f>
        <v>98.653303484000006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1859.0735999999999</v>
      </c>
      <c r="D127" s="6">
        <f>[1]!i_dq_pctchange(A127,$B$1)/100</f>
        <v>-9.6277446396120236E-4</v>
      </c>
      <c r="E127" s="6">
        <f>[1]!i_pq_pctchange(A127,$B$2,$B$1)/100</f>
        <v>6.5727616395094834E-4</v>
      </c>
      <c r="F127" s="6">
        <f>[1]!i_pq_pctchange(A127,$B$3,$B$1)/100</f>
        <v>-1.0221115526066082E-2</v>
      </c>
      <c r="G127" s="6">
        <f>[1]!i_pq_pctchange(A127,$B$4,$B$1)/100</f>
        <v>1.7605941545649317E-2</v>
      </c>
      <c r="H127" s="5">
        <f>[1]!i_dq_amount(A127,$B$1)/100000000</f>
        <v>80.722050109999998</v>
      </c>
      <c r="I127" s="14">
        <f>[1]!s_nq_amount(A127,-5,$B$1,100000000)/5</f>
        <v>80.209652812000002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2633.4193</v>
      </c>
      <c r="D128" s="6">
        <f>[1]!i_dq_pctchange(A128,$B$1)/100</f>
        <v>-1.4202171211498138E-3</v>
      </c>
      <c r="E128" s="6">
        <f>[1]!i_pq_pctchange(A128,$B$2,$B$1)/100</f>
        <v>-1.2584025434216883E-3</v>
      </c>
      <c r="F128" s="6">
        <f>[1]!i_pq_pctchange(A128,$B$3,$B$1)/100</f>
        <v>-6.2438313853534488E-3</v>
      </c>
      <c r="G128" s="6">
        <f>[1]!i_pq_pctchange(A128,$B$4,$B$1)/100</f>
        <v>6.1301222555656398E-3</v>
      </c>
      <c r="H128" s="5">
        <f>[1]!i_dq_amount(A128,$B$1)/100000000</f>
        <v>15.657323590000001</v>
      </c>
      <c r="I128" s="14">
        <f>[1]!s_nq_amount(A128,-5,$B$1,100000000)/5</f>
        <v>18.205695374000001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3.6312155253337419E-3</v>
      </c>
      <c r="E129" s="6">
        <f>[1]!i_pq_pctchange(A129,$B$2,$B$1)/100</f>
        <v>1.2373623832830694E-2</v>
      </c>
      <c r="F129" s="6">
        <f>[1]!i_pq_pctchange(A129,$B$3,$B$1)/100</f>
        <v>-1.1032370273511782E-2</v>
      </c>
      <c r="G129" s="6">
        <f>[1]!i_pq_pctchange(A129,$B$4,$B$1)/100</f>
        <v>-7.3269203432561048E-3</v>
      </c>
      <c r="H129" s="5">
        <f>[1]!i_dq_amount(A129,$B$1)/100000000</f>
        <v>33.72468138</v>
      </c>
      <c r="I129" s="14">
        <f>[1]!s_nq_amount(A129,-5,$B$1,100000000)/5</f>
        <v>33.045487945999994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4252.5992999999999</v>
      </c>
      <c r="D130" s="6">
        <f>[1]!i_dq_pctchange(A130,$B$1)/100</f>
        <v>8.1387406907840187E-3</v>
      </c>
      <c r="E130" s="6">
        <f>[1]!i_pq_pctchange(A130,$B$2,$B$1)/100</f>
        <v>1.0499121745521034E-2</v>
      </c>
      <c r="F130" s="6">
        <f>[1]!i_pq_pctchange(A130,$B$3,$B$1)/100</f>
        <v>3.1908647528415823E-3</v>
      </c>
      <c r="G130" s="6">
        <f>[1]!i_pq_pctchange(A130,$B$4,$B$1)/100</f>
        <v>1.6253916771828969E-2</v>
      </c>
      <c r="H130" s="5">
        <f>[1]!i_dq_amount(A130,$B$1)/100000000</f>
        <v>64.670553810000001</v>
      </c>
      <c r="I130" s="14">
        <f>[1]!s_nq_amount(A130,-5,$B$1,100000000)/5</f>
        <v>47.064734752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5288.1427000000003</v>
      </c>
      <c r="D131" s="6">
        <f>[1]!i_dq_pctchange(A131,$B$1)/100</f>
        <v>5.9135840400810213E-3</v>
      </c>
      <c r="E131" s="6">
        <f>[1]!i_pq_pctchange(A131,$B$2,$B$1)/100</f>
        <v>1.9432314787144689E-2</v>
      </c>
      <c r="F131" s="6">
        <f>[1]!i_pq_pctchange(A131,$B$3,$B$1)/100</f>
        <v>4.664527697792975E-2</v>
      </c>
      <c r="G131" s="6">
        <f>[1]!i_pq_pctchange(A131,$B$4,$B$1)/100</f>
        <v>0.10190656540753264</v>
      </c>
      <c r="H131" s="5">
        <f>[1]!i_dq_amount(A131,$B$1)/100000000</f>
        <v>57.993242070000001</v>
      </c>
      <c r="I131" s="14">
        <f>[1]!s_nq_amount(A131,-5,$B$1,100000000)/5</f>
        <v>63.81702473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1585.2202</v>
      </c>
      <c r="D132" s="6">
        <f>[1]!i_dq_pctchange(A132,$B$1)/100</f>
        <v>1.0681425221290564E-3</v>
      </c>
      <c r="E132" s="6">
        <f>[1]!i_pq_pctchange(A132,$B$2,$B$1)/100</f>
        <v>4.3190815739659882E-3</v>
      </c>
      <c r="F132" s="6">
        <f>[1]!i_pq_pctchange(A132,$B$3,$B$1)/100</f>
        <v>-7.1971572306572806E-4</v>
      </c>
      <c r="G132" s="6">
        <f>[1]!i_pq_pctchange(A132,$B$4,$B$1)/100</f>
        <v>9.3157823878979862E-3</v>
      </c>
      <c r="H132" s="5">
        <f>[1]!i_dq_amount(A132,$B$1)/100000000</f>
        <v>29.025836600000002</v>
      </c>
      <c r="I132" s="14">
        <f>[1]!s_nq_amount(A132,-5,$B$1,100000000)/5</f>
        <v>23.706336732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3252.6417999999999</v>
      </c>
      <c r="D133" s="6">
        <f>[1]!i_dq_pctchange(A133,$B$1)/100</f>
        <v>-3.7094004871489616E-3</v>
      </c>
      <c r="E133" s="6">
        <f>[1]!i_pq_pctchange(A133,$B$2,$B$1)/100</f>
        <v>-4.8150461116925891E-3</v>
      </c>
      <c r="F133" s="6">
        <f>[1]!i_pq_pctchange(A133,$B$3,$B$1)/100</f>
        <v>-1.0330390508053622E-2</v>
      </c>
      <c r="G133" s="6">
        <f>[1]!i_pq_pctchange(A133,$B$4,$B$1)/100</f>
        <v>-2.3808590844283106E-2</v>
      </c>
      <c r="H133" s="5">
        <f>[1]!i_dq_amount(A133,$B$1)/100000000</f>
        <v>12.031764580000001</v>
      </c>
      <c r="I133" s="14">
        <f>[1]!s_nq_amount(A133,-5,$B$1,100000000)/5</f>
        <v>15.172832804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1716.8927000000001</v>
      </c>
      <c r="D134" s="6">
        <f>[1]!i_dq_pctchange(A134,$B$1)/100</f>
        <v>-3.6496688742094774E-3</v>
      </c>
      <c r="E134" s="6">
        <f>[1]!i_pq_pctchange(A134,$B$2,$B$1)/100</f>
        <v>7.8372369273711495E-3</v>
      </c>
      <c r="F134" s="6">
        <f>[1]!i_pq_pctchange(A134,$B$3,$B$1)/100</f>
        <v>8.390908212523529E-3</v>
      </c>
      <c r="G134" s="6">
        <f>[1]!i_pq_pctchange(A134,$B$4,$B$1)/100</f>
        <v>1.5479782188620561E-2</v>
      </c>
      <c r="H134" s="5">
        <f>[1]!i_dq_amount(A134,$B$1)/100000000</f>
        <v>10.036071939999999</v>
      </c>
      <c r="I134" s="14">
        <f>[1]!s_nq_amount(A134,-5,$B$1,100000000)/5</f>
        <v>10.541993558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10942.525900000001</v>
      </c>
      <c r="D135" s="6">
        <f>[1]!i_dq_pctchange(A135,$B$1)/100</f>
        <v>-2.3831208212621302E-3</v>
      </c>
      <c r="E135" s="6">
        <f>[1]!i_pq_pctchange(A135,$B$2,$B$1)/100</f>
        <v>-1.7093025690980701E-3</v>
      </c>
      <c r="F135" s="6">
        <f>[1]!i_pq_pctchange(A135,$B$3,$B$1)/100</f>
        <v>1.1663218270986375E-2</v>
      </c>
      <c r="G135" s="6">
        <f>[1]!i_pq_pctchange(A135,$B$4,$B$1)/100</f>
        <v>1.3402368614023885E-2</v>
      </c>
      <c r="H135" s="5">
        <f>[1]!i_dq_amount(A135,$B$1)/100000000</f>
        <v>35.899949800000002</v>
      </c>
      <c r="I135" s="14">
        <f>[1]!s_nq_amount(A135,-5,$B$1,100000000)/5</f>
        <v>39.723342998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2384.0859999999998</v>
      </c>
      <c r="D136" s="6">
        <f>[1]!i_dq_pctchange(A136,$B$1)/100</f>
        <v>-4.112394734420266E-3</v>
      </c>
      <c r="E136" s="6">
        <f>[1]!i_pq_pctchange(A136,$B$2,$B$1)/100</f>
        <v>6.3489442360182835E-3</v>
      </c>
      <c r="F136" s="6">
        <f>[1]!i_pq_pctchange(A136,$B$3,$B$1)/100</f>
        <v>4.076755924618336E-2</v>
      </c>
      <c r="G136" s="6">
        <f>[1]!i_pq_pctchange(A136,$B$4,$B$1)/100</f>
        <v>2.2434758614797934E-2</v>
      </c>
      <c r="H136" s="5">
        <f>[1]!i_dq_amount(A136,$B$1)/100000000</f>
        <v>37.820816839999999</v>
      </c>
      <c r="I136" s="14">
        <f>[1]!s_nq_amount(A136,-5,$B$1,100000000)/5</f>
        <v>42.036528184000005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13375.234899999999</v>
      </c>
      <c r="D137" s="6">
        <f>[1]!i_dq_pctchange(A137,$B$1)/100</f>
        <v>-6.2519265155724923E-4</v>
      </c>
      <c r="E137" s="6">
        <f>[1]!i_pq_pctchange(A137,$B$2,$B$1)/100</f>
        <v>3.5695821612644618E-3</v>
      </c>
      <c r="F137" s="6">
        <f>[1]!i_pq_pctchange(A137,$B$3,$B$1)/100</f>
        <v>2.0657561051797391E-2</v>
      </c>
      <c r="G137" s="6">
        <f>[1]!i_pq_pctchange(A137,$B$4,$B$1)/100</f>
        <v>-1.3520025325755691E-2</v>
      </c>
      <c r="H137" s="5">
        <f>[1]!i_dq_amount(A137,$B$1)/100000000</f>
        <v>65.685665580000006</v>
      </c>
      <c r="I137" s="14">
        <f>[1]!s_nq_amount(A137,-5,$B$1,100000000)/5</f>
        <v>54.755616931999995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4500.6521000000002</v>
      </c>
      <c r="D138" s="6">
        <f>[1]!i_dq_pctchange(A138,$B$1)/100</f>
        <v>-3.5997275025758668E-3</v>
      </c>
      <c r="E138" s="6">
        <f>[1]!i_pq_pctchange(A138,$B$2,$B$1)/100</f>
        <v>3.8491544942991229E-3</v>
      </c>
      <c r="F138" s="6">
        <f>[1]!i_pq_pctchange(A138,$B$3,$B$1)/100</f>
        <v>5.8624374611485841E-2</v>
      </c>
      <c r="G138" s="6">
        <f>[1]!i_pq_pctchange(A138,$B$4,$B$1)/100</f>
        <v>9.6262715033491167E-2</v>
      </c>
      <c r="H138" s="5">
        <f>[1]!i_dq_amount(A138,$B$1)/100000000</f>
        <v>190.58887719000001</v>
      </c>
      <c r="I138" s="14">
        <f>[1]!s_nq_amount(A138,-5,$B$1,100000000)/5</f>
        <v>225.68164728599999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9739.4727999999996</v>
      </c>
      <c r="D139" s="6">
        <f>[1]!i_dq_pctchange(A139,$B$1)/100</f>
        <v>1.4752784921157058E-3</v>
      </c>
      <c r="E139" s="6">
        <f>[1]!i_pq_pctchange(A139,$B$2,$B$1)/100</f>
        <v>2.177621010081543E-2</v>
      </c>
      <c r="F139" s="6">
        <f>[1]!i_pq_pctchange(A139,$B$3,$B$1)/100</f>
        <v>6.183315696047309E-2</v>
      </c>
      <c r="G139" s="6">
        <f>[1]!i_pq_pctchange(A139,$B$4,$B$1)/100</f>
        <v>7.0229142697940006E-2</v>
      </c>
      <c r="H139" s="5">
        <f>[1]!i_dq_amount(A139,$B$1)/100000000</f>
        <v>38.87801133</v>
      </c>
      <c r="I139" s="14">
        <f>[1]!s_nq_amount(A139,-5,$B$1,100000000)/5</f>
        <v>40.129356375999997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985.26679999999999</v>
      </c>
      <c r="D140" s="6">
        <f>[1]!i_dq_pctchange(A140,$B$1)/100</f>
        <v>-6.9598921579719919E-3</v>
      </c>
      <c r="E140" s="6">
        <f>[1]!i_pq_pctchange(A140,$B$2,$B$1)/100</f>
        <v>-1.4252564903318499E-2</v>
      </c>
      <c r="F140" s="6">
        <f>[1]!i_pq_pctchange(A140,$B$3,$B$1)/100</f>
        <v>-3.4579542740734159E-2</v>
      </c>
      <c r="G140" s="6">
        <f>[1]!i_pq_pctchange(A140,$B$4,$B$1)/100</f>
        <v>-2.9488823560083866E-2</v>
      </c>
      <c r="H140" s="5">
        <f>[1]!i_dq_amount(A140,$B$1)/100000000</f>
        <v>17.600193310000002</v>
      </c>
      <c r="I140" s="14">
        <f>[1]!s_nq_amount(A140,-5,$B$1,100000000)/5</f>
        <v>22.102536530000002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1.278118609406953E-3</v>
      </c>
      <c r="E147" s="13">
        <f>[1]!s_dq_volume(A147,$B$1)</f>
        <v>7430</v>
      </c>
      <c r="F147" s="13">
        <f>[1]!s_dq_oi(A147,$B$1)</f>
        <v>9733</v>
      </c>
      <c r="G147" s="13">
        <f>[1]!s_dq_oichange(B147,$B$1)</f>
        <v>-4114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3.4147174321313262E-4</v>
      </c>
      <c r="E148" s="13">
        <f>[1]!s_dq_volume(A148,$B$1)</f>
        <v>4894</v>
      </c>
      <c r="F148" s="13">
        <f>[1]!s_dq_oi(A148,$B$1)</f>
        <v>17047</v>
      </c>
      <c r="G148" s="13">
        <f>[1]!s_dq_oichange(B148,$B$1)</f>
        <v>3608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-7.750602824664923E-4</v>
      </c>
      <c r="E149" s="13">
        <f>[1]!s_dq_volume(A149,$B$1)</f>
        <v>767</v>
      </c>
      <c r="F149" s="13">
        <f>[1]!s_dq_oi(A149,$B$1)</f>
        <v>6539</v>
      </c>
      <c r="G149" s="13">
        <f>[1]!s_dq_oichange(B149,$B$1)</f>
        <v>327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3.504468196949917E-4</v>
      </c>
      <c r="E150" s="13">
        <f>[1]!s_dq_volume(A150,$B$1)</f>
        <v>146</v>
      </c>
      <c r="F150" s="13">
        <f>[1]!s_dq_oi(A150,$B$1)</f>
        <v>2403</v>
      </c>
      <c r="G150" s="13">
        <f>[1]!s_dq_oichange(B150,$B$1)</f>
        <v>23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1.9741043952854272E-3</v>
      </c>
      <c r="E152" s="13">
        <f>[1]!s_dq_volume(A152,$B$1)</f>
        <v>13454</v>
      </c>
      <c r="F152" s="13">
        <f>[1]!s_dq_oi(A152,$B$1)</f>
        <v>15482</v>
      </c>
      <c r="G152" s="13">
        <f>[1]!s_dq_oichange(B152,$B$1)</f>
        <v>-5989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9.9403578528829695E-4</v>
      </c>
      <c r="E153" s="13">
        <f>[1]!s_dq_volume(A153,$B$1)</f>
        <v>8068</v>
      </c>
      <c r="F153" s="13">
        <f>[1]!s_dq_oi(A153,$B$1)</f>
        <v>20945</v>
      </c>
      <c r="G153" s="13">
        <f>[1]!s_dq_oichange(B153,$B$1)</f>
        <v>5262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5.9347181008848101E-5</v>
      </c>
      <c r="E154" s="13">
        <f>[1]!s_dq_volume(A154,$B$1)</f>
        <v>1244</v>
      </c>
      <c r="F154" s="13">
        <f>[1]!s_dq_oi(A154,$B$1)</f>
        <v>10022</v>
      </c>
      <c r="G154" s="13">
        <f>[1]!s_dq_oichange(B154,$B$1)</f>
        <v>625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5.4575222848832151E-4</v>
      </c>
      <c r="E155" s="13">
        <f>[1]!s_dq_volume(A155,$B$1)</f>
        <v>360</v>
      </c>
      <c r="F155" s="13">
        <f>[1]!s_dq_oi(A155,$B$1)</f>
        <v>3393</v>
      </c>
      <c r="G155" s="13">
        <f>[1]!s_dq_oichange(B155,$B$1)</f>
        <v>108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-5.8730796575070046E-4</v>
      </c>
      <c r="E157" s="13">
        <f>[1]!s_dq_volume(A157,$B$1)</f>
        <v>8862</v>
      </c>
      <c r="F157" s="13">
        <f>[1]!s_dq_oi(A157,$B$1)</f>
        <v>11018</v>
      </c>
      <c r="G157" s="13">
        <f>[1]!s_dq_oichange(B157,$B$1)</f>
        <v>-3182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-6.8961193655564491E-4</v>
      </c>
      <c r="E158" s="13">
        <f>[1]!s_dq_volume(A158,$B$1)</f>
        <v>4373</v>
      </c>
      <c r="F158" s="13">
        <f>[1]!s_dq_oi(A158,$B$1)</f>
        <v>13730</v>
      </c>
      <c r="G158" s="13">
        <f>[1]!s_dq_oichange(B158,$B$1)</f>
        <v>2613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9.3208626619086443E-4</v>
      </c>
      <c r="E159" s="13">
        <f>[1]!s_dq_volume(A159,$B$1)</f>
        <v>1108</v>
      </c>
      <c r="F159" s="13">
        <f>[1]!s_dq_oi(A159,$B$1)</f>
        <v>9026</v>
      </c>
      <c r="G159" s="13">
        <f>[1]!s_dq_oichange(B159,$B$1)</f>
        <v>509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-2.6552490955563806E-4</v>
      </c>
      <c r="E160" s="13">
        <f>[1]!s_dq_volume(A160,$B$1)</f>
        <v>465</v>
      </c>
      <c r="F160" s="13">
        <f>[1]!s_dq_oi(A160,$B$1)</f>
        <v>3472</v>
      </c>
      <c r="G160" s="13">
        <f>[1]!s_dq_oichange(B160,$B$1)</f>
        <v>226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20170314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4400.9443000000001</v>
      </c>
      <c r="D11" s="6">
        <f>[1]!i_dq_pctchange(A11,$B$1)/100</f>
        <v>9.28251906287203E-4</v>
      </c>
      <c r="E11" s="6">
        <f>[1]!i_pq_pctchange(A11,$B$2,$B$1)/100</f>
        <v>7.4673592506169228E-3</v>
      </c>
      <c r="F11" s="6">
        <f>[1]!i_pq_pctchange(A11,$B$3,$B$1)/100</f>
        <v>-1.4063646932273022E-3</v>
      </c>
      <c r="G11" s="6">
        <f>[1]!i_pq_pctchange(A11,$B$4,$B$1)/100</f>
        <v>4.4426957746281248E-2</v>
      </c>
      <c r="H11" s="5">
        <f>[1]!i_dq_amount(A11,$B$1)/100000000</f>
        <v>395.45621347999997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3436.5940000000001</v>
      </c>
      <c r="D12" s="6">
        <f>[1]!i_dq_pctchange(A12,$B$1)/100</f>
        <v>7.1157943696698034E-4</v>
      </c>
      <c r="E12" s="6">
        <f>[1]!i_pq_pctchange(A12,$B$2,$B$1)/100</f>
        <v>8.2694316329439133E-3</v>
      </c>
      <c r="F12" s="6">
        <f>[1]!i_pq_pctchange(A12,$B$3,$B$1)/100</f>
        <v>-7.4197965279743094E-4</v>
      </c>
      <c r="G12" s="6">
        <f>[1]!i_pq_pctchange(A12,$B$4,$B$1)/100</f>
        <v>4.3719831566658929E-2</v>
      </c>
      <c r="H12" s="5">
        <f>[1]!i_dq_amount(A12,$B$1)/100000000</f>
        <v>1915.3512659999999</v>
      </c>
      <c r="I12" s="14">
        <f>[1]!s_nq_amount(A12,-5,$B$1,100000000)/5</f>
        <v>3.692242872</v>
      </c>
    </row>
    <row r="13" spans="1:9" x14ac:dyDescent="0.15">
      <c r="A13" s="7" t="s">
        <v>17</v>
      </c>
      <c r="B13" s="8" t="s">
        <v>10</v>
      </c>
      <c r="C13" s="5">
        <f>[1]!i_dq_close(A13,"")</f>
        <v>3063.8609000000001</v>
      </c>
      <c r="D13" s="6">
        <f>[1]!i_dq_pctchange(A13,$B$1)/100</f>
        <v>3.9916932015326978E-6</v>
      </c>
      <c r="E13" s="6">
        <f>[1]!i_pq_pctchange(A13,$B$2,$B$1)/100</f>
        <v>6.6970216189154996E-3</v>
      </c>
      <c r="F13" s="6">
        <f>[1]!i_pq_pctchange(A13,$B$3,$B$1)/100</f>
        <v>-6.667715580204403E-3</v>
      </c>
      <c r="G13" s="6">
        <f>[1]!i_pq_pctchange(A13,$B$4,$B$1)/100</f>
        <v>2.9735208175404759E-2</v>
      </c>
      <c r="H13" s="5">
        <f>[1]!i_dq_amount(A13,$B$1)/100000000</f>
        <v>197.60470617999999</v>
      </c>
      <c r="I13" s="14">
        <f>[1]!s_nq_amount(A13,-5,$B$1,100000000)/5</f>
        <v>0.44686907199999998</v>
      </c>
    </row>
    <row r="14" spans="1:9" x14ac:dyDescent="0.15">
      <c r="A14" s="7" t="s">
        <v>15</v>
      </c>
      <c r="B14" s="8" t="s">
        <v>8</v>
      </c>
      <c r="C14" s="5">
        <f>[1]!i_dq_close(A14,"")</f>
        <v>4258.473</v>
      </c>
      <c r="D14" s="6">
        <f>[1]!i_dq_pctchange(A14,$B$1)/100</f>
        <v>-4.0617703720369214E-4</v>
      </c>
      <c r="E14" s="6">
        <f>[1]!i_pq_pctchange(A14,$B$2,$B$1)/100</f>
        <v>8.4021910144416179E-3</v>
      </c>
      <c r="F14" s="6">
        <f>[1]!i_pq_pctchange(A14,$B$3,$B$1)/100</f>
        <v>1.1246201391370558E-3</v>
      </c>
      <c r="G14" s="6">
        <f>[1]!i_pq_pctchange(A14,$B$4,$B$1)/100</f>
        <v>4.4292755633034586E-2</v>
      </c>
      <c r="H14" s="5">
        <f>[1]!i_dq_amount(A14,$B$1)/100000000</f>
        <v>953.17564129000004</v>
      </c>
      <c r="I14" s="14">
        <f>[1]!s_nq_amount(A14,-5,$B$1,100000000)/5</f>
        <v>2.3553321400000002E-3</v>
      </c>
    </row>
    <row r="15" spans="1:9" x14ac:dyDescent="0.15">
      <c r="A15" s="7">
        <v>399106</v>
      </c>
      <c r="B15" s="8" t="s">
        <v>23</v>
      </c>
      <c r="C15" s="5">
        <f>[1]!i_dq_close(A15,"")</f>
        <v>1927.5565999999999</v>
      </c>
      <c r="D15" s="6">
        <f>[1]!i_dq_pctchange(A15,$B$1)/100</f>
        <v>-1.3697790628396378E-3</v>
      </c>
      <c r="E15" s="6">
        <f>[1]!i_pq_pctchange(A15,$B$2,$B$1)/100</f>
        <v>6.689132125642816E-3</v>
      </c>
      <c r="F15" s="6">
        <f>[1]!i_pq_pctchange(A15,$B$3,$B$1)/100</f>
        <v>1.2885186113275715E-2</v>
      </c>
      <c r="G15" s="6">
        <f>[1]!i_pq_pctchange(A15,$B$4,$B$1)/100</f>
        <v>2.9453588585511836E-2</v>
      </c>
      <c r="H15" s="5">
        <f>[1]!i_dq_amount(A15,$B$1)/100000000</f>
        <v>2684.9562219999998</v>
      </c>
      <c r="I15" s="14">
        <f>[1]!s_nq_amount(A15,-5,$B$1,100000000)/5</f>
        <v>2578.4217085999999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-1.4456879572580794E-3</v>
      </c>
      <c r="E16" s="6">
        <f>[1]!i_pq_pctchange(A16,$B$2,$B$1)/100</f>
        <v>9.2637330366072135E-3</v>
      </c>
      <c r="F16" s="6">
        <f>[1]!i_pq_pctchange(A16,$B$3,$B$1)/100</f>
        <v>1.9385394637795983E-2</v>
      </c>
      <c r="G16" s="6">
        <f>[1]!i_pq_pctchange(A16,$B$4,$B$1)/100</f>
        <v>3.2648429196274309E-2</v>
      </c>
      <c r="H16" s="5">
        <f>[1]!i_dq_amount(A16,$B$1)/100000000</f>
        <v>570.60323500000004</v>
      </c>
      <c r="I16" s="14">
        <f>[1]!s_nq_amount(A16,-5,$B$1,100000000)/5</f>
        <v>532.36464360000002</v>
      </c>
    </row>
    <row r="17" spans="1:11" x14ac:dyDescent="0.15">
      <c r="A17" s="7" t="s">
        <v>20</v>
      </c>
      <c r="B17" s="8" t="s">
        <v>11</v>
      </c>
      <c r="C17" s="5">
        <f>[1]!i_dq_close(A17,"")</f>
        <v>6960.6772000000001</v>
      </c>
      <c r="D17" s="6">
        <f>[1]!i_dq_pctchange(A17,$B$1)/100</f>
        <v>-1.9543949090482515E-3</v>
      </c>
      <c r="E17" s="6">
        <f>[1]!i_pq_pctchange(A17,$B$2,$B$1)/100</f>
        <v>5.1457051430567891E-3</v>
      </c>
      <c r="F17" s="6">
        <f>[1]!i_pq_pctchange(A17,$B$3,$B$1)/100</f>
        <v>8.6538030839580227E-3</v>
      </c>
      <c r="G17" s="6">
        <f>[1]!i_pq_pctchange(A17,$B$4,$B$1)/100</f>
        <v>1.069998660088789E-2</v>
      </c>
      <c r="H17" s="5">
        <f>[1]!i_dq_amount(A17,$B$1)/100000000</f>
        <v>1190.1355940799999</v>
      </c>
      <c r="I17" s="14">
        <f>[1]!s_nq_amount(A17,-5,$B$1,100000000)/5</f>
        <v>0.72536035200000004</v>
      </c>
    </row>
    <row r="18" spans="1:11" x14ac:dyDescent="0.15">
      <c r="A18" s="7" t="s">
        <v>22</v>
      </c>
      <c r="B18" s="8" t="s">
        <v>13</v>
      </c>
      <c r="C18" s="5">
        <f>[1]!i_dq_close(A18,"")</f>
        <v>6301.1327000000001</v>
      </c>
      <c r="D18" s="6">
        <f>[1]!i_dq_pctchange(A18,$B$1)/100</f>
        <v>-2.2145097454224771E-3</v>
      </c>
      <c r="E18" s="6">
        <f>[1]!i_pq_pctchange(A18,$B$2,$B$1)/100</f>
        <v>7.0671045445453995E-3</v>
      </c>
      <c r="F18" s="6">
        <f>[1]!i_pq_pctchange(A18,$B$3,$B$1)/100</f>
        <v>6.5904041316204864E-3</v>
      </c>
      <c r="G18" s="6">
        <f>[1]!i_pq_pctchange(A18,$B$4,$B$1)/100</f>
        <v>3.6697436066421174E-2</v>
      </c>
      <c r="H18" s="5">
        <f>[1]!i_dq_amount(A18,$B$1)/100000000</f>
        <v>745.48113277000004</v>
      </c>
      <c r="I18" s="14">
        <f>[1]!s_nq_amount(A18,-5,$B$1,100000000)/5</f>
        <v>1.28904314</v>
      </c>
    </row>
    <row r="19" spans="1:11" x14ac:dyDescent="0.15">
      <c r="A19" s="7" t="s">
        <v>281</v>
      </c>
      <c r="B19" s="8" t="s">
        <v>6</v>
      </c>
      <c r="C19" s="5">
        <f>[1]!i_dq_close(A19,"")</f>
        <v>7610.6836999999996</v>
      </c>
      <c r="D19" s="6">
        <f>[1]!i_dq_pctchange(A19,$B$1)/100</f>
        <v>-2.4243955557403662E-3</v>
      </c>
      <c r="E19" s="6">
        <f>[1]!i_pq_pctchange(A19,$B$2,$B$1)/100</f>
        <v>1.0949184396076284E-2</v>
      </c>
      <c r="F19" s="6">
        <f>[1]!i_pq_pctchange(A19,$B$3,$B$1)/100</f>
        <v>2.5063694576104689E-2</v>
      </c>
      <c r="G19" s="6">
        <f>[1]!i_pq_pctchange(A19,$B$4,$B$1)/100</f>
        <v>4.9354392774894729E-2</v>
      </c>
      <c r="H19" s="5">
        <f>[1]!i_dq_amount(A19,$B$1)/100000000</f>
        <v>1128.7293239999999</v>
      </c>
      <c r="I19" s="14">
        <f>[1]!s_nq_amount(A19,-5,$B$1,100000000)/5</f>
        <v>1103.8730816</v>
      </c>
    </row>
    <row r="20" spans="1:11" x14ac:dyDescent="0.15">
      <c r="A20" s="7">
        <v>399006</v>
      </c>
      <c r="B20" s="8" t="s">
        <v>7</v>
      </c>
      <c r="C20" s="5">
        <f>[1]!i_dq_close(A20,"")</f>
        <v>1729.5974000000001</v>
      </c>
      <c r="D20" s="6">
        <f>[1]!i_dq_pctchange(A20,$B$1)/100</f>
        <v>-6.5228770028882277E-3</v>
      </c>
      <c r="E20" s="6">
        <f>[1]!i_pq_pctchange(A20,$B$2,$B$1)/100</f>
        <v>4.1103940256235205E-3</v>
      </c>
      <c r="F20" s="6">
        <f>[1]!i_pq_pctchange(A20,$B$3,$B$1)/100</f>
        <v>1.6014915629462445E-2</v>
      </c>
      <c r="G20" s="6">
        <f>[1]!i_pq_pctchange(A20,$B$4,$B$1)/100</f>
        <v>-2.0568701639762654E-3</v>
      </c>
      <c r="H20" s="5">
        <f>[1]!i_dq_amount(A20,$B$1)/100000000</f>
        <v>885.32760599999995</v>
      </c>
      <c r="I20" s="14">
        <f>[1]!s_nq_amount(A20,-5,$B$1,100000000)/5</f>
        <v>799.41675280000004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6252.8</v>
      </c>
      <c r="D25" s="6">
        <f>[1]!i_dq_pctchange(A25,$B$1)/100</f>
        <v>8.4248420653745271E-3</v>
      </c>
      <c r="E25" s="6">
        <f>[1]!i_pq_pctchange(A25,$B$2,$B$1)/100</f>
        <v>1.5393008715676171E-2</v>
      </c>
      <c r="F25" s="6">
        <f>[1]!i_pq_pctchange(A25,$B$3,$B$1)/100</f>
        <v>3.5295596485656056E-3</v>
      </c>
      <c r="G25" s="6">
        <f>[1]!i_pq_pctchange(A25,$B$4,$B$1)/100</f>
        <v>7.1986120092297323E-2</v>
      </c>
      <c r="H25" s="5">
        <f>[1]!i_dq_amount(A25,$B$1)/100000000</f>
        <v>140.93369999999999</v>
      </c>
      <c r="I25" s="14">
        <f>[1]!s_nq_amount(A25,-5,$B$1,100000000)/5</f>
        <v>0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5745.45</v>
      </c>
      <c r="D26" s="6">
        <f>[1]!i_dq_pctchange(A26,$B$1)/100</f>
        <v>4.9691374655003173E-3</v>
      </c>
      <c r="E26" s="6">
        <f>[1]!i_pq_pctchange(A26,$B$2,$B$1)/100</f>
        <v>1.6538484830133982E-2</v>
      </c>
      <c r="F26" s="6">
        <f>[1]!i_pq_pctchange(A26,$B$3,$B$1)/100</f>
        <v>2.1344301594738102E-2</v>
      </c>
      <c r="G26" s="6">
        <f>[1]!i_pq_pctchange(A26,$B$4,$B$1)/100</f>
        <v>3.3798722694043937E-2</v>
      </c>
      <c r="H26" s="5">
        <f>[1]!i_dq_amount(A26,$B$1)/100000000</f>
        <v>202.01650000000001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3122.67</v>
      </c>
      <c r="D27" s="6">
        <f>[1]!i_dq_pctchange(A27,$B$1)/100</f>
        <v>3.8928439742462739E-3</v>
      </c>
      <c r="E27" s="6">
        <f>[1]!i_pq_pctchange(A27,$B$2,$B$1)/100</f>
        <v>1.0019797035795142E-2</v>
      </c>
      <c r="F27" s="6">
        <f>[1]!i_pq_pctchange(A27,$B$3,$B$1)/100</f>
        <v>-1.4705268285893358E-2</v>
      </c>
      <c r="G27" s="6">
        <f>[1]!i_pq_pctchange(A27,$B$4,$B$1)/100</f>
        <v>9.5475015088441348E-2</v>
      </c>
      <c r="H27" s="5">
        <f>[1]!i_dq_amount(A27,$B$1)/100000000</f>
        <v>49.672699999999999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2.8032804732012195E-3</v>
      </c>
      <c r="E28" s="6">
        <f>[1]!i_pq_pctchange(A28,$B$2,$B$1)/100</f>
        <v>9.6012450929710003E-3</v>
      </c>
      <c r="F28" s="6">
        <f>[1]!i_pq_pctchange(A28,$B$3,$B$1)/100</f>
        <v>1.3349737075635693E-2</v>
      </c>
      <c r="G28" s="6">
        <f>[1]!i_pq_pctchange(A28,$B$4,$B$1)/100</f>
        <v>5.7021821867768496E-2</v>
      </c>
      <c r="H28" s="5">
        <f>[1]!i_dq_amount(A28,$B$1)/100000000</f>
        <v>236.28919999999999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3027.43</v>
      </c>
      <c r="D29" s="6">
        <f>[1]!i_dq_pctchange(A29,$B$1)/100</f>
        <v>2.6986919422204991E-3</v>
      </c>
      <c r="E29" s="6">
        <f>[1]!i_pq_pctchange(A29,$B$2,$B$1)/100</f>
        <v>1.3092225980707806E-2</v>
      </c>
      <c r="F29" s="6">
        <f>[1]!i_pq_pctchange(A29,$B$3,$B$1)/100</f>
        <v>-8.8603926254088305E-3</v>
      </c>
      <c r="G29" s="6">
        <f>[1]!i_pq_pctchange(A29,$B$4,$B$1)/100</f>
        <v>4.1118104267758637E-2</v>
      </c>
      <c r="H29" s="5">
        <f>[1]!i_dq_amount(A29,$B$1)/100000000</f>
        <v>196.2978</v>
      </c>
      <c r="I29" s="14">
        <f>[1]!s_nq_amount(A29,-5,$B$1,100000000)/5</f>
        <v>0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1442.24</v>
      </c>
      <c r="D30" s="6">
        <f>[1]!i_dq_pctchange(A30,$B$1)/100</f>
        <v>1.2100820494658215E-3</v>
      </c>
      <c r="E30" s="6">
        <f>[1]!i_pq_pctchange(A30,$B$2,$B$1)/100</f>
        <v>9.1505678944769908E-3</v>
      </c>
      <c r="F30" s="6">
        <f>[1]!i_pq_pctchange(A30,$B$3,$B$1)/100</f>
        <v>1.7291221841038373E-2</v>
      </c>
      <c r="G30" s="6">
        <f>[1]!i_pq_pctchange(A30,$B$4,$B$1)/100</f>
        <v>4.4549547052918914E-2</v>
      </c>
      <c r="H30" s="5">
        <f>[1]!i_dq_amount(A30,$B$1)/100000000</f>
        <v>383.37709999999998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8231.58</v>
      </c>
      <c r="D31" s="6">
        <f>[1]!i_dq_pctchange(A31,$B$1)/100</f>
        <v>1.7474924117033552E-4</v>
      </c>
      <c r="E31" s="6">
        <f>[1]!i_pq_pctchange(A31,$B$2,$B$1)/100</f>
        <v>7.0443545713716471E-3</v>
      </c>
      <c r="F31" s="6">
        <f>[1]!i_pq_pctchange(A31,$B$3,$B$1)/100</f>
        <v>7.7356088075959395E-3</v>
      </c>
      <c r="G31" s="6">
        <f>[1]!i_pq_pctchange(A31,$B$4,$B$1)/100</f>
        <v>1.2920542829515602E-2</v>
      </c>
      <c r="H31" s="5">
        <f>[1]!i_dq_amount(A31,$B$1)/100000000</f>
        <v>231.20859999999999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3874.08</v>
      </c>
      <c r="D32" s="6">
        <f>[1]!i_dq_pctchange(A32,$B$1)/100</f>
        <v>-1.1883541295332201E-5</v>
      </c>
      <c r="E32" s="6">
        <f>[1]!i_pq_pctchange(A32,$B$2,$B$1)/100</f>
        <v>6.7596669218989991E-3</v>
      </c>
      <c r="F32" s="6">
        <f>[1]!i_pq_pctchange(A32,$B$3,$B$1)/100</f>
        <v>-9.9535266780399478E-3</v>
      </c>
      <c r="G32" s="6">
        <f>[1]!i_pq_pctchange(A32,$B$4,$B$1)/100</f>
        <v>4.682465634135724E-2</v>
      </c>
      <c r="H32" s="5">
        <f>[1]!i_dq_amount(A32,$B$1)/100000000</f>
        <v>84.796700000000001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1220.8399999999999</v>
      </c>
      <c r="D33" s="6">
        <f>[1]!i_dq_pctchange(A33,$B$1)/100</f>
        <v>-4.5953413980581725E-4</v>
      </c>
      <c r="E33" s="6">
        <f>[1]!i_pq_pctchange(A33,$B$2,$B$1)/100</f>
        <v>6.35717976758432E-3</v>
      </c>
      <c r="F33" s="6">
        <f>[1]!i_pq_pctchange(A33,$B$3,$B$1)/100</f>
        <v>1.1731161880368601E-2</v>
      </c>
      <c r="G33" s="6">
        <f>[1]!i_pq_pctchange(A33,$B$4,$B$1)/100</f>
        <v>8.708548878085498E-2</v>
      </c>
      <c r="H33" s="5">
        <f>[1]!i_dq_amount(A33,$B$1)/100000000</f>
        <v>94.209599999999995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3039.36</v>
      </c>
      <c r="D34" s="6">
        <f>[1]!i_dq_pctchange(A34,$B$1)/100</f>
        <v>-9.7498020452047029E-4</v>
      </c>
      <c r="E34" s="6">
        <f>[1]!i_pq_pctchange(A34,$B$2,$B$1)/100</f>
        <v>6.1955442032071151E-3</v>
      </c>
      <c r="F34" s="6">
        <f>[1]!i_pq_pctchange(A34,$B$3,$B$1)/100</f>
        <v>1.5097634999713616E-2</v>
      </c>
      <c r="G34" s="6">
        <f>[1]!i_pq_pctchange(A34,$B$4,$B$1)/100</f>
        <v>4.0278046748003282E-2</v>
      </c>
      <c r="H34" s="5">
        <f>[1]!i_dq_amount(A34,$B$1)/100000000</f>
        <v>143.96559999999999</v>
      </c>
      <c r="I34" s="14">
        <f>[1]!s_nq_amount(A34,-5,$B$1,100000000)/5</f>
        <v>143.37654000000001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3260.68</v>
      </c>
      <c r="D35" s="6">
        <f>[1]!i_dq_pctchange(A35,$B$1)/100</f>
        <v>-1.4429334542649386E-3</v>
      </c>
      <c r="E35" s="6">
        <f>[1]!i_pq_pctchange(A35,$B$2,$B$1)/100</f>
        <v>5.1220032723910958E-3</v>
      </c>
      <c r="F35" s="6">
        <f>[1]!i_pq_pctchange(A35,$B$3,$B$1)/100</f>
        <v>7.3105886197217806E-3</v>
      </c>
      <c r="G35" s="6">
        <f>[1]!i_pq_pctchange(A35,$B$4,$B$1)/100</f>
        <v>2.3290622793305404E-2</v>
      </c>
      <c r="H35" s="5">
        <f>[1]!i_dq_amount(A35,$B$1)/100000000</f>
        <v>382.71679999999998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2725.35</v>
      </c>
      <c r="D36" s="6">
        <f>[1]!i_dq_pctchange(A36,$B$1)/100</f>
        <v>-1.6856086231001877E-3</v>
      </c>
      <c r="E36" s="6">
        <f>[1]!i_pq_pctchange(A36,$B$2,$B$1)/100</f>
        <v>2.6100643174200577E-3</v>
      </c>
      <c r="F36" s="6">
        <f>[1]!i_pq_pctchange(A36,$B$3,$B$1)/100</f>
        <v>-4.7238872449425484E-3</v>
      </c>
      <c r="G36" s="6">
        <f>[1]!i_pq_pctchange(A36,$B$4,$B$1)/100</f>
        <v>-1.1783154246874261E-2</v>
      </c>
      <c r="H36" s="5">
        <f>[1]!i_dq_amount(A36,$B$1)/100000000</f>
        <v>90.106800000000007</v>
      </c>
      <c r="I36" s="14">
        <f>[1]!s_nq_amount(A36,-5,$B$1,100000000)/5</f>
        <v>86.255439999999993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2093.84</v>
      </c>
      <c r="D37" s="6">
        <f>[1]!i_dq_pctchange(A37,$B$1)/100</f>
        <v>-1.7804819092426261E-3</v>
      </c>
      <c r="E37" s="6">
        <f>[1]!i_pq_pctchange(A37,$B$2,$B$1)/100</f>
        <v>4.765239270793975E-3</v>
      </c>
      <c r="F37" s="6">
        <f>[1]!i_pq_pctchange(A37,$B$3,$B$1)/100</f>
        <v>-1.1737856484129616E-2</v>
      </c>
      <c r="G37" s="6">
        <f>[1]!i_pq_pctchange(A37,$B$4,$B$1)/100</f>
        <v>7.4735658310476349E-3</v>
      </c>
      <c r="H37" s="5">
        <f>[1]!i_dq_amount(A37,$B$1)/100000000</f>
        <v>126.1699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3506.97</v>
      </c>
      <c r="D38" s="6">
        <f>[1]!i_dq_pctchange(A38,$B$1)/100</f>
        <v>-1.7939798177271093E-3</v>
      </c>
      <c r="E38" s="6">
        <f>[1]!i_pq_pctchange(A38,$B$2,$B$1)/100</f>
        <v>9.1202901751978871E-3</v>
      </c>
      <c r="F38" s="6">
        <f>[1]!i_pq_pctchange(A38,$B$3,$B$1)/100</f>
        <v>-1.4705381568044351E-2</v>
      </c>
      <c r="G38" s="6">
        <f>[1]!i_pq_pctchange(A38,$B$4,$B$1)/100</f>
        <v>1.315739560019491E-2</v>
      </c>
      <c r="H38" s="5">
        <f>[1]!i_dq_amount(A38,$B$1)/100000000</f>
        <v>61.457000000000001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2926.85</v>
      </c>
      <c r="D39" s="6">
        <f>[1]!i_dq_pctchange(A39,$B$1)/100</f>
        <v>-1.8471736483967049E-3</v>
      </c>
      <c r="E39" s="6">
        <f>[1]!i_pq_pctchange(A39,$B$2,$B$1)/100</f>
        <v>6.0249508854797185E-3</v>
      </c>
      <c r="F39" s="6">
        <f>[1]!i_pq_pctchange(A39,$B$3,$B$1)/100</f>
        <v>-1.305293186522638E-2</v>
      </c>
      <c r="G39" s="6">
        <f>[1]!i_pq_pctchange(A39,$B$4,$B$1)/100</f>
        <v>3.9332202508087333E-2</v>
      </c>
      <c r="H39" s="5">
        <f>[1]!i_dq_amount(A39,$B$1)/100000000</f>
        <v>111.2366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2672.14</v>
      </c>
      <c r="D40" s="6">
        <f>[1]!i_dq_pctchange(A40,$B$1)/100</f>
        <v>-1.9601250714454954E-3</v>
      </c>
      <c r="E40" s="6">
        <f>[1]!i_pq_pctchange(A40,$B$2,$B$1)/100</f>
        <v>5.1025936209114775E-3</v>
      </c>
      <c r="F40" s="6">
        <f>[1]!i_pq_pctchange(A40,$B$3,$B$1)/100</f>
        <v>5.6626859332808976E-4</v>
      </c>
      <c r="G40" s="6">
        <f>[1]!i_pq_pctchange(A40,$B$4,$B$1)/100</f>
        <v>2.8960941724553768E-2</v>
      </c>
      <c r="H40" s="5">
        <f>[1]!i_dq_amount(A40,$B$1)/100000000</f>
        <v>147.6798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4198.08</v>
      </c>
      <c r="D41" s="6">
        <f>[1]!i_dq_pctchange(A41,$B$1)/100</f>
        <v>-1.9949947566104687E-3</v>
      </c>
      <c r="E41" s="6">
        <f>[1]!i_pq_pctchange(A41,$B$2,$B$1)/100</f>
        <v>8.2135523613964256E-3</v>
      </c>
      <c r="F41" s="6">
        <f>[1]!i_pq_pctchange(A41,$B$3,$B$1)/100</f>
        <v>2.2338777326964987E-2</v>
      </c>
      <c r="G41" s="6">
        <f>[1]!i_pq_pctchange(A41,$B$4,$B$1)/100</f>
        <v>1.3950378844153954E-2</v>
      </c>
      <c r="H41" s="5">
        <f>[1]!i_dq_amount(A41,$B$1)/100000000</f>
        <v>275.18560000000002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5179.84</v>
      </c>
      <c r="D42" s="6">
        <f>[1]!i_dq_pctchange(A42,$B$1)/100</f>
        <v>-2.1215116973420933E-3</v>
      </c>
      <c r="E42" s="6">
        <f>[1]!i_pq_pctchange(A42,$B$2,$B$1)/100</f>
        <v>5.8216618654398644E-3</v>
      </c>
      <c r="F42" s="6">
        <f>[1]!i_pq_pctchange(A42,$B$3,$B$1)/100</f>
        <v>1.3245100037222457E-2</v>
      </c>
      <c r="G42" s="6">
        <f>[1]!i_pq_pctchange(A42,$B$4,$B$1)/100</f>
        <v>2.3272229980388248E-2</v>
      </c>
      <c r="H42" s="5">
        <f>[1]!i_dq_amount(A42,$B$1)/100000000</f>
        <v>210.8485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915.75</v>
      </c>
      <c r="D43" s="6">
        <f>[1]!i_dq_pctchange(A43,$B$1)/100</f>
        <v>-2.3924047445162966E-3</v>
      </c>
      <c r="E43" s="6">
        <f>[1]!i_pq_pctchange(A43,$B$2,$B$1)/100</f>
        <v>2.5899523347536757E-3</v>
      </c>
      <c r="F43" s="6">
        <f>[1]!i_pq_pctchange(A43,$B$3,$B$1)/100</f>
        <v>-6.6035843252639781E-3</v>
      </c>
      <c r="G43" s="6">
        <f>[1]!i_pq_pctchange(A43,$B$4,$B$1)/100</f>
        <v>-1.6086434573829411E-2</v>
      </c>
      <c r="H43" s="5">
        <f>[1]!i_dq_amount(A43,$B$1)/100000000</f>
        <v>165.9915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8080.79</v>
      </c>
      <c r="D44" s="6">
        <f>[1]!i_dq_pctchange(A44,$B$1)/100</f>
        <v>-2.9967543985048861E-3</v>
      </c>
      <c r="E44" s="6">
        <f>[1]!i_pq_pctchange(A44,$B$2,$B$1)/100</f>
        <v>-1.4900363759771107E-3</v>
      </c>
      <c r="F44" s="6">
        <f>[1]!i_pq_pctchange(A44,$B$3,$B$1)/100</f>
        <v>3.384002166815514E-2</v>
      </c>
      <c r="G44" s="6">
        <f>[1]!i_pq_pctchange(A44,$B$4,$B$1)/100</f>
        <v>0.1184818828169394</v>
      </c>
      <c r="H44" s="5">
        <f>[1]!i_dq_amount(A44,$B$1)/100000000</f>
        <v>99.054500000000004</v>
      </c>
      <c r="I44" s="14">
        <f>[1]!s_nq_amount(A44,-5,$B$1,100000000)/5</f>
        <v>98.046579999999992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4109.16</v>
      </c>
      <c r="D45" s="6">
        <f>[1]!i_dq_pctchange(A45,$B$1)/100</f>
        <v>-3.2462577502786472E-3</v>
      </c>
      <c r="E45" s="6">
        <f>[1]!i_pq_pctchange(A45,$B$2,$B$1)/100</f>
        <v>1.1303364240218272E-2</v>
      </c>
      <c r="F45" s="6">
        <f>[1]!i_pq_pctchange(A45,$B$3,$B$1)/100</f>
        <v>2.4270897554961035E-3</v>
      </c>
      <c r="G45" s="6">
        <f>[1]!i_pq_pctchange(A45,$B$4,$B$1)/100</f>
        <v>7.2530164075872872E-2</v>
      </c>
      <c r="H45" s="5">
        <f>[1]!i_dq_amount(A45,$B$1)/100000000</f>
        <v>259.51710000000003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3054.7</v>
      </c>
      <c r="D46" s="6">
        <f>[1]!i_dq_pctchange(A46,$B$1)/100</f>
        <v>-3.4209015260381337E-3</v>
      </c>
      <c r="E46" s="6">
        <f>[1]!i_pq_pctchange(A46,$B$2,$B$1)/100</f>
        <v>9.14567226795171E-6</v>
      </c>
      <c r="F46" s="6">
        <f>[1]!i_pq_pctchange(A46,$B$3,$B$1)/100</f>
        <v>-1.3992341034381184E-2</v>
      </c>
      <c r="G46" s="6">
        <f>[1]!i_pq_pctchange(A46,$B$4,$B$1)/100</f>
        <v>-2.2635449193144641E-2</v>
      </c>
      <c r="H46" s="5">
        <f>[1]!i_dq_amount(A46,$B$1)/100000000</f>
        <v>80.957899999999995</v>
      </c>
      <c r="I46" s="14">
        <f>[1]!s_nq_amount(A46,-5,$B$1,100000000)/5</f>
        <v>92.49654000000001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4498.3999999999996</v>
      </c>
      <c r="D47" s="6">
        <f>[1]!i_dq_pctchange(A47,$B$1)/100</f>
        <v>-3.5170814291446417E-3</v>
      </c>
      <c r="E47" s="6">
        <f>[1]!i_pq_pctchange(A47,$B$2,$B$1)/100</f>
        <v>1.1050462467752098E-3</v>
      </c>
      <c r="F47" s="6">
        <f>[1]!i_pq_pctchange(A47,$B$3,$B$1)/100</f>
        <v>-1.3520216385463635E-2</v>
      </c>
      <c r="G47" s="6">
        <f>[1]!i_pq_pctchange(A47,$B$4,$B$1)/100</f>
        <v>-6.0615762440873189E-3</v>
      </c>
      <c r="H47" s="5">
        <f>[1]!i_dq_amount(A47,$B$1)/100000000</f>
        <v>84.247200000000007</v>
      </c>
      <c r="I47" s="14">
        <f>[1]!s_nq_amount(A47,-5,$B$1,100000000)/5</f>
        <v>90.903559999999999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3359.18</v>
      </c>
      <c r="D48" s="6">
        <f>[1]!i_dq_pctchange(A48,$B$1)/100</f>
        <v>-3.6296914300492089E-3</v>
      </c>
      <c r="E48" s="6">
        <f>[1]!i_pq_pctchange(A48,$B$2,$B$1)/100</f>
        <v>1.4252853391163667E-2</v>
      </c>
      <c r="F48" s="6">
        <f>[1]!i_pq_pctchange(A48,$B$3,$B$1)/100</f>
        <v>3.8789049836787548E-2</v>
      </c>
      <c r="G48" s="6">
        <f>[1]!i_pq_pctchange(A48,$B$4,$B$1)/100</f>
        <v>5.684541886269967E-2</v>
      </c>
      <c r="H48" s="5">
        <f>[1]!i_dq_amount(A48,$B$1)/100000000</f>
        <v>302.0138</v>
      </c>
      <c r="I48" s="14">
        <f>[1]!s_nq_amount(A48,-5,$B$1,100000000)/5</f>
        <v>280.17448000000002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12575.94</v>
      </c>
      <c r="D49" s="6">
        <f>[1]!i_dq_pctchange(A49,$B$1)/100</f>
        <v>-4.7996374859158308E-3</v>
      </c>
      <c r="E49" s="6">
        <f>[1]!i_pq_pctchange(A49,$B$2,$B$1)/100</f>
        <v>7.388664845947579E-3</v>
      </c>
      <c r="F49" s="6">
        <f>[1]!i_pq_pctchange(A49,$B$3,$B$1)/100</f>
        <v>3.0678044783578162E-2</v>
      </c>
      <c r="G49" s="6">
        <f>[1]!i_pq_pctchange(A49,$B$4,$B$1)/100</f>
        <v>8.4315211618678068E-2</v>
      </c>
      <c r="H49" s="5">
        <f>[1]!i_dq_amount(A49,$B$1)/100000000</f>
        <v>136.846</v>
      </c>
      <c r="I49" s="14">
        <f>[1]!s_nq_amount(A49,-5,$B$1,100000000)/5</f>
        <v>147.02190000000002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2749.62</v>
      </c>
      <c r="D50" s="6">
        <f>[1]!i_dq_pctchange(A50,$B$1)/100</f>
        <v>-5.0933596648311541E-3</v>
      </c>
      <c r="E50" s="6">
        <f>[1]!i_pq_pctchange(A50,$B$2,$B$1)/100</f>
        <v>6.7032641368311996E-3</v>
      </c>
      <c r="F50" s="6">
        <f>[1]!i_pq_pctchange(A50,$B$3,$B$1)/100</f>
        <v>1.2921364268877911E-2</v>
      </c>
      <c r="G50" s="6">
        <f>[1]!i_pq_pctchange(A50,$B$4,$B$1)/100</f>
        <v>1.1155367191597376E-2</v>
      </c>
      <c r="H50" s="5">
        <f>[1]!i_dq_amount(A50,$B$1)/100000000</f>
        <v>76.802000000000007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2777.82</v>
      </c>
      <c r="D51" s="6">
        <f>[1]!i_dq_pctchange(A51,$B$1)/100</f>
        <v>-6.5771766922353425E-3</v>
      </c>
      <c r="E51" s="6">
        <f>[1]!i_pq_pctchange(A51,$B$2,$B$1)/100</f>
        <v>-1.8861355516269773E-3</v>
      </c>
      <c r="F51" s="6">
        <f>[1]!i_pq_pctchange(A51,$B$3,$B$1)/100</f>
        <v>2.1991409713737919E-2</v>
      </c>
      <c r="G51" s="6">
        <f>[1]!i_pq_pctchange(A51,$B$4,$B$1)/100</f>
        <v>2.3011124468634181E-2</v>
      </c>
      <c r="H51" s="5">
        <f>[1]!i_dq_amount(A51,$B$1)/100000000</f>
        <v>194.93530000000001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5666.1</v>
      </c>
      <c r="D52" s="6">
        <f>[1]!i_dq_pctchange(A52,$B$1)/100</f>
        <v>-1.0373938263931959E-2</v>
      </c>
      <c r="E52" s="6">
        <f>[1]!i_pq_pctchange(A52,$B$2,$B$1)/100</f>
        <v>-1.1420135793037134E-2</v>
      </c>
      <c r="F52" s="6">
        <f>[1]!i_pq_pctchange(A52,$B$3,$B$1)/100</f>
        <v>-5.5876291521237409E-3</v>
      </c>
      <c r="G52" s="6">
        <f>[1]!i_pq_pctchange(A52,$B$4,$B$1)/100</f>
        <v>1.7859520964250919E-2</v>
      </c>
      <c r="H52" s="5">
        <f>[1]!i_dq_amount(A52,$B$1)/100000000</f>
        <v>27.8157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2507.8090000000002</v>
      </c>
      <c r="D60" s="6">
        <f>[1]!i_dq_pctchange(A60,$B$1)/100</f>
        <v>1.6794847058018592E-2</v>
      </c>
      <c r="E60" s="6">
        <f>[1]!i_pq_pctchange(A60,$B$2,$B$1)/100</f>
        <v>2.0541249555863894E-2</v>
      </c>
      <c r="F60" s="6">
        <f>[1]!i_pq_pctchange(A60,$B$3,$B$1)/100</f>
        <v>-9.2218307566784841E-3</v>
      </c>
      <c r="G60" s="6">
        <f>[1]!i_pq_pctchange(A60,$B$4,$B$1)/100</f>
        <v>5.2304961560746932E-2</v>
      </c>
      <c r="H60" s="5">
        <f>[1]!i_dq_amount(A60,$B$1)/100000000</f>
        <v>17.875193400000001</v>
      </c>
      <c r="I60" s="14">
        <f>[1]!s_nq_amount(A60,-5,$B$1,100000000)/5</f>
        <v>11.759520024</v>
      </c>
    </row>
    <row r="61" spans="1:11" x14ac:dyDescent="0.15">
      <c r="A61" s="7" t="s">
        <v>173</v>
      </c>
      <c r="B61" s="7" t="s">
        <v>174</v>
      </c>
      <c r="C61" s="5">
        <f>[1]!i_dq_close(A61,"")</f>
        <v>3387.8670999999999</v>
      </c>
      <c r="D61" s="6">
        <f>[1]!i_dq_pctchange(A61,$B$1)/100</f>
        <v>1.1736642726060564E-2</v>
      </c>
      <c r="E61" s="6">
        <f>[1]!i_pq_pctchange(A61,$B$2,$B$1)/100</f>
        <v>2.4220877059382584E-2</v>
      </c>
      <c r="F61" s="6">
        <f>[1]!i_pq_pctchange(A61,$B$3,$B$1)/100</f>
        <v>4.5234716091743898E-2</v>
      </c>
      <c r="G61" s="6">
        <f>[1]!i_pq_pctchange(A61,$B$4,$B$1)/100</f>
        <v>3.7052616436882957E-2</v>
      </c>
      <c r="H61" s="5">
        <f>[1]!i_dq_amount(A61,$B$1)/100000000</f>
        <v>96.620838030000002</v>
      </c>
      <c r="I61" s="14">
        <f>[1]!s_nq_amount(A61,-5,$B$1,100000000)/5</f>
        <v>61.773653290000006</v>
      </c>
    </row>
    <row r="62" spans="1:11" x14ac:dyDescent="0.15">
      <c r="A62" s="7" t="s">
        <v>203</v>
      </c>
      <c r="B62" s="7" t="s">
        <v>204</v>
      </c>
      <c r="C62" s="5">
        <f>[1]!i_dq_close(A62,"")</f>
        <v>26967.391</v>
      </c>
      <c r="D62" s="6">
        <f>[1]!i_dq_pctchange(A62,$B$1)/100</f>
        <v>7.9404427995430904E-3</v>
      </c>
      <c r="E62" s="6">
        <f>[1]!i_pq_pctchange(A62,$B$2,$B$1)/100</f>
        <v>3.1178196791639801E-2</v>
      </c>
      <c r="F62" s="6">
        <f>[1]!i_pq_pctchange(A62,$B$3,$B$1)/100</f>
        <v>6.4297436286516296E-2</v>
      </c>
      <c r="G62" s="6">
        <f>[1]!i_pq_pctchange(A62,$B$4,$B$1)/100</f>
        <v>4.0765653142878611E-2</v>
      </c>
      <c r="H62" s="5">
        <f>[1]!i_dq_amount(A62,$B$1)/100000000</f>
        <v>407.92928260000002</v>
      </c>
      <c r="I62" s="14">
        <f>[1]!s_nq_amount(A62,-5,$B$1,100000000)/5</f>
        <v>398.81105378000001</v>
      </c>
    </row>
    <row r="63" spans="1:11" x14ac:dyDescent="0.15">
      <c r="A63" s="7" t="s">
        <v>239</v>
      </c>
      <c r="B63" s="7" t="s">
        <v>240</v>
      </c>
      <c r="C63" s="5">
        <f>[1]!i_dq_close(A63,"")</f>
        <v>2282.3777</v>
      </c>
      <c r="D63" s="6">
        <f>[1]!i_dq_pctchange(A63,$B$1)/100</f>
        <v>6.772010288628616E-3</v>
      </c>
      <c r="E63" s="6">
        <f>[1]!i_pq_pctchange(A63,$B$2,$B$1)/100</f>
        <v>7.9753868484164769E-3</v>
      </c>
      <c r="F63" s="6">
        <f>[1]!i_pq_pctchange(A63,$B$3,$B$1)/100</f>
        <v>-1.125422540596599E-2</v>
      </c>
      <c r="G63" s="6">
        <f>[1]!i_pq_pctchange(A63,$B$4,$B$1)/100</f>
        <v>-1.6502738108575499E-2</v>
      </c>
      <c r="H63" s="5">
        <f>[1]!i_dq_amount(A63,$B$1)/100000000</f>
        <v>14.568805060000001</v>
      </c>
      <c r="I63" s="14">
        <f>[1]!s_nq_amount(A63,-5,$B$1,100000000)/5</f>
        <v>13.243503907999999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4929.0880999999999</v>
      </c>
      <c r="D64" s="6">
        <f>[1]!i_dq_pctchange(A64,$B$1)/100</f>
        <v>6.1621488601966146E-3</v>
      </c>
      <c r="E64" s="6">
        <f>[1]!i_pq_pctchange(A64,$B$2,$B$1)/100</f>
        <v>1.6425404493266793E-2</v>
      </c>
      <c r="F64" s="6">
        <f>[1]!i_pq_pctchange(A64,$B$3,$B$1)/100</f>
        <v>5.8725802633664115E-2</v>
      </c>
      <c r="G64" s="6">
        <f>[1]!i_pq_pctchange(A64,$B$4,$B$1)/100</f>
        <v>5.8609863546930541E-2</v>
      </c>
      <c r="H64" s="5">
        <f>[1]!i_dq_amount(A64,$B$1)/100000000</f>
        <v>92.023159849999999</v>
      </c>
      <c r="I64" s="14">
        <f>[1]!s_nq_amount(A64,-5,$B$1,100000000)/5</f>
        <v>84.389396106000007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1194.8963000000001</v>
      </c>
      <c r="D65" s="6">
        <f>[1]!i_dq_pctchange(A65,$B$1)/100</f>
        <v>4.2692950245661887E-3</v>
      </c>
      <c r="E65" s="6">
        <f>[1]!i_pq_pctchange(A65,$B$2,$B$1)/100</f>
        <v>1.0231671846393953E-2</v>
      </c>
      <c r="F65" s="6">
        <f>[1]!i_pq_pctchange(A65,$B$3,$B$1)/100</f>
        <v>5.1951140730342349E-2</v>
      </c>
      <c r="G65" s="6">
        <f>[1]!i_pq_pctchange(A65,$B$4,$B$1)/100</f>
        <v>2.2874113900725135E-2</v>
      </c>
      <c r="H65" s="5">
        <f>[1]!i_dq_amount(A65,$B$1)/100000000</f>
        <v>26.837968159999999</v>
      </c>
      <c r="I65" s="14">
        <f>[1]!s_nq_amount(A65,-5,$B$1,100000000)/5</f>
        <v>29.855416694000002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2570.8253</v>
      </c>
      <c r="D66" s="6">
        <f>[1]!i_dq_pctchange(A66,$B$1)/100</f>
        <v>3.750774033058013E-3</v>
      </c>
      <c r="E66" s="6">
        <f>[1]!i_pq_pctchange(A66,$B$2,$B$1)/100</f>
        <v>9.4999046545505283E-3</v>
      </c>
      <c r="F66" s="6">
        <f>[1]!i_pq_pctchange(A66,$B$3,$B$1)/100</f>
        <v>3.1060534032638643E-2</v>
      </c>
      <c r="G66" s="6">
        <f>[1]!i_pq_pctchange(A66,$B$4,$B$1)/100</f>
        <v>3.7362403170883907E-2</v>
      </c>
      <c r="H66" s="5">
        <f>[1]!i_dq_amount(A66,$B$1)/100000000</f>
        <v>17.905797010000001</v>
      </c>
      <c r="I66" s="14">
        <f>[1]!s_nq_amount(A66,-5,$B$1,100000000)/5</f>
        <v>13.371075250000001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5052.3478999999998</v>
      </c>
      <c r="D67" s="6">
        <f>[1]!i_dq_pctchange(A67,$B$1)/100</f>
        <v>2.9934927056411986E-3</v>
      </c>
      <c r="E67" s="6">
        <f>[1]!i_pq_pctchange(A67,$B$2,$B$1)/100</f>
        <v>1.0924110585201152E-2</v>
      </c>
      <c r="F67" s="6">
        <f>[1]!i_pq_pctchange(A67,$B$3,$B$1)/100</f>
        <v>1.4812821641558394E-2</v>
      </c>
      <c r="G67" s="6">
        <f>[1]!i_pq_pctchange(A67,$B$4,$B$1)/100</f>
        <v>-2.3226484938272396E-2</v>
      </c>
      <c r="H67" s="5">
        <f>[1]!i_dq_amount(A67,$B$1)/100000000</f>
        <v>30.201360449999999</v>
      </c>
      <c r="I67" s="14">
        <f>[1]!s_nq_amount(A67,-5,$B$1,100000000)/5</f>
        <v>24.004657624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2266.8845000000001</v>
      </c>
      <c r="D68" s="6">
        <f>[1]!i_dq_pctchange(A68,$B$1)/100</f>
        <v>2.7695654559580785E-3</v>
      </c>
      <c r="E68" s="6">
        <f>[1]!i_pq_pctchange(A68,$B$2,$B$1)/100</f>
        <v>1.2576839619589553E-2</v>
      </c>
      <c r="F68" s="6">
        <f>[1]!i_pq_pctchange(A68,$B$3,$B$1)/100</f>
        <v>3.2875391294476364E-2</v>
      </c>
      <c r="G68" s="6">
        <f>[1]!i_pq_pctchange(A68,$B$4,$B$1)/100</f>
        <v>4.2638139213051707E-2</v>
      </c>
      <c r="H68" s="5">
        <f>[1]!i_dq_amount(A68,$B$1)/100000000</f>
        <v>86.210336600000005</v>
      </c>
      <c r="I68" s="14">
        <f>[1]!s_nq_amount(A68,-5,$B$1,100000000)/5</f>
        <v>74.366001501999989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1216.8109999999999</v>
      </c>
      <c r="D69" s="6">
        <f>[1]!i_dq_pctchange(A69,$B$1)/100</f>
        <v>2.619110057722418E-3</v>
      </c>
      <c r="E69" s="6">
        <f>[1]!i_pq_pctchange(A69,$B$2,$B$1)/100</f>
        <v>4.7456675760366718E-3</v>
      </c>
      <c r="F69" s="6">
        <f>[1]!i_pq_pctchange(A69,$B$3,$B$1)/100</f>
        <v>-3.3866030860414398E-3</v>
      </c>
      <c r="G69" s="6">
        <f>[1]!i_pq_pctchange(A69,$B$4,$B$1)/100</f>
        <v>0.16270783581707129</v>
      </c>
      <c r="H69" s="5">
        <f>[1]!i_dq_amount(A69,$B$1)/100000000</f>
        <v>55.545509770000002</v>
      </c>
      <c r="I69" s="14">
        <f>[1]!s_nq_amount(A69,-5,$B$1,100000000)/5</f>
        <v>47.167280128000002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2462.5971</v>
      </c>
      <c r="D70" s="6">
        <f>[1]!i_dq_pctchange(A70,$B$1)/100</f>
        <v>2.4745498083715844E-3</v>
      </c>
      <c r="E70" s="6">
        <f>[1]!i_pq_pctchange(A70,$B$2,$B$1)/100</f>
        <v>1.169111969991099E-2</v>
      </c>
      <c r="F70" s="6">
        <f>[1]!i_pq_pctchange(A70,$B$3,$B$1)/100</f>
        <v>-2.6314605082825571E-3</v>
      </c>
      <c r="G70" s="6">
        <f>[1]!i_pq_pctchange(A70,$B$4,$B$1)/100</f>
        <v>5.0974183115541916E-2</v>
      </c>
      <c r="H70" s="5">
        <f>[1]!i_dq_amount(A70,$B$1)/100000000</f>
        <v>23.3721456</v>
      </c>
      <c r="I70" s="14">
        <f>[1]!s_nq_amount(A70,-5,$B$1,100000000)/5</f>
        <v>23.695756240000001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4204.1355999999996</v>
      </c>
      <c r="D71" s="6">
        <f>[1]!i_dq_pctchange(A71,$B$1)/100</f>
        <v>2.2809296685279978E-3</v>
      </c>
      <c r="E71" s="6">
        <f>[1]!i_pq_pctchange(A71,$B$2,$B$1)/100</f>
        <v>1.3583861019316856E-2</v>
      </c>
      <c r="F71" s="6">
        <f>[1]!i_pq_pctchange(A71,$B$3,$B$1)/100</f>
        <v>2.3166212342833781E-2</v>
      </c>
      <c r="G71" s="6">
        <f>[1]!i_pq_pctchange(A71,$B$4,$B$1)/100</f>
        <v>2.5715042100511676E-2</v>
      </c>
      <c r="H71" s="5">
        <f>[1]!i_dq_amount(A71,$B$1)/100000000</f>
        <v>117.53355809</v>
      </c>
      <c r="I71" s="14">
        <f>[1]!s_nq_amount(A71,-5,$B$1,100000000)/5</f>
        <v>101.807856144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2633.3888999999999</v>
      </c>
      <c r="D72" s="6">
        <f>[1]!i_dq_pctchange(A72,$B$1)/100</f>
        <v>2.0994692021145678E-3</v>
      </c>
      <c r="E72" s="6">
        <f>[1]!i_pq_pctchange(A72,$B$2,$B$1)/100</f>
        <v>6.6036762242300817E-3</v>
      </c>
      <c r="F72" s="6">
        <f>[1]!i_pq_pctchange(A72,$B$3,$B$1)/100</f>
        <v>3.0918876097092429E-3</v>
      </c>
      <c r="G72" s="6">
        <f>[1]!i_pq_pctchange(A72,$B$4,$B$1)/100</f>
        <v>1.5738251753807386E-3</v>
      </c>
      <c r="H72" s="5">
        <f>[1]!i_dq_amount(A72,$B$1)/100000000</f>
        <v>29.82831122</v>
      </c>
      <c r="I72" s="14">
        <f>[1]!s_nq_amount(A72,-5,$B$1,100000000)/5</f>
        <v>25.623032138000003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2167.8959</v>
      </c>
      <c r="D73" s="6">
        <f>[1]!i_dq_pctchange(A73,$B$1)/100</f>
        <v>1.6021629145694938E-3</v>
      </c>
      <c r="E73" s="6">
        <f>[1]!i_pq_pctchange(A73,$B$2,$B$1)/100</f>
        <v>4.4257667453382332E-3</v>
      </c>
      <c r="F73" s="6">
        <f>[1]!i_pq_pctchange(A73,$B$3,$B$1)/100</f>
        <v>4.1083669519179189E-2</v>
      </c>
      <c r="G73" s="6">
        <f>[1]!i_pq_pctchange(A73,$B$4,$B$1)/100</f>
        <v>5.2490961923054691E-2</v>
      </c>
      <c r="H73" s="5">
        <f>[1]!i_dq_amount(A73,$B$1)/100000000</f>
        <v>53.760200279999999</v>
      </c>
      <c r="I73" s="14">
        <f>[1]!s_nq_amount(A73,-5,$B$1,100000000)/5</f>
        <v>51.242632577999998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2217.2564000000002</v>
      </c>
      <c r="D74" s="6">
        <f>[1]!i_dq_pctchange(A74,$B$1)/100</f>
        <v>1.3385385819253415E-3</v>
      </c>
      <c r="E74" s="6">
        <f>[1]!i_pq_pctchange(A74,$B$2,$B$1)/100</f>
        <v>8.9517283116327118E-3</v>
      </c>
      <c r="F74" s="6">
        <f>[1]!i_pq_pctchange(A74,$B$3,$B$1)/100</f>
        <v>1.0317708014214944E-2</v>
      </c>
      <c r="G74" s="6">
        <f>[1]!i_pq_pctchange(A74,$B$4,$B$1)/100</f>
        <v>0.10952488208009627</v>
      </c>
      <c r="H74" s="5">
        <f>[1]!i_dq_amount(A74,$B$1)/100000000</f>
        <v>69.661726130000005</v>
      </c>
      <c r="I74" s="14">
        <f>[1]!s_nq_amount(A74,-5,$B$1,100000000)/5</f>
        <v>79.540257724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2069.2177999999999</v>
      </c>
      <c r="D75" s="6">
        <f>[1]!i_dq_pctchange(A75,$B$1)/100</f>
        <v>1.1281234304370003E-3</v>
      </c>
      <c r="E75" s="6">
        <f>[1]!i_pq_pctchange(A75,$B$2,$B$1)/100</f>
        <v>7.7669637027470984E-3</v>
      </c>
      <c r="F75" s="6">
        <f>[1]!i_pq_pctchange(A75,$B$3,$B$1)/100</f>
        <v>1.588931722836695E-2</v>
      </c>
      <c r="G75" s="6">
        <f>[1]!i_pq_pctchange(A75,$B$4,$B$1)/100</f>
        <v>1.9255156389885952E-2</v>
      </c>
      <c r="H75" s="5">
        <f>[1]!i_dq_amount(A75,$B$1)/100000000</f>
        <v>46.579525349999997</v>
      </c>
      <c r="I75" s="14">
        <f>[1]!s_nq_amount(A75,-5,$B$1,100000000)/5</f>
        <v>48.494484485999998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2632.1120999999998</v>
      </c>
      <c r="D76" s="6">
        <f>[1]!i_dq_pctchange(A76,$B$1)/100</f>
        <v>9.2979387559388726E-4</v>
      </c>
      <c r="E76" s="6">
        <f>[1]!i_pq_pctchange(A76,$B$2,$B$1)/100</f>
        <v>5.2059023880248745E-3</v>
      </c>
      <c r="F76" s="6">
        <f>[1]!i_pq_pctchange(A76,$B$3,$B$1)/100</f>
        <v>2.8722738150270821E-3</v>
      </c>
      <c r="G76" s="6">
        <f>[1]!i_pq_pctchange(A76,$B$4,$B$1)/100</f>
        <v>-2.0223546450035657E-2</v>
      </c>
      <c r="H76" s="5">
        <f>[1]!i_dq_amount(A76,$B$1)/100000000</f>
        <v>148.77492278</v>
      </c>
      <c r="I76" s="14">
        <f>[1]!s_nq_amount(A76,-5,$B$1,100000000)/5</f>
        <v>129.93392540600001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2010.6943000000001</v>
      </c>
      <c r="D77" s="6">
        <f>[1]!i_dq_pctchange(A77,$B$1)/100</f>
        <v>8.5096445256382935E-4</v>
      </c>
      <c r="E77" s="6">
        <f>[1]!i_pq_pctchange(A77,$B$2,$B$1)/100</f>
        <v>1.0446179227458163E-2</v>
      </c>
      <c r="F77" s="6">
        <f>[1]!i_pq_pctchange(A77,$B$3,$B$1)/100</f>
        <v>-1.4635264654066171E-2</v>
      </c>
      <c r="G77" s="6">
        <f>[1]!i_pq_pctchange(A77,$B$4,$B$1)/100</f>
        <v>5.5107572246391623E-2</v>
      </c>
      <c r="H77" s="5">
        <f>[1]!i_dq_amount(A77,$B$1)/100000000</f>
        <v>13.887718769999999</v>
      </c>
      <c r="I77" s="14">
        <f>[1]!s_nq_amount(A77,-5,$B$1,100000000)/5</f>
        <v>16.743924935999999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1358.6746000000001</v>
      </c>
      <c r="D78" s="6">
        <f>[1]!i_dq_pctchange(A78,$B$1)/100</f>
        <v>8.0800283265491935E-4</v>
      </c>
      <c r="E78" s="6">
        <f>[1]!i_pq_pctchange(A78,$B$2,$B$1)/100</f>
        <v>1.3884972606519774E-2</v>
      </c>
      <c r="F78" s="6">
        <f>[1]!i_pq_pctchange(A78,$B$3,$B$1)/100</f>
        <v>2.3911026416527648E-2</v>
      </c>
      <c r="G78" s="6">
        <f>[1]!i_pq_pctchange(A78,$B$4,$B$1)/100</f>
        <v>5.7775074703307672E-2</v>
      </c>
      <c r="H78" s="5">
        <f>[1]!i_dq_amount(A78,$B$1)/100000000</f>
        <v>14.15694718</v>
      </c>
      <c r="I78" s="14">
        <f>[1]!s_nq_amount(A78,-5,$B$1,100000000)/5</f>
        <v>15.731378368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2539.0455000000002</v>
      </c>
      <c r="D79" s="6">
        <f>[1]!i_dq_pctchange(A79,$B$1)/100</f>
        <v>7.3437013107779947E-4</v>
      </c>
      <c r="E79" s="6">
        <f>[1]!i_pq_pctchange(A79,$B$2,$B$1)/100</f>
        <v>1.30493249999728E-2</v>
      </c>
      <c r="F79" s="6">
        <f>[1]!i_pq_pctchange(A79,$B$3,$B$1)/100</f>
        <v>1.647065069097442E-2</v>
      </c>
      <c r="G79" s="6">
        <f>[1]!i_pq_pctchange(A79,$B$4,$B$1)/100</f>
        <v>3.0559831833739004E-2</v>
      </c>
      <c r="H79" s="5">
        <f>[1]!i_dq_amount(A79,$B$1)/100000000</f>
        <v>70.89018059</v>
      </c>
      <c r="I79" s="14">
        <f>[1]!s_nq_amount(A79,-5,$B$1,100000000)/5</f>
        <v>59.849884926000001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2918.0137</v>
      </c>
      <c r="D80" s="6">
        <f>[1]!i_dq_pctchange(A80,$B$1)/100</f>
        <v>6.9215034644654061E-4</v>
      </c>
      <c r="E80" s="6">
        <f>[1]!i_pq_pctchange(A80,$B$2,$B$1)/100</f>
        <v>1.6235061161914421E-2</v>
      </c>
      <c r="F80" s="6">
        <f>[1]!i_pq_pctchange(A80,$B$3,$B$1)/100</f>
        <v>2.8812123058715944E-2</v>
      </c>
      <c r="G80" s="6">
        <f>[1]!i_pq_pctchange(A80,$B$4,$B$1)/100</f>
        <v>4.4324518238902932E-3</v>
      </c>
      <c r="H80" s="5">
        <f>[1]!i_dq_amount(A80,$B$1)/100000000</f>
        <v>53.346156579999999</v>
      </c>
      <c r="I80" s="14">
        <f>[1]!s_nq_amount(A80,-5,$B$1,100000000)/5</f>
        <v>49.1159629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3509.9058</v>
      </c>
      <c r="D81" s="6">
        <f>[1]!i_dq_pctchange(A81,$B$1)/100</f>
        <v>6.3107000399353907E-4</v>
      </c>
      <c r="E81" s="6">
        <f>[1]!i_pq_pctchange(A81,$B$2,$B$1)/100</f>
        <v>1.1960713349960184E-2</v>
      </c>
      <c r="F81" s="6">
        <f>[1]!i_pq_pctchange(A81,$B$3,$B$1)/100</f>
        <v>1.6729867600400627E-2</v>
      </c>
      <c r="G81" s="6">
        <f>[1]!i_pq_pctchange(A81,$B$4,$B$1)/100</f>
        <v>1.148795611353659E-2</v>
      </c>
      <c r="H81" s="5">
        <f>[1]!i_dq_amount(A81,$B$1)/100000000</f>
        <v>152.9951121</v>
      </c>
      <c r="I81" s="14">
        <f>[1]!s_nq_amount(A81,-5,$B$1,100000000)/5</f>
        <v>144.034645162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3018.9576000000002</v>
      </c>
      <c r="D82" s="6">
        <f>[1]!i_dq_pctchange(A82,$B$1)/100</f>
        <v>6.1736701100589819E-4</v>
      </c>
      <c r="E82" s="6">
        <f>[1]!i_pq_pctchange(A82,$B$2,$B$1)/100</f>
        <v>3.7346265786524224E-3</v>
      </c>
      <c r="F82" s="6">
        <f>[1]!i_pq_pctchange(A82,$B$3,$B$1)/100</f>
        <v>7.5791585050002386E-3</v>
      </c>
      <c r="G82" s="6">
        <f>[1]!i_pq_pctchange(A82,$B$4,$B$1)/100</f>
        <v>-1.6396105427095131E-2</v>
      </c>
      <c r="H82" s="5">
        <f>[1]!i_dq_amount(A82,$B$1)/100000000</f>
        <v>44.338922140000001</v>
      </c>
      <c r="I82" s="14">
        <f>[1]!s_nq_amount(A82,-5,$B$1,100000000)/5</f>
        <v>39.544281308000002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1530.8209999999999</v>
      </c>
      <c r="D83" s="6">
        <f>[1]!i_dq_pctchange(A83,$B$1)/100</f>
        <v>4.0791378713511683E-4</v>
      </c>
      <c r="E83" s="6">
        <f>[1]!i_pq_pctchange(A83,$B$2,$B$1)/100</f>
        <v>3.5790037312444234E-3</v>
      </c>
      <c r="F83" s="6">
        <f>[1]!i_pq_pctchange(A83,$B$3,$B$1)/100</f>
        <v>3.3419240725945709E-2</v>
      </c>
      <c r="G83" s="6">
        <f>[1]!i_pq_pctchange(A83,$B$4,$B$1)/100</f>
        <v>-1.9982538784045767E-3</v>
      </c>
      <c r="H83" s="5">
        <f>[1]!i_dq_amount(A83,$B$1)/100000000</f>
        <v>207.43273196999999</v>
      </c>
      <c r="I83" s="14">
        <f>[1]!s_nq_amount(A83,-5,$B$1,100000000)/5</f>
        <v>201.23426934599999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1999.4847</v>
      </c>
      <c r="D84" s="6">
        <f>[1]!i_dq_pctchange(A84,$B$1)/100</f>
        <v>1.2417396486963383E-4</v>
      </c>
      <c r="E84" s="6">
        <f>[1]!i_pq_pctchange(A84,$B$2,$B$1)/100</f>
        <v>4.1513399938564177E-3</v>
      </c>
      <c r="F84" s="6">
        <f>[1]!i_pq_pctchange(A84,$B$3,$B$1)/100</f>
        <v>-6.6556641695288965E-3</v>
      </c>
      <c r="G84" s="6">
        <f>[1]!i_pq_pctchange(A84,$B$4,$B$1)/100</f>
        <v>5.9910275886934095E-3</v>
      </c>
      <c r="H84" s="5">
        <f>[1]!i_dq_amount(A84,$B$1)/100000000</f>
        <v>125.38080954</v>
      </c>
      <c r="I84" s="14">
        <f>[1]!s_nq_amount(A84,-5,$B$1,100000000)/5</f>
        <v>128.660463386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1907.1860999999999</v>
      </c>
      <c r="D85" s="6">
        <f>[1]!i_dq_pctchange(A85,$B$1)/100</f>
        <v>-1.1750411804078986E-4</v>
      </c>
      <c r="E85" s="6">
        <f>[1]!i_pq_pctchange(A85,$B$2,$B$1)/100</f>
        <v>5.7155840150127091E-3</v>
      </c>
      <c r="F85" s="6">
        <f>[1]!i_pq_pctchange(A85,$B$3,$B$1)/100</f>
        <v>-2.7562896017112815E-2</v>
      </c>
      <c r="G85" s="6">
        <f>[1]!i_pq_pctchange(A85,$B$4,$B$1)/100</f>
        <v>4.7500579739541138E-3</v>
      </c>
      <c r="H85" s="5">
        <f>[1]!i_dq_amount(A85,$B$1)/100000000</f>
        <v>17.749534390000001</v>
      </c>
      <c r="I85" s="14">
        <f>[1]!s_nq_amount(A85,-5,$B$1,100000000)/5</f>
        <v>18.450403598000001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5100.2983999999997</v>
      </c>
      <c r="D86" s="6">
        <f>[1]!i_dq_pctchange(A86,$B$1)/100</f>
        <v>-2.7258825348608351E-4</v>
      </c>
      <c r="E86" s="6">
        <f>[1]!i_pq_pctchange(A86,$B$2,$B$1)/100</f>
        <v>9.2221495487436744E-3</v>
      </c>
      <c r="F86" s="6">
        <f>[1]!i_pq_pctchange(A86,$B$3,$B$1)/100</f>
        <v>4.5817148038550304E-2</v>
      </c>
      <c r="G86" s="6">
        <f>[1]!i_pq_pctchange(A86,$B$4,$B$1)/100</f>
        <v>4.0028797166706154E-2</v>
      </c>
      <c r="H86" s="5">
        <f>[1]!i_dq_amount(A86,$B$1)/100000000</f>
        <v>49.291268959999996</v>
      </c>
      <c r="I86" s="14">
        <f>[1]!s_nq_amount(A86,-5,$B$1,100000000)/5</f>
        <v>47.523005621999999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2083.5834</v>
      </c>
      <c r="D87" s="6">
        <f>[1]!i_dq_pctchange(A87,$B$1)/100</f>
        <v>-3.8404869605324077E-4</v>
      </c>
      <c r="E87" s="6">
        <f>[1]!i_pq_pctchange(A87,$B$2,$B$1)/100</f>
        <v>8.0654754155884412E-4</v>
      </c>
      <c r="F87" s="6">
        <f>[1]!i_pq_pctchange(A87,$B$3,$B$1)/100</f>
        <v>-1.5417105062483727E-2</v>
      </c>
      <c r="G87" s="6">
        <f>[1]!i_pq_pctchange(A87,$B$4,$B$1)/100</f>
        <v>-3.7376158605763155E-2</v>
      </c>
      <c r="H87" s="5">
        <f>[1]!i_dq_amount(A87,$B$1)/100000000</f>
        <v>11.702363719999999</v>
      </c>
      <c r="I87" s="14">
        <f>[1]!s_nq_amount(A87,-5,$B$1,100000000)/5</f>
        <v>12.739980945999999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4301.1256999999996</v>
      </c>
      <c r="D88" s="6">
        <f>[1]!i_dq_pctchange(A88,$B$1)/100</f>
        <v>-3.8561453901275744E-4</v>
      </c>
      <c r="E88" s="6">
        <f>[1]!i_pq_pctchange(A88,$B$2,$B$1)/100</f>
        <v>8.5602772880697398E-3</v>
      </c>
      <c r="F88" s="6">
        <f>[1]!i_pq_pctchange(A88,$B$3,$B$1)/100</f>
        <v>2.5632164022545201E-2</v>
      </c>
      <c r="G88" s="6">
        <f>[1]!i_pq_pctchange(A88,$B$4,$B$1)/100</f>
        <v>1.5732168931048562E-3</v>
      </c>
      <c r="H88" s="5">
        <f>[1]!i_dq_amount(A88,$B$1)/100000000</f>
        <v>72.765132840000007</v>
      </c>
      <c r="I88" s="14">
        <f>[1]!s_nq_amount(A88,-5,$B$1,100000000)/5</f>
        <v>64.564050712000011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2253.2426999999998</v>
      </c>
      <c r="D89" s="6">
        <f>[1]!i_dq_pctchange(A89,$B$1)/100</f>
        <v>-6.3959846033945222E-4</v>
      </c>
      <c r="E89" s="6">
        <f>[1]!i_pq_pctchange(A89,$B$2,$B$1)/100</f>
        <v>5.8461995605996186E-3</v>
      </c>
      <c r="F89" s="6">
        <f>[1]!i_pq_pctchange(A89,$B$3,$B$1)/100</f>
        <v>9.6258667467434833E-3</v>
      </c>
      <c r="G89" s="6">
        <f>[1]!i_pq_pctchange(A89,$B$4,$B$1)/100</f>
        <v>6.8478190607299538E-3</v>
      </c>
      <c r="H89" s="5">
        <f>[1]!i_dq_amount(A89,$B$1)/100000000</f>
        <v>43.340832409999997</v>
      </c>
      <c r="I89" s="14">
        <f>[1]!s_nq_amount(A89,-5,$B$1,100000000)/5</f>
        <v>36.993865448000001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1972.7826</v>
      </c>
      <c r="D90" s="6">
        <f>[1]!i_dq_pctchange(A90,$B$1)/100</f>
        <v>-7.1274515347063971E-4</v>
      </c>
      <c r="E90" s="6">
        <f>[1]!i_pq_pctchange(A90,$B$2,$B$1)/100</f>
        <v>2.7628264723962292E-3</v>
      </c>
      <c r="F90" s="6">
        <f>[1]!i_pq_pctchange(A90,$B$3,$B$1)/100</f>
        <v>4.6080810251567517E-3</v>
      </c>
      <c r="G90" s="6">
        <f>[1]!i_pq_pctchange(A90,$B$4,$B$1)/100</f>
        <v>4.3389317994958709E-2</v>
      </c>
      <c r="H90" s="5">
        <f>[1]!i_dq_amount(A90,$B$1)/100000000</f>
        <v>22.644813849999998</v>
      </c>
      <c r="I90" s="14">
        <f>[1]!s_nq_amount(A90,-5,$B$1,100000000)/5</f>
        <v>24.089164847999999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3555.4949999999999</v>
      </c>
      <c r="D91" s="6">
        <f>[1]!i_dq_pctchange(A91,$B$1)/100</f>
        <v>-8.3359589027409697E-4</v>
      </c>
      <c r="E91" s="6">
        <f>[1]!i_pq_pctchange(A91,$B$2,$B$1)/100</f>
        <v>2.3097969268934815E-3</v>
      </c>
      <c r="F91" s="6">
        <f>[1]!i_pq_pctchange(A91,$B$3,$B$1)/100</f>
        <v>1.2792804062697893E-2</v>
      </c>
      <c r="G91" s="6">
        <f>[1]!i_pq_pctchange(A91,$B$4,$B$1)/100</f>
        <v>8.5563750518335979E-4</v>
      </c>
      <c r="H91" s="5">
        <f>[1]!i_dq_amount(A91,$B$1)/100000000</f>
        <v>261.92865420999999</v>
      </c>
      <c r="I91" s="14">
        <f>[1]!s_nq_amount(A91,-5,$B$1,100000000)/5</f>
        <v>248.84836706599998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2311.2017999999998</v>
      </c>
      <c r="D92" s="6">
        <f>[1]!i_dq_pctchange(A92,$B$1)/100</f>
        <v>-9.3974754473624689E-4</v>
      </c>
      <c r="E92" s="6">
        <f>[1]!i_pq_pctchange(A92,$B$2,$B$1)/100</f>
        <v>7.9554312015057693E-3</v>
      </c>
      <c r="F92" s="6">
        <f>[1]!i_pq_pctchange(A92,$B$3,$B$1)/100</f>
        <v>2.2785470076839953E-2</v>
      </c>
      <c r="G92" s="6">
        <f>[1]!i_pq_pctchange(A92,$B$4,$B$1)/100</f>
        <v>6.8773899893932233E-2</v>
      </c>
      <c r="H92" s="5">
        <f>[1]!i_dq_amount(A92,$B$1)/100000000</f>
        <v>47.063004579999998</v>
      </c>
      <c r="I92" s="14">
        <f>[1]!s_nq_amount(A92,-5,$B$1,100000000)/5</f>
        <v>47.979252228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3012.3569000000002</v>
      </c>
      <c r="D93" s="6">
        <f>[1]!i_dq_pctchange(A93,$B$1)/100</f>
        <v>-1.0767076749153004E-3</v>
      </c>
      <c r="E93" s="6">
        <f>[1]!i_pq_pctchange(A93,$B$2,$B$1)/100</f>
        <v>5.3197200404346834E-3</v>
      </c>
      <c r="F93" s="6">
        <f>[1]!i_pq_pctchange(A93,$B$3,$B$1)/100</f>
        <v>-1.2122815158590261E-2</v>
      </c>
      <c r="G93" s="6">
        <f>[1]!i_pq_pctchange(A93,$B$4,$B$1)/100</f>
        <v>-2.4216828670083124E-2</v>
      </c>
      <c r="H93" s="5">
        <f>[1]!i_dq_amount(A93,$B$1)/100000000</f>
        <v>20.969017220000001</v>
      </c>
      <c r="I93" s="14">
        <f>[1]!s_nq_amount(A93,-5,$B$1,100000000)/5</f>
        <v>21.828808098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4052.4088000000002</v>
      </c>
      <c r="D94" s="6">
        <f>[1]!i_dq_pctchange(A94,$B$1)/100</f>
        <v>-1.1760364205015694E-3</v>
      </c>
      <c r="E94" s="6">
        <f>[1]!i_pq_pctchange(A94,$B$2,$B$1)/100</f>
        <v>1.0046588436163129E-2</v>
      </c>
      <c r="F94" s="6">
        <f>[1]!i_pq_pctchange(A94,$B$3,$B$1)/100</f>
        <v>3.8083550291049706E-2</v>
      </c>
      <c r="G94" s="6">
        <f>[1]!i_pq_pctchange(A94,$B$4,$B$1)/100</f>
        <v>6.1540326922460364E-2</v>
      </c>
      <c r="H94" s="5">
        <f>[1]!i_dq_amount(A94,$B$1)/100000000</f>
        <v>45.31215358</v>
      </c>
      <c r="I94" s="14">
        <f>[1]!s_nq_amount(A94,-5,$B$1,100000000)/5</f>
        <v>43.05512968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3201.4101999999998</v>
      </c>
      <c r="D95" s="6">
        <f>[1]!i_dq_pctchange(A95,$B$1)/100</f>
        <v>-1.208795117529915E-3</v>
      </c>
      <c r="E95" s="6">
        <f>[1]!i_pq_pctchange(A95,$B$2,$B$1)/100</f>
        <v>1.7321050276643879E-2</v>
      </c>
      <c r="F95" s="6">
        <f>[1]!i_pq_pctchange(A95,$B$3,$B$1)/100</f>
        <v>2.9041440981921296E-2</v>
      </c>
      <c r="G95" s="6">
        <f>[1]!i_pq_pctchange(A95,$B$4,$B$1)/100</f>
        <v>4.5217967300025252E-2</v>
      </c>
      <c r="H95" s="5">
        <f>[1]!i_dq_amount(A95,$B$1)/100000000</f>
        <v>42.956048099999997</v>
      </c>
      <c r="I95" s="14">
        <f>[1]!s_nq_amount(A95,-5,$B$1,100000000)/5</f>
        <v>41.885985708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1357.2715000000001</v>
      </c>
      <c r="D96" s="6">
        <f>[1]!i_dq_pctchange(A96,$B$1)/100</f>
        <v>-1.4661155019393135E-3</v>
      </c>
      <c r="E96" s="6">
        <f>[1]!i_pq_pctchange(A96,$B$2,$B$1)/100</f>
        <v>1.7234428803152291E-3</v>
      </c>
      <c r="F96" s="6">
        <f>[1]!i_pq_pctchange(A96,$B$3,$B$1)/100</f>
        <v>-1.185056887575342E-2</v>
      </c>
      <c r="G96" s="6">
        <f>[1]!i_pq_pctchange(A96,$B$4,$B$1)/100</f>
        <v>-1.6346147479291195E-2</v>
      </c>
      <c r="H96" s="5">
        <f>[1]!i_dq_amount(A96,$B$1)/100000000</f>
        <v>21.152525600000001</v>
      </c>
      <c r="I96" s="14">
        <f>[1]!s_nq_amount(A96,-5,$B$1,100000000)/5</f>
        <v>25.089761938000002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4983.4997000000003</v>
      </c>
      <c r="D97" s="6">
        <f>[1]!i_dq_pctchange(A97,$B$1)/100</f>
        <v>-1.5882428125727488E-3</v>
      </c>
      <c r="E97" s="6">
        <f>[1]!i_pq_pctchange(A97,$B$2,$B$1)/100</f>
        <v>1.4714857944364779E-2</v>
      </c>
      <c r="F97" s="6">
        <f>[1]!i_pq_pctchange(A97,$B$3,$B$1)/100</f>
        <v>4.1954650992964027E-2</v>
      </c>
      <c r="G97" s="6">
        <f>[1]!i_pq_pctchange(A97,$B$4,$B$1)/100</f>
        <v>8.9818728802599779E-3</v>
      </c>
      <c r="H97" s="5">
        <f>[1]!i_dq_amount(A97,$B$1)/100000000</f>
        <v>45.048527630000002</v>
      </c>
      <c r="I97" s="14">
        <f>[1]!s_nq_amount(A97,-5,$B$1,100000000)/5</f>
        <v>39.943583038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2753.9380999999998</v>
      </c>
      <c r="D98" s="6">
        <f>[1]!i_dq_pctchange(A98,$B$1)/100</f>
        <v>-1.8083294390817128E-3</v>
      </c>
      <c r="E98" s="6">
        <f>[1]!i_pq_pctchange(A98,$B$2,$B$1)/100</f>
        <v>8.3221604640972835E-3</v>
      </c>
      <c r="F98" s="6">
        <f>[1]!i_pq_pctchange(A98,$B$3,$B$1)/100</f>
        <v>2.4544419579842769E-2</v>
      </c>
      <c r="G98" s="6">
        <f>[1]!i_pq_pctchange(A98,$B$4,$B$1)/100</f>
        <v>1.2109294249601055E-2</v>
      </c>
      <c r="H98" s="5">
        <f>[1]!i_dq_amount(A98,$B$1)/100000000</f>
        <v>41.118819530000003</v>
      </c>
      <c r="I98" s="14">
        <f>[1]!s_nq_amount(A98,-5,$B$1,100000000)/5</f>
        <v>40.559616366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6899.1431000000002</v>
      </c>
      <c r="D99" s="6">
        <f>[1]!i_dq_pctchange(A99,$B$1)/100</f>
        <v>-1.8663518115253908E-3</v>
      </c>
      <c r="E99" s="6">
        <f>[1]!i_pq_pctchange(A99,$B$2,$B$1)/100</f>
        <v>6.9826711077909387E-3</v>
      </c>
      <c r="F99" s="6">
        <f>[1]!i_pq_pctchange(A99,$B$3,$B$1)/100</f>
        <v>1.1553591837896615E-2</v>
      </c>
      <c r="G99" s="6">
        <f>[1]!i_pq_pctchange(A99,$B$4,$B$1)/100</f>
        <v>1.1148478231955083E-2</v>
      </c>
      <c r="H99" s="5">
        <f>[1]!i_dq_amount(A99,$B$1)/100000000</f>
        <v>77.833506319999998</v>
      </c>
      <c r="I99" s="14">
        <f>[1]!s_nq_amount(A99,-5,$B$1,100000000)/5</f>
        <v>71.919660182000001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1439.2144000000001</v>
      </c>
      <c r="D100" s="6">
        <f>[1]!i_dq_pctchange(A100,$B$1)/100</f>
        <v>-1.9845946798104919E-3</v>
      </c>
      <c r="E100" s="6">
        <f>[1]!i_pq_pctchange(A100,$B$2,$B$1)/100</f>
        <v>2.0958147616592093E-3</v>
      </c>
      <c r="F100" s="6">
        <f>[1]!i_pq_pctchange(A100,$B$3,$B$1)/100</f>
        <v>-1.1042423025676484E-2</v>
      </c>
      <c r="G100" s="6">
        <f>[1]!i_pq_pctchange(A100,$B$4,$B$1)/100</f>
        <v>-2.1806215734755718E-2</v>
      </c>
      <c r="H100" s="5">
        <f>[1]!i_dq_amount(A100,$B$1)/100000000</f>
        <v>17.26936611</v>
      </c>
      <c r="I100" s="14">
        <f>[1]!s_nq_amount(A100,-5,$B$1,100000000)/5</f>
        <v>18.643540862000002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2499.7882</v>
      </c>
      <c r="D101" s="6">
        <f>[1]!i_dq_pctchange(A101,$B$1)/100</f>
        <v>-2.037079170025935E-3</v>
      </c>
      <c r="E101" s="6">
        <f>[1]!i_pq_pctchange(A101,$B$2,$B$1)/100</f>
        <v>-4.9022346235723102E-3</v>
      </c>
      <c r="F101" s="6">
        <f>[1]!i_pq_pctchange(A101,$B$3,$B$1)/100</f>
        <v>1.9998353743712061E-2</v>
      </c>
      <c r="G101" s="6">
        <f>[1]!i_pq_pctchange(A101,$B$4,$B$1)/100</f>
        <v>5.6837615508296135E-3</v>
      </c>
      <c r="H101" s="5">
        <f>[1]!i_dq_amount(A101,$B$1)/100000000</f>
        <v>20.582133299999999</v>
      </c>
      <c r="I101" s="14">
        <f>[1]!s_nq_amount(A101,-5,$B$1,100000000)/5</f>
        <v>28.353917560000003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2442.4243999999999</v>
      </c>
      <c r="D102" s="6">
        <f>[1]!i_dq_pctchange(A102,$B$1)/100</f>
        <v>-2.1051576441786235E-3</v>
      </c>
      <c r="E102" s="6">
        <f>[1]!i_pq_pctchange(A102,$B$2,$B$1)/100</f>
        <v>3.2119197569957514E-3</v>
      </c>
      <c r="F102" s="6">
        <f>[1]!i_pq_pctchange(A102,$B$3,$B$1)/100</f>
        <v>4.6125997602679547E-3</v>
      </c>
      <c r="G102" s="6">
        <f>[1]!i_pq_pctchange(A102,$B$4,$B$1)/100</f>
        <v>-2.062144358719431E-2</v>
      </c>
      <c r="H102" s="5">
        <f>[1]!i_dq_amount(A102,$B$1)/100000000</f>
        <v>43.577137239999999</v>
      </c>
      <c r="I102" s="14">
        <f>[1]!s_nq_amount(A102,-5,$B$1,100000000)/5</f>
        <v>53.552861415999999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823.60019999999997</v>
      </c>
      <c r="D103" s="6">
        <f>[1]!i_dq_pctchange(A103,$B$1)/100</f>
        <v>-2.1330079565426985E-3</v>
      </c>
      <c r="E103" s="6">
        <f>[1]!i_pq_pctchange(A103,$B$2,$B$1)/100</f>
        <v>5.9968244558206152E-4</v>
      </c>
      <c r="F103" s="6">
        <f>[1]!i_pq_pctchange(A103,$B$3,$B$1)/100</f>
        <v>1.9663566706844549E-3</v>
      </c>
      <c r="G103" s="6">
        <f>[1]!i_pq_pctchange(A103,$B$4,$B$1)/100</f>
        <v>9.0760434867569462E-3</v>
      </c>
      <c r="H103" s="5">
        <f>[1]!i_dq_amount(A103,$B$1)/100000000</f>
        <v>12.897136980000001</v>
      </c>
      <c r="I103" s="14">
        <f>[1]!s_nq_amount(A103,-5,$B$1,100000000)/5</f>
        <v>11.628050075999999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2517.6743999999999</v>
      </c>
      <c r="D104" s="6">
        <f>[1]!i_dq_pctchange(A104,$B$1)/100</f>
        <v>-2.3534711606176817E-3</v>
      </c>
      <c r="E104" s="6">
        <f>[1]!i_pq_pctchange(A104,$B$2,$B$1)/100</f>
        <v>7.3859481410980532E-3</v>
      </c>
      <c r="F104" s="6">
        <f>[1]!i_pq_pctchange(A104,$B$3,$B$1)/100</f>
        <v>-2.5148167932055099E-2</v>
      </c>
      <c r="G104" s="6">
        <f>[1]!i_pq_pctchange(A104,$B$4,$B$1)/100</f>
        <v>5.8954222077920226E-2</v>
      </c>
      <c r="H104" s="5">
        <f>[1]!i_dq_amount(A104,$B$1)/100000000</f>
        <v>13.508799160000001</v>
      </c>
      <c r="I104" s="14">
        <f>[1]!s_nq_amount(A104,-5,$B$1,100000000)/5</f>
        <v>12.817188482000001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1439.3496</v>
      </c>
      <c r="D105" s="6">
        <f>[1]!i_dq_pctchange(A105,$B$1)/100</f>
        <v>-2.4504893902611569E-3</v>
      </c>
      <c r="E105" s="6">
        <f>[1]!i_pq_pctchange(A105,$B$2,$B$1)/100</f>
        <v>-1.2778337886540925E-3</v>
      </c>
      <c r="F105" s="6">
        <f>[1]!i_pq_pctchange(A105,$B$3,$B$1)/100</f>
        <v>-7.4948552074792785E-3</v>
      </c>
      <c r="G105" s="6">
        <f>[1]!i_pq_pctchange(A105,$B$4,$B$1)/100</f>
        <v>2.6236913783862059E-2</v>
      </c>
      <c r="H105" s="5">
        <f>[1]!i_dq_amount(A105,$B$1)/100000000</f>
        <v>18.363296569999999</v>
      </c>
      <c r="I105" s="14">
        <f>[1]!s_nq_amount(A105,-5,$B$1,100000000)/5</f>
        <v>18.292663466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1943.4170999999999</v>
      </c>
      <c r="D106" s="6">
        <f>[1]!i_dq_pctchange(A106,$B$1)/100</f>
        <v>-2.4851370381139271E-3</v>
      </c>
      <c r="E106" s="6">
        <f>[1]!i_pq_pctchange(A106,$B$2,$B$1)/100</f>
        <v>2.4502401916890459E-3</v>
      </c>
      <c r="F106" s="6">
        <f>[1]!i_pq_pctchange(A106,$B$3,$B$1)/100</f>
        <v>2.0971029307705891E-3</v>
      </c>
      <c r="G106" s="6">
        <f>[1]!i_pq_pctchange(A106,$B$4,$B$1)/100</f>
        <v>1.6597754173355295E-3</v>
      </c>
      <c r="H106" s="5">
        <f>[1]!i_dq_amount(A106,$B$1)/100000000</f>
        <v>67.693376310000005</v>
      </c>
      <c r="I106" s="14">
        <f>[1]!s_nq_amount(A106,-5,$B$1,100000000)/5</f>
        <v>69.730554268000006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6460.5717000000004</v>
      </c>
      <c r="D107" s="6">
        <f>[1]!i_dq_pctchange(A107,$B$1)/100</f>
        <v>-2.5019632304521533E-3</v>
      </c>
      <c r="E107" s="6">
        <f>[1]!i_pq_pctchange(A107,$B$2,$B$1)/100</f>
        <v>1.4103521631726235E-2</v>
      </c>
      <c r="F107" s="6">
        <f>[1]!i_pq_pctchange(A107,$B$3,$B$1)/100</f>
        <v>4.968076772277441E-2</v>
      </c>
      <c r="G107" s="6">
        <f>[1]!i_pq_pctchange(A107,$B$4,$B$1)/100</f>
        <v>6.6757447913794232E-2</v>
      </c>
      <c r="H107" s="5">
        <f>[1]!i_dq_amount(A107,$B$1)/100000000</f>
        <v>74.640282249999998</v>
      </c>
      <c r="I107" s="14">
        <f>[1]!s_nq_amount(A107,-5,$B$1,100000000)/5</f>
        <v>74.568757770000005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4461.0724</v>
      </c>
      <c r="D108" s="6">
        <f>[1]!i_dq_pctchange(A108,$B$1)/100</f>
        <v>-2.5744439627423121E-3</v>
      </c>
      <c r="E108" s="6">
        <f>[1]!i_pq_pctchange(A108,$B$2,$B$1)/100</f>
        <v>6.0660738916846757E-3</v>
      </c>
      <c r="F108" s="6">
        <f>[1]!i_pq_pctchange(A108,$B$3,$B$1)/100</f>
        <v>4.1310145246402641E-3</v>
      </c>
      <c r="G108" s="6">
        <f>[1]!i_pq_pctchange(A108,$B$4,$B$1)/100</f>
        <v>-1.330967641549885E-2</v>
      </c>
      <c r="H108" s="5">
        <f>[1]!i_dq_amount(A108,$B$1)/100000000</f>
        <v>32.485029699999998</v>
      </c>
      <c r="I108" s="14">
        <f>[1]!s_nq_amount(A108,-5,$B$1,100000000)/5</f>
        <v>27.936390976000002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2885.5291999999999</v>
      </c>
      <c r="D109" s="6">
        <f>[1]!i_dq_pctchange(A109,$B$1)/100</f>
        <v>-2.6678178947369124E-3</v>
      </c>
      <c r="E109" s="6">
        <f>[1]!i_pq_pctchange(A109,$B$2,$B$1)/100</f>
        <v>-2.6745647734149891E-4</v>
      </c>
      <c r="F109" s="6">
        <f>[1]!i_pq_pctchange(A109,$B$3,$B$1)/100</f>
        <v>2.649224538908479E-3</v>
      </c>
      <c r="G109" s="6">
        <f>[1]!i_pq_pctchange(A109,$B$4,$B$1)/100</f>
        <v>-8.0708419562036671E-3</v>
      </c>
      <c r="H109" s="5">
        <f>[1]!i_dq_amount(A109,$B$1)/100000000</f>
        <v>29.0892537</v>
      </c>
      <c r="I109" s="14">
        <f>[1]!s_nq_amount(A109,-5,$B$1,100000000)/5</f>
        <v>33.900953156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1731.3665000000001</v>
      </c>
      <c r="D110" s="6">
        <f>[1]!i_dq_pctchange(A110,$B$1)/100</f>
        <v>-2.7524720652919443E-3</v>
      </c>
      <c r="E110" s="6">
        <f>[1]!i_pq_pctchange(A110,$B$2,$B$1)/100</f>
        <v>9.1029351919136303E-4</v>
      </c>
      <c r="F110" s="6">
        <f>[1]!i_pq_pctchange(A110,$B$3,$B$1)/100</f>
        <v>-1.9962452832229971E-2</v>
      </c>
      <c r="G110" s="6">
        <f>[1]!i_pq_pctchange(A110,$B$4,$B$1)/100</f>
        <v>7.8313661080995356E-3</v>
      </c>
      <c r="H110" s="5">
        <f>[1]!i_dq_amount(A110,$B$1)/100000000</f>
        <v>15.405642800000001</v>
      </c>
      <c r="I110" s="14">
        <f>[1]!s_nq_amount(A110,-5,$B$1,100000000)/5</f>
        <v>21.938080754000001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2157.7579000000001</v>
      </c>
      <c r="D111" s="6">
        <f>[1]!i_dq_pctchange(A111,$B$1)/100</f>
        <v>-2.9116656373392447E-3</v>
      </c>
      <c r="E111" s="6">
        <f>[1]!i_pq_pctchange(A111,$B$2,$B$1)/100</f>
        <v>1.4017963251622412E-3</v>
      </c>
      <c r="F111" s="6">
        <f>[1]!i_pq_pctchange(A111,$B$3,$B$1)/100</f>
        <v>-1.6269088923792419E-2</v>
      </c>
      <c r="G111" s="6">
        <f>[1]!i_pq_pctchange(A111,$B$4,$B$1)/100</f>
        <v>6.0474971536797373E-2</v>
      </c>
      <c r="H111" s="5">
        <f>[1]!i_dq_amount(A111,$B$1)/100000000</f>
        <v>74.60586266</v>
      </c>
      <c r="I111" s="14">
        <f>[1]!s_nq_amount(A111,-5,$B$1,100000000)/5</f>
        <v>106.93411234600001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782.18510000000003</v>
      </c>
      <c r="D112" s="6">
        <f>[1]!i_dq_pctchange(A112,$B$1)/100</f>
        <v>-2.934282519834186E-3</v>
      </c>
      <c r="E112" s="6">
        <f>[1]!i_pq_pctchange(A112,$B$2,$B$1)/100</f>
        <v>3.5907526337777274E-3</v>
      </c>
      <c r="F112" s="6">
        <f>[1]!i_pq_pctchange(A112,$B$3,$B$1)/100</f>
        <v>1.5970513516381457E-2</v>
      </c>
      <c r="G112" s="6">
        <f>[1]!i_pq_pctchange(A112,$B$4,$B$1)/100</f>
        <v>2.6759414776748258E-2</v>
      </c>
      <c r="H112" s="5">
        <f>[1]!i_dq_amount(A112,$B$1)/100000000</f>
        <v>19.401770320000001</v>
      </c>
      <c r="I112" s="14">
        <f>[1]!s_nq_amount(A112,-5,$B$1,100000000)/5</f>
        <v>17.623545212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3855.0868999999998</v>
      </c>
      <c r="D113" s="6">
        <f>[1]!i_dq_pctchange(A113,$B$1)/100</f>
        <v>-3.085784584645368E-3</v>
      </c>
      <c r="E113" s="6">
        <f>[1]!i_pq_pctchange(A113,$B$2,$B$1)/100</f>
        <v>1.2070622353799187E-4</v>
      </c>
      <c r="F113" s="6">
        <f>[1]!i_pq_pctchange(A113,$B$3,$B$1)/100</f>
        <v>-5.8811285620289366E-3</v>
      </c>
      <c r="G113" s="6">
        <f>[1]!i_pq_pctchange(A113,$B$4,$B$1)/100</f>
        <v>-9.5052967622919482E-3</v>
      </c>
      <c r="H113" s="5">
        <f>[1]!i_dq_amount(A113,$B$1)/100000000</f>
        <v>40.11824704</v>
      </c>
      <c r="I113" s="14">
        <f>[1]!s_nq_amount(A113,-5,$B$1,100000000)/5</f>
        <v>42.626559403999998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5036.0200999999997</v>
      </c>
      <c r="D114" s="6">
        <f>[1]!i_dq_pctchange(A114,$B$1)/100</f>
        <v>-3.1261391937795757E-3</v>
      </c>
      <c r="E114" s="6">
        <f>[1]!i_pq_pctchange(A114,$B$2,$B$1)/100</f>
        <v>1.9642673380015907E-3</v>
      </c>
      <c r="F114" s="6">
        <f>[1]!i_pq_pctchange(A114,$B$3,$B$1)/100</f>
        <v>1.1847822775465922E-3</v>
      </c>
      <c r="G114" s="6">
        <f>[1]!i_pq_pctchange(A114,$B$4,$B$1)/100</f>
        <v>-1.5593909398088579E-2</v>
      </c>
      <c r="H114" s="5">
        <f>[1]!i_dq_amount(A114,$B$1)/100000000</f>
        <v>168.32607782000002</v>
      </c>
      <c r="I114" s="14">
        <f>[1]!s_nq_amount(A114,-5,$B$1,100000000)/5</f>
        <v>163.70198729800001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1550.11</v>
      </c>
      <c r="D115" s="6">
        <f>[1]!i_dq_pctchange(A115,$B$1)/100</f>
        <v>-3.1505825317938996E-3</v>
      </c>
      <c r="E115" s="6">
        <f>[1]!i_pq_pctchange(A115,$B$2,$B$1)/100</f>
        <v>2.0784343649924431E-3</v>
      </c>
      <c r="F115" s="6">
        <f>[1]!i_pq_pctchange(A115,$B$3,$B$1)/100</f>
        <v>-4.2814760145366559E-3</v>
      </c>
      <c r="G115" s="6">
        <f>[1]!i_pq_pctchange(A115,$B$4,$B$1)/100</f>
        <v>1.5532629452308377E-2</v>
      </c>
      <c r="H115" s="5">
        <f>[1]!i_dq_amount(A115,$B$1)/100000000</f>
        <v>35.818334159999999</v>
      </c>
      <c r="I115" s="14">
        <f>[1]!s_nq_amount(A115,-5,$B$1,100000000)/5</f>
        <v>41.084969907999998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4581.0164999999997</v>
      </c>
      <c r="D116" s="6">
        <f>[1]!i_dq_pctchange(A116,$B$1)/100</f>
        <v>-3.1869878457017053E-3</v>
      </c>
      <c r="E116" s="6">
        <f>[1]!i_pq_pctchange(A116,$B$2,$B$1)/100</f>
        <v>-2.9280451589278611E-3</v>
      </c>
      <c r="F116" s="6">
        <f>[1]!i_pq_pctchange(A116,$B$3,$B$1)/100</f>
        <v>4.2381934456823256E-3</v>
      </c>
      <c r="G116" s="6">
        <f>[1]!i_pq_pctchange(A116,$B$4,$B$1)/100</f>
        <v>3.06326698791759E-3</v>
      </c>
      <c r="H116" s="5">
        <f>[1]!i_dq_amount(A116,$B$1)/100000000</f>
        <v>6.9161455700000003</v>
      </c>
      <c r="I116" s="14">
        <f>[1]!s_nq_amount(A116,-5,$B$1,100000000)/5</f>
        <v>8.0709474019999998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3639.0185999999999</v>
      </c>
      <c r="D117" s="6">
        <f>[1]!i_dq_pctchange(A117,$B$1)/100</f>
        <v>-3.2192114030243912E-3</v>
      </c>
      <c r="E117" s="6">
        <f>[1]!i_pq_pctchange(A117,$B$2,$B$1)/100</f>
        <v>1.3984763313933835E-2</v>
      </c>
      <c r="F117" s="6">
        <f>[1]!i_pq_pctchange(A117,$B$3,$B$1)/100</f>
        <v>2.6588601156924296E-2</v>
      </c>
      <c r="G117" s="6">
        <f>[1]!i_pq_pctchange(A117,$B$4,$B$1)/100</f>
        <v>-4.3852544100970281E-2</v>
      </c>
      <c r="H117" s="5">
        <f>[1]!i_dq_amount(A117,$B$1)/100000000</f>
        <v>25.665984049999999</v>
      </c>
      <c r="I117" s="14">
        <f>[1]!s_nq_amount(A117,-5,$B$1,100000000)/5</f>
        <v>21.55662229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2911.7024000000001</v>
      </c>
      <c r="D118" s="6">
        <f>[1]!i_dq_pctchange(A118,$B$1)/100</f>
        <v>-3.225488594722159E-3</v>
      </c>
      <c r="E118" s="6">
        <f>[1]!i_pq_pctchange(A118,$B$2,$B$1)/100</f>
        <v>4.0759547496309612E-3</v>
      </c>
      <c r="F118" s="6">
        <f>[1]!i_pq_pctchange(A118,$B$3,$B$1)/100</f>
        <v>1.8286633316722423E-2</v>
      </c>
      <c r="G118" s="6">
        <f>[1]!i_pq_pctchange(A118,$B$4,$B$1)/100</f>
        <v>1.391503485501322E-2</v>
      </c>
      <c r="H118" s="5">
        <f>[1]!i_dq_amount(A118,$B$1)/100000000</f>
        <v>33.058305990000001</v>
      </c>
      <c r="I118" s="14">
        <f>[1]!s_nq_amount(A118,-5,$B$1,100000000)/5</f>
        <v>31.340614676000001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2661.2873</v>
      </c>
      <c r="D119" s="6">
        <f>[1]!i_dq_pctchange(A119,$B$1)/100</f>
        <v>-3.4490344021504971E-3</v>
      </c>
      <c r="E119" s="6">
        <f>[1]!i_pq_pctchange(A119,$B$2,$B$1)/100</f>
        <v>3.947250620024656E-3</v>
      </c>
      <c r="F119" s="6">
        <f>[1]!i_pq_pctchange(A119,$B$3,$B$1)/100</f>
        <v>1.5134084348751298E-2</v>
      </c>
      <c r="G119" s="6">
        <f>[1]!i_pq_pctchange(A119,$B$4,$B$1)/100</f>
        <v>3.1518581730118012E-2</v>
      </c>
      <c r="H119" s="5">
        <f>[1]!i_dq_amount(A119,$B$1)/100000000</f>
        <v>87.260705130000005</v>
      </c>
      <c r="I119" s="14">
        <f>[1]!s_nq_amount(A119,-5,$B$1,100000000)/5</f>
        <v>91.329005072000001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4066.3618999999999</v>
      </c>
      <c r="D120" s="6">
        <f>[1]!i_dq_pctchange(A120,$B$1)/100</f>
        <v>-3.4820417673259163E-3</v>
      </c>
      <c r="E120" s="6">
        <f>[1]!i_pq_pctchange(A120,$B$2,$B$1)/100</f>
        <v>4.2114309819045737E-3</v>
      </c>
      <c r="F120" s="6">
        <f>[1]!i_pq_pctchange(A120,$B$3,$B$1)/100</f>
        <v>4.559182337134704E-3</v>
      </c>
      <c r="G120" s="6">
        <f>[1]!i_pq_pctchange(A120,$B$4,$B$1)/100</f>
        <v>3.6181508923068151E-2</v>
      </c>
      <c r="H120" s="5">
        <f>[1]!i_dq_amount(A120,$B$1)/100000000</f>
        <v>57.769315880000001</v>
      </c>
      <c r="I120" s="14">
        <f>[1]!s_nq_amount(A120,-5,$B$1,100000000)/5</f>
        <v>69.468270386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2564.183</v>
      </c>
      <c r="D121" s="6">
        <f>[1]!i_dq_pctchange(A121,$B$1)/100</f>
        <v>-3.5656949270145288E-3</v>
      </c>
      <c r="E121" s="6">
        <f>[1]!i_pq_pctchange(A121,$B$2,$B$1)/100</f>
        <v>-1.2471137875719185E-3</v>
      </c>
      <c r="F121" s="6">
        <f>[1]!i_pq_pctchange(A121,$B$3,$B$1)/100</f>
        <v>-9.4258388862089593E-3</v>
      </c>
      <c r="G121" s="6">
        <f>[1]!i_pq_pctchange(A121,$B$4,$B$1)/100</f>
        <v>-5.2194212601790364E-2</v>
      </c>
      <c r="H121" s="5">
        <f>[1]!i_dq_amount(A121,$B$1)/100000000</f>
        <v>49.31720318</v>
      </c>
      <c r="I121" s="14">
        <f>[1]!s_nq_amount(A121,-5,$B$1,100000000)/5</f>
        <v>54.959966655999992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6527.2232000000004</v>
      </c>
      <c r="D122" s="6">
        <f>[1]!i_dq_pctchange(A122,$B$1)/100</f>
        <v>-3.5816356086079137E-3</v>
      </c>
      <c r="E122" s="6">
        <f>[1]!i_pq_pctchange(A122,$B$2,$B$1)/100</f>
        <v>5.7617585205802513E-3</v>
      </c>
      <c r="F122" s="6">
        <f>[1]!i_pq_pctchange(A122,$B$3,$B$1)/100</f>
        <v>1.2933378583008359E-2</v>
      </c>
      <c r="G122" s="6">
        <f>[1]!i_pq_pctchange(A122,$B$4,$B$1)/100</f>
        <v>-5.355259173404292E-3</v>
      </c>
      <c r="H122" s="5">
        <f>[1]!i_dq_amount(A122,$B$1)/100000000</f>
        <v>60.102560220000001</v>
      </c>
      <c r="I122" s="14">
        <f>[1]!s_nq_amount(A122,-5,$B$1,100000000)/5</f>
        <v>50.269294477999999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3843.9879999999998</v>
      </c>
      <c r="D123" s="6">
        <f>[1]!i_dq_pctchange(A123,$B$1)/100</f>
        <v>-3.7826300201940777E-3</v>
      </c>
      <c r="E123" s="6">
        <f>[1]!i_pq_pctchange(A123,$B$2,$B$1)/100</f>
        <v>9.6413615477304315E-3</v>
      </c>
      <c r="F123" s="6">
        <f>[1]!i_pq_pctchange(A123,$B$3,$B$1)/100</f>
        <v>2.8759916065569602E-2</v>
      </c>
      <c r="G123" s="6">
        <f>[1]!i_pq_pctchange(A123,$B$4,$B$1)/100</f>
        <v>4.4475112975312703E-2</v>
      </c>
      <c r="H123" s="5">
        <f>[1]!i_dq_amount(A123,$B$1)/100000000</f>
        <v>34.305689370000003</v>
      </c>
      <c r="I123" s="14">
        <f>[1]!s_nq_amount(A123,-5,$B$1,100000000)/5</f>
        <v>36.584246359999995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3960.3463000000002</v>
      </c>
      <c r="D124" s="6">
        <f>[1]!i_dq_pctchange(A124,$B$1)/100</f>
        <v>-4.0819940235131691E-3</v>
      </c>
      <c r="E124" s="6">
        <f>[1]!i_pq_pctchange(A124,$B$2,$B$1)/100</f>
        <v>8.0473409834798115E-3</v>
      </c>
      <c r="F124" s="6">
        <f>[1]!i_pq_pctchange(A124,$B$3,$B$1)/100</f>
        <v>1.3428216626746536E-2</v>
      </c>
      <c r="G124" s="6">
        <f>[1]!i_pq_pctchange(A124,$B$4,$B$1)/100</f>
        <v>3.5345902380671035E-2</v>
      </c>
      <c r="H124" s="5">
        <f>[1]!i_dq_amount(A124,$B$1)/100000000</f>
        <v>68.490684389999998</v>
      </c>
      <c r="I124" s="14">
        <f>[1]!s_nq_amount(A124,-5,$B$1,100000000)/5</f>
        <v>71.07907586799999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3751.2424999999998</v>
      </c>
      <c r="D125" s="6">
        <f>[1]!i_dq_pctchange(A125,$B$1)/100</f>
        <v>-4.2007535162371656E-3</v>
      </c>
      <c r="E125" s="6">
        <f>[1]!i_pq_pctchange(A125,$B$2,$B$1)/100</f>
        <v>1.4118726544283255E-2</v>
      </c>
      <c r="F125" s="6">
        <f>[1]!i_pq_pctchange(A125,$B$3,$B$1)/100</f>
        <v>1.1319128525774103E-2</v>
      </c>
      <c r="G125" s="6">
        <f>[1]!i_pq_pctchange(A125,$B$4,$B$1)/100</f>
        <v>5.1012554762043694E-2</v>
      </c>
      <c r="H125" s="5">
        <f>[1]!i_dq_amount(A125,$B$1)/100000000</f>
        <v>36.505611889999997</v>
      </c>
      <c r="I125" s="14">
        <f>[1]!s_nq_amount(A125,-5,$B$1,100000000)/5</f>
        <v>30.626866891999999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5214.7695000000003</v>
      </c>
      <c r="D126" s="6">
        <f>[1]!i_dq_pctchange(A126,$B$1)/100</f>
        <v>-4.5492048127908635E-3</v>
      </c>
      <c r="E126" s="6">
        <f>[1]!i_pq_pctchange(A126,$B$2,$B$1)/100</f>
        <v>1.9348466659514507E-3</v>
      </c>
      <c r="F126" s="6">
        <f>[1]!i_pq_pctchange(A126,$B$3,$B$1)/100</f>
        <v>7.077811455987737E-3</v>
      </c>
      <c r="G126" s="6">
        <f>[1]!i_pq_pctchange(A126,$B$4,$B$1)/100</f>
        <v>9.2603009572653772E-3</v>
      </c>
      <c r="H126" s="5">
        <f>[1]!i_dq_amount(A126,$B$1)/100000000</f>
        <v>92.001689240000005</v>
      </c>
      <c r="I126" s="14">
        <f>[1]!s_nq_amount(A126,-5,$B$1,100000000)/5</f>
        <v>93.020039896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1859.0735999999999</v>
      </c>
      <c r="D127" s="6">
        <f>[1]!i_dq_pctchange(A127,$B$1)/100</f>
        <v>-4.6021959671899149E-3</v>
      </c>
      <c r="E127" s="6">
        <f>[1]!i_pq_pctchange(A127,$B$2,$B$1)/100</f>
        <v>1.6216118744154517E-3</v>
      </c>
      <c r="F127" s="6">
        <f>[1]!i_pq_pctchange(A127,$B$3,$B$1)/100</f>
        <v>-9.2672633466057697E-3</v>
      </c>
      <c r="G127" s="6">
        <f>[1]!i_pq_pctchange(A127,$B$4,$B$1)/100</f>
        <v>1.8586610723787089E-2</v>
      </c>
      <c r="H127" s="5">
        <f>[1]!i_dq_amount(A127,$B$1)/100000000</f>
        <v>64.199605210000001</v>
      </c>
      <c r="I127" s="14">
        <f>[1]!s_nq_amount(A127,-5,$B$1,100000000)/5</f>
        <v>86.120257886000005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2633.4193</v>
      </c>
      <c r="D128" s="6">
        <f>[1]!i_dq_pctchange(A128,$B$1)/100</f>
        <v>-4.7123948414471428E-3</v>
      </c>
      <c r="E128" s="6">
        <f>[1]!i_pq_pctchange(A128,$B$2,$B$1)/100</f>
        <v>1.6204471640879348E-4</v>
      </c>
      <c r="F128" s="6">
        <f>[1]!i_pq_pctchange(A128,$B$3,$B$1)/100</f>
        <v>-4.8304745869152121E-3</v>
      </c>
      <c r="G128" s="6">
        <f>[1]!i_pq_pctchange(A128,$B$4,$B$1)/100</f>
        <v>7.5610777487886693E-3</v>
      </c>
      <c r="H128" s="5">
        <f>[1]!i_dq_amount(A128,$B$1)/100000000</f>
        <v>16.941078050000002</v>
      </c>
      <c r="I128" s="14">
        <f>[1]!s_nq_amount(A128,-5,$B$1,100000000)/5</f>
        <v>20.305887816000002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1867.2103</v>
      </c>
      <c r="D129" s="6">
        <f>[1]!i_dq_pctchange(A129,$B$1)/100</f>
        <v>-4.8780403060451061E-3</v>
      </c>
      <c r="E129" s="6">
        <f>[1]!i_pq_pctchange(A129,$B$2,$B$1)/100</f>
        <v>8.7107775966503986E-3</v>
      </c>
      <c r="F129" s="6">
        <f>[1]!i_pq_pctchange(A129,$B$3,$B$1)/100</f>
        <v>-1.461053180890759E-2</v>
      </c>
      <c r="G129" s="6">
        <f>[1]!i_pq_pctchange(A129,$B$4,$B$1)/100</f>
        <v>-1.0918488483694588E-2</v>
      </c>
      <c r="H129" s="5">
        <f>[1]!i_dq_amount(A129,$B$1)/100000000</f>
        <v>30.149255100000001</v>
      </c>
      <c r="I129" s="14">
        <f>[1]!s_nq_amount(A129,-5,$B$1,100000000)/5</f>
        <v>31.558046097999998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4252.5992999999999</v>
      </c>
      <c r="D130" s="6">
        <f>[1]!i_dq_pctchange(A130,$B$1)/100</f>
        <v>-5.3924822363694558E-3</v>
      </c>
      <c r="E130" s="6">
        <f>[1]!i_pq_pctchange(A130,$B$2,$B$1)/100</f>
        <v>2.3413256127025051E-3</v>
      </c>
      <c r="F130" s="6">
        <f>[1]!i_pq_pctchange(A130,$B$3,$B$1)/100</f>
        <v>-4.9079315556828096E-3</v>
      </c>
      <c r="G130" s="6">
        <f>[1]!i_pq_pctchange(A130,$B$4,$B$1)/100</f>
        <v>8.0496619696255323E-3</v>
      </c>
      <c r="H130" s="5">
        <f>[1]!i_dq_amount(A130,$B$1)/100000000</f>
        <v>54.332361990000003</v>
      </c>
      <c r="I130" s="14">
        <f>[1]!s_nq_amount(A130,-5,$B$1,100000000)/5</f>
        <v>43.935406073999999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5288.1427000000003</v>
      </c>
      <c r="D131" s="6">
        <f>[1]!i_dq_pctchange(A131,$B$1)/100</f>
        <v>-5.5182968091742612E-3</v>
      </c>
      <c r="E131" s="6">
        <f>[1]!i_pq_pctchange(A131,$B$2,$B$1)/100</f>
        <v>1.3439256573877678E-2</v>
      </c>
      <c r="F131" s="6">
        <f>[1]!i_pq_pctchange(A131,$B$3,$B$1)/100</f>
        <v>4.0492238681434811E-2</v>
      </c>
      <c r="G131" s="6">
        <f>[1]!i_pq_pctchange(A131,$B$4,$B$1)/100</f>
        <v>9.5428655990420275E-2</v>
      </c>
      <c r="H131" s="5">
        <f>[1]!i_dq_amount(A131,$B$1)/100000000</f>
        <v>63.594347319999997</v>
      </c>
      <c r="I131" s="14">
        <f>[1]!s_nq_amount(A131,-5,$B$1,100000000)/5</f>
        <v>63.396473117999996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1585.2202</v>
      </c>
      <c r="D132" s="6">
        <f>[1]!i_dq_pctchange(A132,$B$1)/100</f>
        <v>-5.582099188779166E-3</v>
      </c>
      <c r="E132" s="6">
        <f>[1]!i_pq_pctchange(A132,$B$2,$B$1)/100</f>
        <v>3.2474702907301367E-3</v>
      </c>
      <c r="F132" s="6">
        <f>[1]!i_pq_pctchange(A132,$B$3,$B$1)/100</f>
        <v>-1.785950595421415E-3</v>
      </c>
      <c r="G132" s="6">
        <f>[1]!i_pq_pctchange(A132,$B$4,$B$1)/100</f>
        <v>8.2388396108474815E-3</v>
      </c>
      <c r="H132" s="5">
        <f>[1]!i_dq_amount(A132,$B$1)/100000000</f>
        <v>25.59528208</v>
      </c>
      <c r="I132" s="14">
        <f>[1]!s_nq_amount(A132,-5,$B$1,100000000)/5</f>
        <v>22.85491056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3252.6417999999999</v>
      </c>
      <c r="D133" s="6">
        <f>[1]!i_dq_pctchange(A133,$B$1)/100</f>
        <v>-5.6149199546244866E-3</v>
      </c>
      <c r="E133" s="6">
        <f>[1]!i_pq_pctchange(A133,$B$2,$B$1)/100</f>
        <v>-1.1097621769031729E-3</v>
      </c>
      <c r="F133" s="6">
        <f>[1]!i_pq_pctchange(A133,$B$3,$B$1)/100</f>
        <v>-6.6456413662259184E-3</v>
      </c>
      <c r="G133" s="6">
        <f>[1]!i_pq_pctchange(A133,$B$4,$B$1)/100</f>
        <v>-2.0174023891183834E-2</v>
      </c>
      <c r="H133" s="5">
        <f>[1]!i_dq_amount(A133,$B$1)/100000000</f>
        <v>15.31186507</v>
      </c>
      <c r="I133" s="14">
        <f>[1]!s_nq_amount(A133,-5,$B$1,100000000)/5</f>
        <v>16.09126595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1716.8927000000001</v>
      </c>
      <c r="D134" s="6">
        <f>[1]!i_dq_pctchange(A134,$B$1)/100</f>
        <v>-5.9360386266189558E-3</v>
      </c>
      <c r="E134" s="6">
        <f>[1]!i_pq_pctchange(A134,$B$2,$B$1)/100</f>
        <v>1.1528982771151775E-2</v>
      </c>
      <c r="F134" s="6">
        <f>[1]!i_pq_pctchange(A134,$B$3,$B$1)/100</f>
        <v>1.2084682175122374E-2</v>
      </c>
      <c r="G134" s="6">
        <f>[1]!i_pq_pctchange(A134,$B$4,$B$1)/100</f>
        <v>1.9199522964192139E-2</v>
      </c>
      <c r="H134" s="5">
        <f>[1]!i_dq_amount(A134,$B$1)/100000000</f>
        <v>14.188568220000001</v>
      </c>
      <c r="I134" s="14">
        <f>[1]!s_nq_amount(A134,-5,$B$1,100000000)/5</f>
        <v>10.737073698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10942.525900000001</v>
      </c>
      <c r="D135" s="6">
        <f>[1]!i_dq_pctchange(A135,$B$1)/100</f>
        <v>-6.1481261717534208E-3</v>
      </c>
      <c r="E135" s="6">
        <f>[1]!i_pq_pctchange(A135,$B$2,$B$1)/100</f>
        <v>6.7542787840424445E-4</v>
      </c>
      <c r="F135" s="6">
        <f>[1]!i_pq_pctchange(A135,$B$3,$B$1)/100</f>
        <v>1.4079893178844172E-2</v>
      </c>
      <c r="G135" s="6">
        <f>[1]!i_pq_pctchange(A135,$B$4,$B$1)/100</f>
        <v>1.5823198027965502E-2</v>
      </c>
      <c r="H135" s="5">
        <f>[1]!i_dq_amount(A135,$B$1)/100000000</f>
        <v>36.63295712</v>
      </c>
      <c r="I135" s="14">
        <f>[1]!s_nq_amount(A135,-5,$B$1,100000000)/5</f>
        <v>41.699780138000001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2384.0859999999998</v>
      </c>
      <c r="D136" s="6">
        <f>[1]!i_dq_pctchange(A136,$B$1)/100</f>
        <v>-6.5730505425732888E-3</v>
      </c>
      <c r="E136" s="6">
        <f>[1]!i_pq_pctchange(A136,$B$2,$B$1)/100</f>
        <v>1.0504537776277134E-2</v>
      </c>
      <c r="F136" s="6">
        <f>[1]!i_pq_pctchange(A136,$B$3,$B$1)/100</f>
        <v>4.5065280201610047E-2</v>
      </c>
      <c r="G136" s="6">
        <f>[1]!i_pq_pctchange(A136,$B$4,$B$1)/100</f>
        <v>2.6656776536684301E-2</v>
      </c>
      <c r="H136" s="5">
        <f>[1]!i_dq_amount(A136,$B$1)/100000000</f>
        <v>43.92342008</v>
      </c>
      <c r="I136" s="14">
        <f>[1]!s_nq_amount(A136,-5,$B$1,100000000)/5</f>
        <v>42.431249975999997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13375.234899999999</v>
      </c>
      <c r="D137" s="6">
        <f>[1]!i_dq_pctchange(A137,$B$1)/100</f>
        <v>-6.7835848921774522E-3</v>
      </c>
      <c r="E137" s="6">
        <f>[1]!i_pq_pctchange(A137,$B$2,$B$1)/100</f>
        <v>4.1973989958294933E-3</v>
      </c>
      <c r="F137" s="6">
        <f>[1]!i_pq_pctchange(A137,$B$3,$B$1)/100</f>
        <v>2.1296067848480593E-2</v>
      </c>
      <c r="G137" s="6">
        <f>[1]!i_pq_pctchange(A137,$B$4,$B$1)/100</f>
        <v>-1.290289947213219E-2</v>
      </c>
      <c r="H137" s="5">
        <f>[1]!i_dq_amount(A137,$B$1)/100000000</f>
        <v>54.367288909999999</v>
      </c>
      <c r="I137" s="14">
        <f>[1]!s_nq_amount(A137,-5,$B$1,100000000)/5</f>
        <v>50.381843541999999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4500.6521000000002</v>
      </c>
      <c r="D138" s="6">
        <f>[1]!i_dq_pctchange(A138,$B$1)/100</f>
        <v>-7.6676652578567817E-3</v>
      </c>
      <c r="E138" s="6">
        <f>[1]!i_pq_pctchange(A138,$B$2,$B$1)/100</f>
        <v>7.4757928138706742E-3</v>
      </c>
      <c r="F138" s="6">
        <f>[1]!i_pq_pctchange(A138,$B$3,$B$1)/100</f>
        <v>6.2448901141004542E-2</v>
      </c>
      <c r="G138" s="6">
        <f>[1]!i_pq_pctchange(A138,$B$4,$B$1)/100</f>
        <v>0.10022321881322573</v>
      </c>
      <c r="H138" s="5">
        <f>[1]!i_dq_amount(A138,$B$1)/100000000</f>
        <v>228.00323291000001</v>
      </c>
      <c r="I138" s="14">
        <f>[1]!s_nq_amount(A138,-5,$B$1,100000000)/5</f>
        <v>220.89195669199998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9739.4727999999996</v>
      </c>
      <c r="D139" s="6">
        <f>[1]!i_dq_pctchange(A139,$B$1)/100</f>
        <v>-9.2546568264141316E-3</v>
      </c>
      <c r="E139" s="6">
        <f>[1]!i_pq_pctchange(A139,$B$2,$B$1)/100</f>
        <v>2.027102619973431E-2</v>
      </c>
      <c r="F139" s="6">
        <f>[1]!i_pq_pctchange(A139,$B$3,$B$1)/100</f>
        <v>6.0268964960608962E-2</v>
      </c>
      <c r="G139" s="6">
        <f>[1]!i_pq_pctchange(A139,$B$4,$B$1)/100</f>
        <v>6.8652582527393591E-2</v>
      </c>
      <c r="H139" s="5">
        <f>[1]!i_dq_amount(A139,$B$1)/100000000</f>
        <v>45.093251649999999</v>
      </c>
      <c r="I139" s="14">
        <f>[1]!s_nq_amount(A139,-5,$B$1,100000000)/5</f>
        <v>39.999525816000002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985.26679999999999</v>
      </c>
      <c r="D140" s="6">
        <f>[1]!i_dq_pctchange(A140,$B$1)/100</f>
        <v>-1.0187585190956305E-2</v>
      </c>
      <c r="E140" s="6">
        <f>[1]!i_pq_pctchange(A140,$B$2,$B$1)/100</f>
        <v>-7.343784694854083E-3</v>
      </c>
      <c r="F140" s="6">
        <f>[1]!i_pq_pctchange(A140,$B$3,$B$1)/100</f>
        <v>-2.7813227647755623E-2</v>
      </c>
      <c r="G140" s="6">
        <f>[1]!i_pq_pctchange(A140,$B$4,$B$1)/100</f>
        <v>-2.2686829287358212E-2</v>
      </c>
      <c r="H140" s="5">
        <f>[1]!i_dq_amount(A140,$B$1)/100000000</f>
        <v>19.86221351</v>
      </c>
      <c r="I140" s="14">
        <f>[1]!s_nq_amount(A140,-5,$B$1,100000000)/5</f>
        <v>23.269332458000001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-5.105948429920084E-4</v>
      </c>
      <c r="E147" s="13">
        <f>[1]!s_dq_volume(A147,$B$1)</f>
        <v>6689</v>
      </c>
      <c r="F147" s="13">
        <f>[1]!s_dq_oi(A147,$B$1)</f>
        <v>13847</v>
      </c>
      <c r="G147" s="13">
        <f>[1]!s_dq_oichange(B147,$B$1)</f>
        <v>-3525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-5.1185804470238558E-4</v>
      </c>
      <c r="E148" s="13">
        <f>[1]!s_dq_volume(A148,$B$1)</f>
        <v>4152</v>
      </c>
      <c r="F148" s="13">
        <f>[1]!s_dq_oi(A148,$B$1)</f>
        <v>13439</v>
      </c>
      <c r="G148" s="13">
        <f>[1]!s_dq_oichange(B148,$B$1)</f>
        <v>3021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-1.6341274619421095E-3</v>
      </c>
      <c r="E149" s="13">
        <f>[1]!s_dq_volume(A149,$B$1)</f>
        <v>954</v>
      </c>
      <c r="F149" s="13">
        <f>[1]!s_dq_oi(A149,$B$1)</f>
        <v>6212</v>
      </c>
      <c r="G149" s="13">
        <f>[1]!s_dq_oichange(B149,$B$1)</f>
        <v>303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-1.7517736708421255E-4</v>
      </c>
      <c r="E150" s="13">
        <f>[1]!s_dq_volume(A150,$B$1)</f>
        <v>229</v>
      </c>
      <c r="F150" s="13">
        <f>[1]!s_dq_oi(A150,$B$1)</f>
        <v>2380</v>
      </c>
      <c r="G150" s="13">
        <f>[1]!s_dq_oichange(B150,$B$1)</f>
        <v>17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-8.6981733835894475E-4</v>
      </c>
      <c r="E152" s="13">
        <f>[1]!s_dq_volume(A152,$B$1)</f>
        <v>11545</v>
      </c>
      <c r="F152" s="13">
        <f>[1]!s_dq_oi(A152,$B$1)</f>
        <v>21471</v>
      </c>
      <c r="G152" s="13">
        <f>[1]!s_dq_oichange(B152,$B$1)</f>
        <v>-4214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-6.4252336448592819E-4</v>
      </c>
      <c r="E153" s="13">
        <f>[1]!s_dq_volume(A153,$B$1)</f>
        <v>5457</v>
      </c>
      <c r="F153" s="13">
        <f>[1]!s_dq_oi(A153,$B$1)</f>
        <v>15683</v>
      </c>
      <c r="G153" s="13">
        <f>[1]!s_dq_oichange(B153,$B$1)</f>
        <v>3183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-1.0671093194213627E-3</v>
      </c>
      <c r="E154" s="13">
        <f>[1]!s_dq_volume(A154,$B$1)</f>
        <v>1039</v>
      </c>
      <c r="F154" s="13">
        <f>[1]!s_dq_oi(A154,$B$1)</f>
        <v>9397</v>
      </c>
      <c r="G154" s="13">
        <f>[1]!s_dq_oichange(B154,$B$1)</f>
        <v>315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3.0317729808391949E-4</v>
      </c>
      <c r="E155" s="13">
        <f>[1]!s_dq_volume(A155,$B$1)</f>
        <v>351</v>
      </c>
      <c r="F155" s="13">
        <f>[1]!s_dq_oi(A155,$B$1)</f>
        <v>3285</v>
      </c>
      <c r="G155" s="13">
        <f>[1]!s_dq_oichange(B155,$B$1)</f>
        <v>2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-2.0052444855776647E-3</v>
      </c>
      <c r="E157" s="13">
        <f>[1]!s_dq_volume(A157,$B$1)</f>
        <v>8196</v>
      </c>
      <c r="F157" s="13">
        <f>[1]!s_dq_oi(A157,$B$1)</f>
        <v>14200</v>
      </c>
      <c r="G157" s="13">
        <f>[1]!s_dq_oichange(B157,$B$1)</f>
        <v>-2564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-1.5958944832117875E-3</v>
      </c>
      <c r="E158" s="13">
        <f>[1]!s_dq_volume(A158,$B$1)</f>
        <v>3246</v>
      </c>
      <c r="F158" s="13">
        <f>[1]!s_dq_oi(A158,$B$1)</f>
        <v>11117</v>
      </c>
      <c r="G158" s="13">
        <f>[1]!s_dq_oichange(B158,$B$1)</f>
        <v>1748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-9.9480136063150927E-4</v>
      </c>
      <c r="E159" s="13">
        <f>[1]!s_dq_volume(A159,$B$1)</f>
        <v>953</v>
      </c>
      <c r="F159" s="13">
        <f>[1]!s_dq_oi(A159,$B$1)</f>
        <v>8517</v>
      </c>
      <c r="G159" s="13">
        <f>[1]!s_dq_oichange(B159,$B$1)</f>
        <v>240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-3.3141114867104129E-4</v>
      </c>
      <c r="E160" s="13">
        <f>[1]!s_dq_volume(A160,$B$1)</f>
        <v>309</v>
      </c>
      <c r="F160" s="13">
        <f>[1]!s_dq_oi(A160,$B$1)</f>
        <v>3246</v>
      </c>
      <c r="G160" s="13">
        <f>[1]!s_dq_oichange(B160,$B$1)</f>
        <v>71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E57" sqref="E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20170313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7610.6836999999996</v>
      </c>
      <c r="D11" s="6">
        <f>[1]!i_dq_pctchange(A11,$B$1)/100</f>
        <v>1.3406081596459174E-2</v>
      </c>
      <c r="E11" s="6">
        <f>[1]!i_pq_pctchange(A11,$B$2,$B$1)/100</f>
        <v>1.3406081596459174E-2</v>
      </c>
      <c r="F11" s="6">
        <f>[1]!i_pq_pctchange(A11,$B$3,$B$1)/100</f>
        <v>2.7554894094626858E-2</v>
      </c>
      <c r="G11" s="6">
        <f>[1]!i_pq_pctchange(A11,$B$4,$B$1)/100</f>
        <v>5.190462567444265E-2</v>
      </c>
      <c r="H11" s="5">
        <f>[1]!i_dq_amount(A11,$B$1)/100000000</f>
        <v>1152.358264</v>
      </c>
      <c r="I11" s="14">
        <f>[1]!s_nq_amount(A11,-5,$B$1,100000000)/5</f>
        <v>1127.4152088000001</v>
      </c>
    </row>
    <row r="12" spans="1:9" x14ac:dyDescent="0.15">
      <c r="A12" s="7" t="s">
        <v>21</v>
      </c>
      <c r="B12" s="8" t="s">
        <v>12</v>
      </c>
      <c r="C12" s="5">
        <f>[1]!i_dq_close(A12,"")</f>
        <v>1489.2195999999999</v>
      </c>
      <c r="D12" s="6">
        <f>[1]!i_dq_pctchange(A12,$B$1)/100</f>
        <v>1.0724925890067016E-2</v>
      </c>
      <c r="E12" s="6">
        <f>[1]!i_pq_pctchange(A12,$B$2,$B$1)/100</f>
        <v>1.0724925890067016E-2</v>
      </c>
      <c r="F12" s="6">
        <f>[1]!i_pq_pctchange(A12,$B$3,$B$1)/100</f>
        <v>2.0861241440577993E-2</v>
      </c>
      <c r="G12" s="6">
        <f>[1]!i_pq_pctchange(A12,$B$4,$B$1)/100</f>
        <v>3.4143477968450187E-2</v>
      </c>
      <c r="H12" s="5">
        <f>[1]!i_dq_amount(A12,$B$1)/100000000</f>
        <v>593.14858500000003</v>
      </c>
      <c r="I12" s="14">
        <f>[1]!s_nq_amount(A12,-5,$B$1,100000000)/5</f>
        <v>543.98142399999995</v>
      </c>
    </row>
    <row r="13" spans="1:9" x14ac:dyDescent="0.15">
      <c r="A13" s="7">
        <v>399006</v>
      </c>
      <c r="B13" s="8" t="s">
        <v>7</v>
      </c>
      <c r="C13" s="5">
        <f>[1]!i_dq_close(A13,"")</f>
        <v>1729.5974000000001</v>
      </c>
      <c r="D13" s="6">
        <f>[1]!i_dq_pctchange(A13,$B$1)/100</f>
        <v>1.0703085941660584E-2</v>
      </c>
      <c r="E13" s="6">
        <f>[1]!i_pq_pctchange(A13,$B$2,$B$1)/100</f>
        <v>1.0703085941660584E-2</v>
      </c>
      <c r="F13" s="6">
        <f>[1]!i_pq_pctchange(A13,$B$3,$B$1)/100</f>
        <v>2.2685769113997223E-2</v>
      </c>
      <c r="G13" s="6">
        <f>[1]!i_pq_pctchange(A13,$B$4,$B$1)/100</f>
        <v>4.4953293191483112E-3</v>
      </c>
      <c r="H13" s="5">
        <f>[1]!i_dq_amount(A13,$B$1)/100000000</f>
        <v>816.86156700000004</v>
      </c>
      <c r="I13" s="14">
        <f>[1]!s_nq_amount(A13,-5,$B$1,100000000)/5</f>
        <v>801.3747108</v>
      </c>
    </row>
    <row r="14" spans="1:9" x14ac:dyDescent="0.15">
      <c r="A14" s="7" t="s">
        <v>22</v>
      </c>
      <c r="B14" s="8" t="s">
        <v>13</v>
      </c>
      <c r="C14" s="5">
        <f>[1]!i_dq_close(A14,"")</f>
        <v>6301.1327000000001</v>
      </c>
      <c r="D14" s="6">
        <f>[1]!i_dq_pctchange(A14,$B$1)/100</f>
        <v>9.3022141338212627E-3</v>
      </c>
      <c r="E14" s="6">
        <f>[1]!i_pq_pctchange(A14,$B$2,$B$1)/100</f>
        <v>9.3022141338212627E-3</v>
      </c>
      <c r="F14" s="6">
        <f>[1]!i_pq_pctchange(A14,$B$3,$B$1)/100</f>
        <v>8.8244557202334928E-3</v>
      </c>
      <c r="G14" s="6">
        <f>[1]!i_pq_pctchange(A14,$B$4,$B$1)/100</f>
        <v>3.8998307944842603E-2</v>
      </c>
      <c r="H14" s="5">
        <f>[1]!i_dq_amount(A14,$B$1)/100000000</f>
        <v>812.01111069000001</v>
      </c>
      <c r="I14" s="14">
        <f>[1]!s_nq_amount(A14,-5,$B$1,100000000)/5</f>
        <v>1.4621423899999999</v>
      </c>
    </row>
    <row r="15" spans="1:9" x14ac:dyDescent="0.15">
      <c r="A15" s="7" t="s">
        <v>15</v>
      </c>
      <c r="B15" s="8" t="s">
        <v>8</v>
      </c>
      <c r="C15" s="5">
        <f>[1]!i_dq_close(A15,"")</f>
        <v>4258.473</v>
      </c>
      <c r="D15" s="6">
        <f>[1]!i_dq_pctchange(A15,$B$1)/100</f>
        <v>8.8119472622762984E-3</v>
      </c>
      <c r="E15" s="6">
        <f>[1]!i_pq_pctchange(A15,$B$2,$B$1)/100</f>
        <v>8.8119472622762984E-3</v>
      </c>
      <c r="F15" s="6">
        <f>[1]!i_pq_pctchange(A15,$B$3,$B$1)/100</f>
        <v>1.5314192036555152E-3</v>
      </c>
      <c r="G15" s="6">
        <f>[1]!i_pq_pctchange(A15,$B$4,$B$1)/100</f>
        <v>4.4717095727693446E-2</v>
      </c>
      <c r="H15" s="5">
        <f>[1]!i_dq_amount(A15,$B$1)/100000000</f>
        <v>1084.8914092299999</v>
      </c>
      <c r="I15" s="14">
        <f>[1]!s_nq_amount(A15,-5,$B$1,100000000)/5</f>
        <v>2.3415644999999997E-3</v>
      </c>
    </row>
    <row r="16" spans="1:9" x14ac:dyDescent="0.15">
      <c r="A16" s="7">
        <v>399106</v>
      </c>
      <c r="B16" s="8" t="s">
        <v>23</v>
      </c>
      <c r="C16" s="5">
        <f>[1]!i_dq_close(A16,"")</f>
        <v>1927.5565999999999</v>
      </c>
      <c r="D16" s="6">
        <f>[1]!i_dq_pctchange(A16,$B$1)/100</f>
        <v>8.0699652579305781E-3</v>
      </c>
      <c r="E16" s="6">
        <f>[1]!i_pq_pctchange(A16,$B$2,$B$1)/100</f>
        <v>8.0699652579305781E-3</v>
      </c>
      <c r="F16" s="6">
        <f>[1]!i_pq_pctchange(A16,$B$3,$B$1)/100</f>
        <v>1.4274518112157297E-2</v>
      </c>
      <c r="G16" s="6">
        <f>[1]!i_pq_pctchange(A16,$B$4,$B$1)/100</f>
        <v>3.0865646765051213E-2</v>
      </c>
      <c r="H16" s="5">
        <f>[1]!i_dq_amount(A16,$B$1)/100000000</f>
        <v>2676.64338</v>
      </c>
      <c r="I16" s="14">
        <f>[1]!s_nq_amount(A16,-5,$B$1,100000000)/5</f>
        <v>2612.5802955999998</v>
      </c>
    </row>
    <row r="17" spans="1:11" x14ac:dyDescent="0.15">
      <c r="A17" s="7" t="s">
        <v>14</v>
      </c>
      <c r="B17" s="8" t="s">
        <v>5</v>
      </c>
      <c r="C17" s="5">
        <f>[1]!i_dq_close(A17,"")</f>
        <v>3436.5940000000001</v>
      </c>
      <c r="D17" s="6">
        <f>[1]!i_dq_pctchange(A17,$B$1)/100</f>
        <v>7.5524780079283538E-3</v>
      </c>
      <c r="E17" s="6">
        <f>[1]!i_pq_pctchange(A17,$B$2,$B$1)/100</f>
        <v>7.5524780079283538E-3</v>
      </c>
      <c r="F17" s="6">
        <f>[1]!i_pq_pctchange(A17,$B$3,$B$1)/100</f>
        <v>-1.4525255024850914E-3</v>
      </c>
      <c r="G17" s="6">
        <f>[1]!i_pq_pctchange(A17,$B$4,$B$1)/100</f>
        <v>4.2977670103397703E-2</v>
      </c>
      <c r="H17" s="5">
        <f>[1]!i_dq_amount(A17,$B$1)/100000000</f>
        <v>2069.1974190000001</v>
      </c>
      <c r="I17" s="14">
        <f>[1]!s_nq_amount(A17,-5,$B$1,100000000)/5</f>
        <v>3.48454957</v>
      </c>
    </row>
    <row r="18" spans="1:11" x14ac:dyDescent="0.15">
      <c r="A18" s="7" t="s">
        <v>20</v>
      </c>
      <c r="B18" s="8" t="s">
        <v>11</v>
      </c>
      <c r="C18" s="5">
        <f>[1]!i_dq_close(A18,"")</f>
        <v>6960.6772000000001</v>
      </c>
      <c r="D18" s="6">
        <f>[1]!i_dq_pctchange(A18,$B$1)/100</f>
        <v>7.1140036245720406E-3</v>
      </c>
      <c r="E18" s="6">
        <f>[1]!i_pq_pctchange(A18,$B$2,$B$1)/100</f>
        <v>7.1140036245720406E-3</v>
      </c>
      <c r="F18" s="6">
        <f>[1]!i_pq_pctchange(A18,$B$3,$B$1)/100</f>
        <v>1.0628971200208337E-2</v>
      </c>
      <c r="G18" s="6">
        <f>[1]!i_pq_pctchange(A18,$B$4,$B$1)/100</f>
        <v>1.2679161598815769E-2</v>
      </c>
      <c r="H18" s="5">
        <f>[1]!i_dq_amount(A18,$B$1)/100000000</f>
        <v>1145.6210174299999</v>
      </c>
      <c r="I18" s="14">
        <f>[1]!s_nq_amount(A18,-5,$B$1,100000000)/5</f>
        <v>0.77003646000000003</v>
      </c>
    </row>
    <row r="19" spans="1:11" x14ac:dyDescent="0.15">
      <c r="A19" s="7" t="s">
        <v>17</v>
      </c>
      <c r="B19" s="8" t="s">
        <v>10</v>
      </c>
      <c r="C19" s="5">
        <f>[1]!i_dq_close(A19,"")</f>
        <v>3063.8609000000001</v>
      </c>
      <c r="D19" s="6">
        <f>[1]!i_dq_pctchange(A19,$B$1)/100</f>
        <v>6.6930032092986647E-3</v>
      </c>
      <c r="E19" s="6">
        <f>[1]!i_pq_pctchange(A19,$B$2,$B$1)/100</f>
        <v>6.6930032092986647E-3</v>
      </c>
      <c r="F19" s="6">
        <f>[1]!i_pq_pctchange(A19,$B$3,$B$1)/100</f>
        <v>-6.6716806421036612E-3</v>
      </c>
      <c r="G19" s="6">
        <f>[1]!i_pq_pctchange(A19,$B$4,$B$1)/100</f>
        <v>2.9731097804782225E-2</v>
      </c>
      <c r="H19" s="5">
        <f>[1]!i_dq_amount(A19,$B$1)/100000000</f>
        <v>261.64051604999997</v>
      </c>
      <c r="I19" s="14">
        <f>[1]!s_nq_amount(A19,-5,$B$1,100000000)/5</f>
        <v>0.44486239599999999</v>
      </c>
    </row>
    <row r="20" spans="1:11" x14ac:dyDescent="0.15">
      <c r="A20" s="7" t="s">
        <v>16</v>
      </c>
      <c r="B20" s="8" t="s">
        <v>9</v>
      </c>
      <c r="C20" s="5">
        <f>[1]!i_dq_close(A20,"")</f>
        <v>4400.9443000000001</v>
      </c>
      <c r="D20" s="6">
        <f>[1]!i_dq_pctchange(A20,$B$1)/100</f>
        <v>6.5330430346788315E-3</v>
      </c>
      <c r="E20" s="6">
        <f>[1]!i_pq_pctchange(A20,$B$2,$B$1)/100</f>
        <v>6.5330430346788315E-3</v>
      </c>
      <c r="F20" s="6">
        <f>[1]!i_pq_pctchange(A20,$B$3,$B$1)/100</f>
        <v>-2.3324514969661481E-3</v>
      </c>
      <c r="G20" s="6">
        <f>[1]!i_pq_pctchange(A20,$B$4,$B$1)/100</f>
        <v>4.3458365529347232E-2</v>
      </c>
      <c r="H20" s="5">
        <f>[1]!i_dq_amount(A20,$B$1)/100000000</f>
        <v>485.17709309999998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3359.18</v>
      </c>
      <c r="D25" s="6">
        <f>[1]!i_dq_pctchange(A25,$B$1)/100</f>
        <v>1.7947689395601207E-2</v>
      </c>
      <c r="E25" s="6">
        <f>[1]!i_pq_pctchange(A25,$B$2,$B$1)/100</f>
        <v>1.7947689395601207E-2</v>
      </c>
      <c r="F25" s="6">
        <f>[1]!i_pq_pctchange(A25,$B$3,$B$1)/100</f>
        <v>4.2573269096826571E-2</v>
      </c>
      <c r="G25" s="6">
        <f>[1]!i_pq_pctchange(A25,$B$4,$B$1)/100</f>
        <v>6.0695415923770701E-2</v>
      </c>
      <c r="H25" s="5">
        <f>[1]!i_dq_amount(A25,$B$1)/100000000</f>
        <v>336.71530000000001</v>
      </c>
      <c r="I25" s="14">
        <f>[1]!s_nq_amount(A25,-5,$B$1,100000000)/5</f>
        <v>282.86941999999999</v>
      </c>
      <c r="J25" s="9"/>
    </row>
    <row r="26" spans="1:11" x14ac:dyDescent="0.15">
      <c r="A26" s="7" t="s">
        <v>62</v>
      </c>
      <c r="B26" s="8" t="s">
        <v>34</v>
      </c>
      <c r="C26" s="5">
        <f>[1]!i_dq_close(A26,"")</f>
        <v>4109.16</v>
      </c>
      <c r="D26" s="6">
        <f>[1]!i_dq_pctchange(A26,$B$1)/100</f>
        <v>1.4597007639677972E-2</v>
      </c>
      <c r="E26" s="6">
        <f>[1]!i_pq_pctchange(A26,$B$2,$B$1)/100</f>
        <v>1.4597007639677972E-2</v>
      </c>
      <c r="F26" s="6">
        <f>[1]!i_pq_pctchange(A26,$B$3,$B$1)/100</f>
        <v>5.6918246356112423E-3</v>
      </c>
      <c r="G26" s="6">
        <f>[1]!i_pq_pctchange(A26,$B$4,$B$1)/100</f>
        <v>7.6023212769806614E-2</v>
      </c>
      <c r="H26" s="5">
        <f>[1]!i_dq_amount(A26,$B$1)/100000000</f>
        <v>292.5949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1.22470838948181E-2</v>
      </c>
      <c r="E27" s="6">
        <f>[1]!i_pq_pctchange(A27,$B$2,$B$1)/100</f>
        <v>1.22470838948181E-2</v>
      </c>
      <c r="F27" s="6">
        <f>[1]!i_pq_pctchange(A27,$B$3,$B$1)/100</f>
        <v>3.5648783507142179E-2</v>
      </c>
      <c r="G27" s="6">
        <f>[1]!i_pq_pctchange(A27,$B$4,$B$1)/100</f>
        <v>8.9544630871587719E-2</v>
      </c>
      <c r="H27" s="5">
        <f>[1]!i_dq_amount(A27,$B$1)/100000000</f>
        <v>163.35810000000001</v>
      </c>
      <c r="I27" s="14">
        <f>[1]!s_nq_amount(A27,-5,$B$1,100000000)/5</f>
        <v>159.73284000000001</v>
      </c>
    </row>
    <row r="28" spans="1:11" x14ac:dyDescent="0.15">
      <c r="A28" s="7" t="s">
        <v>74</v>
      </c>
      <c r="B28" s="8" t="s">
        <v>46</v>
      </c>
      <c r="C28" s="5">
        <f>[1]!i_dq_close(A28,"")</f>
        <v>2749.62</v>
      </c>
      <c r="D28" s="6">
        <f>[1]!i_dq_pctchange(A28,$B$1)/100</f>
        <v>1.1857015847927643E-2</v>
      </c>
      <c r="E28" s="6">
        <f>[1]!i_pq_pctchange(A28,$B$2,$B$1)/100</f>
        <v>1.1857015847927643E-2</v>
      </c>
      <c r="F28" s="6">
        <f>[1]!i_pq_pctchange(A28,$B$3,$B$1)/100</f>
        <v>1.8106949138102291E-2</v>
      </c>
      <c r="G28" s="6">
        <f>[1]!i_pq_pctchange(A28,$B$4,$B$1)/100</f>
        <v>1.6331911153949719E-2</v>
      </c>
      <c r="H28" s="5">
        <f>[1]!i_dq_amount(A28,$B$1)/100000000</f>
        <v>82.886200000000002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71</v>
      </c>
      <c r="B29" s="8" t="s">
        <v>43</v>
      </c>
      <c r="C29" s="5">
        <f>[1]!i_dq_close(A29,"")</f>
        <v>5745.45</v>
      </c>
      <c r="D29" s="6">
        <f>[1]!i_dq_pctchange(A29,$B$1)/100</f>
        <v>1.1512141948767818E-2</v>
      </c>
      <c r="E29" s="6">
        <f>[1]!i_pq_pctchange(A29,$B$2,$B$1)/100</f>
        <v>1.1512141948767818E-2</v>
      </c>
      <c r="F29" s="6">
        <f>[1]!i_pq_pctchange(A29,$B$3,$B$1)/100</f>
        <v>1.6294196029278396E-2</v>
      </c>
      <c r="G29" s="6">
        <f>[1]!i_pq_pctchange(A29,$B$4,$B$1)/100</f>
        <v>2.8687035406133043E-2</v>
      </c>
      <c r="H29" s="5">
        <f>[1]!i_dq_amount(A29,$B$1)/100000000</f>
        <v>194.9195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3506.97</v>
      </c>
      <c r="D30" s="6">
        <f>[1]!i_dq_pctchange(A30,$B$1)/100</f>
        <v>1.0933885162235368E-2</v>
      </c>
      <c r="E30" s="6">
        <f>[1]!i_pq_pctchange(A30,$B$2,$B$1)/100</f>
        <v>1.0933885162235368E-2</v>
      </c>
      <c r="F30" s="6">
        <f>[1]!i_pq_pctchange(A30,$B$3,$B$1)/100</f>
        <v>-1.2934606172741336E-2</v>
      </c>
      <c r="G30" s="6">
        <f>[1]!i_pq_pctchange(A30,$B$4,$B$1)/100</f>
        <v>1.4978246089110803E-2</v>
      </c>
      <c r="H30" s="5">
        <f>[1]!i_dq_amount(A30,$B$1)/100000000</f>
        <v>66.985100000000003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76</v>
      </c>
      <c r="B31" s="8" t="s">
        <v>48</v>
      </c>
      <c r="C31" s="5">
        <f>[1]!i_dq_close(A31,"")</f>
        <v>3027.43</v>
      </c>
      <c r="D31" s="6">
        <f>[1]!i_dq_pctchange(A31,$B$1)/100</f>
        <v>1.0365560583663669E-2</v>
      </c>
      <c r="E31" s="6">
        <f>[1]!i_pq_pctchange(A31,$B$2,$B$1)/100</f>
        <v>1.0365560583663669E-2</v>
      </c>
      <c r="F31" s="6">
        <f>[1]!i_pq_pctchange(A31,$B$3,$B$1)/100</f>
        <v>-1.1527974116770312E-2</v>
      </c>
      <c r="G31" s="6">
        <f>[1]!i_pq_pctchange(A31,$B$4,$B$1)/100</f>
        <v>3.8316009220197511E-2</v>
      </c>
      <c r="H31" s="5">
        <f>[1]!i_dq_amount(A31,$B$1)/100000000</f>
        <v>192.84129999999999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79</v>
      </c>
      <c r="B32" s="8" t="s">
        <v>51</v>
      </c>
      <c r="C32" s="5">
        <f>[1]!i_dq_close(A32,"")</f>
        <v>4198.08</v>
      </c>
      <c r="D32" s="6">
        <f>[1]!i_dq_pctchange(A32,$B$1)/100</f>
        <v>1.0228953827257747E-2</v>
      </c>
      <c r="E32" s="6">
        <f>[1]!i_pq_pctchange(A32,$B$2,$B$1)/100</f>
        <v>1.0228953827257747E-2</v>
      </c>
      <c r="F32" s="6">
        <f>[1]!i_pq_pctchange(A32,$B$3,$B$1)/100</f>
        <v>2.4382414873401315E-2</v>
      </c>
      <c r="G32" s="6">
        <f>[1]!i_pq_pctchange(A32,$B$4,$B$1)/100</f>
        <v>1.5977248127002852E-2</v>
      </c>
      <c r="H32" s="5">
        <f>[1]!i_dq_amount(A32,$B$1)/100000000</f>
        <v>279.02569999999997</v>
      </c>
      <c r="I32" s="14">
        <f>[1]!s_nq_amount(A32,-5,$B$1,100000000)/5</f>
        <v>0</v>
      </c>
      <c r="J32" s="10"/>
      <c r="K32" s="10"/>
    </row>
    <row r="33" spans="1:11" x14ac:dyDescent="0.15">
      <c r="A33" s="15" t="s">
        <v>77</v>
      </c>
      <c r="B33" s="16" t="s">
        <v>49</v>
      </c>
      <c r="C33" s="5">
        <f>[1]!i_dq_close(A33,"")</f>
        <v>5179.84</v>
      </c>
      <c r="D33" s="6">
        <f>[1]!i_dq_pctchange(A33,$B$1)/100</f>
        <v>7.9600609251460064E-3</v>
      </c>
      <c r="E33" s="6">
        <f>[1]!i_pq_pctchange(A33,$B$2,$B$1)/100</f>
        <v>7.9600609251460064E-3</v>
      </c>
      <c r="F33" s="6">
        <f>[1]!i_pq_pctchange(A33,$B$3,$B$1)/100</f>
        <v>1.5399281490376948E-2</v>
      </c>
      <c r="G33" s="6">
        <f>[1]!i_pq_pctchange(A33,$B$4,$B$1)/100</f>
        <v>2.5447729333181401E-2</v>
      </c>
      <c r="H33" s="5">
        <f>[1]!i_dq_amount(A33,$B$1)/100000000</f>
        <v>213.76410000000001</v>
      </c>
      <c r="I33" s="14">
        <f>[1]!s_nq_amount(A33,-5,$B$1,100000000)/5</f>
        <v>0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1442.24</v>
      </c>
      <c r="D34" s="6">
        <f>[1]!i_dq_pctchange(A34,$B$1)/100</f>
        <v>7.9308888188152071E-3</v>
      </c>
      <c r="E34" s="6">
        <f>[1]!i_pq_pctchange(A34,$B$2,$B$1)/100</f>
        <v>7.9308888188152071E-3</v>
      </c>
      <c r="F34" s="6">
        <f>[1]!i_pq_pctchange(A34,$B$3,$B$1)/100</f>
        <v>1.6061703812105588E-2</v>
      </c>
      <c r="G34" s="6">
        <f>[1]!i_pq_pctchange(A34,$B$4,$B$1)/100</f>
        <v>4.32870840800339E-2</v>
      </c>
      <c r="H34" s="5">
        <f>[1]!i_dq_amount(A34,$B$1)/100000000</f>
        <v>353.95409999999998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2926.85</v>
      </c>
      <c r="D35" s="6">
        <f>[1]!i_dq_pctchange(A35,$B$1)/100</f>
        <v>7.886692624665681E-3</v>
      </c>
      <c r="E35" s="6">
        <f>[1]!i_pq_pctchange(A35,$B$2,$B$1)/100</f>
        <v>7.886692624665681E-3</v>
      </c>
      <c r="F35" s="6">
        <f>[1]!i_pq_pctchange(A35,$B$3,$B$1)/100</f>
        <v>-1.1226495503487643E-2</v>
      </c>
      <c r="G35" s="6">
        <f>[1]!i_pq_pctchange(A35,$B$4,$B$1)/100</f>
        <v>4.1255582381107603E-2</v>
      </c>
      <c r="H35" s="5">
        <f>[1]!i_dq_amount(A35,$B$1)/100000000</f>
        <v>124.8437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67</v>
      </c>
      <c r="B36" s="8" t="s">
        <v>39</v>
      </c>
      <c r="C36" s="5">
        <f>[1]!i_dq_close(A36,"")</f>
        <v>3039.36</v>
      </c>
      <c r="D36" s="6">
        <f>[1]!i_dq_pctchange(A36,$B$1)/100</f>
        <v>7.1775223499361829E-3</v>
      </c>
      <c r="E36" s="6">
        <f>[1]!i_pq_pctchange(A36,$B$2,$B$1)/100</f>
        <v>7.1775223499361829E-3</v>
      </c>
      <c r="F36" s="6">
        <f>[1]!i_pq_pctchange(A36,$B$3,$B$1)/100</f>
        <v>1.608830097921321E-2</v>
      </c>
      <c r="G36" s="6">
        <f>[1]!i_pq_pctchange(A36,$B$4,$B$1)/100</f>
        <v>4.1293287090016007E-2</v>
      </c>
      <c r="H36" s="5">
        <f>[1]!i_dq_amount(A36,$B$1)/100000000</f>
        <v>148.9436</v>
      </c>
      <c r="I36" s="14">
        <f>[1]!s_nq_amount(A36,-5,$B$1,100000000)/5</f>
        <v>144.83715999999998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2672.14</v>
      </c>
      <c r="D37" s="6">
        <f>[1]!i_dq_pctchange(A37,$B$1)/100</f>
        <v>7.0765896932349914E-3</v>
      </c>
      <c r="E37" s="6">
        <f>[1]!i_pq_pctchange(A37,$B$2,$B$1)/100</f>
        <v>7.0765896932349914E-3</v>
      </c>
      <c r="F37" s="6">
        <f>[1]!i_pq_pctchange(A37,$B$3,$B$1)/100</f>
        <v>2.531355438032401E-3</v>
      </c>
      <c r="G37" s="6">
        <f>[1]!i_pq_pctchange(A37,$B$4,$B$1)/100</f>
        <v>3.0981794989115796E-2</v>
      </c>
      <c r="H37" s="5">
        <f>[1]!i_dq_amount(A37,$B$1)/100000000</f>
        <v>154.88499999999999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75</v>
      </c>
      <c r="B38" s="16" t="s">
        <v>47</v>
      </c>
      <c r="C38" s="5">
        <f>[1]!i_dq_close(A38,"")</f>
        <v>6252.8</v>
      </c>
      <c r="D38" s="6">
        <f>[1]!i_dq_pctchange(A38,$B$1)/100</f>
        <v>6.909951401068426E-3</v>
      </c>
      <c r="E38" s="6">
        <f>[1]!i_pq_pctchange(A38,$B$2,$B$1)/100</f>
        <v>6.909951401068426E-3</v>
      </c>
      <c r="F38" s="6">
        <f>[1]!i_pq_pctchange(A38,$B$3,$B$1)/100</f>
        <v>-4.8543849899439495E-3</v>
      </c>
      <c r="G38" s="6">
        <f>[1]!i_pq_pctchange(A38,$B$4,$B$1)/100</f>
        <v>6.3030258057448885E-2</v>
      </c>
      <c r="H38" s="5">
        <f>[1]!i_dq_amount(A38,$B$1)/100000000</f>
        <v>116.65689999999999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68</v>
      </c>
      <c r="B39" s="8" t="s">
        <v>40</v>
      </c>
      <c r="C39" s="5">
        <f>[1]!i_dq_close(A39,"")</f>
        <v>8231.58</v>
      </c>
      <c r="D39" s="6">
        <f>[1]!i_dq_pctchange(A39,$B$1)/100</f>
        <v>6.8684050816252284E-3</v>
      </c>
      <c r="E39" s="6">
        <f>[1]!i_pq_pctchange(A39,$B$2,$B$1)/100</f>
        <v>6.8684050816252284E-3</v>
      </c>
      <c r="F39" s="6">
        <f>[1]!i_pq_pctchange(A39,$B$3,$B$1)/100</f>
        <v>7.5595385428015582E-3</v>
      </c>
      <c r="G39" s="6">
        <f>[1]!i_pq_pctchange(A39,$B$4,$B$1)/100</f>
        <v>1.2743566659741523E-2</v>
      </c>
      <c r="H39" s="5">
        <f>[1]!i_dq_amount(A39,$B$1)/100000000</f>
        <v>236.0607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78</v>
      </c>
      <c r="B40" s="8" t="s">
        <v>50</v>
      </c>
      <c r="C40" s="5">
        <f>[1]!i_dq_close(A40,"")</f>
        <v>1220.8399999999999</v>
      </c>
      <c r="D40" s="6">
        <f>[1]!i_dq_pctchange(A40,$B$1)/100</f>
        <v>6.819847860310313E-3</v>
      </c>
      <c r="E40" s="6">
        <f>[1]!i_pq_pctchange(A40,$B$2,$B$1)/100</f>
        <v>6.819847860310313E-3</v>
      </c>
      <c r="F40" s="6">
        <f>[1]!i_pq_pctchange(A40,$B$3,$B$1)/100</f>
        <v>1.21963006366963E-2</v>
      </c>
      <c r="G40" s="6">
        <f>[1]!i_pq_pctchange(A40,$B$4,$B$1)/100</f>
        <v>8.7585271342986992E-2</v>
      </c>
      <c r="H40" s="5">
        <f>[1]!i_dq_amount(A40,$B$1)/100000000</f>
        <v>103.398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84</v>
      </c>
      <c r="B41" s="8" t="s">
        <v>56</v>
      </c>
      <c r="C41" s="5">
        <f>[1]!i_dq_close(A41,"")</f>
        <v>5141.25</v>
      </c>
      <c r="D41" s="6">
        <f>[1]!i_dq_pctchange(A41,$B$1)/100</f>
        <v>6.7789612899571416E-3</v>
      </c>
      <c r="E41" s="6">
        <f>[1]!i_pq_pctchange(A41,$B$2,$B$1)/100</f>
        <v>6.7789612899571416E-3</v>
      </c>
      <c r="F41" s="6">
        <f>[1]!i_pq_pctchange(A41,$B$3,$B$1)/100</f>
        <v>1.0516974572976956E-2</v>
      </c>
      <c r="G41" s="6">
        <f>[1]!i_pq_pctchange(A41,$B$4,$B$1)/100</f>
        <v>5.4066976495113384E-2</v>
      </c>
      <c r="H41" s="5">
        <f>[1]!i_dq_amount(A41,$B$1)/100000000</f>
        <v>227.5044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82</v>
      </c>
      <c r="B42" s="8" t="s">
        <v>54</v>
      </c>
      <c r="C42" s="5">
        <f>[1]!i_dq_close(A42,"")</f>
        <v>3874.08</v>
      </c>
      <c r="D42" s="6">
        <f>[1]!i_dq_pctchange(A42,$B$1)/100</f>
        <v>6.7716309341501191E-3</v>
      </c>
      <c r="E42" s="6">
        <f>[1]!i_pq_pctchange(A42,$B$2,$B$1)/100</f>
        <v>6.7716309341501191E-3</v>
      </c>
      <c r="F42" s="6">
        <f>[1]!i_pq_pctchange(A42,$B$3,$B$1)/100</f>
        <v>-9.9417612800754007E-3</v>
      </c>
      <c r="G42" s="6">
        <f>[1]!i_pq_pctchange(A42,$B$4,$B$1)/100</f>
        <v>4.6837096473222539E-2</v>
      </c>
      <c r="H42" s="5">
        <f>[1]!i_dq_amount(A42,$B$1)/100000000</f>
        <v>90.423400000000001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60</v>
      </c>
      <c r="B43" s="8" t="s">
        <v>32</v>
      </c>
      <c r="C43" s="5">
        <f>[1]!i_dq_close(A43,"")</f>
        <v>3260.68</v>
      </c>
      <c r="D43" s="6">
        <f>[1]!i_dq_pctchange(A43,$B$1)/100</f>
        <v>6.5744231818074539E-3</v>
      </c>
      <c r="E43" s="6">
        <f>[1]!i_pq_pctchange(A43,$B$2,$B$1)/100</f>
        <v>6.5744231818074539E-3</v>
      </c>
      <c r="F43" s="6">
        <f>[1]!i_pq_pctchange(A43,$B$3,$B$1)/100</f>
        <v>8.7661710754973754E-3</v>
      </c>
      <c r="G43" s="6">
        <f>[1]!i_pq_pctchange(A43,$B$4,$B$1)/100</f>
        <v>2.4769296694409304E-2</v>
      </c>
      <c r="H43" s="5">
        <f>[1]!i_dq_amount(A43,$B$1)/100000000</f>
        <v>420.0213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83</v>
      </c>
      <c r="B44" s="8" t="s">
        <v>55</v>
      </c>
      <c r="C44" s="5">
        <f>[1]!i_dq_close(A44,"")</f>
        <v>2093.84</v>
      </c>
      <c r="D44" s="6">
        <f>[1]!i_dq_pctchange(A44,$B$1)/100</f>
        <v>6.5573965058869366E-3</v>
      </c>
      <c r="E44" s="6">
        <f>[1]!i_pq_pctchange(A44,$B$2,$B$1)/100</f>
        <v>6.5573965058869366E-3</v>
      </c>
      <c r="F44" s="6">
        <f>[1]!i_pq_pctchange(A44,$B$3,$B$1)/100</f>
        <v>-9.975135122514911E-3</v>
      </c>
      <c r="G44" s="6">
        <f>[1]!i_pq_pctchange(A44,$B$4,$B$1)/100</f>
        <v>9.2705537936081939E-3</v>
      </c>
      <c r="H44" s="5">
        <f>[1]!i_dq_amount(A44,$B$1)/100000000</f>
        <v>141.98689999999999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61</v>
      </c>
      <c r="B45" s="8" t="s">
        <v>33</v>
      </c>
      <c r="C45" s="5">
        <f>[1]!i_dq_close(A45,"")</f>
        <v>3122.67</v>
      </c>
      <c r="D45" s="6">
        <f>[1]!i_dq_pctchange(A45,$B$1)/100</f>
        <v>6.1031942784783855E-3</v>
      </c>
      <c r="E45" s="6">
        <f>[1]!i_pq_pctchange(A45,$B$2,$B$1)/100</f>
        <v>6.1031942784783855E-3</v>
      </c>
      <c r="F45" s="6">
        <f>[1]!i_pq_pctchange(A45,$B$3,$B$1)/100</f>
        <v>-1.8525993458139101E-2</v>
      </c>
      <c r="G45" s="6">
        <f>[1]!i_pq_pctchange(A45,$B$4,$B$1)/100</f>
        <v>9.1227038487132095E-2</v>
      </c>
      <c r="H45" s="5">
        <f>[1]!i_dq_amount(A45,$B$1)/100000000</f>
        <v>44.232700000000001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80</v>
      </c>
      <c r="B46" s="8" t="s">
        <v>52</v>
      </c>
      <c r="C46" s="5">
        <f>[1]!i_dq_close(A46,"")</f>
        <v>915.75</v>
      </c>
      <c r="D46" s="6">
        <f>[1]!i_dq_pctchange(A46,$B$1)/100</f>
        <v>4.9943054793943897E-3</v>
      </c>
      <c r="E46" s="6">
        <f>[1]!i_pq_pctchange(A46,$B$2,$B$1)/100</f>
        <v>4.9943054793943897E-3</v>
      </c>
      <c r="F46" s="6">
        <f>[1]!i_pq_pctchange(A46,$B$3,$B$1)/100</f>
        <v>-4.221278587668853E-3</v>
      </c>
      <c r="G46" s="6">
        <f>[1]!i_pq_pctchange(A46,$B$4,$B$1)/100</f>
        <v>-1.3726870058368146E-2</v>
      </c>
      <c r="H46" s="5">
        <f>[1]!i_dq_amount(A46,$B$1)/100000000</f>
        <v>152.67609999999999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2777.82</v>
      </c>
      <c r="D47" s="6">
        <f>[1]!i_dq_pctchange(A47,$B$1)/100</f>
        <v>4.7220992215466495E-3</v>
      </c>
      <c r="E47" s="6">
        <f>[1]!i_pq_pctchange(A47,$B$2,$B$1)/100</f>
        <v>4.7220992215466495E-3</v>
      </c>
      <c r="F47" s="6">
        <f>[1]!i_pq_pctchange(A47,$B$3,$B$1)/100</f>
        <v>2.8757731084584348E-2</v>
      </c>
      <c r="G47" s="6">
        <f>[1]!i_pq_pctchange(A47,$B$4,$B$1)/100</f>
        <v>2.9784197087752151E-2</v>
      </c>
      <c r="H47" s="5">
        <f>[1]!i_dq_amount(A47,$B$1)/100000000</f>
        <v>187.26079999999999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72</v>
      </c>
      <c r="B48" s="8" t="s">
        <v>44</v>
      </c>
      <c r="C48" s="5">
        <f>[1]!i_dq_close(A48,"")</f>
        <v>4498.3999999999996</v>
      </c>
      <c r="D48" s="6">
        <f>[1]!i_dq_pctchange(A48,$B$1)/100</f>
        <v>4.6384414522115947E-3</v>
      </c>
      <c r="E48" s="6">
        <f>[1]!i_pq_pctchange(A48,$B$2,$B$1)/100</f>
        <v>4.6384414522115947E-3</v>
      </c>
      <c r="F48" s="6">
        <f>[1]!i_pq_pctchange(A48,$B$3,$B$1)/100</f>
        <v>-1.0038440970634444E-2</v>
      </c>
      <c r="G48" s="6">
        <f>[1]!i_pq_pctchange(A48,$B$4,$B$1)/100</f>
        <v>-2.5534755965430644E-3</v>
      </c>
      <c r="H48" s="5">
        <f>[1]!i_dq_amount(A48,$B$1)/100000000</f>
        <v>98.135999999999996</v>
      </c>
      <c r="I48" s="14">
        <f>[1]!s_nq_amount(A48,-5,$B$1,100000000)/5</f>
        <v>95.715419999999995</v>
      </c>
      <c r="J48" s="10"/>
      <c r="K48" s="10"/>
    </row>
    <row r="49" spans="1:11" x14ac:dyDescent="0.15">
      <c r="A49" s="7" t="s">
        <v>66</v>
      </c>
      <c r="B49" s="8" t="s">
        <v>38</v>
      </c>
      <c r="C49" s="5">
        <f>[1]!i_dq_close(A49,"")</f>
        <v>2725.35</v>
      </c>
      <c r="D49" s="6">
        <f>[1]!i_dq_pctchange(A49,$B$1)/100</f>
        <v>4.3029259896729677E-3</v>
      </c>
      <c r="E49" s="6">
        <f>[1]!i_pq_pctchange(A49,$B$2,$B$1)/100</f>
        <v>4.3029259896729677E-3</v>
      </c>
      <c r="F49" s="6">
        <f>[1]!i_pq_pctchange(A49,$B$3,$B$1)/100</f>
        <v>-3.0434086176518438E-3</v>
      </c>
      <c r="G49" s="6">
        <f>[1]!i_pq_pctchange(A49,$B$4,$B$1)/100</f>
        <v>-1.0114594872109639E-2</v>
      </c>
      <c r="H49" s="5">
        <f>[1]!i_dq_amount(A49,$B$1)/100000000</f>
        <v>90.722300000000004</v>
      </c>
      <c r="I49" s="14">
        <f>[1]!s_nq_amount(A49,-5,$B$1,100000000)/5</f>
        <v>83.199300000000008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3054.7</v>
      </c>
      <c r="D50" s="6">
        <f>[1]!i_dq_pctchange(A50,$B$1)/100</f>
        <v>3.4418213301468104E-3</v>
      </c>
      <c r="E50" s="6">
        <f>[1]!i_pq_pctchange(A50,$B$2,$B$1)/100</f>
        <v>3.4418213301468104E-3</v>
      </c>
      <c r="F50" s="6">
        <f>[1]!i_pq_pctchange(A50,$B$3,$B$1)/100</f>
        <v>-1.0607727499534092E-2</v>
      </c>
      <c r="G50" s="6">
        <f>[1]!i_pq_pctchange(A50,$B$4,$B$1)/100</f>
        <v>-1.9280504373942131E-2</v>
      </c>
      <c r="H50" s="5">
        <f>[1]!i_dq_amount(A50,$B$1)/100000000</f>
        <v>85.665599999999998</v>
      </c>
      <c r="I50" s="14">
        <f>[1]!s_nq_amount(A50,-5,$B$1,100000000)/5</f>
        <v>95.904859999999999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8080.79</v>
      </c>
      <c r="D51" s="6">
        <f>[1]!i_dq_pctchange(A51,$B$1)/100</f>
        <v>1.5112468581972571E-3</v>
      </c>
      <c r="E51" s="6">
        <f>[1]!i_pq_pctchange(A51,$B$2,$B$1)/100</f>
        <v>1.5112468581972571E-3</v>
      </c>
      <c r="F51" s="6">
        <f>[1]!i_pq_pctchange(A51,$B$3,$B$1)/100</f>
        <v>3.6947498645740318E-2</v>
      </c>
      <c r="G51" s="6">
        <f>[1]!i_pq_pctchange(A51,$B$4,$B$1)/100</f>
        <v>0.12184377307834726</v>
      </c>
      <c r="H51" s="5">
        <f>[1]!i_dq_amount(A51,$B$1)/100000000</f>
        <v>115.1191</v>
      </c>
      <c r="I51" s="14">
        <f>[1]!s_nq_amount(A51,-5,$B$1,100000000)/5</f>
        <v>97.284140000000008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5666.1</v>
      </c>
      <c r="D52" s="6">
        <f>[1]!i_dq_pctchange(A52,$B$1)/100</f>
        <v>-1.0571644882410025E-3</v>
      </c>
      <c r="E52" s="6">
        <f>[1]!i_pq_pctchange(A52,$B$2,$B$1)/100</f>
        <v>-1.0571644882410025E-3</v>
      </c>
      <c r="F52" s="6">
        <f>[1]!i_pq_pctchange(A52,$B$3,$B$1)/100</f>
        <v>4.8364824824962405E-3</v>
      </c>
      <c r="G52" s="6">
        <f>[1]!i_pq_pctchange(A52,$B$4,$B$1)/100</f>
        <v>2.8529421687474299E-2</v>
      </c>
      <c r="H52" s="5">
        <f>[1]!i_dq_amount(A52,$B$1)/100000000</f>
        <v>26.696100000000001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9739.4727999999996</v>
      </c>
      <c r="D60" s="6">
        <f>[1]!i_dq_pctchange(A60,$B$1)/100</f>
        <v>2.9801485547810813E-2</v>
      </c>
      <c r="E60" s="6">
        <f>[1]!i_pq_pctchange(A60,$B$2,$B$1)/100</f>
        <v>2.9801485547810813E-2</v>
      </c>
      <c r="F60" s="6">
        <f>[1]!i_pq_pctchange(A60,$B$3,$B$1)/100</f>
        <v>7.0173049276540445E-2</v>
      </c>
      <c r="G60" s="6">
        <f>[1]!i_pq_pctchange(A60,$B$4,$B$1)/100</f>
        <v>7.8634979099929669E-2</v>
      </c>
      <c r="H60" s="5">
        <f>[1]!i_dq_amount(A60,$B$1)/100000000</f>
        <v>56.057688349999999</v>
      </c>
      <c r="I60" s="14">
        <f>[1]!s_nq_amount(A60,-5,$B$1,100000000)/5</f>
        <v>41.055392419999997</v>
      </c>
    </row>
    <row r="61" spans="1:11" x14ac:dyDescent="0.15">
      <c r="A61" s="7" t="s">
        <v>203</v>
      </c>
      <c r="B61" s="7" t="s">
        <v>204</v>
      </c>
      <c r="C61" s="5">
        <f>[1]!i_dq_close(A61,"")</f>
        <v>26967.391</v>
      </c>
      <c r="D61" s="6">
        <f>[1]!i_dq_pctchange(A61,$B$1)/100</f>
        <v>2.3054689548476004E-2</v>
      </c>
      <c r="E61" s="6">
        <f>[1]!i_pq_pctchange(A61,$B$2,$B$1)/100</f>
        <v>2.3054689548476004E-2</v>
      </c>
      <c r="F61" s="6">
        <f>[1]!i_pq_pctchange(A61,$B$3,$B$1)/100</f>
        <v>5.591301935503501E-2</v>
      </c>
      <c r="G61" s="6">
        <f>[1]!i_pq_pctchange(A61,$B$4,$B$1)/100</f>
        <v>3.2566616983999541E-2</v>
      </c>
      <c r="H61" s="5">
        <f>[1]!i_dq_amount(A61,$B$1)/100000000</f>
        <v>355.7258746</v>
      </c>
      <c r="I61" s="14">
        <f>[1]!s_nq_amount(A61,-5,$B$1,100000000)/5</f>
        <v>412.87963606000005</v>
      </c>
    </row>
    <row r="62" spans="1:11" x14ac:dyDescent="0.15">
      <c r="A62" s="7" t="s">
        <v>221</v>
      </c>
      <c r="B62" s="7" t="s">
        <v>222</v>
      </c>
      <c r="C62" s="5">
        <f>[1]!i_dq_close(A62,"")</f>
        <v>5288.1427000000003</v>
      </c>
      <c r="D62" s="6">
        <f>[1]!i_dq_pctchange(A62,$B$1)/100</f>
        <v>1.9062747280544245E-2</v>
      </c>
      <c r="E62" s="6">
        <f>[1]!i_pq_pctchange(A62,$B$2,$B$1)/100</f>
        <v>1.9062747280544245E-2</v>
      </c>
      <c r="F62" s="6">
        <f>[1]!i_pq_pctchange(A62,$B$3,$B$1)/100</f>
        <v>4.626584415075996E-2</v>
      </c>
      <c r="G62" s="6">
        <f>[1]!i_pq_pctchange(A62,$B$4,$B$1)/100</f>
        <v>0.10150709910067036</v>
      </c>
      <c r="H62" s="5">
        <f>[1]!i_dq_amount(A62,$B$1)/100000000</f>
        <v>87.640581159999996</v>
      </c>
      <c r="I62" s="14">
        <f>[1]!s_nq_amount(A62,-5,$B$1,100000000)/5</f>
        <v>61.719235862000005</v>
      </c>
    </row>
    <row r="63" spans="1:11" x14ac:dyDescent="0.15">
      <c r="A63" s="7" t="s">
        <v>119</v>
      </c>
      <c r="B63" s="7" t="s">
        <v>120</v>
      </c>
      <c r="C63" s="5">
        <f>[1]!i_dq_close(A63,"")</f>
        <v>3201.4101999999998</v>
      </c>
      <c r="D63" s="6">
        <f>[1]!i_dq_pctchange(A63,$B$1)/100</f>
        <v>1.8552271289127287E-2</v>
      </c>
      <c r="E63" s="6">
        <f>[1]!i_pq_pctchange(A63,$B$2,$B$1)/100</f>
        <v>1.8552271289127287E-2</v>
      </c>
      <c r="F63" s="6">
        <f>[1]!i_pq_pctchange(A63,$B$3,$B$1)/100</f>
        <v>3.028684669185755E-2</v>
      </c>
      <c r="G63" s="6">
        <f>[1]!i_pq_pctchange(A63,$B$4,$B$1)/100</f>
        <v>4.6482950781508103E-2</v>
      </c>
      <c r="H63" s="5">
        <f>[1]!i_dq_amount(A63,$B$1)/100000000</f>
        <v>47.400261870000001</v>
      </c>
      <c r="I63" s="14">
        <f>[1]!s_nq_amount(A63,-5,$B$1,100000000)/5</f>
        <v>43.238260740000001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3751.2424999999998</v>
      </c>
      <c r="D64" s="6">
        <f>[1]!i_dq_pctchange(A64,$B$1)/100</f>
        <v>1.8396760316105487E-2</v>
      </c>
      <c r="E64" s="6">
        <f>[1]!i_pq_pctchange(A64,$B$2,$B$1)/100</f>
        <v>1.8396760316105487E-2</v>
      </c>
      <c r="F64" s="6">
        <f>[1]!i_pq_pctchange(A64,$B$3,$B$1)/100</f>
        <v>1.5585352265341745E-2</v>
      </c>
      <c r="G64" s="6">
        <f>[1]!i_pq_pctchange(A64,$B$4,$B$1)/100</f>
        <v>5.5446224199549254E-2</v>
      </c>
      <c r="H64" s="5">
        <f>[1]!i_dq_amount(A64,$B$1)/100000000</f>
        <v>42.423246939999999</v>
      </c>
      <c r="I64" s="14">
        <f>[1]!s_nq_amount(A64,-5,$B$1,100000000)/5</f>
        <v>28.679226318000001</v>
      </c>
      <c r="J64" s="9"/>
    </row>
    <row r="65" spans="1:11" x14ac:dyDescent="0.15">
      <c r="A65" s="7" t="s">
        <v>241</v>
      </c>
      <c r="B65" s="7" t="s">
        <v>242</v>
      </c>
      <c r="C65" s="5">
        <f>[1]!i_dq_close(A65,"")</f>
        <v>1716.8927000000001</v>
      </c>
      <c r="D65" s="6">
        <f>[1]!i_dq_pctchange(A65,$B$1)/100</f>
        <v>1.7569313521477392E-2</v>
      </c>
      <c r="E65" s="6">
        <f>[1]!i_pq_pctchange(A65,$B$2,$B$1)/100</f>
        <v>1.7569313521477392E-2</v>
      </c>
      <c r="F65" s="6">
        <f>[1]!i_pq_pctchange(A65,$B$3,$B$1)/100</f>
        <v>1.8128331276434428E-2</v>
      </c>
      <c r="G65" s="6">
        <f>[1]!i_pq_pctchange(A65,$B$4,$B$1)/100</f>
        <v>2.528565823479223E-2</v>
      </c>
      <c r="H65" s="5">
        <f>[1]!i_dq_amount(A65,$B$1)/100000000</f>
        <v>13.02148568</v>
      </c>
      <c r="I65" s="14">
        <f>[1]!s_nq_amount(A65,-5,$B$1,100000000)/5</f>
        <v>11.519333505999999</v>
      </c>
      <c r="J65" s="9"/>
    </row>
    <row r="66" spans="1:11" x14ac:dyDescent="0.15">
      <c r="A66" s="7" t="s">
        <v>227</v>
      </c>
      <c r="B66" s="7" t="s">
        <v>228</v>
      </c>
      <c r="C66" s="5">
        <f>[1]!i_dq_close(A66,"")</f>
        <v>3639.0185999999999</v>
      </c>
      <c r="D66" s="6">
        <f>[1]!i_dq_pctchange(A66,$B$1)/100</f>
        <v>1.7259536814682841E-2</v>
      </c>
      <c r="E66" s="6">
        <f>[1]!i_pq_pctchange(A66,$B$2,$B$1)/100</f>
        <v>1.7259536814682841E-2</v>
      </c>
      <c r="F66" s="6">
        <f>[1]!i_pq_pctchange(A66,$B$3,$B$1)/100</f>
        <v>2.9904080115653819E-2</v>
      </c>
      <c r="G66" s="6">
        <f>[1]!i_pq_pctchange(A66,$B$4,$B$1)/100</f>
        <v>-4.0764562442199177E-2</v>
      </c>
      <c r="H66" s="5">
        <f>[1]!i_dq_amount(A66,$B$1)/100000000</f>
        <v>22.26201764</v>
      </c>
      <c r="I66" s="14">
        <f>[1]!s_nq_amount(A66,-5,$B$1,100000000)/5</f>
        <v>21.542323438</v>
      </c>
      <c r="J66" s="9"/>
    </row>
    <row r="67" spans="1:11" x14ac:dyDescent="0.15">
      <c r="A67" s="7" t="s">
        <v>225</v>
      </c>
      <c r="B67" s="7" t="s">
        <v>226</v>
      </c>
      <c r="C67" s="5">
        <f>[1]!i_dq_close(A67,"")</f>
        <v>2384.0859999999998</v>
      </c>
      <c r="D67" s="6">
        <f>[1]!i_dq_pctchange(A67,$B$1)/100</f>
        <v>1.719058288903641E-2</v>
      </c>
      <c r="E67" s="6">
        <f>[1]!i_pq_pctchange(A67,$B$2,$B$1)/100</f>
        <v>1.719058288903641E-2</v>
      </c>
      <c r="F67" s="6">
        <f>[1]!i_pq_pctchange(A67,$B$3,$B$1)/100</f>
        <v>5.1979997897566799E-2</v>
      </c>
      <c r="G67" s="6">
        <f>[1]!i_pq_pctchange(A67,$B$4,$B$1)/100</f>
        <v>3.3449693605963171E-2</v>
      </c>
      <c r="H67" s="5">
        <f>[1]!i_dq_amount(A67,$B$1)/100000000</f>
        <v>59.115205889999999</v>
      </c>
      <c r="I67" s="14">
        <f>[1]!s_nq_amount(A67,-5,$B$1,100000000)/5</f>
        <v>46.108948428000005</v>
      </c>
      <c r="J67" s="9"/>
    </row>
    <row r="68" spans="1:11" x14ac:dyDescent="0.15">
      <c r="A68" s="7" t="s">
        <v>167</v>
      </c>
      <c r="B68" s="7" t="s">
        <v>168</v>
      </c>
      <c r="C68" s="5">
        <f>[1]!i_dq_close(A68,"")</f>
        <v>6460.5717000000004</v>
      </c>
      <c r="D68" s="6">
        <f>[1]!i_dq_pctchange(A68,$B$1)/100</f>
        <v>1.6647135382798384E-2</v>
      </c>
      <c r="E68" s="6">
        <f>[1]!i_pq_pctchange(A68,$B$2,$B$1)/100</f>
        <v>1.6647135382798384E-2</v>
      </c>
      <c r="F68" s="6">
        <f>[1]!i_pq_pctchange(A68,$B$3,$B$1)/100</f>
        <v>5.2313617701166937E-2</v>
      </c>
      <c r="G68" s="6">
        <f>[1]!i_pq_pctchange(A68,$B$4,$B$1)/100</f>
        <v>6.9433130283190092E-2</v>
      </c>
      <c r="H68" s="5">
        <f>[1]!i_dq_amount(A68,$B$1)/100000000</f>
        <v>90.966894089999997</v>
      </c>
      <c r="I68" s="14">
        <f>[1]!s_nq_amount(A68,-5,$B$1,100000000)/5</f>
        <v>81.015181045999995</v>
      </c>
      <c r="J68" s="10"/>
      <c r="K68" s="10"/>
    </row>
    <row r="69" spans="1:11" x14ac:dyDescent="0.15">
      <c r="A69" s="7" t="s">
        <v>171</v>
      </c>
      <c r="B69" s="7" t="s">
        <v>172</v>
      </c>
      <c r="C69" s="5">
        <f>[1]!i_dq_close(A69,"")</f>
        <v>4983.4997000000003</v>
      </c>
      <c r="D69" s="6">
        <f>[1]!i_dq_pctchange(A69,$B$1)/100</f>
        <v>1.6329035229777578E-2</v>
      </c>
      <c r="E69" s="6">
        <f>[1]!i_pq_pctchange(A69,$B$2,$B$1)/100</f>
        <v>1.6329035229777578E-2</v>
      </c>
      <c r="F69" s="6">
        <f>[1]!i_pq_pctchange(A69,$B$3,$B$1)/100</f>
        <v>4.3612160506001363E-2</v>
      </c>
      <c r="G69" s="6">
        <f>[1]!i_pq_pctchange(A69,$B$4,$B$1)/100</f>
        <v>1.0586930308803089E-2</v>
      </c>
      <c r="H69" s="5">
        <f>[1]!i_dq_amount(A69,$B$1)/100000000</f>
        <v>56.42635172</v>
      </c>
      <c r="I69" s="14">
        <f>[1]!s_nq_amount(A69,-5,$B$1,100000000)/5</f>
        <v>40.385359641999997</v>
      </c>
      <c r="J69" s="10"/>
      <c r="K69" s="10"/>
    </row>
    <row r="70" spans="1:11" x14ac:dyDescent="0.15">
      <c r="A70" s="7" t="s">
        <v>87</v>
      </c>
      <c r="B70" s="7" t="s">
        <v>88</v>
      </c>
      <c r="C70" s="5">
        <f>[1]!i_dq_close(A70,"")</f>
        <v>2918.0137</v>
      </c>
      <c r="D70" s="6">
        <f>[1]!i_dq_pctchange(A70,$B$1)/100</f>
        <v>1.5532160225386837E-2</v>
      </c>
      <c r="E70" s="6">
        <f>[1]!i_pq_pctchange(A70,$B$2,$B$1)/100</f>
        <v>1.5532160225386837E-2</v>
      </c>
      <c r="F70" s="6">
        <f>[1]!i_pq_pctchange(A70,$B$3,$B$1)/100</f>
        <v>2.8100522925591065E-2</v>
      </c>
      <c r="G70" s="6">
        <f>[1]!i_pq_pctchange(A70,$B$4,$B$1)/100</f>
        <v>3.7377144171149013E-3</v>
      </c>
      <c r="H70" s="5">
        <f>[1]!i_dq_amount(A70,$B$1)/100000000</f>
        <v>54.624598020000001</v>
      </c>
      <c r="I70" s="14">
        <f>[1]!s_nq_amount(A70,-5,$B$1,100000000)/5</f>
        <v>52.666367279999996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4500.6521000000002</v>
      </c>
      <c r="D71" s="6">
        <f>[1]!i_dq_pctchange(A71,$B$1)/100</f>
        <v>1.5260470249276459E-2</v>
      </c>
      <c r="E71" s="6">
        <f>[1]!i_pq_pctchange(A71,$B$2,$B$1)/100</f>
        <v>1.5260470249276459E-2</v>
      </c>
      <c r="F71" s="6">
        <f>[1]!i_pq_pctchange(A71,$B$3,$B$1)/100</f>
        <v>7.065835098186235E-2</v>
      </c>
      <c r="G71" s="6">
        <f>[1]!i_pq_pctchange(A71,$B$4,$B$1)/100</f>
        <v>0.1087245475066756</v>
      </c>
      <c r="H71" s="5">
        <f>[1]!i_dq_amount(A71,$B$1)/100000000</f>
        <v>254.54326827</v>
      </c>
      <c r="I71" s="14">
        <f>[1]!s_nq_amount(A71,-5,$B$1,100000000)/5</f>
        <v>217.55547405999999</v>
      </c>
      <c r="J71" s="10"/>
      <c r="K71" s="10"/>
    </row>
    <row r="72" spans="1:11" x14ac:dyDescent="0.15">
      <c r="A72" s="7" t="s">
        <v>135</v>
      </c>
      <c r="B72" s="7" t="s">
        <v>136</v>
      </c>
      <c r="C72" s="5">
        <f>[1]!i_dq_close(A72,"")</f>
        <v>1867.2103</v>
      </c>
      <c r="D72" s="6">
        <f>[1]!i_dq_pctchange(A72,$B$1)/100</f>
        <v>1.3655429638870231E-2</v>
      </c>
      <c r="E72" s="6">
        <f>[1]!i_pq_pctchange(A72,$B$2,$B$1)/100</f>
        <v>1.3655429638870231E-2</v>
      </c>
      <c r="F72" s="6">
        <f>[1]!i_pq_pctchange(A72,$B$3,$B$1)/100</f>
        <v>-9.7801997112552108E-3</v>
      </c>
      <c r="G72" s="6">
        <f>[1]!i_pq_pctchange(A72,$B$4,$B$1)/100</f>
        <v>-6.0700581660435571E-3</v>
      </c>
      <c r="H72" s="5">
        <f>[1]!i_dq_amount(A72,$B$1)/100000000</f>
        <v>49.118787249999997</v>
      </c>
      <c r="I72" s="14">
        <f>[1]!s_nq_amount(A72,-5,$B$1,100000000)/5</f>
        <v>31.764819232000001</v>
      </c>
      <c r="J72" s="10"/>
      <c r="K72" s="10"/>
    </row>
    <row r="73" spans="1:11" x14ac:dyDescent="0.15">
      <c r="A73" s="7" t="s">
        <v>121</v>
      </c>
      <c r="B73" s="7" t="s">
        <v>122</v>
      </c>
      <c r="C73" s="5">
        <f>[1]!i_dq_close(A73,"")</f>
        <v>3843.9879999999998</v>
      </c>
      <c r="D73" s="6">
        <f>[1]!i_dq_pctchange(A73,$B$1)/100</f>
        <v>1.3474962365087606E-2</v>
      </c>
      <c r="E73" s="6">
        <f>[1]!i_pq_pctchange(A73,$B$2,$B$1)/100</f>
        <v>1.3474962365087606E-2</v>
      </c>
      <c r="F73" s="6">
        <f>[1]!i_pq_pctchange(A73,$B$3,$B$1)/100</f>
        <v>3.2666109893690454E-2</v>
      </c>
      <c r="G73" s="6">
        <f>[1]!i_pq_pctchange(A73,$B$4,$B$1)/100</f>
        <v>4.8440977290413079E-2</v>
      </c>
      <c r="H73" s="5">
        <f>[1]!i_dq_amount(A73,$B$1)/100000000</f>
        <v>36.034989449999998</v>
      </c>
      <c r="I73" s="14">
        <f>[1]!s_nq_amount(A73,-5,$B$1,100000000)/5</f>
        <v>38.475101468000005</v>
      </c>
      <c r="J73" s="10"/>
      <c r="K73" s="10"/>
    </row>
    <row r="74" spans="1:11" x14ac:dyDescent="0.15">
      <c r="A74" s="7" t="s">
        <v>177</v>
      </c>
      <c r="B74" s="7" t="s">
        <v>178</v>
      </c>
      <c r="C74" s="5">
        <f>[1]!i_dq_close(A74,"")</f>
        <v>1358.6746000000001</v>
      </c>
      <c r="D74" s="6">
        <f>[1]!i_dq_pctchange(A74,$B$1)/100</f>
        <v>1.3066412075894984E-2</v>
      </c>
      <c r="E74" s="6">
        <f>[1]!i_pq_pctchange(A74,$B$2,$B$1)/100</f>
        <v>1.3066412075894984E-2</v>
      </c>
      <c r="F74" s="6">
        <f>[1]!i_pq_pctchange(A74,$B$3,$B$1)/100</f>
        <v>2.3084371346434596E-2</v>
      </c>
      <c r="G74" s="6">
        <f>[1]!i_pq_pctchange(A74,$B$4,$B$1)/100</f>
        <v>5.6921079477197489E-2</v>
      </c>
      <c r="H74" s="5">
        <f>[1]!i_dq_amount(A74,$B$1)/100000000</f>
        <v>15.5087452</v>
      </c>
      <c r="I74" s="14">
        <f>[1]!s_nq_amount(A74,-5,$B$1,100000000)/5</f>
        <v>16.436989206</v>
      </c>
      <c r="J74" s="10"/>
      <c r="K74" s="10"/>
    </row>
    <row r="75" spans="1:11" x14ac:dyDescent="0.15">
      <c r="A75" s="7" t="s">
        <v>173</v>
      </c>
      <c r="B75" s="7" t="s">
        <v>174</v>
      </c>
      <c r="C75" s="5">
        <f>[1]!i_dq_close(A75,"")</f>
        <v>3387.8670999999999</v>
      </c>
      <c r="D75" s="6">
        <f>[1]!i_dq_pctchange(A75,$B$1)/100</f>
        <v>1.2339411074095308E-2</v>
      </c>
      <c r="E75" s="6">
        <f>[1]!i_pq_pctchange(A75,$B$2,$B$1)/100</f>
        <v>1.2339411074095308E-2</v>
      </c>
      <c r="F75" s="6">
        <f>[1]!i_pq_pctchange(A75,$B$3,$B$1)/100</f>
        <v>3.3109479237032335E-2</v>
      </c>
      <c r="G75" s="6">
        <f>[1]!i_pq_pctchange(A75,$B$4,$B$1)/100</f>
        <v>2.5022295962919605E-2</v>
      </c>
      <c r="H75" s="5">
        <f>[1]!i_dq_amount(A75,$B$1)/100000000</f>
        <v>63.044169369999999</v>
      </c>
      <c r="I75" s="14">
        <f>[1]!s_nq_amount(A75,-5,$B$1,100000000)/5</f>
        <v>56.564158199999994</v>
      </c>
      <c r="J75" s="10"/>
      <c r="K75" s="10"/>
    </row>
    <row r="76" spans="1:11" x14ac:dyDescent="0.15">
      <c r="A76" s="7" t="s">
        <v>233</v>
      </c>
      <c r="B76" s="7" t="s">
        <v>234</v>
      </c>
      <c r="C76" s="5">
        <f>[1]!i_dq_close(A76,"")</f>
        <v>2539.0455000000002</v>
      </c>
      <c r="D76" s="6">
        <f>[1]!i_dq_pctchange(A76,$B$1)/100</f>
        <v>1.2305917770448982E-2</v>
      </c>
      <c r="E76" s="6">
        <f>[1]!i_pq_pctchange(A76,$B$2,$B$1)/100</f>
        <v>1.2305917770448982E-2</v>
      </c>
      <c r="F76" s="6">
        <f>[1]!i_pq_pctchange(A76,$B$3,$B$1)/100</f>
        <v>1.5724732785819651E-2</v>
      </c>
      <c r="G76" s="6">
        <f>[1]!i_pq_pctchange(A76,$B$4,$B$1)/100</f>
        <v>2.9803574847493852E-2</v>
      </c>
      <c r="H76" s="5">
        <f>[1]!i_dq_amount(A76,$B$1)/100000000</f>
        <v>61.184144379999999</v>
      </c>
      <c r="I76" s="14">
        <f>[1]!s_nq_amount(A76,-5,$B$1,100000000)/5</f>
        <v>58.582392646000002</v>
      </c>
      <c r="J76" s="10"/>
      <c r="K76" s="10"/>
    </row>
    <row r="77" spans="1:11" x14ac:dyDescent="0.15">
      <c r="A77" s="7" t="s">
        <v>91</v>
      </c>
      <c r="B77" s="7" t="s">
        <v>92</v>
      </c>
      <c r="C77" s="5">
        <f>[1]!i_dq_close(A77,"")</f>
        <v>3960.3463000000002</v>
      </c>
      <c r="D77" s="6">
        <f>[1]!i_dq_pctchange(A77,$B$1)/100</f>
        <v>1.2179049815552068E-2</v>
      </c>
      <c r="E77" s="6">
        <f>[1]!i_pq_pctchange(A77,$B$2,$B$1)/100</f>
        <v>1.2179049815552068E-2</v>
      </c>
      <c r="F77" s="6">
        <f>[1]!i_pq_pctchange(A77,$B$3,$B$1)/100</f>
        <v>1.7581980188309698E-2</v>
      </c>
      <c r="G77" s="6">
        <f>[1]!i_pq_pctchange(A77,$B$4,$B$1)/100</f>
        <v>3.9589500508654396E-2</v>
      </c>
      <c r="H77" s="5">
        <f>[1]!i_dq_amount(A77,$B$1)/100000000</f>
        <v>79.759558620000007</v>
      </c>
      <c r="I77" s="14">
        <f>[1]!s_nq_amount(A77,-5,$B$1,100000000)/5</f>
        <v>73.256967427999996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3509.9058</v>
      </c>
      <c r="D78" s="6">
        <f>[1]!i_dq_pctchange(A78,$B$1)/100</f>
        <v>1.1322498057072528E-2</v>
      </c>
      <c r="E78" s="6">
        <f>[1]!i_pq_pctchange(A78,$B$2,$B$1)/100</f>
        <v>1.1322498057072528E-2</v>
      </c>
      <c r="F78" s="6">
        <f>[1]!i_pq_pctchange(A78,$B$3,$B$1)/100</f>
        <v>1.6088644535435792E-2</v>
      </c>
      <c r="G78" s="6">
        <f>[1]!i_pq_pctchange(A78,$B$4,$B$1)/100</f>
        <v>1.0850038975403598E-2</v>
      </c>
      <c r="H78" s="5">
        <f>[1]!i_dq_amount(A78,$B$1)/100000000</f>
        <v>162.96005403999999</v>
      </c>
      <c r="I78" s="14">
        <f>[1]!s_nq_amount(A78,-5,$B$1,100000000)/5</f>
        <v>148.19302289800001</v>
      </c>
      <c r="J78" s="10"/>
      <c r="K78" s="10"/>
    </row>
    <row r="79" spans="1:11" x14ac:dyDescent="0.15">
      <c r="A79" s="7" t="s">
        <v>149</v>
      </c>
      <c r="B79" s="7" t="s">
        <v>150</v>
      </c>
      <c r="C79" s="5">
        <f>[1]!i_dq_close(A79,"")</f>
        <v>4204.1355999999996</v>
      </c>
      <c r="D79" s="6">
        <f>[1]!i_dq_pctchange(A79,$B$1)/100</f>
        <v>1.1277208830589025E-2</v>
      </c>
      <c r="E79" s="6">
        <f>[1]!i_pq_pctchange(A79,$B$2,$B$1)/100</f>
        <v>1.1277208830589025E-2</v>
      </c>
      <c r="F79" s="6">
        <f>[1]!i_pq_pctchange(A79,$B$3,$B$1)/100</f>
        <v>2.08377532247499E-2</v>
      </c>
      <c r="G79" s="6">
        <f>[1]!i_pq_pctchange(A79,$B$4,$B$1)/100</f>
        <v>2.3380782511479792E-2</v>
      </c>
      <c r="H79" s="5">
        <f>[1]!i_dq_amount(A79,$B$1)/100000000</f>
        <v>110.65588717999999</v>
      </c>
      <c r="I79" s="14">
        <f>[1]!s_nq_amount(A79,-5,$B$1,100000000)/5</f>
        <v>105.01594921400002</v>
      </c>
      <c r="J79" s="10"/>
      <c r="K79" s="10"/>
    </row>
    <row r="80" spans="1:11" x14ac:dyDescent="0.15">
      <c r="A80" s="7" t="s">
        <v>127</v>
      </c>
      <c r="B80" s="7" t="s">
        <v>128</v>
      </c>
      <c r="C80" s="5">
        <f>[1]!i_dq_close(A80,"")</f>
        <v>4052.4088000000002</v>
      </c>
      <c r="D80" s="6">
        <f>[1]!i_dq_pctchange(A80,$B$1)/100</f>
        <v>1.1235838612087434E-2</v>
      </c>
      <c r="E80" s="6">
        <f>[1]!i_pq_pctchange(A80,$B$2,$B$1)/100</f>
        <v>1.1235838612087434E-2</v>
      </c>
      <c r="F80" s="6">
        <f>[1]!i_pq_pctchange(A80,$B$3,$B$1)/100</f>
        <v>3.9305811777739175E-2</v>
      </c>
      <c r="G80" s="6">
        <f>[1]!i_pq_pctchange(A80,$B$4,$B$1)/100</f>
        <v>6.2790206913142521E-2</v>
      </c>
      <c r="H80" s="5">
        <f>[1]!i_dq_amount(A80,$B$1)/100000000</f>
        <v>49.590928660000003</v>
      </c>
      <c r="I80" s="14">
        <f>[1]!s_nq_amount(A80,-5,$B$1,100000000)/5</f>
        <v>46.717121128000002</v>
      </c>
      <c r="J80" s="10"/>
      <c r="K80" s="10"/>
    </row>
    <row r="81" spans="1:11" x14ac:dyDescent="0.15">
      <c r="A81" s="7" t="s">
        <v>153</v>
      </c>
      <c r="B81" s="7" t="s">
        <v>154</v>
      </c>
      <c r="C81" s="5">
        <f>[1]!i_dq_close(A81,"")</f>
        <v>13375.234899999999</v>
      </c>
      <c r="D81" s="6">
        <f>[1]!i_dq_pctchange(A81,$B$1)/100</f>
        <v>1.105598308784983E-2</v>
      </c>
      <c r="E81" s="6">
        <f>[1]!i_pq_pctchange(A81,$B$2,$B$1)/100</f>
        <v>1.105598308784983E-2</v>
      </c>
      <c r="F81" s="6">
        <f>[1]!i_pq_pctchange(A81,$B$3,$B$1)/100</f>
        <v>2.8271434416042851E-2</v>
      </c>
      <c r="G81" s="6">
        <f>[1]!i_pq_pctchange(A81,$B$4,$B$1)/100</f>
        <v>-6.1611089857898094E-3</v>
      </c>
      <c r="H81" s="5">
        <f>[1]!i_dq_amount(A81,$B$1)/100000000</f>
        <v>61.753649690000003</v>
      </c>
      <c r="I81" s="14">
        <f>[1]!s_nq_amount(A81,-5,$B$1,100000000)/5</f>
        <v>49.989798128000004</v>
      </c>
      <c r="J81" s="10"/>
      <c r="K81" s="10"/>
    </row>
    <row r="82" spans="1:11" x14ac:dyDescent="0.15">
      <c r="A82" s="7" t="s">
        <v>213</v>
      </c>
      <c r="B82" s="7" t="s">
        <v>214</v>
      </c>
      <c r="C82" s="5">
        <f>[1]!i_dq_close(A82,"")</f>
        <v>4929.0880999999999</v>
      </c>
      <c r="D82" s="6">
        <f>[1]!i_dq_pctchange(A82,$B$1)/100</f>
        <v>1.0200399254430836E-2</v>
      </c>
      <c r="E82" s="6">
        <f>[1]!i_pq_pctchange(A82,$B$2,$B$1)/100</f>
        <v>1.0200399254430836E-2</v>
      </c>
      <c r="F82" s="6">
        <f>[1]!i_pq_pctchange(A82,$B$3,$B$1)/100</f>
        <v>5.2241732441448807E-2</v>
      </c>
      <c r="G82" s="6">
        <f>[1]!i_pq_pctchange(A82,$B$4,$B$1)/100</f>
        <v>5.2126503413140624E-2</v>
      </c>
      <c r="H82" s="5">
        <f>[1]!i_dq_amount(A82,$B$1)/100000000</f>
        <v>82.952856510000004</v>
      </c>
      <c r="I82" s="14">
        <f>[1]!s_nq_amount(A82,-5,$B$1,100000000)/5</f>
        <v>94.827793624000009</v>
      </c>
      <c r="J82" s="10"/>
      <c r="K82" s="10"/>
    </row>
    <row r="83" spans="1:11" x14ac:dyDescent="0.15">
      <c r="A83" s="7" t="s">
        <v>105</v>
      </c>
      <c r="B83" s="7" t="s">
        <v>106</v>
      </c>
      <c r="C83" s="5">
        <f>[1]!i_dq_close(A83,"")</f>
        <v>2753.9380999999998</v>
      </c>
      <c r="D83" s="6">
        <f>[1]!i_dq_pctchange(A83,$B$1)/100</f>
        <v>1.0148842353579601E-2</v>
      </c>
      <c r="E83" s="6">
        <f>[1]!i_pq_pctchange(A83,$B$2,$B$1)/100</f>
        <v>1.0148842353579601E-2</v>
      </c>
      <c r="F83" s="6">
        <f>[1]!i_pq_pctchange(A83,$B$3,$B$1)/100</f>
        <v>2.6400489801839289E-2</v>
      </c>
      <c r="G83" s="6">
        <f>[1]!i_pq_pctchange(A83,$B$4,$B$1)/100</f>
        <v>1.3942836931169822E-2</v>
      </c>
      <c r="H83" s="5">
        <f>[1]!i_dq_amount(A83,$B$1)/100000000</f>
        <v>41.986768320000003</v>
      </c>
      <c r="I83" s="14">
        <f>[1]!s_nq_amount(A83,-5,$B$1,100000000)/5</f>
        <v>41.659063095999997</v>
      </c>
      <c r="J83" s="10"/>
      <c r="K83" s="10"/>
    </row>
    <row r="84" spans="1:11" x14ac:dyDescent="0.15">
      <c r="A84" s="7" t="s">
        <v>191</v>
      </c>
      <c r="B84" s="7" t="s">
        <v>192</v>
      </c>
      <c r="C84" s="5">
        <f>[1]!i_dq_close(A84,"")</f>
        <v>2266.8845000000001</v>
      </c>
      <c r="D84" s="6">
        <f>[1]!i_dq_pctchange(A84,$B$1)/100</f>
        <v>9.7801872947473889E-3</v>
      </c>
      <c r="E84" s="6">
        <f>[1]!i_pq_pctchange(A84,$B$2,$B$1)/100</f>
        <v>9.7801872947473889E-3</v>
      </c>
      <c r="F84" s="6">
        <f>[1]!i_pq_pctchange(A84,$B$3,$B$1)/100</f>
        <v>3.0022676071973953E-2</v>
      </c>
      <c r="G84" s="6">
        <f>[1]!i_pq_pctchange(A84,$B$4,$B$1)/100</f>
        <v>3.9758460099420301E-2</v>
      </c>
      <c r="H84" s="5">
        <f>[1]!i_dq_amount(A84,$B$1)/100000000</f>
        <v>78.883159719999995</v>
      </c>
      <c r="I84" s="14">
        <f>[1]!s_nq_amount(A84,-5,$B$1,100000000)/5</f>
        <v>75.947364219999997</v>
      </c>
      <c r="J84" s="10"/>
      <c r="K84" s="10"/>
    </row>
    <row r="85" spans="1:11" x14ac:dyDescent="0.15">
      <c r="A85" s="7" t="s">
        <v>189</v>
      </c>
      <c r="B85" s="7" t="s">
        <v>190</v>
      </c>
      <c r="C85" s="5">
        <f>[1]!i_dq_close(A85,"")</f>
        <v>2517.6743999999999</v>
      </c>
      <c r="D85" s="6">
        <f>[1]!i_dq_pctchange(A85,$B$1)/100</f>
        <v>9.7623948163745311E-3</v>
      </c>
      <c r="E85" s="6">
        <f>[1]!i_pq_pctchange(A85,$B$2,$B$1)/100</f>
        <v>9.7623948163745311E-3</v>
      </c>
      <c r="F85" s="6">
        <f>[1]!i_pq_pctchange(A85,$B$3,$B$1)/100</f>
        <v>-2.284846998661505E-2</v>
      </c>
      <c r="G85" s="6">
        <f>[1]!i_pq_pctchange(A85,$B$4,$B$1)/100</f>
        <v>6.1452319500234776E-2</v>
      </c>
      <c r="H85" s="5">
        <f>[1]!i_dq_amount(A85,$B$1)/100000000</f>
        <v>12.149630910000001</v>
      </c>
      <c r="I85" s="14">
        <f>[1]!s_nq_amount(A85,-5,$B$1,100000000)/5</f>
        <v>12.645507814</v>
      </c>
      <c r="J85" s="10"/>
      <c r="K85" s="10"/>
    </row>
    <row r="86" spans="1:11" x14ac:dyDescent="0.15">
      <c r="A86" s="7" t="s">
        <v>193</v>
      </c>
      <c r="B86" s="7" t="s">
        <v>194</v>
      </c>
      <c r="C86" s="5">
        <f>[1]!i_dq_close(A86,"")</f>
        <v>2010.6943000000001</v>
      </c>
      <c r="D86" s="6">
        <f>[1]!i_dq_pctchange(A86,$B$1)/100</f>
        <v>9.5870565305822275E-3</v>
      </c>
      <c r="E86" s="6">
        <f>[1]!i_pq_pctchange(A86,$B$2,$B$1)/100</f>
        <v>9.5870565305822275E-3</v>
      </c>
      <c r="F86" s="6">
        <f>[1]!i_pq_pctchange(A86,$B$3,$B$1)/100</f>
        <v>-1.5473062080826883E-2</v>
      </c>
      <c r="G86" s="6">
        <f>[1]!i_pq_pctchange(A86,$B$4,$B$1)/100</f>
        <v>5.4210476605280222E-2</v>
      </c>
      <c r="H86" s="5">
        <f>[1]!i_dq_amount(A86,$B$1)/100000000</f>
        <v>16.831008929999999</v>
      </c>
      <c r="I86" s="14">
        <f>[1]!s_nq_amount(A86,-5,$B$1,100000000)/5</f>
        <v>17.215591684</v>
      </c>
      <c r="J86" s="10"/>
      <c r="K86" s="10"/>
    </row>
    <row r="87" spans="1:11" x14ac:dyDescent="0.15">
      <c r="A87" s="7" t="s">
        <v>195</v>
      </c>
      <c r="B87" s="7" t="s">
        <v>196</v>
      </c>
      <c r="C87" s="5">
        <f>[1]!i_dq_close(A87,"")</f>
        <v>5100.2983999999997</v>
      </c>
      <c r="D87" s="6">
        <f>[1]!i_dq_pctchange(A87,$B$1)/100</f>
        <v>9.4973266619171604E-3</v>
      </c>
      <c r="E87" s="6">
        <f>[1]!i_pq_pctchange(A87,$B$2,$B$1)/100</f>
        <v>9.4973266619171604E-3</v>
      </c>
      <c r="F87" s="6">
        <f>[1]!i_pq_pctchange(A87,$B$3,$B$1)/100</f>
        <v>4.6102303238357845E-2</v>
      </c>
      <c r="G87" s="6">
        <f>[1]!i_pq_pctchange(A87,$B$4,$B$1)/100</f>
        <v>4.0312374099841897E-2</v>
      </c>
      <c r="H87" s="5">
        <f>[1]!i_dq_amount(A87,$B$1)/100000000</f>
        <v>51.940106749999998</v>
      </c>
      <c r="I87" s="14">
        <f>[1]!s_nq_amount(A87,-5,$B$1,100000000)/5</f>
        <v>55.571117535999996</v>
      </c>
      <c r="J87" s="10"/>
      <c r="K87" s="10"/>
    </row>
    <row r="88" spans="1:11" x14ac:dyDescent="0.15">
      <c r="A88" s="7" t="s">
        <v>169</v>
      </c>
      <c r="B88" s="7" t="s">
        <v>170</v>
      </c>
      <c r="C88" s="5">
        <f>[1]!i_dq_close(A88,"")</f>
        <v>6527.2232000000004</v>
      </c>
      <c r="D88" s="6">
        <f>[1]!i_dq_pctchange(A88,$B$1)/100</f>
        <v>9.3769790512592266E-3</v>
      </c>
      <c r="E88" s="6">
        <f>[1]!i_pq_pctchange(A88,$B$2,$B$1)/100</f>
        <v>9.3769790512592266E-3</v>
      </c>
      <c r="F88" s="6">
        <f>[1]!i_pq_pctchange(A88,$B$3,$B$1)/100</f>
        <v>1.6574377572520449E-2</v>
      </c>
      <c r="G88" s="6">
        <f>[1]!i_pq_pctchange(A88,$B$4,$B$1)/100</f>
        <v>-1.7799988721400872E-3</v>
      </c>
      <c r="H88" s="5">
        <f>[1]!i_dq_amount(A88,$B$1)/100000000</f>
        <v>59.379447800000001</v>
      </c>
      <c r="I88" s="14">
        <f>[1]!s_nq_amount(A88,-5,$B$1,100000000)/5</f>
        <v>51.648463147999998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2462.5971</v>
      </c>
      <c r="D89" s="6">
        <f>[1]!i_dq_pctchange(A89,$B$1)/100</f>
        <v>9.1938193276839275E-3</v>
      </c>
      <c r="E89" s="6">
        <f>[1]!i_pq_pctchange(A89,$B$2,$B$1)/100</f>
        <v>9.1938193276839275E-3</v>
      </c>
      <c r="F89" s="6">
        <f>[1]!i_pq_pctchange(A89,$B$3,$B$1)/100</f>
        <v>-5.0934064287520009E-3</v>
      </c>
      <c r="G89" s="6">
        <f>[1]!i_pq_pctchange(A89,$B$4,$B$1)/100</f>
        <v>4.8379914798277079E-2</v>
      </c>
      <c r="H89" s="5">
        <f>[1]!i_dq_amount(A89,$B$1)/100000000</f>
        <v>26.899439770000001</v>
      </c>
      <c r="I89" s="14">
        <f>[1]!s_nq_amount(A89,-5,$B$1,100000000)/5</f>
        <v>23.699832387999997</v>
      </c>
      <c r="J89" s="10"/>
      <c r="K89" s="10"/>
    </row>
    <row r="90" spans="1:11" x14ac:dyDescent="0.15">
      <c r="A90" s="7" t="s">
        <v>125</v>
      </c>
      <c r="B90" s="7" t="s">
        <v>126</v>
      </c>
      <c r="C90" s="5">
        <f>[1]!i_dq_close(A90,"")</f>
        <v>4301.1256999999996</v>
      </c>
      <c r="D90" s="6">
        <f>[1]!i_dq_pctchange(A90,$B$1)/100</f>
        <v>8.9493428237898964E-3</v>
      </c>
      <c r="E90" s="6">
        <f>[1]!i_pq_pctchange(A90,$B$2,$B$1)/100</f>
        <v>8.9493428237898964E-3</v>
      </c>
      <c r="F90" s="6">
        <f>[1]!i_pq_pctchange(A90,$B$3,$B$1)/100</f>
        <v>2.6027815265543097E-2</v>
      </c>
      <c r="G90" s="6">
        <f>[1]!i_pq_pctchange(A90,$B$4,$B$1)/100</f>
        <v>1.9595870773851942E-3</v>
      </c>
      <c r="H90" s="5">
        <f>[1]!i_dq_amount(A90,$B$1)/100000000</f>
        <v>66.934850019999999</v>
      </c>
      <c r="I90" s="14">
        <f>[1]!s_nq_amount(A90,-5,$B$1,100000000)/5</f>
        <v>66.735939657999992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2311.2017999999998</v>
      </c>
      <c r="D91" s="6">
        <f>[1]!i_dq_pctchange(A91,$B$1)/100</f>
        <v>8.9035458315767091E-3</v>
      </c>
      <c r="E91" s="6">
        <f>[1]!i_pq_pctchange(A91,$B$2,$B$1)/100</f>
        <v>8.9035458315767091E-3</v>
      </c>
      <c r="F91" s="6">
        <f>[1]!i_pq_pctchange(A91,$B$3,$B$1)/100</f>
        <v>2.3747534308636187E-2</v>
      </c>
      <c r="G91" s="6">
        <f>[1]!i_pq_pctchange(A91,$B$4,$B$1)/100</f>
        <v>6.9779222291490584E-2</v>
      </c>
      <c r="H91" s="5">
        <f>[1]!i_dq_amount(A91,$B$1)/100000000</f>
        <v>41.854004209999999</v>
      </c>
      <c r="I91" s="14">
        <f>[1]!s_nq_amount(A91,-5,$B$1,100000000)/5</f>
        <v>51.20475914</v>
      </c>
      <c r="J91" s="10"/>
      <c r="K91" s="10"/>
    </row>
    <row r="92" spans="1:11" x14ac:dyDescent="0.15">
      <c r="A92" s="7" t="s">
        <v>95</v>
      </c>
      <c r="B92" s="7" t="s">
        <v>96</v>
      </c>
      <c r="C92" s="5">
        <f>[1]!i_dq_close(A92,"")</f>
        <v>1585.2202</v>
      </c>
      <c r="D92" s="6">
        <f>[1]!i_dq_pctchange(A92,$B$1)/100</f>
        <v>8.8791336844462609E-3</v>
      </c>
      <c r="E92" s="6">
        <f>[1]!i_pq_pctchange(A92,$B$2,$B$1)/100</f>
        <v>8.8791336844462609E-3</v>
      </c>
      <c r="F92" s="6">
        <f>[1]!i_pq_pctchange(A92,$B$3,$B$1)/100</f>
        <v>3.8174580226892907E-3</v>
      </c>
      <c r="G92" s="6">
        <f>[1]!i_pq_pctchange(A92,$B$4,$B$1)/100</f>
        <v>1.3898521726481317E-2</v>
      </c>
      <c r="H92" s="5">
        <f>[1]!i_dq_amount(A92,$B$1)/100000000</f>
        <v>24.964275570000002</v>
      </c>
      <c r="I92" s="14">
        <f>[1]!s_nq_amount(A92,-5,$B$1,100000000)/5</f>
        <v>21.66324827</v>
      </c>
      <c r="J92" s="10"/>
      <c r="K92" s="10"/>
    </row>
    <row r="93" spans="1:11" x14ac:dyDescent="0.15">
      <c r="A93" s="7" t="s">
        <v>115</v>
      </c>
      <c r="B93" s="7" t="s">
        <v>116</v>
      </c>
      <c r="C93" s="5">
        <f>[1]!i_dq_close(A93,"")</f>
        <v>6899.1431000000002</v>
      </c>
      <c r="D93" s="6">
        <f>[1]!i_dq_pctchange(A93,$B$1)/100</f>
        <v>8.8655691904351297E-3</v>
      </c>
      <c r="E93" s="6">
        <f>[1]!i_pq_pctchange(A93,$B$2,$B$1)/100</f>
        <v>8.8655691904351297E-3</v>
      </c>
      <c r="F93" s="6">
        <f>[1]!i_pq_pctchange(A93,$B$3,$B$1)/100</f>
        <v>1.3445036818243716E-2</v>
      </c>
      <c r="G93" s="6">
        <f>[1]!i_pq_pctchange(A93,$B$4,$B$1)/100</f>
        <v>1.3039165714031631E-2</v>
      </c>
      <c r="H93" s="5">
        <f>[1]!i_dq_amount(A93,$B$1)/100000000</f>
        <v>75.090406569999999</v>
      </c>
      <c r="I93" s="14">
        <f>[1]!s_nq_amount(A93,-5,$B$1,100000000)/5</f>
        <v>71.754657772000002</v>
      </c>
      <c r="J93" s="10"/>
      <c r="K93" s="10"/>
    </row>
    <row r="94" spans="1:11" x14ac:dyDescent="0.15">
      <c r="A94" s="7" t="s">
        <v>217</v>
      </c>
      <c r="B94" s="7" t="s">
        <v>218</v>
      </c>
      <c r="C94" s="5">
        <f>[1]!i_dq_close(A94,"")</f>
        <v>4461.0724</v>
      </c>
      <c r="D94" s="6">
        <f>[1]!i_dq_pctchange(A94,$B$1)/100</f>
        <v>8.6628197985576527E-3</v>
      </c>
      <c r="E94" s="6">
        <f>[1]!i_pq_pctchange(A94,$B$2,$B$1)/100</f>
        <v>8.6628197985576527E-3</v>
      </c>
      <c r="F94" s="6">
        <f>[1]!i_pq_pctchange(A94,$B$3,$B$1)/100</f>
        <v>6.7227658713930882E-3</v>
      </c>
      <c r="G94" s="6">
        <f>[1]!i_pq_pctchange(A94,$B$4,$B$1)/100</f>
        <v>-1.0762941041341789E-2</v>
      </c>
      <c r="H94" s="5">
        <f>[1]!i_dq_amount(A94,$B$1)/100000000</f>
        <v>33.002711009999999</v>
      </c>
      <c r="I94" s="14">
        <f>[1]!s_nq_amount(A94,-5,$B$1,100000000)/5</f>
        <v>29.167183454000003</v>
      </c>
      <c r="J94" s="10"/>
      <c r="K94" s="10"/>
    </row>
    <row r="95" spans="1:11" x14ac:dyDescent="0.15">
      <c r="A95" s="7" t="s">
        <v>181</v>
      </c>
      <c r="B95" s="7" t="s">
        <v>182</v>
      </c>
      <c r="C95" s="5">
        <f>[1]!i_dq_close(A95,"")</f>
        <v>5052.3478999999998</v>
      </c>
      <c r="D95" s="6">
        <f>[1]!i_dq_pctchange(A95,$B$1)/100</f>
        <v>7.9069484869405127E-3</v>
      </c>
      <c r="E95" s="6">
        <f>[1]!i_pq_pctchange(A95,$B$2,$B$1)/100</f>
        <v>7.9069484869405127E-3</v>
      </c>
      <c r="F95" s="6">
        <f>[1]!i_pq_pctchange(A95,$B$3,$B$1)/100</f>
        <v>1.1784053457848165E-2</v>
      </c>
      <c r="G95" s="6">
        <f>[1]!i_pq_pctchange(A95,$B$4,$B$1)/100</f>
        <v>-2.6141722588033489E-2</v>
      </c>
      <c r="H95" s="5">
        <f>[1]!i_dq_amount(A95,$B$1)/100000000</f>
        <v>20.443952530000001</v>
      </c>
      <c r="I95" s="14">
        <f>[1]!s_nq_amount(A95,-5,$B$1,100000000)/5</f>
        <v>27.602355308</v>
      </c>
      <c r="J95" s="10"/>
      <c r="K95" s="10"/>
    </row>
    <row r="96" spans="1:11" x14ac:dyDescent="0.15">
      <c r="A96" s="7" t="s">
        <v>147</v>
      </c>
      <c r="B96" s="7" t="s">
        <v>148</v>
      </c>
      <c r="C96" s="5">
        <f>[1]!i_dq_close(A96,"")</f>
        <v>4252.5992999999999</v>
      </c>
      <c r="D96" s="6">
        <f>[1]!i_dq_pctchange(A96,$B$1)/100</f>
        <v>7.7757383801615454E-3</v>
      </c>
      <c r="E96" s="6">
        <f>[1]!i_pq_pctchange(A96,$B$2,$B$1)/100</f>
        <v>7.7757383801615454E-3</v>
      </c>
      <c r="F96" s="6">
        <f>[1]!i_pq_pctchange(A96,$B$3,$B$1)/100</f>
        <v>4.8717777820161956E-4</v>
      </c>
      <c r="G96" s="6">
        <f>[1]!i_pq_pctchange(A96,$B$4,$B$1)/100</f>
        <v>1.3515023731390796E-2</v>
      </c>
      <c r="H96" s="5">
        <f>[1]!i_dq_amount(A96,$B$1)/100000000</f>
        <v>56.2576739</v>
      </c>
      <c r="I96" s="14">
        <f>[1]!s_nq_amount(A96,-5,$B$1,100000000)/5</f>
        <v>42.226232973999998</v>
      </c>
      <c r="J96" s="10"/>
      <c r="K96" s="10"/>
    </row>
    <row r="97" spans="1:11" x14ac:dyDescent="0.15">
      <c r="A97" s="7" t="s">
        <v>199</v>
      </c>
      <c r="B97" s="7" t="s">
        <v>200</v>
      </c>
      <c r="C97" s="5">
        <f>[1]!i_dq_close(A97,"")</f>
        <v>4066.3618999999999</v>
      </c>
      <c r="D97" s="6">
        <f>[1]!i_dq_pctchange(A97,$B$1)/100</f>
        <v>7.720355349014385E-3</v>
      </c>
      <c r="E97" s="6">
        <f>[1]!i_pq_pctchange(A97,$B$2,$B$1)/100</f>
        <v>7.720355349014385E-3</v>
      </c>
      <c r="F97" s="6">
        <f>[1]!i_pq_pctchange(A97,$B$3,$B$1)/100</f>
        <v>8.0693218200720285E-3</v>
      </c>
      <c r="G97" s="6">
        <f>[1]!i_pq_pctchange(A97,$B$4,$B$1)/100</f>
        <v>3.9802143416198366E-2</v>
      </c>
      <c r="H97" s="5">
        <f>[1]!i_dq_amount(A97,$B$1)/100000000</f>
        <v>63.512916230000002</v>
      </c>
      <c r="I97" s="14">
        <f>[1]!s_nq_amount(A97,-5,$B$1,100000000)/5</f>
        <v>75.755463929999991</v>
      </c>
      <c r="J97" s="10"/>
      <c r="K97" s="10"/>
    </row>
    <row r="98" spans="1:11" x14ac:dyDescent="0.15">
      <c r="A98" s="7" t="s">
        <v>131</v>
      </c>
      <c r="B98" s="7" t="s">
        <v>132</v>
      </c>
      <c r="C98" s="5">
        <f>[1]!i_dq_close(A98,"")</f>
        <v>2217.2564000000002</v>
      </c>
      <c r="D98" s="6">
        <f>[1]!i_dq_pctchange(A98,$B$1)/100</f>
        <v>7.6030128037307687E-3</v>
      </c>
      <c r="E98" s="6">
        <f>[1]!i_pq_pctchange(A98,$B$2,$B$1)/100</f>
        <v>7.6030128037307687E-3</v>
      </c>
      <c r="F98" s="6">
        <f>[1]!i_pq_pctchange(A98,$B$3,$B$1)/100</f>
        <v>8.9671665339132733E-3</v>
      </c>
      <c r="G98" s="6">
        <f>[1]!i_pq_pctchange(A98,$B$4,$B$1)/100</f>
        <v>0.10804172548015799</v>
      </c>
      <c r="H98" s="5">
        <f>[1]!i_dq_amount(A98,$B$1)/100000000</f>
        <v>76.595511689999995</v>
      </c>
      <c r="I98" s="14">
        <f>[1]!s_nq_amount(A98,-5,$B$1,100000000)/5</f>
        <v>80.910131656000004</v>
      </c>
      <c r="J98" s="10"/>
      <c r="K98" s="10"/>
    </row>
    <row r="99" spans="1:11" x14ac:dyDescent="0.15">
      <c r="A99" s="7" t="s">
        <v>113</v>
      </c>
      <c r="B99" s="7" t="s">
        <v>114</v>
      </c>
      <c r="C99" s="5">
        <f>[1]!i_dq_close(A99,"")</f>
        <v>2661.2873</v>
      </c>
      <c r="D99" s="6">
        <f>[1]!i_dq_pctchange(A99,$B$1)/100</f>
        <v>7.4218833531891626E-3</v>
      </c>
      <c r="E99" s="6">
        <f>[1]!i_pq_pctchange(A99,$B$2,$B$1)/100</f>
        <v>7.4218833531891626E-3</v>
      </c>
      <c r="F99" s="6">
        <f>[1]!i_pq_pctchange(A99,$B$3,$B$1)/100</f>
        <v>1.8647434393637363E-2</v>
      </c>
      <c r="G99" s="6">
        <f>[1]!i_pq_pctchange(A99,$B$4,$B$1)/100</f>
        <v>3.5088638052034549E-2</v>
      </c>
      <c r="H99" s="5">
        <f>[1]!i_dq_amount(A99,$B$1)/100000000</f>
        <v>112.15960523</v>
      </c>
      <c r="I99" s="14">
        <f>[1]!s_nq_amount(A99,-5,$B$1,100000000)/5</f>
        <v>90.780504285999996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2911.7024000000001</v>
      </c>
      <c r="D100" s="6">
        <f>[1]!i_dq_pctchange(A100,$B$1)/100</f>
        <v>7.3250702749805274E-3</v>
      </c>
      <c r="E100" s="6">
        <f>[1]!i_pq_pctchange(A100,$B$2,$B$1)/100</f>
        <v>7.3250702749805274E-3</v>
      </c>
      <c r="F100" s="6">
        <f>[1]!i_pq_pctchange(A100,$B$3,$B$1)/100</f>
        <v>2.158173354685422E-2</v>
      </c>
      <c r="G100" s="6">
        <f>[1]!i_pq_pctchange(A100,$B$4,$B$1)/100</f>
        <v>1.7195988915858385E-2</v>
      </c>
      <c r="H100" s="5">
        <f>[1]!i_dq_amount(A100,$B$1)/100000000</f>
        <v>30.435354799999999</v>
      </c>
      <c r="I100" s="14">
        <f>[1]!s_nq_amount(A100,-5,$B$1,100000000)/5</f>
        <v>31.865136638000003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10942.525900000001</v>
      </c>
      <c r="D101" s="6">
        <f>[1]!i_dq_pctchange(A101,$B$1)/100</f>
        <v>6.8657656436004189E-3</v>
      </c>
      <c r="E101" s="6">
        <f>[1]!i_pq_pctchange(A101,$B$2,$B$1)/100</f>
        <v>6.8657656436004189E-3</v>
      </c>
      <c r="F101" s="6">
        <f>[1]!i_pq_pctchange(A101,$B$3,$B$1)/100</f>
        <v>2.0353153103873201E-2</v>
      </c>
      <c r="G101" s="6">
        <f>[1]!i_pq_pctchange(A101,$B$4,$B$1)/100</f>
        <v>2.2107242314779674E-2</v>
      </c>
      <c r="H101" s="5">
        <f>[1]!i_dq_amount(A101,$B$1)/100000000</f>
        <v>40.837016069999997</v>
      </c>
      <c r="I101" s="14">
        <f>[1]!s_nq_amount(A101,-5,$B$1,100000000)/5</f>
        <v>44.682495392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2069.2177999999999</v>
      </c>
      <c r="D102" s="6">
        <f>[1]!i_dq_pctchange(A102,$B$1)/100</f>
        <v>6.631359280530269E-3</v>
      </c>
      <c r="E102" s="6">
        <f>[1]!i_pq_pctchange(A102,$B$2,$B$1)/100</f>
        <v>6.631359280530269E-3</v>
      </c>
      <c r="F102" s="6">
        <f>[1]!i_pq_pctchange(A102,$B$3,$B$1)/100</f>
        <v>1.4744560114193561E-2</v>
      </c>
      <c r="G102" s="6">
        <f>[1]!i_pq_pctchange(A102,$B$4,$B$1)/100</f>
        <v>1.8106606472441555E-2</v>
      </c>
      <c r="H102" s="5">
        <f>[1]!i_dq_amount(A102,$B$1)/100000000</f>
        <v>52.53287942</v>
      </c>
      <c r="I102" s="14">
        <f>[1]!s_nq_amount(A102,-5,$B$1,100000000)/5</f>
        <v>49.469183483999998</v>
      </c>
      <c r="J102" s="10"/>
      <c r="K102" s="10"/>
    </row>
    <row r="103" spans="1:11" x14ac:dyDescent="0.15">
      <c r="A103" s="7" t="s">
        <v>245</v>
      </c>
      <c r="B103" s="7" t="s">
        <v>246</v>
      </c>
      <c r="C103" s="5">
        <f>[1]!i_dq_close(A103,"")</f>
        <v>782.18510000000003</v>
      </c>
      <c r="D103" s="6">
        <f>[1]!i_dq_pctchange(A103,$B$1)/100</f>
        <v>6.5442377961828502E-3</v>
      </c>
      <c r="E103" s="6">
        <f>[1]!i_pq_pctchange(A103,$B$2,$B$1)/100</f>
        <v>6.5442377961828502E-3</v>
      </c>
      <c r="F103" s="6">
        <f>[1]!i_pq_pctchange(A103,$B$3,$B$1)/100</f>
        <v>1.8960431298342906E-2</v>
      </c>
      <c r="G103" s="6">
        <f>[1]!i_pq_pctchange(A103,$B$4,$B$1)/100</f>
        <v>2.9781083409051279E-2</v>
      </c>
      <c r="H103" s="5">
        <f>[1]!i_dq_amount(A103,$B$1)/100000000</f>
        <v>16.13347534</v>
      </c>
      <c r="I103" s="14">
        <f>[1]!s_nq_amount(A103,-5,$B$1,100000000)/5</f>
        <v>18.548445902000001</v>
      </c>
      <c r="J103" s="10"/>
      <c r="K103" s="10"/>
    </row>
    <row r="104" spans="1:11" x14ac:dyDescent="0.15">
      <c r="A104" s="7" t="s">
        <v>159</v>
      </c>
      <c r="B104" s="7" t="s">
        <v>160</v>
      </c>
      <c r="C104" s="5">
        <f>[1]!i_dq_close(A104,"")</f>
        <v>5214.7695000000003</v>
      </c>
      <c r="D104" s="6">
        <f>[1]!i_dq_pctchange(A104,$B$1)/100</f>
        <v>6.513683559339345E-3</v>
      </c>
      <c r="E104" s="6">
        <f>[1]!i_pq_pctchange(A104,$B$2,$B$1)/100</f>
        <v>6.513683559339345E-3</v>
      </c>
      <c r="F104" s="6">
        <f>[1]!i_pq_pctchange(A104,$B$3,$B$1)/100</f>
        <v>1.1680151670974359E-2</v>
      </c>
      <c r="G104" s="6">
        <f>[1]!i_pq_pctchange(A104,$B$4,$B$1)/100</f>
        <v>1.3872615137606292E-2</v>
      </c>
      <c r="H104" s="5">
        <f>[1]!i_dq_amount(A104,$B$1)/100000000</f>
        <v>94.444872020000005</v>
      </c>
      <c r="I104" s="14">
        <f>[1]!s_nq_amount(A104,-5,$B$1,100000000)/5</f>
        <v>93.67998717399999</v>
      </c>
      <c r="J104" s="10"/>
      <c r="K104" s="10"/>
    </row>
    <row r="105" spans="1:11" x14ac:dyDescent="0.15">
      <c r="A105" s="7" t="s">
        <v>99</v>
      </c>
      <c r="B105" s="7" t="s">
        <v>100</v>
      </c>
      <c r="C105" s="5">
        <f>[1]!i_dq_close(A105,"")</f>
        <v>2253.2426999999998</v>
      </c>
      <c r="D105" s="6">
        <f>[1]!i_dq_pctchange(A105,$B$1)/100</f>
        <v>6.4899489823158074E-3</v>
      </c>
      <c r="E105" s="6">
        <f>[1]!i_pq_pctchange(A105,$B$2,$B$1)/100</f>
        <v>6.4899489823158074E-3</v>
      </c>
      <c r="F105" s="6">
        <f>[1]!i_pq_pctchange(A105,$B$3,$B$1)/100</f>
        <v>1.0272035184971884E-2</v>
      </c>
      <c r="G105" s="6">
        <f>[1]!i_pq_pctchange(A105,$B$4,$B$1)/100</f>
        <v>7.4922095267473399E-3</v>
      </c>
      <c r="H105" s="5">
        <f>[1]!i_dq_amount(A105,$B$1)/100000000</f>
        <v>44.62295151</v>
      </c>
      <c r="I105" s="14">
        <f>[1]!s_nq_amount(A105,-5,$B$1,100000000)/5</f>
        <v>34.816496164</v>
      </c>
      <c r="J105" s="10"/>
      <c r="K105" s="10"/>
    </row>
    <row r="106" spans="1:11" x14ac:dyDescent="0.15">
      <c r="A106" s="7" t="s">
        <v>161</v>
      </c>
      <c r="B106" s="7" t="s">
        <v>162</v>
      </c>
      <c r="C106" s="5">
        <f>[1]!i_dq_close(A106,"")</f>
        <v>3012.3569000000002</v>
      </c>
      <c r="D106" s="6">
        <f>[1]!i_dq_pctchange(A106,$B$1)/100</f>
        <v>6.4033222215307273E-3</v>
      </c>
      <c r="E106" s="6">
        <f>[1]!i_pq_pctchange(A106,$B$2,$B$1)/100</f>
        <v>6.4033222215307273E-3</v>
      </c>
      <c r="F106" s="6">
        <f>[1]!i_pq_pctchange(A106,$B$3,$B$1)/100</f>
        <v>-1.1058013731929495E-2</v>
      </c>
      <c r="G106" s="6">
        <f>[1]!i_pq_pctchange(A106,$B$4,$B$1)/100</f>
        <v>-2.3165062996285846E-2</v>
      </c>
      <c r="H106" s="5">
        <f>[1]!i_dq_amount(A106,$B$1)/100000000</f>
        <v>22.996203999999999</v>
      </c>
      <c r="I106" s="14">
        <f>[1]!s_nq_amount(A106,-5,$B$1,100000000)/5</f>
        <v>21.74906652</v>
      </c>
      <c r="J106" s="10"/>
      <c r="K106" s="10"/>
    </row>
    <row r="107" spans="1:11" x14ac:dyDescent="0.15">
      <c r="A107" s="7" t="s">
        <v>183</v>
      </c>
      <c r="B107" s="7" t="s">
        <v>184</v>
      </c>
      <c r="C107" s="5">
        <f>[1]!i_dq_close(A107,"")</f>
        <v>1859.0735999999999</v>
      </c>
      <c r="D107" s="6">
        <f>[1]!i_dq_pctchange(A107,$B$1)/100</f>
        <v>6.2525834559710169E-3</v>
      </c>
      <c r="E107" s="6">
        <f>[1]!i_pq_pctchange(A107,$B$2,$B$1)/100</f>
        <v>6.2525834559710169E-3</v>
      </c>
      <c r="F107" s="6">
        <f>[1]!i_pq_pctchange(A107,$B$3,$B$1)/100</f>
        <v>-4.6866361976242166E-3</v>
      </c>
      <c r="G107" s="6">
        <f>[1]!i_pq_pctchange(A107,$B$4,$B$1)/100</f>
        <v>2.3296019538146862E-2</v>
      </c>
      <c r="H107" s="5">
        <f>[1]!i_dq_amount(A107,$B$1)/100000000</f>
        <v>88.373054170000003</v>
      </c>
      <c r="I107" s="14">
        <f>[1]!s_nq_amount(A107,-5,$B$1,100000000)/5</f>
        <v>89.388713786000011</v>
      </c>
      <c r="J107" s="10"/>
      <c r="K107" s="10"/>
    </row>
    <row r="108" spans="1:11" x14ac:dyDescent="0.15">
      <c r="A108" s="7" t="s">
        <v>185</v>
      </c>
      <c r="B108" s="7" t="s">
        <v>186</v>
      </c>
      <c r="C108" s="5">
        <f>[1]!i_dq_close(A108,"")</f>
        <v>1194.8963000000001</v>
      </c>
      <c r="D108" s="6">
        <f>[1]!i_dq_pctchange(A108,$B$1)/100</f>
        <v>5.9370298896590512E-3</v>
      </c>
      <c r="E108" s="6">
        <f>[1]!i_pq_pctchange(A108,$B$2,$B$1)/100</f>
        <v>5.9370298896590512E-3</v>
      </c>
      <c r="F108" s="6">
        <f>[1]!i_pq_pctchange(A108,$B$3,$B$1)/100</f>
        <v>4.7479143235788834E-2</v>
      </c>
      <c r="G108" s="6">
        <f>[1]!i_pq_pctchange(A108,$B$4,$B$1)/100</f>
        <v>1.8525727081702303E-2</v>
      </c>
      <c r="H108" s="5">
        <f>[1]!i_dq_amount(A108,$B$1)/100000000</f>
        <v>25.545149940000002</v>
      </c>
      <c r="I108" s="14">
        <f>[1]!s_nq_amount(A108,-5,$B$1,100000000)/5</f>
        <v>34.325151456</v>
      </c>
      <c r="J108" s="10"/>
      <c r="K108" s="10"/>
    </row>
    <row r="109" spans="1:11" x14ac:dyDescent="0.15">
      <c r="A109" s="7" t="s">
        <v>117</v>
      </c>
      <c r="B109" s="7" t="s">
        <v>118</v>
      </c>
      <c r="C109" s="5">
        <f>[1]!i_dq_close(A109,"")</f>
        <v>1907.1860999999999</v>
      </c>
      <c r="D109" s="6">
        <f>[1]!i_dq_pctchange(A109,$B$1)/100</f>
        <v>5.8337736254783223E-3</v>
      </c>
      <c r="E109" s="6">
        <f>[1]!i_pq_pctchange(A109,$B$2,$B$1)/100</f>
        <v>5.8337736254783223E-3</v>
      </c>
      <c r="F109" s="6">
        <f>[1]!i_pq_pctchange(A109,$B$3,$B$1)/100</f>
        <v>-2.7448617224630434E-2</v>
      </c>
      <c r="G109" s="6">
        <f>[1]!i_pq_pctchange(A109,$B$4,$B$1)/100</f>
        <v>4.8681341178009596E-3</v>
      </c>
      <c r="H109" s="5">
        <f>[1]!i_dq_amount(A109,$B$1)/100000000</f>
        <v>17.112122530000001</v>
      </c>
      <c r="I109" s="14">
        <f>[1]!s_nq_amount(A109,-5,$B$1,100000000)/5</f>
        <v>19.226075966</v>
      </c>
      <c r="J109" s="10"/>
      <c r="K109" s="10"/>
    </row>
    <row r="110" spans="1:11" x14ac:dyDescent="0.15">
      <c r="A110" s="7" t="s">
        <v>229</v>
      </c>
      <c r="B110" s="7" t="s">
        <v>230</v>
      </c>
      <c r="C110" s="5">
        <f>[1]!i_dq_close(A110,"")</f>
        <v>2570.8253</v>
      </c>
      <c r="D110" s="6">
        <f>[1]!i_dq_pctchange(A110,$B$1)/100</f>
        <v>5.7276475099417024E-3</v>
      </c>
      <c r="E110" s="6">
        <f>[1]!i_pq_pctchange(A110,$B$2,$B$1)/100</f>
        <v>5.7276475099417024E-3</v>
      </c>
      <c r="F110" s="6">
        <f>[1]!i_pq_pctchange(A110,$B$3,$B$1)/100</f>
        <v>2.7207710027311149E-2</v>
      </c>
      <c r="G110" s="6">
        <f>[1]!i_pq_pctchange(A110,$B$4,$B$1)/100</f>
        <v>3.3486030603767203E-2</v>
      </c>
      <c r="H110" s="5">
        <f>[1]!i_dq_amount(A110,$B$1)/100000000</f>
        <v>15.661165499999999</v>
      </c>
      <c r="I110" s="14">
        <f>[1]!s_nq_amount(A110,-5,$B$1,100000000)/5</f>
        <v>12.679984956</v>
      </c>
      <c r="J110" s="10"/>
      <c r="K110" s="10"/>
    </row>
    <row r="111" spans="1:11" x14ac:dyDescent="0.15">
      <c r="A111" s="7" t="s">
        <v>111</v>
      </c>
      <c r="B111" s="7" t="s">
        <v>112</v>
      </c>
      <c r="C111" s="5">
        <f>[1]!i_dq_close(A111,"")</f>
        <v>2442.4243999999999</v>
      </c>
      <c r="D111" s="6">
        <f>[1]!i_dq_pctchange(A111,$B$1)/100</f>
        <v>5.3282943006518479E-3</v>
      </c>
      <c r="E111" s="6">
        <f>[1]!i_pq_pctchange(A111,$B$2,$B$1)/100</f>
        <v>5.3282943006518479E-3</v>
      </c>
      <c r="F111" s="6">
        <f>[1]!i_pq_pctchange(A111,$B$3,$B$1)/100</f>
        <v>6.7319291766128053E-3</v>
      </c>
      <c r="G111" s="6">
        <f>[1]!i_pq_pctchange(A111,$B$4,$B$1)/100</f>
        <v>-1.8555347875436112E-2</v>
      </c>
      <c r="H111" s="5">
        <f>[1]!i_dq_amount(A111,$B$1)/100000000</f>
        <v>48.284291840000002</v>
      </c>
      <c r="I111" s="14">
        <f>[1]!s_nq_amount(A111,-5,$B$1,100000000)/5</f>
        <v>58.473551048000004</v>
      </c>
      <c r="J111" s="10"/>
      <c r="K111" s="10"/>
    </row>
    <row r="112" spans="1:11" x14ac:dyDescent="0.15">
      <c r="A112" s="7" t="s">
        <v>223</v>
      </c>
      <c r="B112" s="7" t="s">
        <v>224</v>
      </c>
      <c r="C112" s="5">
        <f>[1]!i_dq_close(A112,"")</f>
        <v>1550.11</v>
      </c>
      <c r="D112" s="6">
        <f>[1]!i_dq_pctchange(A112,$B$1)/100</f>
        <v>5.2455434142371082E-3</v>
      </c>
      <c r="E112" s="6">
        <f>[1]!i_pq_pctchange(A112,$B$2,$B$1)/100</f>
        <v>5.2455434142371082E-3</v>
      </c>
      <c r="F112" s="6">
        <f>[1]!i_pq_pctchange(A112,$B$3,$B$1)/100</f>
        <v>-1.1344677169146111E-3</v>
      </c>
      <c r="G112" s="6">
        <f>[1]!i_pq_pctchange(A112,$B$4,$B$1)/100</f>
        <v>1.8742261024291551E-2</v>
      </c>
      <c r="H112" s="5">
        <f>[1]!i_dq_amount(A112,$B$1)/100000000</f>
        <v>48.755743180000003</v>
      </c>
      <c r="I112" s="14">
        <f>[1]!s_nq_amount(A112,-5,$B$1,100000000)/5</f>
        <v>41.917146858000002</v>
      </c>
      <c r="J112" s="10"/>
      <c r="K112" s="10"/>
    </row>
    <row r="113" spans="1:11" x14ac:dyDescent="0.15">
      <c r="A113" s="7" t="s">
        <v>139</v>
      </c>
      <c r="B113" s="7" t="s">
        <v>140</v>
      </c>
      <c r="C113" s="5">
        <f>[1]!i_dq_close(A113,"")</f>
        <v>5036.0200999999997</v>
      </c>
      <c r="D113" s="6">
        <f>[1]!i_dq_pctchange(A113,$B$1)/100</f>
        <v>5.1063697544084796E-3</v>
      </c>
      <c r="E113" s="6">
        <f>[1]!i_pq_pctchange(A113,$B$2,$B$1)/100</f>
        <v>5.1063697544084796E-3</v>
      </c>
      <c r="F113" s="6">
        <f>[1]!i_pq_pctchange(A113,$B$3,$B$1)/100</f>
        <v>4.3244402735564957E-3</v>
      </c>
      <c r="G113" s="6">
        <f>[1]!i_pq_pctchange(A113,$B$4,$B$1)/100</f>
        <v>-1.2506868415855243E-2</v>
      </c>
      <c r="H113" s="5">
        <f>[1]!i_dq_amount(A113,$B$1)/100000000</f>
        <v>166.41232262</v>
      </c>
      <c r="I113" s="14">
        <f>[1]!s_nq_amount(A113,-5,$B$1,100000000)/5</f>
        <v>171.213926966</v>
      </c>
      <c r="J113" s="10"/>
      <c r="K113" s="10"/>
    </row>
    <row r="114" spans="1:11" x14ac:dyDescent="0.15">
      <c r="A114" s="7" t="s">
        <v>187</v>
      </c>
      <c r="B114" s="7" t="s">
        <v>188</v>
      </c>
      <c r="C114" s="5">
        <f>[1]!i_dq_close(A114,"")</f>
        <v>1943.4170999999999</v>
      </c>
      <c r="D114" s="6">
        <f>[1]!i_dq_pctchange(A114,$B$1)/100</f>
        <v>4.9476728749169308E-3</v>
      </c>
      <c r="E114" s="6">
        <f>[1]!i_pq_pctchange(A114,$B$2,$B$1)/100</f>
        <v>4.9476728749169308E-3</v>
      </c>
      <c r="F114" s="6">
        <f>[1]!i_pq_pctchange(A114,$B$3,$B$1)/100</f>
        <v>4.5936558331358679E-3</v>
      </c>
      <c r="G114" s="6">
        <f>[1]!i_pq_pctchange(A114,$B$4,$B$1)/100</f>
        <v>4.1552387932768386E-3</v>
      </c>
      <c r="H114" s="5">
        <f>[1]!i_dq_amount(A114,$B$1)/100000000</f>
        <v>82.178939600000007</v>
      </c>
      <c r="I114" s="14">
        <f>[1]!s_nq_amount(A114,-5,$B$1,100000000)/5</f>
        <v>70.323405219999998</v>
      </c>
      <c r="J114" s="10"/>
      <c r="K114" s="10"/>
    </row>
    <row r="115" spans="1:11" x14ac:dyDescent="0.15">
      <c r="A115" s="7" t="s">
        <v>219</v>
      </c>
      <c r="B115" s="7" t="s">
        <v>220</v>
      </c>
      <c r="C115" s="5">
        <f>[1]!i_dq_close(A115,"")</f>
        <v>2633.4193</v>
      </c>
      <c r="D115" s="6">
        <f>[1]!i_dq_pctchange(A115,$B$1)/100</f>
        <v>4.8975185992388148E-3</v>
      </c>
      <c r="E115" s="6">
        <f>[1]!i_pq_pctchange(A115,$B$2,$B$1)/100</f>
        <v>4.8975185992388148E-3</v>
      </c>
      <c r="F115" s="6">
        <f>[1]!i_pq_pctchange(A115,$B$3,$B$1)/100</f>
        <v>-1.186388184241105E-4</v>
      </c>
      <c r="G115" s="6">
        <f>[1]!i_pq_pctchange(A115,$B$4,$B$1)/100</f>
        <v>1.2331583882510433E-2</v>
      </c>
      <c r="H115" s="5">
        <f>[1]!i_dq_amount(A115,$B$1)/100000000</f>
        <v>19.08263642</v>
      </c>
      <c r="I115" s="14">
        <f>[1]!s_nq_amount(A115,-5,$B$1,100000000)/5</f>
        <v>20.929571551999999</v>
      </c>
      <c r="J115" s="10"/>
      <c r="K115" s="10"/>
    </row>
    <row r="116" spans="1:11" x14ac:dyDescent="0.15">
      <c r="A116" s="7" t="s">
        <v>201</v>
      </c>
      <c r="B116" s="7" t="s">
        <v>202</v>
      </c>
      <c r="C116" s="5">
        <f>[1]!i_dq_close(A116,"")</f>
        <v>3252.6417999999999</v>
      </c>
      <c r="D116" s="6">
        <f>[1]!i_dq_pctchange(A116,$B$1)/100</f>
        <v>4.5305967156261673E-3</v>
      </c>
      <c r="E116" s="6">
        <f>[1]!i_pq_pctchange(A116,$B$2,$B$1)/100</f>
        <v>4.5305967156261673E-3</v>
      </c>
      <c r="F116" s="6">
        <f>[1]!i_pq_pctchange(A116,$B$3,$B$1)/100</f>
        <v>-1.036541509205291E-3</v>
      </c>
      <c r="G116" s="6">
        <f>[1]!i_pq_pctchange(A116,$B$4,$B$1)/100</f>
        <v>-1.4641313741246997E-2</v>
      </c>
      <c r="H116" s="5">
        <f>[1]!i_dq_amount(A116,$B$1)/100000000</f>
        <v>18.026616180000001</v>
      </c>
      <c r="I116" s="14">
        <f>[1]!s_nq_amount(A116,-5,$B$1,100000000)/5</f>
        <v>16.509959662</v>
      </c>
      <c r="J116" s="10"/>
      <c r="K116" s="10"/>
    </row>
    <row r="117" spans="1:11" x14ac:dyDescent="0.15">
      <c r="A117" s="7" t="s">
        <v>231</v>
      </c>
      <c r="B117" s="7" t="s">
        <v>232</v>
      </c>
      <c r="C117" s="5">
        <f>[1]!i_dq_close(A117,"")</f>
        <v>2633.3888999999999</v>
      </c>
      <c r="D117" s="6">
        <f>[1]!i_dq_pctchange(A117,$B$1)/100</f>
        <v>4.4947703901108138E-3</v>
      </c>
      <c r="E117" s="6">
        <f>[1]!i_pq_pctchange(A117,$B$2,$B$1)/100</f>
        <v>4.4947703901108138E-3</v>
      </c>
      <c r="F117" s="6">
        <f>[1]!i_pq_pctchange(A117,$B$3,$B$1)/100</f>
        <v>9.9033922090074888E-4</v>
      </c>
      <c r="G117" s="6">
        <f>[1]!i_pq_pctchange(A117,$B$4,$B$1)/100</f>
        <v>-5.2454276535285338E-4</v>
      </c>
      <c r="H117" s="5">
        <f>[1]!i_dq_amount(A117,$B$1)/100000000</f>
        <v>25.546852569999999</v>
      </c>
      <c r="I117" s="14">
        <f>[1]!s_nq_amount(A117,-5,$B$1,100000000)/5</f>
        <v>24.382642518000001</v>
      </c>
      <c r="J117" s="10"/>
      <c r="K117" s="10"/>
    </row>
    <row r="118" spans="1:11" x14ac:dyDescent="0.15">
      <c r="A118" s="7" t="s">
        <v>237</v>
      </c>
      <c r="B118" s="7" t="s">
        <v>238</v>
      </c>
      <c r="C118" s="5">
        <f>[1]!i_dq_close(A118,"")</f>
        <v>2157.7579000000001</v>
      </c>
      <c r="D118" s="6">
        <f>[1]!i_dq_pctchange(A118,$B$1)/100</f>
        <v>4.3260579969162105E-3</v>
      </c>
      <c r="E118" s="6">
        <f>[1]!i_pq_pctchange(A118,$B$2,$B$1)/100</f>
        <v>4.3260579969162105E-3</v>
      </c>
      <c r="F118" s="6">
        <f>[1]!i_pq_pctchange(A118,$B$3,$B$1)/100</f>
        <v>-1.3396429209044158E-2</v>
      </c>
      <c r="G118" s="6">
        <f>[1]!i_pq_pctchange(A118,$B$4,$B$1)/100</f>
        <v>6.3571736815728919E-2</v>
      </c>
      <c r="H118" s="5">
        <f>[1]!i_dq_amount(A118,$B$1)/100000000</f>
        <v>109.36486843</v>
      </c>
      <c r="I118" s="14">
        <f>[1]!s_nq_amount(A118,-5,$B$1,100000000)/5</f>
        <v>109.16039659400001</v>
      </c>
      <c r="J118" s="10"/>
      <c r="K118" s="10"/>
    </row>
    <row r="119" spans="1:11" x14ac:dyDescent="0.15">
      <c r="A119" s="7" t="s">
        <v>211</v>
      </c>
      <c r="B119" s="7" t="s">
        <v>212</v>
      </c>
      <c r="C119" s="5">
        <f>[1]!i_dq_close(A119,"")</f>
        <v>2632.1120999999998</v>
      </c>
      <c r="D119" s="6">
        <f>[1]!i_dq_pctchange(A119,$B$1)/100</f>
        <v>4.2721363062576678E-3</v>
      </c>
      <c r="E119" s="6">
        <f>[1]!i_pq_pctchange(A119,$B$2,$B$1)/100</f>
        <v>4.2721363062576678E-3</v>
      </c>
      <c r="F119" s="6">
        <f>[1]!i_pq_pctchange(A119,$B$3,$B$1)/100</f>
        <v>1.9406755112283403E-3</v>
      </c>
      <c r="G119" s="6">
        <f>[1]!i_pq_pctchange(A119,$B$4,$B$1)/100</f>
        <v>-2.1133690349773748E-2</v>
      </c>
      <c r="H119" s="5">
        <f>[1]!i_dq_amount(A119,$B$1)/100000000</f>
        <v>128.23968672000001</v>
      </c>
      <c r="I119" s="14">
        <f>[1]!s_nq_amount(A119,-5,$B$1,100000000)/5</f>
        <v>124.91367665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1439.2144000000001</v>
      </c>
      <c r="D120" s="6">
        <f>[1]!i_dq_pctchange(A120,$B$1)/100</f>
        <v>4.0885235034628931E-3</v>
      </c>
      <c r="E120" s="6">
        <f>[1]!i_pq_pctchange(A120,$B$2,$B$1)/100</f>
        <v>4.0885235034628931E-3</v>
      </c>
      <c r="F120" s="6">
        <f>[1]!i_pq_pctchange(A120,$B$3,$B$1)/100</f>
        <v>-9.0758402100616919E-3</v>
      </c>
      <c r="G120" s="6">
        <f>[1]!i_pq_pctchange(A120,$B$4,$B$1)/100</f>
        <v>-1.9861037163635742E-2</v>
      </c>
      <c r="H120" s="5">
        <f>[1]!i_dq_amount(A120,$B$1)/100000000</f>
        <v>19.750629539999998</v>
      </c>
      <c r="I120" s="14">
        <f>[1]!s_nq_amount(A120,-5,$B$1,100000000)/5</f>
        <v>19.443723968</v>
      </c>
      <c r="J120" s="10"/>
      <c r="K120" s="10"/>
    </row>
    <row r="121" spans="1:11" x14ac:dyDescent="0.15">
      <c r="A121" s="7" t="s">
        <v>133</v>
      </c>
      <c r="B121" s="7" t="s">
        <v>134</v>
      </c>
      <c r="C121" s="5">
        <f>[1]!i_dq_close(A121,"")</f>
        <v>1999.4847</v>
      </c>
      <c r="D121" s="6">
        <f>[1]!i_dq_pctchange(A121,$B$1)/100</f>
        <v>4.0266660219017147E-3</v>
      </c>
      <c r="E121" s="6">
        <f>[1]!i_pq_pctchange(A121,$B$2,$B$1)/100</f>
        <v>4.0266660219017147E-3</v>
      </c>
      <c r="F121" s="6">
        <f>[1]!i_pq_pctchange(A121,$B$3,$B$1)/100</f>
        <v>-6.7789963595428215E-3</v>
      </c>
      <c r="G121" s="6">
        <f>[1]!i_pq_pctchange(A121,$B$4,$B$1)/100</f>
        <v>5.866125203798811E-3</v>
      </c>
      <c r="H121" s="5">
        <f>[1]!i_dq_amount(A121,$B$1)/100000000</f>
        <v>137.63202176999999</v>
      </c>
      <c r="I121" s="14">
        <f>[1]!s_nq_amount(A121,-5,$B$1,100000000)/5</f>
        <v>129.86664629000001</v>
      </c>
      <c r="J121" s="10"/>
      <c r="K121" s="10"/>
    </row>
    <row r="122" spans="1:11" x14ac:dyDescent="0.15">
      <c r="A122" s="7" t="s">
        <v>207</v>
      </c>
      <c r="B122" s="7" t="s">
        <v>208</v>
      </c>
      <c r="C122" s="5">
        <f>[1]!i_dq_close(A122,"")</f>
        <v>2507.8090000000002</v>
      </c>
      <c r="D122" s="6">
        <f>[1]!i_dq_pctchange(A122,$B$1)/100</f>
        <v>3.6845215223946237E-3</v>
      </c>
      <c r="E122" s="6">
        <f>[1]!i_pq_pctchange(A122,$B$2,$B$1)/100</f>
        <v>3.6845215223946237E-3</v>
      </c>
      <c r="F122" s="6">
        <f>[1]!i_pq_pctchange(A122,$B$3,$B$1)/100</f>
        <v>-2.5586948920889419E-2</v>
      </c>
      <c r="G122" s="6">
        <f>[1]!i_pq_pctchange(A122,$B$4,$B$1)/100</f>
        <v>3.4923578345693596E-2</v>
      </c>
      <c r="H122" s="5">
        <f>[1]!i_dq_amount(A122,$B$1)/100000000</f>
        <v>9.7512585999999999</v>
      </c>
      <c r="I122" s="14">
        <f>[1]!s_nq_amount(A122,-5,$B$1,100000000)/5</f>
        <v>10.827393410000001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1731.3665000000001</v>
      </c>
      <c r="D123" s="6">
        <f>[1]!i_dq_pctchange(A123,$B$1)/100</f>
        <v>3.6728750705141699E-3</v>
      </c>
      <c r="E123" s="6">
        <f>[1]!i_pq_pctchange(A123,$B$2,$B$1)/100</f>
        <v>3.6728750705141699E-3</v>
      </c>
      <c r="F123" s="6">
        <f>[1]!i_pq_pctchange(A123,$B$3,$B$1)/100</f>
        <v>-1.7257481502691463E-2</v>
      </c>
      <c r="G123" s="6">
        <f>[1]!i_pq_pctchange(A123,$B$4,$B$1)/100</f>
        <v>1.0613050297863857E-2</v>
      </c>
      <c r="H123" s="5">
        <f>[1]!i_dq_amount(A123,$B$1)/100000000</f>
        <v>20.788464090000002</v>
      </c>
      <c r="I123" s="14">
        <f>[1]!s_nq_amount(A123,-5,$B$1,100000000)/5</f>
        <v>22.938964637999998</v>
      </c>
      <c r="J123" s="10"/>
      <c r="K123" s="10"/>
    </row>
    <row r="124" spans="1:11" x14ac:dyDescent="0.15">
      <c r="A124" s="7" t="s">
        <v>165</v>
      </c>
      <c r="B124" s="7" t="s">
        <v>166</v>
      </c>
      <c r="C124" s="5">
        <f>[1]!i_dq_close(A124,"")</f>
        <v>1972.7826</v>
      </c>
      <c r="D124" s="6">
        <f>[1]!i_dq_pctchange(A124,$B$1)/100</f>
        <v>3.4780505895679603E-3</v>
      </c>
      <c r="E124" s="6">
        <f>[1]!i_pq_pctchange(A124,$B$2,$B$1)/100</f>
        <v>3.4780505895679603E-3</v>
      </c>
      <c r="F124" s="6">
        <f>[1]!i_pq_pctchange(A124,$B$3,$B$1)/100</f>
        <v>5.3246212766362433E-3</v>
      </c>
      <c r="G124" s="6">
        <f>[1]!i_pq_pctchange(A124,$B$4,$B$1)/100</f>
        <v>4.4133519100273633E-2</v>
      </c>
      <c r="H124" s="5">
        <f>[1]!i_dq_amount(A124,$B$1)/100000000</f>
        <v>25.146098250000001</v>
      </c>
      <c r="I124" s="14">
        <f>[1]!s_nq_amount(A124,-5,$B$1,100000000)/5</f>
        <v>24.421847897999999</v>
      </c>
      <c r="J124" s="10"/>
      <c r="K124" s="10"/>
    </row>
    <row r="125" spans="1:11" x14ac:dyDescent="0.15">
      <c r="A125" s="7" t="s">
        <v>157</v>
      </c>
      <c r="B125" s="7" t="s">
        <v>158</v>
      </c>
      <c r="C125" s="5">
        <f>[1]!i_dq_close(A125,"")</f>
        <v>3855.0868999999998</v>
      </c>
      <c r="D125" s="6">
        <f>[1]!i_dq_pctchange(A125,$B$1)/100</f>
        <v>3.2164159750169841E-3</v>
      </c>
      <c r="E125" s="6">
        <f>[1]!i_pq_pctchange(A125,$B$2,$B$1)/100</f>
        <v>3.2164159750169841E-3</v>
      </c>
      <c r="F125" s="6">
        <f>[1]!i_pq_pctchange(A125,$B$3,$B$1)/100</f>
        <v>-2.8039965065790318E-3</v>
      </c>
      <c r="G125" s="6">
        <f>[1]!i_pq_pctchange(A125,$B$4,$B$1)/100</f>
        <v>-6.4393827255958547E-3</v>
      </c>
      <c r="H125" s="5">
        <f>[1]!i_dq_amount(A125,$B$1)/100000000</f>
        <v>43.671180190000001</v>
      </c>
      <c r="I125" s="14">
        <f>[1]!s_nq_amount(A125,-5,$B$1,100000000)/5</f>
        <v>44.676232398000003</v>
      </c>
      <c r="J125" s="10"/>
      <c r="K125" s="10"/>
    </row>
    <row r="126" spans="1:11" x14ac:dyDescent="0.15">
      <c r="A126" s="7" t="s">
        <v>101</v>
      </c>
      <c r="B126" s="7" t="s">
        <v>102</v>
      </c>
      <c r="C126" s="5">
        <f>[1]!i_dq_close(A126,"")</f>
        <v>1357.2715000000001</v>
      </c>
      <c r="D126" s="6">
        <f>[1]!i_dq_pctchange(A126,$B$1)/100</f>
        <v>3.1942415092482968E-3</v>
      </c>
      <c r="E126" s="6">
        <f>[1]!i_pq_pctchange(A126,$B$2,$B$1)/100</f>
        <v>3.1942415092482968E-3</v>
      </c>
      <c r="F126" s="6">
        <f>[1]!i_pq_pctchange(A126,$B$3,$B$1)/100</f>
        <v>-1.039970053598549E-2</v>
      </c>
      <c r="G126" s="6">
        <f>[1]!i_pq_pctchange(A126,$B$4,$B$1)/100</f>
        <v>-1.490187985441449E-2</v>
      </c>
      <c r="H126" s="5">
        <f>[1]!i_dq_amount(A126,$B$1)/100000000</f>
        <v>23.312106230000001</v>
      </c>
      <c r="I126" s="14">
        <f>[1]!s_nq_amount(A126,-5,$B$1,100000000)/5</f>
        <v>26.462246959999998</v>
      </c>
      <c r="J126" s="10"/>
      <c r="K126" s="10"/>
    </row>
    <row r="127" spans="1:11" x14ac:dyDescent="0.15">
      <c r="A127" s="7" t="s">
        <v>197</v>
      </c>
      <c r="B127" s="7" t="s">
        <v>198</v>
      </c>
      <c r="C127" s="5">
        <f>[1]!i_dq_close(A127,"")</f>
        <v>1530.8209999999999</v>
      </c>
      <c r="D127" s="6">
        <f>[1]!i_dq_pctchange(A127,$B$1)/100</f>
        <v>3.1697969402351145E-3</v>
      </c>
      <c r="E127" s="6">
        <f>[1]!i_pq_pctchange(A127,$B$2,$B$1)/100</f>
        <v>3.1697969402351145E-3</v>
      </c>
      <c r="F127" s="6">
        <f>[1]!i_pq_pctchange(A127,$B$3,$B$1)/100</f>
        <v>3.2997866654056462E-2</v>
      </c>
      <c r="G127" s="6">
        <f>[1]!i_pq_pctchange(A127,$B$4,$B$1)/100</f>
        <v>-2.4051865567824571E-3</v>
      </c>
      <c r="H127" s="5">
        <f>[1]!i_dq_amount(A127,$B$1)/100000000</f>
        <v>217.52506782</v>
      </c>
      <c r="I127" s="14">
        <f>[1]!s_nq_amount(A127,-5,$B$1,100000000)/5</f>
        <v>197.52076264600001</v>
      </c>
      <c r="J127" s="10"/>
      <c r="K127" s="10"/>
    </row>
    <row r="128" spans="1:11" x14ac:dyDescent="0.15">
      <c r="A128" s="7" t="s">
        <v>89</v>
      </c>
      <c r="B128" s="7" t="s">
        <v>90</v>
      </c>
      <c r="C128" s="5">
        <f>[1]!i_dq_close(A128,"")</f>
        <v>3555.4949999999999</v>
      </c>
      <c r="D128" s="6">
        <f>[1]!i_dq_pctchange(A128,$B$1)/100</f>
        <v>3.146015322611273E-3</v>
      </c>
      <c r="E128" s="6">
        <f>[1]!i_pq_pctchange(A128,$B$2,$B$1)/100</f>
        <v>3.146015322611273E-3</v>
      </c>
      <c r="F128" s="6">
        <f>[1]!i_pq_pctchange(A128,$B$3,$B$1)/100</f>
        <v>1.3637768340613254E-2</v>
      </c>
      <c r="G128" s="6">
        <f>[1]!i_pq_pctchange(A128,$B$4,$B$1)/100</f>
        <v>1.6906427082710174E-3</v>
      </c>
      <c r="H128" s="5">
        <f>[1]!i_dq_amount(A128,$B$1)/100000000</f>
        <v>262.13088662000001</v>
      </c>
      <c r="I128" s="14">
        <f>[1]!s_nq_amount(A128,-5,$B$1,100000000)/5</f>
        <v>243.60126966199999</v>
      </c>
      <c r="J128" s="10"/>
      <c r="K128" s="10"/>
    </row>
    <row r="129" spans="1:11" x14ac:dyDescent="0.15">
      <c r="A129" s="7" t="s">
        <v>151</v>
      </c>
      <c r="B129" s="7" t="s">
        <v>152</v>
      </c>
      <c r="C129" s="5">
        <f>[1]!i_dq_close(A129,"")</f>
        <v>3018.9576000000002</v>
      </c>
      <c r="D129" s="6">
        <f>[1]!i_dq_pctchange(A129,$B$1)/100</f>
        <v>3.1153362618101532E-3</v>
      </c>
      <c r="E129" s="6">
        <f>[1]!i_pq_pctchange(A129,$B$2,$B$1)/100</f>
        <v>3.1153362618101532E-3</v>
      </c>
      <c r="F129" s="6">
        <f>[1]!i_pq_pctchange(A129,$B$3,$B$1)/100</f>
        <v>6.9574961653826595E-3</v>
      </c>
      <c r="G129" s="6">
        <f>[1]!i_pq_pctchange(A129,$B$4,$B$1)/100</f>
        <v>-1.7002975362023665E-2</v>
      </c>
      <c r="H129" s="5">
        <f>[1]!i_dq_amount(A129,$B$1)/100000000</f>
        <v>40.468848919999999</v>
      </c>
      <c r="I129" s="14">
        <f>[1]!s_nq_amount(A129,-5,$B$1,100000000)/5</f>
        <v>39.646696056000003</v>
      </c>
      <c r="J129" s="10"/>
      <c r="K129" s="10"/>
    </row>
    <row r="130" spans="1:11" x14ac:dyDescent="0.15">
      <c r="A130" s="7" t="s">
        <v>247</v>
      </c>
      <c r="B130" s="7" t="s">
        <v>248</v>
      </c>
      <c r="C130" s="5">
        <f>[1]!i_dq_close(A130,"")</f>
        <v>985.26679999999999</v>
      </c>
      <c r="D130" s="6">
        <f>[1]!i_dq_pctchange(A130,$B$1)/100</f>
        <v>2.8730701429431349E-3</v>
      </c>
      <c r="E130" s="6">
        <f>[1]!i_pq_pctchange(A130,$B$2,$B$1)/100</f>
        <v>2.8730701429431349E-3</v>
      </c>
      <c r="F130" s="6">
        <f>[1]!i_pq_pctchange(A130,$B$3,$B$1)/100</f>
        <v>-1.7807053329594535E-2</v>
      </c>
      <c r="G130" s="6">
        <f>[1]!i_pq_pctchange(A130,$B$4,$B$1)/100</f>
        <v>-1.2627891820101267E-2</v>
      </c>
      <c r="H130" s="5">
        <f>[1]!i_dq_amount(A130,$B$1)/100000000</f>
        <v>26.913005999999999</v>
      </c>
      <c r="I130" s="14">
        <f>[1]!s_nq_amount(A130,-5,$B$1,100000000)/5</f>
        <v>24.755892002</v>
      </c>
      <c r="J130" s="10"/>
      <c r="K130" s="10"/>
    </row>
    <row r="131" spans="1:11" x14ac:dyDescent="0.15">
      <c r="A131" s="7" t="s">
        <v>209</v>
      </c>
      <c r="B131" s="7" t="s">
        <v>210</v>
      </c>
      <c r="C131" s="5">
        <f>[1]!i_dq_close(A131,"")</f>
        <v>2167.8959</v>
      </c>
      <c r="D131" s="6">
        <f>[1]!i_dq_pctchange(A131,$B$1)/100</f>
        <v>2.8190871938138518E-3</v>
      </c>
      <c r="E131" s="6">
        <f>[1]!i_pq_pctchange(A131,$B$2,$B$1)/100</f>
        <v>2.8190871938138518E-3</v>
      </c>
      <c r="F131" s="6">
        <f>[1]!i_pq_pctchange(A131,$B$3,$B$1)/100</f>
        <v>3.9418351982909439E-2</v>
      </c>
      <c r="G131" s="6">
        <f>[1]!i_pq_pctchange(A131,$B$4,$B$1)/100</f>
        <v>5.0807397280776101E-2</v>
      </c>
      <c r="H131" s="5">
        <f>[1]!i_dq_amount(A131,$B$1)/100000000</f>
        <v>52.895755950000002</v>
      </c>
      <c r="I131" s="14">
        <f>[1]!s_nq_amount(A131,-5,$B$1,100000000)/5</f>
        <v>52.513668363999997</v>
      </c>
      <c r="J131" s="10"/>
      <c r="K131" s="10"/>
    </row>
    <row r="132" spans="1:11" x14ac:dyDescent="0.15">
      <c r="A132" s="7" t="s">
        <v>243</v>
      </c>
      <c r="B132" s="7" t="s">
        <v>244</v>
      </c>
      <c r="C132" s="5">
        <f>[1]!i_dq_close(A132,"")</f>
        <v>823.60019999999997</v>
      </c>
      <c r="D132" s="6">
        <f>[1]!i_dq_pctchange(A132,$B$1)/100</f>
        <v>2.7385317120558472E-3</v>
      </c>
      <c r="E132" s="6">
        <f>[1]!i_pq_pctchange(A132,$B$2,$B$1)/100</f>
        <v>2.7385317120558472E-3</v>
      </c>
      <c r="F132" s="6">
        <f>[1]!i_pq_pctchange(A132,$B$3,$B$1)/100</f>
        <v>4.1081272954348602E-3</v>
      </c>
      <c r="G132" s="6">
        <f>[1]!i_pq_pctchange(A132,$B$4,$B$1)/100</f>
        <v>1.1233011546303961E-2</v>
      </c>
      <c r="H132" s="5">
        <f>[1]!i_dq_amount(A132,$B$1)/100000000</f>
        <v>11.84502015</v>
      </c>
      <c r="I132" s="14">
        <f>[1]!s_nq_amount(A132,-5,$B$1,100000000)/5</f>
        <v>11.529771078</v>
      </c>
      <c r="J132" s="10"/>
      <c r="K132" s="10"/>
    </row>
    <row r="133" spans="1:11" x14ac:dyDescent="0.15">
      <c r="A133" s="7" t="s">
        <v>205</v>
      </c>
      <c r="B133" s="7" t="s">
        <v>206</v>
      </c>
      <c r="C133" s="5">
        <f>[1]!i_dq_close(A133,"")</f>
        <v>2885.5291999999999</v>
      </c>
      <c r="D133" s="6">
        <f>[1]!i_dq_pctchange(A133,$B$1)/100</f>
        <v>2.4067822742153133E-3</v>
      </c>
      <c r="E133" s="6">
        <f>[1]!i_pq_pctchange(A133,$B$2,$B$1)/100</f>
        <v>2.4067822742153133E-3</v>
      </c>
      <c r="F133" s="6">
        <f>[1]!i_pq_pctchange(A133,$B$3,$B$1)/100</f>
        <v>5.3312652785570958E-3</v>
      </c>
      <c r="G133" s="6">
        <f>[1]!i_pq_pctchange(A133,$B$4,$B$1)/100</f>
        <v>-5.4174769032936387E-3</v>
      </c>
      <c r="H133" s="5">
        <f>[1]!i_dq_amount(A133,$B$1)/100000000</f>
        <v>35.775508139999999</v>
      </c>
      <c r="I133" s="14">
        <f>[1]!s_nq_amount(A133,-5,$B$1,100000000)/5</f>
        <v>37.519615016000003</v>
      </c>
      <c r="J133" s="10"/>
      <c r="K133" s="10"/>
    </row>
    <row r="134" spans="1:11" x14ac:dyDescent="0.15">
      <c r="A134" s="7" t="s">
        <v>235</v>
      </c>
      <c r="B134" s="7" t="s">
        <v>236</v>
      </c>
      <c r="C134" s="5">
        <f>[1]!i_dq_close(A134,"")</f>
        <v>2564.183</v>
      </c>
      <c r="D134" s="6">
        <f>[1]!i_dq_pctchange(A134,$B$1)/100</f>
        <v>2.3268780767968789E-3</v>
      </c>
      <c r="E134" s="6">
        <f>[1]!i_pq_pctchange(A134,$B$2,$B$1)/100</f>
        <v>2.3268780767968789E-3</v>
      </c>
      <c r="F134" s="6">
        <f>[1]!i_pq_pctchange(A134,$B$3,$B$1)/100</f>
        <v>-5.8811142183279319E-3</v>
      </c>
      <c r="G134" s="6">
        <f>[1]!i_pq_pctchange(A134,$B$4,$B$1)/100</f>
        <v>-4.8802532617756356E-2</v>
      </c>
      <c r="H134" s="5">
        <f>[1]!i_dq_amount(A134,$B$1)/100000000</f>
        <v>57.322537590000003</v>
      </c>
      <c r="I134" s="14">
        <f>[1]!s_nq_amount(A134,-5,$B$1,100000000)/5</f>
        <v>58.020245639999999</v>
      </c>
      <c r="J134" s="10"/>
      <c r="K134" s="10"/>
    </row>
    <row r="135" spans="1:11" x14ac:dyDescent="0.15">
      <c r="A135" s="7" t="s">
        <v>109</v>
      </c>
      <c r="B135" s="7" t="s">
        <v>110</v>
      </c>
      <c r="C135" s="5">
        <f>[1]!i_dq_close(A135,"")</f>
        <v>1216.8109999999999</v>
      </c>
      <c r="D135" s="6">
        <f>[1]!i_dq_pctchange(A135,$B$1)/100</f>
        <v>2.121002379649406E-3</v>
      </c>
      <c r="E135" s="6">
        <f>[1]!i_pq_pctchange(A135,$B$2,$B$1)/100</f>
        <v>2.121002379649406E-3</v>
      </c>
      <c r="F135" s="6">
        <f>[1]!i_pq_pctchange(A135,$B$3,$B$1)/100</f>
        <v>-5.990024610061595E-3</v>
      </c>
      <c r="G135" s="6">
        <f>[1]!i_pq_pctchange(A135,$B$4,$B$1)/100</f>
        <v>0.15967053106551332</v>
      </c>
      <c r="H135" s="5">
        <f>[1]!i_dq_amount(A135,$B$1)/100000000</f>
        <v>42.135207139999999</v>
      </c>
      <c r="I135" s="14">
        <f>[1]!s_nq_amount(A135,-5,$B$1,100000000)/5</f>
        <v>44.555625698</v>
      </c>
      <c r="J135" s="10"/>
      <c r="K135" s="10"/>
    </row>
    <row r="136" spans="1:11" x14ac:dyDescent="0.15">
      <c r="A136" s="7" t="s">
        <v>239</v>
      </c>
      <c r="B136" s="7" t="s">
        <v>240</v>
      </c>
      <c r="C136" s="5">
        <f>[1]!i_dq_close(A136,"")</f>
        <v>2282.3777</v>
      </c>
      <c r="D136" s="6">
        <f>[1]!i_dq_pctchange(A136,$B$1)/100</f>
        <v>1.1952820971281586E-3</v>
      </c>
      <c r="E136" s="6">
        <f>[1]!i_pq_pctchange(A136,$B$2,$B$1)/100</f>
        <v>1.1952820971281586E-3</v>
      </c>
      <c r="F136" s="6">
        <f>[1]!i_pq_pctchange(A136,$B$3,$B$1)/100</f>
        <v>-1.7904982965732952E-2</v>
      </c>
      <c r="G136" s="6">
        <f>[1]!i_pq_pctchange(A136,$B$4,$B$1)/100</f>
        <v>-2.3118191764718965E-2</v>
      </c>
      <c r="H136" s="5">
        <f>[1]!i_dq_amount(A136,$B$1)/100000000</f>
        <v>10.86408619</v>
      </c>
      <c r="I136" s="14">
        <f>[1]!s_nq_amount(A136,-5,$B$1,100000000)/5</f>
        <v>13.052196850000001</v>
      </c>
      <c r="J136" s="10"/>
      <c r="K136" s="10"/>
    </row>
    <row r="137" spans="1:11" x14ac:dyDescent="0.15">
      <c r="A137" s="7" t="s">
        <v>107</v>
      </c>
      <c r="B137" s="7" t="s">
        <v>108</v>
      </c>
      <c r="C137" s="5">
        <f>[1]!i_dq_close(A137,"")</f>
        <v>2083.5834</v>
      </c>
      <c r="D137" s="6">
        <f>[1]!i_dq_pctchange(A137,$B$1)/100</f>
        <v>1.1910536602171007E-3</v>
      </c>
      <c r="E137" s="6">
        <f>[1]!i_pq_pctchange(A137,$B$2,$B$1)/100</f>
        <v>1.1910536602171007E-3</v>
      </c>
      <c r="F137" s="6">
        <f>[1]!i_pq_pctchange(A137,$B$3,$B$1)/100</f>
        <v>-1.5038832010254133E-2</v>
      </c>
      <c r="G137" s="6">
        <f>[1]!i_pq_pctchange(A137,$B$4,$B$1)/100</f>
        <v>-3.7006322139473191E-2</v>
      </c>
      <c r="H137" s="5">
        <f>[1]!i_dq_amount(A137,$B$1)/100000000</f>
        <v>12.451490679999999</v>
      </c>
      <c r="I137" s="14">
        <f>[1]!s_nq_amount(A137,-5,$B$1,100000000)/5</f>
        <v>14.130401028</v>
      </c>
      <c r="J137" s="10"/>
      <c r="K137" s="10"/>
    </row>
    <row r="138" spans="1:11" x14ac:dyDescent="0.15">
      <c r="A138" s="7" t="s">
        <v>179</v>
      </c>
      <c r="B138" s="7" t="s">
        <v>180</v>
      </c>
      <c r="C138" s="5">
        <f>[1]!i_dq_close(A138,"")</f>
        <v>1439.3496</v>
      </c>
      <c r="D138" s="6">
        <f>[1]!i_dq_pctchange(A138,$B$1)/100</f>
        <v>1.175536240692665E-3</v>
      </c>
      <c r="E138" s="6">
        <f>[1]!i_pq_pctchange(A138,$B$2,$B$1)/100</f>
        <v>1.175536240692665E-3</v>
      </c>
      <c r="F138" s="6">
        <f>[1]!i_pq_pctchange(A138,$B$3,$B$1)/100</f>
        <v>-5.0567573474471494E-3</v>
      </c>
      <c r="G138" s="6">
        <f>[1]!i_pq_pctchange(A138,$B$4,$B$1)/100</f>
        <v>2.8757874039343267E-2</v>
      </c>
      <c r="H138" s="5">
        <f>[1]!i_dq_amount(A138,$B$1)/100000000</f>
        <v>21.179103040000001</v>
      </c>
      <c r="I138" s="14">
        <f>[1]!s_nq_amount(A138,-5,$B$1,100000000)/5</f>
        <v>19.279199024</v>
      </c>
      <c r="J138" s="10"/>
      <c r="K138" s="10"/>
    </row>
    <row r="139" spans="1:11" x14ac:dyDescent="0.15">
      <c r="A139" s="7" t="s">
        <v>175</v>
      </c>
      <c r="B139" s="7" t="s">
        <v>176</v>
      </c>
      <c r="C139" s="5">
        <f>[1]!i_dq_close(A139,"")</f>
        <v>4581.0164999999997</v>
      </c>
      <c r="D139" s="6">
        <f>[1]!i_dq_pctchange(A139,$B$1)/100</f>
        <v>2.5977057243076196E-4</v>
      </c>
      <c r="E139" s="6">
        <f>[1]!i_pq_pctchange(A139,$B$2,$B$1)/100</f>
        <v>2.5977057243076196E-4</v>
      </c>
      <c r="F139" s="6">
        <f>[1]!i_pq_pctchange(A139,$B$3,$B$1)/100</f>
        <v>7.4489209117933886E-3</v>
      </c>
      <c r="G139" s="6">
        <f>[1]!i_pq_pctchange(A139,$B$4,$B$1)/100</f>
        <v>6.2702380059340701E-3</v>
      </c>
      <c r="H139" s="5">
        <f>[1]!i_dq_amount(A139,$B$1)/100000000</f>
        <v>7.2849261700000003</v>
      </c>
      <c r="I139" s="14">
        <f>[1]!s_nq_amount(A139,-5,$B$1,100000000)/5</f>
        <v>8.8287519579999998</v>
      </c>
      <c r="J139" s="10"/>
      <c r="K139" s="10"/>
    </row>
    <row r="140" spans="1:11" x14ac:dyDescent="0.15">
      <c r="A140" s="7" t="s">
        <v>103</v>
      </c>
      <c r="B140" s="7" t="s">
        <v>104</v>
      </c>
      <c r="C140" s="5">
        <f>[1]!i_dq_close(A140,"")</f>
        <v>2499.7882</v>
      </c>
      <c r="D140" s="6">
        <f>[1]!i_dq_pctchange(A140,$B$1)/100</f>
        <v>-2.8710039158204026E-3</v>
      </c>
      <c r="E140" s="6">
        <f>[1]!i_pq_pctchange(A140,$B$2,$B$1)/100</f>
        <v>-2.8710039158204026E-3</v>
      </c>
      <c r="F140" s="6">
        <f>[1]!i_pq_pctchange(A140,$B$3,$B$1)/100</f>
        <v>2.2080412462029964E-2</v>
      </c>
      <c r="G140" s="6">
        <f>[1]!i_pq_pctchange(A140,$B$4,$B$1)/100</f>
        <v>7.736600789169934E-3</v>
      </c>
      <c r="H140" s="5">
        <f>[1]!i_dq_amount(A140,$B$1)/100000000</f>
        <v>25.774215040000001</v>
      </c>
      <c r="I140" s="14">
        <f>[1]!s_nq_amount(A140,-5,$B$1,100000000)/5</f>
        <v>30.722574966000003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8.9170882277287925E-3</v>
      </c>
      <c r="E147" s="13">
        <f>[1]!s_dq_volume(A147,$B$1)</f>
        <v>8926</v>
      </c>
      <c r="F147" s="13">
        <f>[1]!s_dq_oi(A147,$B$1)</f>
        <v>17372</v>
      </c>
      <c r="G147" s="13">
        <f>[1]!s_dq_oichange(B147,$B$1)</f>
        <v>-3606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8.8556443985901324E-3</v>
      </c>
      <c r="E148" s="13">
        <f>[1]!s_dq_volume(A148,$B$1)</f>
        <v>4453</v>
      </c>
      <c r="F148" s="13">
        <f>[1]!s_dq_oi(A148,$B$1)</f>
        <v>10418</v>
      </c>
      <c r="G148" s="13">
        <f>[1]!s_dq_oichange(B148,$B$1)</f>
        <v>3455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9.3619972260750549E-3</v>
      </c>
      <c r="E149" s="13">
        <f>[1]!s_dq_volume(A149,$B$1)</f>
        <v>1200</v>
      </c>
      <c r="F149" s="13">
        <f>[1]!s_dq_oi(A149,$B$1)</f>
        <v>5909</v>
      </c>
      <c r="G149" s="13">
        <f>[1]!s_dq_oichange(B149,$B$1)</f>
        <v>503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8.4626234132580292E-3</v>
      </c>
      <c r="E150" s="13">
        <f>[1]!s_dq_volume(A150,$B$1)</f>
        <v>307</v>
      </c>
      <c r="F150" s="13">
        <f>[1]!s_dq_oi(A150,$B$1)</f>
        <v>2363</v>
      </c>
      <c r="G150" s="13">
        <f>[1]!s_dq_oichange(B150,$B$1)</f>
        <v>-7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1.2788924087762632E-2</v>
      </c>
      <c r="E152" s="13">
        <f>[1]!s_dq_volume(A152,$B$1)</f>
        <v>16304</v>
      </c>
      <c r="F152" s="13">
        <f>[1]!s_dq_oi(A152,$B$1)</f>
        <v>25685</v>
      </c>
      <c r="G152" s="13">
        <f>[1]!s_dq_oichange(B152,$B$1)</f>
        <v>-3124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1.3355395343339977E-2</v>
      </c>
      <c r="E153" s="13">
        <f>[1]!s_dq_volume(A153,$B$1)</f>
        <v>5937</v>
      </c>
      <c r="F153" s="13">
        <f>[1]!s_dq_oi(A153,$B$1)</f>
        <v>12500</v>
      </c>
      <c r="G153" s="13">
        <f>[1]!s_dq_oichange(B153,$B$1)</f>
        <v>3843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1.5963511972634063E-2</v>
      </c>
      <c r="E154" s="13">
        <f>[1]!s_dq_volume(A154,$B$1)</f>
        <v>1670</v>
      </c>
      <c r="F154" s="13">
        <f>[1]!s_dq_oi(A154,$B$1)</f>
        <v>9082</v>
      </c>
      <c r="G154" s="13">
        <f>[1]!s_dq_oichange(B154,$B$1)</f>
        <v>655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1.5444015444015474E-2</v>
      </c>
      <c r="E155" s="13">
        <f>[1]!s_dq_volume(A155,$B$1)</f>
        <v>633</v>
      </c>
      <c r="F155" s="13">
        <f>[1]!s_dq_oi(A155,$B$1)</f>
        <v>3283</v>
      </c>
      <c r="G155" s="13">
        <f>[1]!s_dq_oichange(B155,$B$1)</f>
        <v>247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1.1795911998751811E-2</v>
      </c>
      <c r="E157" s="13">
        <f>[1]!s_dq_volume(A157,$B$1)</f>
        <v>10438</v>
      </c>
      <c r="F157" s="13">
        <f>[1]!s_dq_oi(A157,$B$1)</f>
        <v>16764</v>
      </c>
      <c r="G157" s="13">
        <f>[1]!s_dq_oichange(B157,$B$1)</f>
        <v>-1824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1.1710343081402709E-2</v>
      </c>
      <c r="E158" s="13">
        <f>[1]!s_dq_volume(A158,$B$1)</f>
        <v>3471</v>
      </c>
      <c r="F158" s="13">
        <f>[1]!s_dq_oi(A158,$B$1)</f>
        <v>9369</v>
      </c>
      <c r="G158" s="13">
        <f>[1]!s_dq_oichange(B158,$B$1)</f>
        <v>1828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1.4521473588460877E-2</v>
      </c>
      <c r="E159" s="13">
        <f>[1]!s_dq_volume(A159,$B$1)</f>
        <v>1318</v>
      </c>
      <c r="F159" s="13">
        <f>[1]!s_dq_oi(A159,$B$1)</f>
        <v>8277</v>
      </c>
      <c r="G159" s="13">
        <f>[1]!s_dq_oichange(B159,$B$1)</f>
        <v>561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1.3469141593513461E-2</v>
      </c>
      <c r="E160" s="13">
        <f>[1]!s_dq_volume(A160,$B$1)</f>
        <v>433</v>
      </c>
      <c r="F160" s="13">
        <f>[1]!s_dq_oi(A160,$B$1)</f>
        <v>3175</v>
      </c>
      <c r="G160" s="13">
        <f>[1]!s_dq_oichange(B160,$B$1)</f>
        <v>154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0" sqref="G2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20170310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1729.5974000000001</v>
      </c>
      <c r="D11" s="6">
        <f>[1]!i_dq_pctchange(A11,$B$1)/100</f>
        <v>-2.0137747144555185E-3</v>
      </c>
      <c r="E11" s="6">
        <f>[1]!i_pq_pctchange(A11,$B$2,$B$1)/100</f>
        <v>1.1263197580860584E-2</v>
      </c>
      <c r="F11" s="6">
        <f>[1]!i_pq_pctchange(A11,$B$3,$B$1)/100</f>
        <v>1.1855789636946223E-2</v>
      </c>
      <c r="G11" s="6">
        <f>[1]!i_pq_pctchange(A11,$B$4,$B$1)/100</f>
        <v>-6.1420180751982079E-3</v>
      </c>
      <c r="H11" s="5">
        <f>[1]!i_dq_amount(A11,$B$1)/100000000</f>
        <v>742.76527799999997</v>
      </c>
      <c r="I11" s="14">
        <f>[1]!s_nq_amount(A11,-5,$B$1,100000000)/5</f>
        <v>820.38737519999995</v>
      </c>
    </row>
    <row r="12" spans="1:9" x14ac:dyDescent="0.15">
      <c r="A12" s="7">
        <v>399106</v>
      </c>
      <c r="B12" s="8" t="s">
        <v>23</v>
      </c>
      <c r="C12" s="5">
        <f>[1]!i_dq_close(A12,"")</f>
        <v>1927.5565999999999</v>
      </c>
      <c r="D12" s="6">
        <f>[1]!i_dq_pctchange(A12,$B$1)/100</f>
        <v>2.0349829563832689E-3</v>
      </c>
      <c r="E12" s="6">
        <f>[1]!i_pq_pctchange(A12,$B$2,$B$1)/100</f>
        <v>5.8603606810005981E-3</v>
      </c>
      <c r="F12" s="6">
        <f>[1]!i_pq_pctchange(A12,$B$3,$B$1)/100</f>
        <v>6.1548831609514743E-3</v>
      </c>
      <c r="G12" s="6">
        <f>[1]!i_pq_pctchange(A12,$B$4,$B$1)/100</f>
        <v>2.2613193818633359E-2</v>
      </c>
      <c r="H12" s="5">
        <f>[1]!i_dq_amount(A12,$B$1)/100000000</f>
        <v>2442.3754260000001</v>
      </c>
      <c r="I12" s="14">
        <f>[1]!s_nq_amount(A12,-5,$B$1,100000000)/5</f>
        <v>2647.5567255999999</v>
      </c>
    </row>
    <row r="13" spans="1:9" x14ac:dyDescent="0.15">
      <c r="A13" s="7" t="s">
        <v>281</v>
      </c>
      <c r="B13" s="8" t="s">
        <v>6</v>
      </c>
      <c r="C13" s="5">
        <f>[1]!i_dq_close(A13,"")</f>
        <v>7610.6836999999996</v>
      </c>
      <c r="D13" s="6">
        <f>[1]!i_dq_pctchange(A13,$B$1)/100</f>
        <v>6.2664319827745452E-3</v>
      </c>
      <c r="E13" s="6">
        <f>[1]!i_pq_pctchange(A13,$B$2,$B$1)/100</f>
        <v>5.8135480344025936E-3</v>
      </c>
      <c r="F13" s="6">
        <f>[1]!i_pq_pctchange(A13,$B$3,$B$1)/100</f>
        <v>1.3961641591768048E-2</v>
      </c>
      <c r="G13" s="6">
        <f>[1]!i_pq_pctchange(A13,$B$4,$B$1)/100</f>
        <v>3.7989256998868015E-2</v>
      </c>
      <c r="H13" s="5">
        <f>[1]!i_dq_amount(A13,$B$1)/100000000</f>
        <v>1067.234698</v>
      </c>
      <c r="I13" s="14">
        <f>[1]!s_nq_amount(A13,-5,$B$1,100000000)/5</f>
        <v>1141.6594835999999</v>
      </c>
    </row>
    <row r="14" spans="1:9" x14ac:dyDescent="0.15">
      <c r="A14" s="7" t="s">
        <v>21</v>
      </c>
      <c r="B14" s="8" t="s">
        <v>12</v>
      </c>
      <c r="C14" s="5">
        <f>[1]!i_dq_close(A14,"")</f>
        <v>1489.2195999999999</v>
      </c>
      <c r="D14" s="6">
        <f>[1]!i_dq_pctchange(A14,$B$1)/100</f>
        <v>4.3759657994428824E-3</v>
      </c>
      <c r="E14" s="6">
        <f>[1]!i_pq_pctchange(A14,$B$2,$B$1)/100</f>
        <v>4.7610023653021916E-3</v>
      </c>
      <c r="F14" s="6">
        <f>[1]!i_pq_pctchange(A14,$B$3,$B$1)/100</f>
        <v>1.0028757865632842E-2</v>
      </c>
      <c r="G14" s="6">
        <f>[1]!i_pq_pctchange(A14,$B$4,$B$1)/100</f>
        <v>2.3170054956110242E-2</v>
      </c>
      <c r="H14" s="5">
        <f>[1]!i_dq_amount(A14,$B$1)/100000000</f>
        <v>513.587355</v>
      </c>
      <c r="I14" s="14">
        <f>[1]!s_nq_amount(A14,-5,$B$1,100000000)/5</f>
        <v>550.2594272</v>
      </c>
    </row>
    <row r="15" spans="1:9" x14ac:dyDescent="0.15">
      <c r="A15" s="7" t="s">
        <v>20</v>
      </c>
      <c r="B15" s="8" t="s">
        <v>11</v>
      </c>
      <c r="C15" s="5">
        <f>[1]!i_dq_close(A15,"")</f>
        <v>6960.6772000000001</v>
      </c>
      <c r="D15" s="6">
        <f>[1]!i_dq_pctchange(A15,$B$1)/100</f>
        <v>2.6055712385142371E-4</v>
      </c>
      <c r="E15" s="6">
        <f>[1]!i_pq_pctchange(A15,$B$2,$B$1)/100</f>
        <v>3.8009386826678426E-3</v>
      </c>
      <c r="F15" s="6">
        <f>[1]!i_pq_pctchange(A15,$B$3,$B$1)/100</f>
        <v>3.490138716159441E-3</v>
      </c>
      <c r="G15" s="6">
        <f>[1]!i_pq_pctchange(A15,$B$4,$B$1)/100</f>
        <v>5.5258470781014424E-3</v>
      </c>
      <c r="H15" s="5">
        <f>[1]!i_dq_amount(A15,$B$1)/100000000</f>
        <v>1088.1167992999999</v>
      </c>
      <c r="I15" s="14">
        <f>[1]!s_nq_amount(A15,-5,$B$1,100000000)/5</f>
        <v>0.76779791200000003</v>
      </c>
    </row>
    <row r="16" spans="1:9" x14ac:dyDescent="0.15">
      <c r="A16" s="7" t="s">
        <v>16</v>
      </c>
      <c r="B16" s="8" t="s">
        <v>9</v>
      </c>
      <c r="C16" s="5">
        <f>[1]!i_dq_close(A16,"")</f>
        <v>4400.9443000000001</v>
      </c>
      <c r="D16" s="6">
        <f>[1]!i_dq_pctchange(A16,$B$1)/100</f>
        <v>-5.9022158543142744E-5</v>
      </c>
      <c r="E16" s="6">
        <f>[1]!i_pq_pctchange(A16,$B$2,$B$1)/100</f>
        <v>2.678105398654651E-4</v>
      </c>
      <c r="F16" s="6">
        <f>[1]!i_pq_pctchange(A16,$B$3,$B$1)/100</f>
        <v>-8.8079518034656079E-3</v>
      </c>
      <c r="G16" s="6">
        <f>[1]!i_pq_pctchange(A16,$B$4,$B$1)/100</f>
        <v>3.6685653541327579E-2</v>
      </c>
      <c r="H16" s="5">
        <f>[1]!i_dq_amount(A16,$B$1)/100000000</f>
        <v>362.65899510000003</v>
      </c>
      <c r="I16" s="14">
        <f>[1]!s_nq_amount(A16,-5,$B$1,100000000)/5</f>
        <v>0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2.7657296276628607E-4</v>
      </c>
      <c r="E17" s="6">
        <f>[1]!i_pq_pctchange(A17,$B$2,$B$1)/100</f>
        <v>8.4017364989641408E-6</v>
      </c>
      <c r="F17" s="6">
        <f>[1]!i_pq_pctchange(A17,$B$3,$B$1)/100</f>
        <v>-7.2169328271525224E-3</v>
      </c>
      <c r="G17" s="6">
        <f>[1]!i_pq_pctchange(A17,$B$4,$B$1)/100</f>
        <v>3.5591517886814028E-2</v>
      </c>
      <c r="H17" s="5">
        <f>[1]!i_dq_amount(A17,$B$1)/100000000</f>
        <v>821.61714923</v>
      </c>
      <c r="I17" s="14">
        <f>[1]!s_nq_amount(A17,-5,$B$1,100000000)/5</f>
        <v>1.6446217400000001E-3</v>
      </c>
    </row>
    <row r="18" spans="1:11" x14ac:dyDescent="0.15">
      <c r="A18" s="7" t="s">
        <v>22</v>
      </c>
      <c r="B18" s="8" t="s">
        <v>13</v>
      </c>
      <c r="C18" s="5">
        <f>[1]!i_dq_close(A18,"")</f>
        <v>6301.1327000000001</v>
      </c>
      <c r="D18" s="6">
        <f>[1]!i_dq_pctchange(A18,$B$1)/100</f>
        <v>1.3253290043879762E-3</v>
      </c>
      <c r="E18" s="6">
        <f>[1]!i_pq_pctchange(A18,$B$2,$B$1)/100</f>
        <v>-7.6284252559222221E-4</v>
      </c>
      <c r="F18" s="6">
        <f>[1]!i_pq_pctchange(A18,$B$3,$B$1)/100</f>
        <v>-4.7335516250479603E-4</v>
      </c>
      <c r="G18" s="6">
        <f>[1]!i_pq_pctchange(A18,$B$4,$B$1)/100</f>
        <v>2.9422400342702382E-2</v>
      </c>
      <c r="H18" s="5">
        <f>[1]!i_dq_amount(A18,$B$1)/100000000</f>
        <v>699.99414896999997</v>
      </c>
      <c r="I18" s="14">
        <f>[1]!s_nq_amount(A18,-5,$B$1,100000000)/5</f>
        <v>1.522665508</v>
      </c>
    </row>
    <row r="19" spans="1:11" x14ac:dyDescent="0.15">
      <c r="A19" s="7" t="s">
        <v>14</v>
      </c>
      <c r="B19" s="8" t="s">
        <v>5</v>
      </c>
      <c r="C19" s="5">
        <f>[1]!i_dq_close(A19,"")</f>
        <v>3436.5940000000001</v>
      </c>
      <c r="D19" s="6">
        <f>[1]!i_dq_pctchange(A19,$B$1)/100</f>
        <v>-1.2390161895607932E-3</v>
      </c>
      <c r="E19" s="6">
        <f>[1]!i_pq_pctchange(A19,$B$2,$B$1)/100</f>
        <v>-1.7250348459089127E-3</v>
      </c>
      <c r="F19" s="6">
        <f>[1]!i_pq_pctchange(A19,$B$3,$B$1)/100</f>
        <v>-8.9375032139443755E-3</v>
      </c>
      <c r="G19" s="6">
        <f>[1]!i_pq_pctchange(A19,$B$4,$B$1)/100</f>
        <v>3.5159649614985744E-2</v>
      </c>
      <c r="H19" s="5">
        <f>[1]!i_dq_amount(A19,$B$1)/100000000</f>
        <v>1736.6317019999999</v>
      </c>
      <c r="I19" s="14">
        <f>[1]!s_nq_amount(A19,-5,$B$1,100000000)/5</f>
        <v>3.2206772159999999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-3.1189582914544767E-3</v>
      </c>
      <c r="E20" s="6">
        <f>[1]!i_pq_pctchange(A20,$B$2,$B$1)/100</f>
        <v>-3.3707751236223826E-3</v>
      </c>
      <c r="F20" s="6">
        <f>[1]!i_pq_pctchange(A20,$B$3,$B$1)/100</f>
        <v>-1.3275828687391411E-2</v>
      </c>
      <c r="G20" s="6">
        <f>[1]!i_pq_pctchange(A20,$B$4,$B$1)/100</f>
        <v>2.2884925714233839E-2</v>
      </c>
      <c r="H20" s="5">
        <f>[1]!i_dq_amount(A20,$B$1)/100000000</f>
        <v>189.79436067</v>
      </c>
      <c r="I20" s="14">
        <f>[1]!s_nq_amount(A20,-5,$B$1,100000000)/5</f>
        <v>0.45242063599999999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3027.43</v>
      </c>
      <c r="D25" s="6">
        <f>[1]!i_dq_pctchange(A25,$B$1)/100</f>
        <v>-5.8810448245603109E-3</v>
      </c>
      <c r="E25" s="6">
        <f>[1]!i_pq_pctchange(A25,$B$2,$B$1)/100</f>
        <v>-1.0910254263640007E-2</v>
      </c>
      <c r="F25" s="6">
        <f>[1]!i_pq_pctchange(A25,$B$3,$B$1)/100</f>
        <v>-2.1668924154329305E-2</v>
      </c>
      <c r="G25" s="6">
        <f>[1]!i_pq_pctchange(A25,$B$4,$B$1)/100</f>
        <v>2.7663698889724309E-2</v>
      </c>
      <c r="H25" s="5">
        <f>[1]!i_dq_amount(A25,$B$1)/100000000</f>
        <v>153.0933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1220.8399999999999</v>
      </c>
      <c r="D26" s="6">
        <f>[1]!i_dq_pctchange(A26,$B$1)/100</f>
        <v>-6.2517540140798467E-3</v>
      </c>
      <c r="E26" s="6">
        <f>[1]!i_pq_pctchange(A26,$B$2,$B$1)/100</f>
        <v>-4.2480375263258541E-3</v>
      </c>
      <c r="F26" s="6">
        <f>[1]!i_pq_pctchange(A26,$B$3,$B$1)/100</f>
        <v>5.3400345531646742E-3</v>
      </c>
      <c r="G26" s="6">
        <f>[1]!i_pq_pctchange(A26,$B$4,$B$1)/100</f>
        <v>8.0218346563508014E-2</v>
      </c>
      <c r="H26" s="5">
        <f>[1]!i_dq_amount(A26,$B$1)/100000000</f>
        <v>83.2791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2777.82</v>
      </c>
      <c r="D27" s="6">
        <f>[1]!i_dq_pctchange(A27,$B$1)/100</f>
        <v>2.4090915251480105E-3</v>
      </c>
      <c r="E27" s="6">
        <f>[1]!i_pq_pctchange(A27,$B$2,$B$1)/100</f>
        <v>2.4749045715592111E-2</v>
      </c>
      <c r="F27" s="6">
        <f>[1]!i_pq_pctchange(A27,$B$3,$B$1)/100</f>
        <v>2.3922666657437253E-2</v>
      </c>
      <c r="G27" s="6">
        <f>[1]!i_pq_pctchange(A27,$B$4,$B$1)/100</f>
        <v>2.4944308367083279E-2</v>
      </c>
      <c r="H27" s="5">
        <f>[1]!i_dq_amount(A27,$B$1)/100000000</f>
        <v>149.44030000000001</v>
      </c>
      <c r="I27" s="14">
        <f>[1]!s_nq_amount(A27,-5,$B$1,100000000)/5</f>
        <v>0</v>
      </c>
    </row>
    <row r="28" spans="1:11" x14ac:dyDescent="0.15">
      <c r="A28" s="7" t="s">
        <v>71</v>
      </c>
      <c r="B28" s="8" t="s">
        <v>43</v>
      </c>
      <c r="C28" s="5">
        <f>[1]!i_dq_close(A28,"")</f>
        <v>5745.45</v>
      </c>
      <c r="D28" s="6">
        <f>[1]!i_dq_pctchange(A28,$B$1)/100</f>
        <v>2.6453045338534764E-3</v>
      </c>
      <c r="E28" s="6">
        <f>[1]!i_pq_pctchange(A28,$B$2,$B$1)/100</f>
        <v>9.6421343540014082E-3</v>
      </c>
      <c r="F28" s="6">
        <f>[1]!i_pq_pctchange(A28,$B$3,$B$1)/100</f>
        <v>4.7276289450146614E-3</v>
      </c>
      <c r="G28" s="6">
        <f>[1]!i_pq_pctchange(A28,$B$4,$B$1)/100</f>
        <v>1.6979423919001313E-2</v>
      </c>
      <c r="H28" s="5">
        <f>[1]!i_dq_amount(A28,$B$1)/100000000</f>
        <v>141.55690000000001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6252.8</v>
      </c>
      <c r="D29" s="6">
        <f>[1]!i_dq_pctchange(A29,$B$1)/100</f>
        <v>5.7512955984155845E-3</v>
      </c>
      <c r="E29" s="6">
        <f>[1]!i_pq_pctchange(A29,$B$2,$B$1)/100</f>
        <v>4.1642439662155084E-3</v>
      </c>
      <c r="F29" s="6">
        <f>[1]!i_pq_pctchange(A29,$B$3,$B$1)/100</f>
        <v>-1.1683603260294273E-2</v>
      </c>
      <c r="G29" s="6">
        <f>[1]!i_pq_pctchange(A29,$B$4,$B$1)/100</f>
        <v>5.5735179276251934E-2</v>
      </c>
      <c r="H29" s="5">
        <f>[1]!i_dq_amount(A29,$B$1)/100000000</f>
        <v>116.9783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2926.85</v>
      </c>
      <c r="D30" s="6">
        <f>[1]!i_dq_pctchange(A30,$B$1)/100</f>
        <v>-4.2830862231513223E-3</v>
      </c>
      <c r="E30" s="6">
        <f>[1]!i_pq_pctchange(A30,$B$2,$B$1)/100</f>
        <v>-6.1955510445741435E-3</v>
      </c>
      <c r="F30" s="6">
        <f>[1]!i_pq_pctchange(A30,$B$3,$B$1)/100</f>
        <v>-1.8963627824453266E-2</v>
      </c>
      <c r="G30" s="6">
        <f>[1]!i_pq_pctchange(A30,$B$4,$B$1)/100</f>
        <v>3.3107778880922645E-2</v>
      </c>
      <c r="H30" s="5">
        <f>[1]!i_dq_amount(A30,$B$1)/100000000</f>
        <v>106.7749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-4.1388087473892554E-5</v>
      </c>
      <c r="E31" s="6">
        <f>[1]!i_pq_pctchange(A31,$B$2,$B$1)/100</f>
        <v>3.7198980792931824E-3</v>
      </c>
      <c r="F31" s="6">
        <f>[1]!i_pq_pctchange(A31,$B$3,$B$1)/100</f>
        <v>5.8998841187123396E-3</v>
      </c>
      <c r="G31" s="6">
        <f>[1]!i_pq_pctchange(A31,$B$4,$B$1)/100</f>
        <v>2.9617897164814444E-2</v>
      </c>
      <c r="H31" s="5">
        <f>[1]!i_dq_amount(A31,$B$1)/100000000</f>
        <v>22.3339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2672.14</v>
      </c>
      <c r="D32" s="6">
        <f>[1]!i_dq_pctchange(A32,$B$1)/100</f>
        <v>-3.4114951527074444E-3</v>
      </c>
      <c r="E32" s="6">
        <f>[1]!i_pq_pctchange(A32,$B$2,$B$1)/100</f>
        <v>-4.0332371111770904E-3</v>
      </c>
      <c r="F32" s="6">
        <f>[1]!i_pq_pctchange(A32,$B$3,$B$1)/100</f>
        <v>-4.5132955146808262E-3</v>
      </c>
      <c r="G32" s="6">
        <f>[1]!i_pq_pctchange(A32,$B$4,$B$1)/100</f>
        <v>2.37372266821958E-2</v>
      </c>
      <c r="H32" s="5">
        <f>[1]!i_dq_amount(A32,$B$1)/100000000</f>
        <v>126.1938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3874.08</v>
      </c>
      <c r="D33" s="6">
        <f>[1]!i_dq_pctchange(A33,$B$1)/100</f>
        <v>-1.4813398958283264E-3</v>
      </c>
      <c r="E33" s="6">
        <f>[1]!i_pq_pctchange(A33,$B$2,$B$1)/100</f>
        <v>-4.8813010453128136E-3</v>
      </c>
      <c r="F33" s="6">
        <f>[1]!i_pq_pctchange(A33,$B$3,$B$1)/100</f>
        <v>-1.6600976528031053E-2</v>
      </c>
      <c r="G33" s="6">
        <f>[1]!i_pq_pctchange(A33,$B$4,$B$1)/100</f>
        <v>3.9795981837407401E-2</v>
      </c>
      <c r="H33" s="5">
        <f>[1]!i_dq_amount(A33,$B$1)/100000000</f>
        <v>93.597200000000001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4109.16</v>
      </c>
      <c r="D34" s="6">
        <f>[1]!i_dq_pctchange(A34,$B$1)/100</f>
        <v>5.2871385868775711E-3</v>
      </c>
      <c r="E34" s="6">
        <f>[1]!i_pq_pctchange(A34,$B$2,$B$1)/100</f>
        <v>-8.111351466733363E-3</v>
      </c>
      <c r="F34" s="6">
        <f>[1]!i_pq_pctchange(A34,$B$3,$B$1)/100</f>
        <v>-8.7770641318797304E-3</v>
      </c>
      <c r="G34" s="6">
        <f>[1]!i_pq_pctchange(A34,$B$4,$B$1)/100</f>
        <v>6.0542466287209384E-2</v>
      </c>
      <c r="H34" s="5">
        <f>[1]!i_dq_amount(A34,$B$1)/100000000</f>
        <v>224.55770000000001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8080.79</v>
      </c>
      <c r="D35" s="6">
        <f>[1]!i_dq_pctchange(A35,$B$1)/100</f>
        <v>1.9554628072812275E-2</v>
      </c>
      <c r="E35" s="6">
        <f>[1]!i_pq_pctchange(A35,$B$2,$B$1)/100</f>
        <v>3.8812382945907276E-2</v>
      </c>
      <c r="F35" s="6">
        <f>[1]!i_pq_pctchange(A35,$B$3,$B$1)/100</f>
        <v>3.5382779672928022E-2</v>
      </c>
      <c r="G35" s="6">
        <f>[1]!i_pq_pctchange(A35,$B$4,$B$1)/100</f>
        <v>0.12015094847675488</v>
      </c>
      <c r="H35" s="5">
        <f>[1]!i_dq_amount(A35,$B$1)/100000000</f>
        <v>101.95959999999999</v>
      </c>
      <c r="I35" s="14">
        <f>[1]!s_nq_amount(A35,-5,$B$1,100000000)/5</f>
        <v>98.266719999999992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1442.24</v>
      </c>
      <c r="D36" s="6">
        <f>[1]!i_dq_pctchange(A36,$B$1)/100</f>
        <v>-2.0819453697529244E-4</v>
      </c>
      <c r="E36" s="6">
        <f>[1]!i_pq_pctchange(A36,$B$2,$B$1)/100</f>
        <v>7.951976299992225E-3</v>
      </c>
      <c r="F36" s="6">
        <f>[1]!i_pq_pctchange(A36,$B$3,$B$1)/100</f>
        <v>8.0668377995825047E-3</v>
      </c>
      <c r="G36" s="6">
        <f>[1]!i_pq_pctchange(A36,$B$4,$B$1)/100</f>
        <v>3.5077995578300492E-2</v>
      </c>
      <c r="H36" s="5">
        <f>[1]!i_dq_amount(A36,$B$1)/100000000</f>
        <v>351.57900000000001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8231.58</v>
      </c>
      <c r="D37" s="6">
        <f>[1]!i_dq_pctchange(A37,$B$1)/100</f>
        <v>1.3264783722743978E-3</v>
      </c>
      <c r="E37" s="6">
        <f>[1]!i_pq_pctchange(A37,$B$2,$B$1)/100</f>
        <v>3.1040211590136479E-3</v>
      </c>
      <c r="F37" s="6">
        <f>[1]!i_pq_pctchange(A37,$B$3,$B$1)/100</f>
        <v>6.8641885840126093E-4</v>
      </c>
      <c r="G37" s="6">
        <f>[1]!i_pq_pctchange(A37,$B$4,$B$1)/100</f>
        <v>5.8350838584908526E-3</v>
      </c>
      <c r="H37" s="5">
        <f>[1]!i_dq_amount(A37,$B$1)/100000000</f>
        <v>205.08959999999999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3054.7</v>
      </c>
      <c r="D38" s="6">
        <f>[1]!i_dq_pctchange(A38,$B$1)/100</f>
        <v>-2.01711658812187E-3</v>
      </c>
      <c r="E38" s="6">
        <f>[1]!i_pq_pctchange(A38,$B$2,$B$1)/100</f>
        <v>-6.9748855682837396E-3</v>
      </c>
      <c r="F38" s="6">
        <f>[1]!i_pq_pctchange(A38,$B$3,$B$1)/100</f>
        <v>-1.4001358654811669E-2</v>
      </c>
      <c r="G38" s="6">
        <f>[1]!i_pq_pctchange(A38,$B$4,$B$1)/100</f>
        <v>-2.2644387767263408E-2</v>
      </c>
      <c r="H38" s="5">
        <f>[1]!i_dq_amount(A38,$B$1)/100000000</f>
        <v>92.221800000000002</v>
      </c>
      <c r="I38" s="14">
        <f>[1]!s_nq_amount(A38,-5,$B$1,100000000)/5</f>
        <v>96.883459999999999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-1.4522089876922717E-4</v>
      </c>
      <c r="E39" s="6">
        <f>[1]!i_pq_pctchange(A39,$B$2,$B$1)/100</f>
        <v>-3.703244325531152E-3</v>
      </c>
      <c r="F39" s="6">
        <f>[1]!i_pq_pctchange(A39,$B$3,$B$1)/100</f>
        <v>2.1774325307826192E-3</v>
      </c>
      <c r="G39" s="6">
        <f>[1]!i_pq_pctchange(A39,$B$4,$B$1)/100</f>
        <v>1.8076034015535036E-2</v>
      </c>
      <c r="H39" s="5">
        <f>[1]!i_dq_amount(A39,$B$1)/100000000</f>
        <v>396.8657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7.0624415869486867E-3</v>
      </c>
      <c r="E40" s="6">
        <f>[1]!i_pq_pctchange(A40,$B$2,$B$1)/100</f>
        <v>1.469559132260323E-2</v>
      </c>
      <c r="F40" s="6">
        <f>[1]!i_pq_pctchange(A40,$B$3,$B$1)/100</f>
        <v>8.8472771001546491E-3</v>
      </c>
      <c r="G40" s="6">
        <f>[1]!i_pq_pctchange(A40,$B$4,$B$1)/100</f>
        <v>3.3872643087269561E-2</v>
      </c>
      <c r="H40" s="5">
        <f>[1]!i_dq_amount(A40,$B$1)/100000000</f>
        <v>138.566</v>
      </c>
      <c r="I40" s="14">
        <f>[1]!s_nq_amount(A40,-5,$B$1,100000000)/5</f>
        <v>142.58756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12575.94</v>
      </c>
      <c r="D41" s="6">
        <f>[1]!i_dq_pctchange(A41,$B$1)/100</f>
        <v>1.8256991372018749E-3</v>
      </c>
      <c r="E41" s="6">
        <f>[1]!i_pq_pctchange(A41,$B$2,$B$1)/100</f>
        <v>1.7865367458986592E-2</v>
      </c>
      <c r="F41" s="6">
        <f>[1]!i_pq_pctchange(A41,$B$3,$B$1)/100</f>
        <v>2.3118564611993131E-2</v>
      </c>
      <c r="G41" s="6">
        <f>[1]!i_pq_pctchange(A41,$B$4,$B$1)/100</f>
        <v>7.6362331101367031E-2</v>
      </c>
      <c r="H41" s="5">
        <f>[1]!i_dq_amount(A41,$B$1)/100000000</f>
        <v>147.97819999999999</v>
      </c>
      <c r="I41" s="14">
        <f>[1]!s_nq_amount(A41,-5,$B$1,100000000)/5</f>
        <v>153.71260000000001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2093.84</v>
      </c>
      <c r="D42" s="6">
        <f>[1]!i_dq_pctchange(A42,$B$1)/100</f>
        <v>-3.9013548341333415E-3</v>
      </c>
      <c r="E42" s="6">
        <f>[1]!i_pq_pctchange(A42,$B$2,$B$1)/100</f>
        <v>-6.2041471066972553E-3</v>
      </c>
      <c r="F42" s="6">
        <f>[1]!i_pq_pctchange(A42,$B$3,$B$1)/100</f>
        <v>-1.6424827521800633E-2</v>
      </c>
      <c r="G42" s="6">
        <f>[1]!i_pq_pctchange(A42,$B$4,$B$1)/100</f>
        <v>2.6954819438411715E-3</v>
      </c>
      <c r="H42" s="5">
        <f>[1]!i_dq_amount(A42,$B$1)/100000000</f>
        <v>139.55699999999999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5179.84</v>
      </c>
      <c r="D43" s="6">
        <f>[1]!i_dq_pctchange(A43,$B$1)/100</f>
        <v>8.7351005456914876E-4</v>
      </c>
      <c r="E43" s="6">
        <f>[1]!i_pq_pctchange(A43,$B$2,$B$1)/100</f>
        <v>2.954645685663948E-3</v>
      </c>
      <c r="F43" s="6">
        <f>[1]!i_pq_pctchange(A43,$B$3,$B$1)/100</f>
        <v>7.3804715619414374E-3</v>
      </c>
      <c r="G43" s="6">
        <f>[1]!i_pq_pctchange(A43,$B$4,$B$1)/100</f>
        <v>1.7349564815082541E-2</v>
      </c>
      <c r="H43" s="5">
        <f>[1]!i_dq_amount(A43,$B$1)/100000000</f>
        <v>203.14619999999999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2725.35</v>
      </c>
      <c r="D44" s="6">
        <f>[1]!i_dq_pctchange(A44,$B$1)/100</f>
        <v>-6.0826734339947119E-4</v>
      </c>
      <c r="E44" s="6">
        <f>[1]!i_pq_pctchange(A44,$B$2,$B$1)/100</f>
        <v>-4.758590961212783E-3</v>
      </c>
      <c r="F44" s="6">
        <f>[1]!i_pq_pctchange(A44,$B$3,$B$1)/100</f>
        <v>-7.3148593090929248E-3</v>
      </c>
      <c r="G44" s="6">
        <f>[1]!i_pq_pctchange(A44,$B$4,$B$1)/100</f>
        <v>-1.4355749135725238E-2</v>
      </c>
      <c r="H44" s="5">
        <f>[1]!i_dq_amount(A44,$B$1)/100000000</f>
        <v>86.489800000000002</v>
      </c>
      <c r="I44" s="14">
        <f>[1]!s_nq_amount(A44,-5,$B$1,100000000)/5</f>
        <v>80.244680000000002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3506.97</v>
      </c>
      <c r="D45" s="6">
        <f>[1]!i_dq_pctchange(A45,$B$1)/100</f>
        <v>-1.3322613322033217E-3</v>
      </c>
      <c r="E45" s="6">
        <f>[1]!i_pq_pctchange(A45,$B$2,$B$1)/100</f>
        <v>-1.4854433424193125E-2</v>
      </c>
      <c r="F45" s="6">
        <f>[1]!i_pq_pctchange(A45,$B$3,$B$1)/100</f>
        <v>-2.3610338604038827E-2</v>
      </c>
      <c r="G45" s="6">
        <f>[1]!i_pq_pctchange(A45,$B$4,$B$1)/100</f>
        <v>4.0006186222814044E-3</v>
      </c>
      <c r="H45" s="5">
        <f>[1]!i_dq_amount(A45,$B$1)/100000000</f>
        <v>50.869799999999998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3359.18</v>
      </c>
      <c r="D46" s="6">
        <f>[1]!i_dq_pctchange(A46,$B$1)/100</f>
        <v>8.0919344114205316E-4</v>
      </c>
      <c r="E46" s="6">
        <f>[1]!i_pq_pctchange(A46,$B$2,$B$1)/100</f>
        <v>1.1426705843943896E-2</v>
      </c>
      <c r="F46" s="6">
        <f>[1]!i_pq_pctchange(A46,$B$3,$B$1)/100</f>
        <v>2.4191399968545024E-2</v>
      </c>
      <c r="G46" s="6">
        <f>[1]!i_pq_pctchange(A46,$B$4,$B$1)/100</f>
        <v>4.1994030708543129E-2</v>
      </c>
      <c r="H46" s="5">
        <f>[1]!i_dq_amount(A46,$B$1)/100000000</f>
        <v>257.44959999999998</v>
      </c>
      <c r="I46" s="14">
        <f>[1]!s_nq_amount(A46,-5,$B$1,100000000)/5</f>
        <v>286.17124000000001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4498.3999999999996</v>
      </c>
      <c r="D47" s="6">
        <f>[1]!i_dq_pctchange(A47,$B$1)/100</f>
        <v>7.1032928976921816E-4</v>
      </c>
      <c r="E47" s="6">
        <f>[1]!i_pq_pctchange(A47,$B$2,$B$1)/100</f>
        <v>-2.1699804976434978E-3</v>
      </c>
      <c r="F47" s="6">
        <f>[1]!i_pq_pctchange(A47,$B$3,$B$1)/100</f>
        <v>-1.4609118880251626E-2</v>
      </c>
      <c r="G47" s="6">
        <f>[1]!i_pq_pctchange(A47,$B$4,$B$1)/100</f>
        <v>-7.1587117832747627E-3</v>
      </c>
      <c r="H47" s="5">
        <f>[1]!i_dq_amount(A47,$B$1)/100000000</f>
        <v>93.400700000000001</v>
      </c>
      <c r="I47" s="14">
        <f>[1]!s_nq_amount(A47,-5,$B$1,100000000)/5</f>
        <v>94.591399999999993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5141.25</v>
      </c>
      <c r="D48" s="6">
        <f>[1]!i_dq_pctchange(A48,$B$1)/100</f>
        <v>3.9171601322591787E-3</v>
      </c>
      <c r="E48" s="6">
        <f>[1]!i_pq_pctchange(A48,$B$2,$B$1)/100</f>
        <v>1.8453285781117046E-4</v>
      </c>
      <c r="F48" s="6">
        <f>[1]!i_pq_pctchange(A48,$B$3,$B$1)/100</f>
        <v>3.7128440568825472E-3</v>
      </c>
      <c r="G48" s="6">
        <f>[1]!i_pq_pctchange(A48,$B$4,$B$1)/100</f>
        <v>4.6969610036911691E-2</v>
      </c>
      <c r="H48" s="5">
        <f>[1]!i_dq_amount(A48,$B$1)/100000000</f>
        <v>193.10599999999999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2749.62</v>
      </c>
      <c r="D49" s="6">
        <f>[1]!i_dq_pctchange(A49,$B$1)/100</f>
        <v>-3.5296433794577142E-3</v>
      </c>
      <c r="E49" s="6">
        <f>[1]!i_pq_pctchange(A49,$B$2,$B$1)/100</f>
        <v>-3.5660750394432839E-3</v>
      </c>
      <c r="F49" s="6">
        <f>[1]!i_pq_pctchange(A49,$B$3,$B$1)/100</f>
        <v>6.1766961065514714E-3</v>
      </c>
      <c r="G49" s="6">
        <f>[1]!i_pq_pctchange(A49,$B$4,$B$1)/100</f>
        <v>4.4224581496550286E-3</v>
      </c>
      <c r="H49" s="5">
        <f>[1]!i_dq_amount(A49,$B$1)/100000000</f>
        <v>66.584299999999999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915.75</v>
      </c>
      <c r="D50" s="6">
        <f>[1]!i_dq_pctchange(A50,$B$1)/100</f>
        <v>2.7847631263600015E-4</v>
      </c>
      <c r="E50" s="6">
        <f>[1]!i_pq_pctchange(A50,$B$2,$B$1)/100</f>
        <v>-1.4910034368892378E-3</v>
      </c>
      <c r="F50" s="6">
        <f>[1]!i_pq_pctchange(A50,$B$3,$B$1)/100</f>
        <v>-9.1697873478667757E-3</v>
      </c>
      <c r="G50" s="6">
        <f>[1]!i_pq_pctchange(A50,$B$4,$B$1)/100</f>
        <v>-1.8628140911537083E-2</v>
      </c>
      <c r="H50" s="5">
        <f>[1]!i_dq_amount(A50,$B$1)/100000000</f>
        <v>149.3674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3122.67</v>
      </c>
      <c r="D51" s="6">
        <f>[1]!i_dq_pctchange(A51,$B$1)/100</f>
        <v>3.5366931918654476E-3</v>
      </c>
      <c r="E51" s="6">
        <f>[1]!i_pq_pctchange(A51,$B$2,$B$1)/100</f>
        <v>-7.0378136378449474E-3</v>
      </c>
      <c r="F51" s="6">
        <f>[1]!i_pq_pctchange(A51,$B$3,$B$1)/100</f>
        <v>-2.447978286589203E-2</v>
      </c>
      <c r="G51" s="6">
        <f>[1]!i_pq_pctchange(A51,$B$4,$B$1)/100</f>
        <v>8.4607468391649329E-2</v>
      </c>
      <c r="H51" s="5">
        <f>[1]!i_dq_amount(A51,$B$1)/100000000</f>
        <v>45.224200000000003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4198.08</v>
      </c>
      <c r="D52" s="6">
        <f>[1]!i_dq_pctchange(A52,$B$1)/100</f>
        <v>5.1730763546076197E-4</v>
      </c>
      <c r="E52" s="6">
        <f>[1]!i_pq_pctchange(A52,$B$2,$B$1)/100</f>
        <v>1.445952339663914E-2</v>
      </c>
      <c r="F52" s="6">
        <f>[1]!i_pq_pctchange(A52,$B$3,$B$1)/100</f>
        <v>1.4010151849759511E-2</v>
      </c>
      <c r="G52" s="6">
        <f>[1]!i_pq_pctchange(A52,$B$4,$B$1)/100</f>
        <v>5.690090625464439E-3</v>
      </c>
      <c r="H52" s="5">
        <f>[1]!i_dq_amount(A52,$B$1)/100000000</f>
        <v>238.32560000000001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4929.0880999999999</v>
      </c>
      <c r="D60" s="6">
        <f>[1]!i_dq_pctchange(A60,$B$1)/100</f>
        <v>-2.1074251770877295E-3</v>
      </c>
      <c r="E60" s="6">
        <f>[1]!i_pq_pctchange(A60,$B$2,$B$1)/100</f>
        <v>4.5745336960848482E-2</v>
      </c>
      <c r="F60" s="6">
        <f>[1]!i_pq_pctchange(A60,$B$3,$B$1)/100</f>
        <v>4.1616824956757226E-2</v>
      </c>
      <c r="G60" s="6">
        <f>[1]!i_pq_pctchange(A60,$B$4,$B$1)/100</f>
        <v>4.1502759442238357E-2</v>
      </c>
      <c r="H60" s="5">
        <f>[1]!i_dq_amount(A60,$B$1)/100000000</f>
        <v>66.172312500000004</v>
      </c>
      <c r="I60" s="14">
        <f>[1]!s_nq_amount(A60,-5,$B$1,100000000)/5</f>
        <v>94.698198981999994</v>
      </c>
    </row>
    <row r="61" spans="1:11" x14ac:dyDescent="0.15">
      <c r="A61" s="7" t="s">
        <v>195</v>
      </c>
      <c r="B61" s="7" t="s">
        <v>196</v>
      </c>
      <c r="C61" s="5">
        <f>[1]!i_dq_close(A61,"")</f>
        <v>5100.2983999999997</v>
      </c>
      <c r="D61" s="6">
        <f>[1]!i_dq_pctchange(A61,$B$1)/100</f>
        <v>-5.1433688850455184E-4</v>
      </c>
      <c r="E61" s="6">
        <f>[1]!i_pq_pctchange(A61,$B$2,$B$1)/100</f>
        <v>4.405428438686454E-2</v>
      </c>
      <c r="F61" s="6">
        <f>[1]!i_pq_pctchange(A61,$B$3,$B$1)/100</f>
        <v>3.6260597833855934E-2</v>
      </c>
      <c r="G61" s="6">
        <f>[1]!i_pq_pctchange(A61,$B$4,$B$1)/100</f>
        <v>3.0525140209950008E-2</v>
      </c>
      <c r="H61" s="5">
        <f>[1]!i_dq_amount(A61,$B$1)/100000000</f>
        <v>32.165907570000002</v>
      </c>
      <c r="I61" s="14">
        <f>[1]!s_nq_amount(A61,-5,$B$1,100000000)/5</f>
        <v>55.262643611999998</v>
      </c>
    </row>
    <row r="62" spans="1:11" x14ac:dyDescent="0.15">
      <c r="A62" s="7" t="s">
        <v>203</v>
      </c>
      <c r="B62" s="7" t="s">
        <v>204</v>
      </c>
      <c r="C62" s="5">
        <f>[1]!i_dq_close(A62,"")</f>
        <v>26967.391</v>
      </c>
      <c r="D62" s="6">
        <f>[1]!i_dq_pctchange(A62,$B$1)/100</f>
        <v>-3.6024867972628272E-4</v>
      </c>
      <c r="E62" s="6">
        <f>[1]!i_pq_pctchange(A62,$B$2,$B$1)/100</f>
        <v>3.1033029931959222E-2</v>
      </c>
      <c r="F62" s="6">
        <f>[1]!i_pq_pctchange(A62,$B$3,$B$1)/100</f>
        <v>3.2117862458614921E-2</v>
      </c>
      <c r="G62" s="6">
        <f>[1]!i_pq_pctchange(A62,$B$4,$B$1)/100</f>
        <v>9.2975747364214545E-3</v>
      </c>
      <c r="H62" s="5">
        <f>[1]!i_dq_amount(A62,$B$1)/100000000</f>
        <v>352.6783916</v>
      </c>
      <c r="I62" s="14">
        <f>[1]!s_nq_amount(A62,-5,$B$1,100000000)/5</f>
        <v>424.8844962</v>
      </c>
    </row>
    <row r="63" spans="1:11" x14ac:dyDescent="0.15">
      <c r="A63" s="7" t="s">
        <v>241</v>
      </c>
      <c r="B63" s="7" t="s">
        <v>242</v>
      </c>
      <c r="C63" s="5">
        <f>[1]!i_dq_close(A63,"")</f>
        <v>1716.8927000000001</v>
      </c>
      <c r="D63" s="6">
        <f>[1]!i_dq_pctchange(A63,$B$1)/100</f>
        <v>-1.9484997692014172E-3</v>
      </c>
      <c r="E63" s="6">
        <f>[1]!i_pq_pctchange(A63,$B$2,$B$1)/100</f>
        <v>7.4332789731419435E-3</v>
      </c>
      <c r="F63" s="6">
        <f>[1]!i_pq_pctchange(A63,$B$3,$B$1)/100</f>
        <v>5.4936577541075948E-4</v>
      </c>
      <c r="G63" s="6">
        <f>[1]!i_pq_pctchange(A63,$B$4,$B$1)/100</f>
        <v>7.583114595516971E-3</v>
      </c>
      <c r="H63" s="5">
        <f>[1]!i_dq_amount(A63,$B$1)/100000000</f>
        <v>7.4582322899999998</v>
      </c>
      <c r="I63" s="14">
        <f>[1]!s_nq_amount(A63,-5,$B$1,100000000)/5</f>
        <v>11.559799483999999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5052.3478999999998</v>
      </c>
      <c r="D64" s="6">
        <f>[1]!i_dq_pctchange(A64,$B$1)/100</f>
        <v>-8.4837661853616186E-3</v>
      </c>
      <c r="E64" s="6">
        <f>[1]!i_pq_pctchange(A64,$B$2,$B$1)/100</f>
        <v>1.1351328510119441E-2</v>
      </c>
      <c r="F64" s="6">
        <f>[1]!i_pq_pctchange(A64,$B$3,$B$1)/100</f>
        <v>3.8466893960080739E-3</v>
      </c>
      <c r="G64" s="6">
        <f>[1]!i_pq_pctchange(A64,$B$4,$B$1)/100</f>
        <v>-3.3781562004396859E-2</v>
      </c>
      <c r="H64" s="5">
        <f>[1]!i_dq_amount(A64,$B$1)/100000000</f>
        <v>20.60968862</v>
      </c>
      <c r="I64" s="14">
        <f>[1]!s_nq_amount(A64,-5,$B$1,100000000)/5</f>
        <v>30.629041128000001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4052.4088000000002</v>
      </c>
      <c r="D65" s="6">
        <f>[1]!i_dq_pctchange(A65,$B$1)/100</f>
        <v>1.6525299067660093E-3</v>
      </c>
      <c r="E65" s="6">
        <f>[1]!i_pq_pctchange(A65,$B$2,$B$1)/100</f>
        <v>3.2312161609277856E-2</v>
      </c>
      <c r="F65" s="6">
        <f>[1]!i_pq_pctchange(A65,$B$3,$B$1)/100</f>
        <v>2.7758087771273754E-2</v>
      </c>
      <c r="G65" s="6">
        <f>[1]!i_pq_pctchange(A65,$B$4,$B$1)/100</f>
        <v>5.0981547857138043E-2</v>
      </c>
      <c r="H65" s="5">
        <f>[1]!i_dq_amount(A65,$B$1)/100000000</f>
        <v>35.016496480000001</v>
      </c>
      <c r="I65" s="14">
        <f>[1]!s_nq_amount(A65,-5,$B$1,100000000)/5</f>
        <v>44.756360966000003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13375.234899999999</v>
      </c>
      <c r="D66" s="6">
        <f>[1]!i_dq_pctchange(A66,$B$1)/100</f>
        <v>-3.381016376802215E-3</v>
      </c>
      <c r="E66" s="6">
        <f>[1]!i_pq_pctchange(A66,$B$2,$B$1)/100</f>
        <v>1.7348660737245281E-2</v>
      </c>
      <c r="F66" s="6">
        <f>[1]!i_pq_pctchange(A66,$B$3,$B$1)/100</f>
        <v>1.7027198905065211E-2</v>
      </c>
      <c r="G66" s="6">
        <f>[1]!i_pq_pctchange(A66,$B$4,$B$1)/100</f>
        <v>-1.7028821708820807E-2</v>
      </c>
      <c r="H66" s="5">
        <f>[1]!i_dq_amount(A66,$B$1)/100000000</f>
        <v>48.569854739999997</v>
      </c>
      <c r="I66" s="14">
        <f>[1]!s_nq_amount(A66,-5,$B$1,100000000)/5</f>
        <v>48.011838202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1194.8963000000001</v>
      </c>
      <c r="D67" s="6">
        <f>[1]!i_dq_pctchange(A67,$B$1)/100</f>
        <v>-2.3298171732879513E-3</v>
      </c>
      <c r="E67" s="6">
        <f>[1]!i_pq_pctchange(A67,$B$2,$B$1)/100</f>
        <v>3.4432109721774573E-2</v>
      </c>
      <c r="F67" s="6">
        <f>[1]!i_pq_pctchange(A67,$B$3,$B$1)/100</f>
        <v>4.1296932225157734E-2</v>
      </c>
      <c r="G67" s="6">
        <f>[1]!i_pq_pctchange(A67,$B$4,$B$1)/100</f>
        <v>1.2514398832125906E-2</v>
      </c>
      <c r="H67" s="5">
        <f>[1]!i_dq_amount(A67,$B$1)/100000000</f>
        <v>22.561016460000001</v>
      </c>
      <c r="I67" s="14">
        <f>[1]!s_nq_amount(A67,-5,$B$1,100000000)/5</f>
        <v>36.241795347999997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3387.8670999999999</v>
      </c>
      <c r="D68" s="6">
        <f>[1]!i_dq_pctchange(A68,$B$1)/100</f>
        <v>1.7741550513741267E-3</v>
      </c>
      <c r="E68" s="6">
        <f>[1]!i_pq_pctchange(A68,$B$2,$B$1)/100</f>
        <v>2.0702008859537546E-2</v>
      </c>
      <c r="F68" s="6">
        <f>[1]!i_pq_pctchange(A68,$B$3,$B$1)/100</f>
        <v>2.0516901679151101E-2</v>
      </c>
      <c r="G68" s="6">
        <f>[1]!i_pq_pctchange(A68,$B$4,$B$1)/100</f>
        <v>1.2528293129838497E-2</v>
      </c>
      <c r="H68" s="5">
        <f>[1]!i_dq_amount(A68,$B$1)/100000000</f>
        <v>44.902151519999997</v>
      </c>
      <c r="I68" s="14">
        <f>[1]!s_nq_amount(A68,-5,$B$1,100000000)/5</f>
        <v>55.957533209999994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3639.0185999999999</v>
      </c>
      <c r="D69" s="6">
        <f>[1]!i_dq_pctchange(A69,$B$1)/100</f>
        <v>-3.5335661474484859E-3</v>
      </c>
      <c r="E69" s="6">
        <f>[1]!i_pq_pctchange(A69,$B$2,$B$1)/100</f>
        <v>3.2244516495780751E-3</v>
      </c>
      <c r="F69" s="6">
        <f>[1]!i_pq_pctchange(A69,$B$3,$B$1)/100</f>
        <v>1.2430007135213916E-2</v>
      </c>
      <c r="G69" s="6">
        <f>[1]!i_pq_pctchange(A69,$B$4,$B$1)/100</f>
        <v>-5.7039621804452538E-2</v>
      </c>
      <c r="H69" s="5">
        <f>[1]!i_dq_amount(A69,$B$1)/100000000</f>
        <v>20.65086003</v>
      </c>
      <c r="I69" s="14">
        <f>[1]!s_nq_amount(A69,-5,$B$1,100000000)/5</f>
        <v>21.729004527999997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3018.9576000000002</v>
      </c>
      <c r="D70" s="6">
        <f>[1]!i_dq_pctchange(A70,$B$1)/100</f>
        <v>-1.979991974801476E-3</v>
      </c>
      <c r="E70" s="6">
        <f>[1]!i_pq_pctchange(A70,$B$2,$B$1)/100</f>
        <v>9.0490115551542516E-3</v>
      </c>
      <c r="F70" s="6">
        <f>[1]!i_pq_pctchange(A70,$B$3,$B$1)/100</f>
        <v>3.8302274570845007E-3</v>
      </c>
      <c r="G70" s="6">
        <f>[1]!i_pq_pctchange(A70,$B$4,$B$1)/100</f>
        <v>-2.0055830966363652E-2</v>
      </c>
      <c r="H70" s="5">
        <f>[1]!i_dq_amount(A70,$B$1)/100000000</f>
        <v>30.588644760000001</v>
      </c>
      <c r="I70" s="14">
        <f>[1]!s_nq_amount(A70,-5,$B$1,100000000)/5</f>
        <v>38.994694633999998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782.18510000000003</v>
      </c>
      <c r="D71" s="6">
        <f>[1]!i_dq_pctchange(A71,$B$1)/100</f>
        <v>-1.0910128743002456E-4</v>
      </c>
      <c r="E71" s="6">
        <f>[1]!i_pq_pctchange(A71,$B$2,$B$1)/100</f>
        <v>9.1511020658125997E-3</v>
      </c>
      <c r="F71" s="6">
        <f>[1]!i_pq_pctchange(A71,$B$3,$B$1)/100</f>
        <v>1.2335467271011424E-2</v>
      </c>
      <c r="G71" s="6">
        <f>[1]!i_pq_pctchange(A71,$B$4,$B$1)/100</f>
        <v>2.3085766864797908E-2</v>
      </c>
      <c r="H71" s="5">
        <f>[1]!i_dq_amount(A71,$B$1)/100000000</f>
        <v>12.85392135</v>
      </c>
      <c r="I71" s="14">
        <f>[1]!s_nq_amount(A71,-5,$B$1,100000000)/5</f>
        <v>19.816353421999999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10942.525900000001</v>
      </c>
      <c r="D72" s="6">
        <f>[1]!i_dq_pctchange(A72,$B$1)/100</f>
        <v>2.6514186759984959E-4</v>
      </c>
      <c r="E72" s="6">
        <f>[1]!i_pq_pctchange(A72,$B$2,$B$1)/100</f>
        <v>1.6488766008162514E-2</v>
      </c>
      <c r="F72" s="6">
        <f>[1]!i_pq_pctchange(A72,$B$3,$B$1)/100</f>
        <v>1.3395417661907993E-2</v>
      </c>
      <c r="G72" s="6">
        <f>[1]!i_pq_pctchange(A72,$B$4,$B$1)/100</f>
        <v>1.5137545829097432E-2</v>
      </c>
      <c r="H72" s="5">
        <f>[1]!i_dq_amount(A72,$B$1)/100000000</f>
        <v>40.068246340000002</v>
      </c>
      <c r="I72" s="14">
        <f>[1]!s_nq_amount(A72,-5,$B$1,100000000)/5</f>
        <v>45.865083542000001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2918.0137</v>
      </c>
      <c r="D73" s="6">
        <f>[1]!i_dq_pctchange(A73,$B$1)/100</f>
        <v>-3.0256582713410474E-3</v>
      </c>
      <c r="E73" s="6">
        <f>[1]!i_pq_pctchange(A73,$B$2,$B$1)/100</f>
        <v>1.1341284390320672E-2</v>
      </c>
      <c r="F73" s="6">
        <f>[1]!i_pq_pctchange(A73,$B$3,$B$1)/100</f>
        <v>1.237613459470821E-2</v>
      </c>
      <c r="G73" s="6">
        <f>[1]!i_pq_pctchange(A73,$B$4,$B$1)/100</f>
        <v>-1.1614054453631728E-2</v>
      </c>
      <c r="H73" s="5">
        <f>[1]!i_dq_amount(A73,$B$1)/100000000</f>
        <v>35.06464708</v>
      </c>
      <c r="I73" s="14">
        <f>[1]!s_nq_amount(A73,-5,$B$1,100000000)/5</f>
        <v>53.735877897999998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6460.5717000000004</v>
      </c>
      <c r="D74" s="6">
        <f>[1]!i_dq_pctchange(A74,$B$1)/100</f>
        <v>8.4071401926948397E-3</v>
      </c>
      <c r="E74" s="6">
        <f>[1]!i_pq_pctchange(A74,$B$2,$B$1)/100</f>
        <v>2.9518624039685637E-2</v>
      </c>
      <c r="F74" s="6">
        <f>[1]!i_pq_pctchange(A74,$B$3,$B$1)/100</f>
        <v>3.5082459859525406E-2</v>
      </c>
      <c r="G74" s="6">
        <f>[1]!i_pq_pctchange(A74,$B$4,$B$1)/100</f>
        <v>5.1921648193614445E-2</v>
      </c>
      <c r="H74" s="5">
        <f>[1]!i_dq_amount(A74,$B$1)/100000000</f>
        <v>70.479929279999993</v>
      </c>
      <c r="I74" s="14">
        <f>[1]!s_nq_amount(A74,-5,$B$1,100000000)/5</f>
        <v>80.558251769999998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4301.1256999999996</v>
      </c>
      <c r="D75" s="6">
        <f>[1]!i_dq_pctchange(A75,$B$1)/100</f>
        <v>3.1150761897198453E-3</v>
      </c>
      <c r="E75" s="6">
        <f>[1]!i_pq_pctchange(A75,$B$2,$B$1)/100</f>
        <v>1.5820653736599466E-2</v>
      </c>
      <c r="F75" s="6">
        <f>[1]!i_pq_pctchange(A75,$B$3,$B$1)/100</f>
        <v>1.6926987031831375E-2</v>
      </c>
      <c r="G75" s="6">
        <f>[1]!i_pq_pctchange(A75,$B$4,$B$1)/100</f>
        <v>-6.927756875129365E-3</v>
      </c>
      <c r="H75" s="5">
        <f>[1]!i_dq_amount(A75,$B$1)/100000000</f>
        <v>61.303124330000003</v>
      </c>
      <c r="I75" s="14">
        <f>[1]!s_nq_amount(A75,-5,$B$1,100000000)/5</f>
        <v>67.906339377999998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4252.5992999999999</v>
      </c>
      <c r="D76" s="6">
        <f>[1]!i_dq_pctchange(A76,$B$1)/100</f>
        <v>-4.7741174442123002E-3</v>
      </c>
      <c r="E76" s="6">
        <f>[1]!i_pq_pctchange(A76,$B$2,$B$1)/100</f>
        <v>-6.564659747664181E-3</v>
      </c>
      <c r="F76" s="6">
        <f>[1]!i_pq_pctchange(A76,$B$3,$B$1)/100</f>
        <v>-7.232323943097918E-3</v>
      </c>
      <c r="G76" s="6">
        <f>[1]!i_pq_pctchange(A76,$B$4,$B$1)/100</f>
        <v>5.6950025017015182E-3</v>
      </c>
      <c r="H76" s="5">
        <f>[1]!i_dq_amount(A76,$B$1)/100000000</f>
        <v>25.84274572</v>
      </c>
      <c r="I76" s="14">
        <f>[1]!s_nq_amount(A76,-5,$B$1,100000000)/5</f>
        <v>37.907662979999998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2384.0859999999998</v>
      </c>
      <c r="D77" s="6">
        <f>[1]!i_dq_pctchange(A77,$B$1)/100</f>
        <v>-3.9258131062368529E-3</v>
      </c>
      <c r="E77" s="6">
        <f>[1]!i_pq_pctchange(A77,$B$2,$B$1)/100</f>
        <v>9.0866724331832849E-3</v>
      </c>
      <c r="F77" s="6">
        <f>[1]!i_pq_pctchange(A77,$B$3,$B$1)/100</f>
        <v>3.4201471773088077E-2</v>
      </c>
      <c r="G77" s="6">
        <f>[1]!i_pq_pctchange(A77,$B$4,$B$1)/100</f>
        <v>1.5984330754171383E-2</v>
      </c>
      <c r="H77" s="5">
        <f>[1]!i_dq_amount(A77,$B$1)/100000000</f>
        <v>31.927509100000002</v>
      </c>
      <c r="I77" s="14">
        <f>[1]!s_nq_amount(A77,-5,$B$1,100000000)/5</f>
        <v>46.508668901999997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6527.2232000000004</v>
      </c>
      <c r="D78" s="6">
        <f>[1]!i_dq_pctchange(A78,$B$1)/100</f>
        <v>-1.0970821582411139E-3</v>
      </c>
      <c r="E78" s="6">
        <f>[1]!i_pq_pctchange(A78,$B$2,$B$1)/100</f>
        <v>5.9594438357051249E-3</v>
      </c>
      <c r="F78" s="6">
        <f>[1]!i_pq_pctchange(A78,$B$3,$B$1)/100</f>
        <v>7.130535637959845E-3</v>
      </c>
      <c r="G78" s="6">
        <f>[1]!i_pq_pctchange(A78,$B$4,$B$1)/100</f>
        <v>-1.1053331069514005E-2</v>
      </c>
      <c r="H78" s="5">
        <f>[1]!i_dq_amount(A78,$B$1)/100000000</f>
        <v>42.628376670000002</v>
      </c>
      <c r="I78" s="14">
        <f>[1]!s_nq_amount(A78,-5,$B$1,100000000)/5</f>
        <v>50.956450400000001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985.26679999999999</v>
      </c>
      <c r="D79" s="6">
        <f>[1]!i_dq_pctchange(A79,$B$1)/100</f>
        <v>6.2697387664847337E-3</v>
      </c>
      <c r="E79" s="6">
        <f>[1]!i_pq_pctchange(A79,$B$2,$B$1)/100</f>
        <v>2.2983654487520599E-3</v>
      </c>
      <c r="F79" s="6">
        <f>[1]!i_pq_pctchange(A79,$B$3,$B$1)/100</f>
        <v>-2.0620878242936569E-2</v>
      </c>
      <c r="G79" s="6">
        <f>[1]!i_pq_pctchange(A79,$B$4,$B$1)/100</f>
        <v>-1.545655419866343E-2</v>
      </c>
      <c r="H79" s="5">
        <f>[1]!i_dq_amount(A79,$B$1)/100000000</f>
        <v>24.344797530000001</v>
      </c>
      <c r="I79" s="14">
        <f>[1]!s_nq_amount(A79,-5,$B$1,100000000)/5</f>
        <v>23.537592826000001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2083.5834</v>
      </c>
      <c r="D80" s="6">
        <f>[1]!i_dq_pctchange(A80,$B$1)/100</f>
        <v>-8.5916608601078748E-3</v>
      </c>
      <c r="E80" s="6">
        <f>[1]!i_pq_pctchange(A80,$B$2,$B$1)/100</f>
        <v>-4.8369277322459769E-3</v>
      </c>
      <c r="F80" s="6">
        <f>[1]!i_pq_pctchange(A80,$B$3,$B$1)/100</f>
        <v>-1.6210578002207598E-2</v>
      </c>
      <c r="G80" s="6">
        <f>[1]!i_pq_pctchange(A80,$B$4,$B$1)/100</f>
        <v>-3.8151934798104747E-2</v>
      </c>
      <c r="H80" s="5">
        <f>[1]!i_dq_amount(A80,$B$1)/100000000</f>
        <v>11.80533616</v>
      </c>
      <c r="I80" s="14">
        <f>[1]!s_nq_amount(A80,-5,$B$1,100000000)/5</f>
        <v>14.260919899999999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1943.4170999999999</v>
      </c>
      <c r="D81" s="6">
        <f>[1]!i_dq_pctchange(A81,$B$1)/100</f>
        <v>-1.3679522893655927E-3</v>
      </c>
      <c r="E81" s="6">
        <f>[1]!i_pq_pctchange(A81,$B$2,$B$1)/100</f>
        <v>5.7359563086969434E-3</v>
      </c>
      <c r="F81" s="6">
        <f>[1]!i_pq_pctchange(A81,$B$3,$B$1)/100</f>
        <v>-3.5227410474847343E-4</v>
      </c>
      <c r="G81" s="6">
        <f>[1]!i_pq_pctchange(A81,$B$4,$B$1)/100</f>
        <v>-7.8853267988876485E-4</v>
      </c>
      <c r="H81" s="5">
        <f>[1]!i_dq_amount(A81,$B$1)/100000000</f>
        <v>61.090457999999998</v>
      </c>
      <c r="I81" s="14">
        <f>[1]!s_nq_amount(A81,-5,$B$1,100000000)/5</f>
        <v>66.381743295999996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4461.0724</v>
      </c>
      <c r="D82" s="6">
        <f>[1]!i_dq_pctchange(A82,$B$1)/100</f>
        <v>-3.7343551957133014E-3</v>
      </c>
      <c r="E82" s="6">
        <f>[1]!i_pq_pctchange(A82,$B$2,$B$1)/100</f>
        <v>-3.3446771541151277E-3</v>
      </c>
      <c r="F82" s="6">
        <f>[1]!i_pq_pctchange(A82,$B$3,$B$1)/100</f>
        <v>-1.923391929477436E-3</v>
      </c>
      <c r="G82" s="6">
        <f>[1]!i_pq_pctchange(A82,$B$4,$B$1)/100</f>
        <v>-1.9258924249610954E-2</v>
      </c>
      <c r="H82" s="5">
        <f>[1]!i_dq_amount(A82,$B$1)/100000000</f>
        <v>20.839251010000002</v>
      </c>
      <c r="I82" s="14">
        <f>[1]!s_nq_amount(A82,-5,$B$1,100000000)/5</f>
        <v>29.125708236000001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4983.4997000000003</v>
      </c>
      <c r="D83" s="6">
        <f>[1]!i_dq_pctchange(A83,$B$1)/100</f>
        <v>-4.1865392364865972E-3</v>
      </c>
      <c r="E83" s="6">
        <f>[1]!i_pq_pctchange(A83,$B$2,$B$1)/100</f>
        <v>1.4350081031484718E-2</v>
      </c>
      <c r="F83" s="6">
        <f>[1]!i_pq_pctchange(A83,$B$3,$B$1)/100</f>
        <v>2.6844775983454472E-2</v>
      </c>
      <c r="G83" s="6">
        <f>[1]!i_pq_pctchange(A83,$B$4,$B$1)/100</f>
        <v>-5.6498483482529949E-3</v>
      </c>
      <c r="H83" s="5">
        <f>[1]!i_dq_amount(A83,$B$1)/100000000</f>
        <v>29.792797910000001</v>
      </c>
      <c r="I83" s="14">
        <f>[1]!s_nq_amount(A83,-5,$B$1,100000000)/5</f>
        <v>39.199299330000002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5036.0200999999997</v>
      </c>
      <c r="D84" s="6">
        <f>[1]!i_dq_pctchange(A84,$B$1)/100</f>
        <v>5.1015170484114414E-4</v>
      </c>
      <c r="E84" s="6">
        <f>[1]!i_pq_pctchange(A84,$B$2,$B$1)/100</f>
        <v>1.6783113642768743E-3</v>
      </c>
      <c r="F84" s="6">
        <f>[1]!i_pq_pctchange(A84,$B$3,$B$1)/100</f>
        <v>-7.7795694503746127E-4</v>
      </c>
      <c r="G84" s="6">
        <f>[1]!i_pq_pctchange(A84,$B$4,$B$1)/100</f>
        <v>-1.7523755395727258E-2</v>
      </c>
      <c r="H84" s="5">
        <f>[1]!i_dq_amount(A84,$B$1)/100000000</f>
        <v>148.53490718</v>
      </c>
      <c r="I84" s="14">
        <f>[1]!s_nq_amount(A84,-5,$B$1,100000000)/5</f>
        <v>173.67770609999999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4204.1355999999996</v>
      </c>
      <c r="D85" s="6">
        <f>[1]!i_dq_pctchange(A85,$B$1)/100</f>
        <v>-2.6379910505358595E-3</v>
      </c>
      <c r="E85" s="6">
        <f>[1]!i_pq_pctchange(A85,$B$2,$B$1)/100</f>
        <v>1.657782261232188E-2</v>
      </c>
      <c r="F85" s="6">
        <f>[1]!i_pq_pctchange(A85,$B$3,$B$1)/100</f>
        <v>9.4539304462486484E-3</v>
      </c>
      <c r="G85" s="6">
        <f>[1]!i_pq_pctchange(A85,$B$4,$B$1)/100</f>
        <v>1.1968601265015311E-2</v>
      </c>
      <c r="H85" s="5">
        <f>[1]!i_dq_amount(A85,$B$1)/100000000</f>
        <v>86.006825910000003</v>
      </c>
      <c r="I85" s="14">
        <f>[1]!s_nq_amount(A85,-5,$B$1,100000000)/5</f>
        <v>106.432027046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823.60019999999997</v>
      </c>
      <c r="D86" s="6">
        <f>[1]!i_dq_pctchange(A86,$B$1)/100</f>
        <v>-3.1584687642841613E-3</v>
      </c>
      <c r="E86" s="6">
        <f>[1]!i_pq_pctchange(A86,$B$2,$B$1)/100</f>
        <v>5.2423470586782095E-3</v>
      </c>
      <c r="F86" s="6">
        <f>[1]!i_pq_pctchange(A86,$B$3,$B$1)/100</f>
        <v>1.3658551457482737E-3</v>
      </c>
      <c r="G86" s="6">
        <f>[1]!i_pq_pctchange(A86,$B$4,$B$1)/100</f>
        <v>8.4712809626898977E-3</v>
      </c>
      <c r="H86" s="5">
        <f>[1]!i_dq_amount(A86,$B$1)/100000000</f>
        <v>10.04282439</v>
      </c>
      <c r="I86" s="14">
        <f>[1]!s_nq_amount(A86,-5,$B$1,100000000)/5</f>
        <v>10.7329443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5214.7695000000003</v>
      </c>
      <c r="D87" s="6">
        <f>[1]!i_dq_pctchange(A87,$B$1)/100</f>
        <v>1.8493395362368936E-3</v>
      </c>
      <c r="E87" s="6">
        <f>[1]!i_pq_pctchange(A87,$B$2,$B$1)/100</f>
        <v>7.742726338654915E-3</v>
      </c>
      <c r="F87" s="6">
        <f>[1]!i_pq_pctchange(A87,$B$3,$B$1)/100</f>
        <v>5.1330331579444444E-3</v>
      </c>
      <c r="G87" s="6">
        <f>[1]!i_pq_pctchange(A87,$B$4,$B$1)/100</f>
        <v>7.3113080313458312E-3</v>
      </c>
      <c r="H87" s="5">
        <f>[1]!i_dq_amount(A87,$B$1)/100000000</f>
        <v>97.201867570000005</v>
      </c>
      <c r="I87" s="14">
        <f>[1]!s_nq_amount(A87,-5,$B$1,100000000)/5</f>
        <v>92.461124112000007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2442.4243999999999</v>
      </c>
      <c r="D88" s="6">
        <f>[1]!i_dq_pctchange(A88,$B$1)/100</f>
        <v>-3.6674643339212887E-3</v>
      </c>
      <c r="E88" s="6">
        <f>[1]!i_pq_pctchange(A88,$B$2,$B$1)/100</f>
        <v>7.9389334820996194E-3</v>
      </c>
      <c r="F88" s="6">
        <f>[1]!i_pq_pctchange(A88,$B$3,$B$1)/100</f>
        <v>1.396195535247946E-3</v>
      </c>
      <c r="G88" s="6">
        <f>[1]!i_pq_pctchange(A88,$B$4,$B$1)/100</f>
        <v>-2.3757057581575869E-2</v>
      </c>
      <c r="H88" s="5">
        <f>[1]!i_dq_amount(A88,$B$1)/100000000</f>
        <v>43.784573999999999</v>
      </c>
      <c r="I88" s="14">
        <f>[1]!s_nq_amount(A88,-5,$B$1,100000000)/5</f>
        <v>60.561123706000004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3843.9879999999998</v>
      </c>
      <c r="D89" s="6">
        <f>[1]!i_dq_pctchange(A89,$B$1)/100</f>
        <v>-3.0387353825982455E-3</v>
      </c>
      <c r="E89" s="6">
        <f>[1]!i_pq_pctchange(A89,$B$2,$B$1)/100</f>
        <v>8.8946255081476799E-3</v>
      </c>
      <c r="F89" s="6">
        <f>[1]!i_pq_pctchange(A89,$B$3,$B$1)/100</f>
        <v>1.8935985832168489E-2</v>
      </c>
      <c r="G89" s="6">
        <f>[1]!i_pq_pctchange(A89,$B$4,$B$1)/100</f>
        <v>3.4501113716442822E-2</v>
      </c>
      <c r="H89" s="5">
        <f>[1]!i_dq_amount(A89,$B$1)/100000000</f>
        <v>27.121608299999998</v>
      </c>
      <c r="I89" s="14">
        <f>[1]!s_nq_amount(A89,-5,$B$1,100000000)/5</f>
        <v>41.383545826000002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2633.4193</v>
      </c>
      <c r="D90" s="6">
        <f>[1]!i_dq_pctchange(A90,$B$1)/100</f>
        <v>-1.6986987134258724E-3</v>
      </c>
      <c r="E90" s="6">
        <f>[1]!i_pq_pctchange(A90,$B$2,$B$1)/100</f>
        <v>1.371019908515958E-4</v>
      </c>
      <c r="F90" s="6">
        <f>[1]!i_pq_pctchange(A90,$B$3,$B$1)/100</f>
        <v>-4.9917104230240428E-3</v>
      </c>
      <c r="G90" s="6">
        <f>[1]!i_pq_pctchange(A90,$B$4,$B$1)/100</f>
        <v>7.3978342524263496E-3</v>
      </c>
      <c r="H90" s="5">
        <f>[1]!i_dq_amount(A90,$B$1)/100000000</f>
        <v>16.90696526</v>
      </c>
      <c r="I90" s="14">
        <f>[1]!s_nq_amount(A90,-5,$B$1,100000000)/5</f>
        <v>22.671464178000001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3509.9058</v>
      </c>
      <c r="D91" s="6">
        <f>[1]!i_dq_pctchange(A91,$B$1)/100</f>
        <v>-1.0356913705050763E-3</v>
      </c>
      <c r="E91" s="6">
        <f>[1]!i_pq_pctchange(A91,$B$2,$B$1)/100</f>
        <v>8.1817532654016034E-3</v>
      </c>
      <c r="F91" s="6">
        <f>[1]!i_pq_pctchange(A91,$B$3,$B$1)/100</f>
        <v>4.712785968392641E-3</v>
      </c>
      <c r="G91" s="6">
        <f>[1]!i_pq_pctchange(A91,$B$4,$B$1)/100</f>
        <v>-4.6716955528691706E-4</v>
      </c>
      <c r="H91" s="5">
        <f>[1]!i_dq_amount(A91,$B$1)/100000000</f>
        <v>126.39368034</v>
      </c>
      <c r="I91" s="14">
        <f>[1]!s_nq_amount(A91,-5,$B$1,100000000)/5</f>
        <v>151.315301148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4581.0164999999997</v>
      </c>
      <c r="D92" s="6">
        <f>[1]!i_dq_pctchange(A92,$B$1)/100</f>
        <v>-4.7539121814723639E-3</v>
      </c>
      <c r="E92" s="6">
        <f>[1]!i_pq_pctchange(A92,$B$2,$B$1)/100</f>
        <v>1.0781803019999092E-3</v>
      </c>
      <c r="F92" s="6">
        <f>[1]!i_pq_pctchange(A92,$B$3,$B$1)/100</f>
        <v>7.1872832946668908E-3</v>
      </c>
      <c r="G92" s="6">
        <f>[1]!i_pq_pctchange(A92,$B$4,$B$1)/100</f>
        <v>6.0089064964228278E-3</v>
      </c>
      <c r="H92" s="5">
        <f>[1]!i_dq_amount(A92,$B$1)/100000000</f>
        <v>6.6713850499999996</v>
      </c>
      <c r="I92" s="14">
        <f>[1]!s_nq_amount(A92,-5,$B$1,100000000)/5</f>
        <v>9.5986566479999986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5288.1427000000003</v>
      </c>
      <c r="D93" s="6">
        <f>[1]!i_dq_pctchange(A93,$B$1)/100</f>
        <v>6.1511014091333305E-3</v>
      </c>
      <c r="E93" s="6">
        <f>[1]!i_pq_pctchange(A93,$B$2,$B$1)/100</f>
        <v>1.4857985385170913E-2</v>
      </c>
      <c r="F93" s="6">
        <f>[1]!i_pq_pctchange(A93,$B$3,$B$1)/100</f>
        <v>2.6694231481632968E-2</v>
      </c>
      <c r="G93" s="6">
        <f>[1]!i_pq_pctchange(A93,$B$4,$B$1)/100</f>
        <v>8.0902134868668055E-2</v>
      </c>
      <c r="H93" s="5">
        <f>[1]!i_dq_amount(A93,$B$1)/100000000</f>
        <v>63.332878610000002</v>
      </c>
      <c r="I93" s="14">
        <f>[1]!s_nq_amount(A93,-5,$B$1,100000000)/5</f>
        <v>56.346933230000005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2911.7024000000001</v>
      </c>
      <c r="D94" s="6">
        <f>[1]!i_dq_pctchange(A94,$B$1)/100</f>
        <v>1.8822499050352715E-3</v>
      </c>
      <c r="E94" s="6">
        <f>[1]!i_pq_pctchange(A94,$B$2,$B$1)/100</f>
        <v>1.4752445068300091E-3</v>
      </c>
      <c r="F94" s="6">
        <f>[1]!i_pq_pctchange(A94,$B$3,$B$1)/100</f>
        <v>1.4152991613702204E-2</v>
      </c>
      <c r="G94" s="6">
        <f>[1]!i_pq_pctchange(A94,$B$4,$B$1)/100</f>
        <v>9.7991392571845637E-3</v>
      </c>
      <c r="H94" s="5">
        <f>[1]!i_dq_amount(A94,$B$1)/100000000</f>
        <v>34.261906310000001</v>
      </c>
      <c r="I94" s="14">
        <f>[1]!s_nq_amount(A94,-5,$B$1,100000000)/5</f>
        <v>35.754016370000002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3960.3463000000002</v>
      </c>
      <c r="D95" s="6">
        <f>[1]!i_dq_pctchange(A95,$B$1)/100</f>
        <v>-2.9134498787202201E-3</v>
      </c>
      <c r="E95" s="6">
        <f>[1]!i_pq_pctchange(A95,$B$2,$B$1)/100</f>
        <v>2.8902385055760149E-3</v>
      </c>
      <c r="F95" s="6">
        <f>[1]!i_pq_pctchange(A95,$B$3,$B$1)/100</f>
        <v>5.3379195842298E-3</v>
      </c>
      <c r="G95" s="6">
        <f>[1]!i_pq_pctchange(A95,$B$4,$B$1)/100</f>
        <v>2.7080634298938699E-2</v>
      </c>
      <c r="H95" s="5">
        <f>[1]!i_dq_amount(A95,$B$1)/100000000</f>
        <v>55.406945260000001</v>
      </c>
      <c r="I95" s="14">
        <f>[1]!s_nq_amount(A95,-5,$B$1,100000000)/5</f>
        <v>71.780852265999997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2539.0455000000002</v>
      </c>
      <c r="D96" s="6">
        <f>[1]!i_dq_pctchange(A96,$B$1)/100</f>
        <v>-3.3756714438637481E-3</v>
      </c>
      <c r="E96" s="6">
        <f>[1]!i_pq_pctchange(A96,$B$2,$B$1)/100</f>
        <v>-2.0268469855633242E-4</v>
      </c>
      <c r="F96" s="6">
        <f>[1]!i_pq_pctchange(A96,$B$3,$B$1)/100</f>
        <v>3.3772547955666088E-3</v>
      </c>
      <c r="G96" s="6">
        <f>[1]!i_pq_pctchange(A96,$B$4,$B$1)/100</f>
        <v>1.7284949904849523E-2</v>
      </c>
      <c r="H96" s="5">
        <f>[1]!i_dq_amount(A96,$B$1)/100000000</f>
        <v>51.596921250000001</v>
      </c>
      <c r="I96" s="14">
        <f>[1]!s_nq_amount(A96,-5,$B$1,100000000)/5</f>
        <v>58.249390702000007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3555.4949999999999</v>
      </c>
      <c r="D97" s="6">
        <f>[1]!i_dq_pctchange(A97,$B$1)/100</f>
        <v>7.1169403036042134E-4</v>
      </c>
      <c r="E97" s="6">
        <f>[1]!i_pq_pctchange(A97,$B$2,$B$1)/100</f>
        <v>7.143173666430469E-3</v>
      </c>
      <c r="F97" s="6">
        <f>[1]!i_pq_pctchange(A97,$B$3,$B$1)/100</f>
        <v>1.0458849317791286E-2</v>
      </c>
      <c r="G97" s="6">
        <f>[1]!i_pq_pctchange(A97,$B$4,$B$1)/100</f>
        <v>-1.4508083490440971E-3</v>
      </c>
      <c r="H97" s="5">
        <f>[1]!i_dq_amount(A97,$B$1)/100000000</f>
        <v>240.07832126</v>
      </c>
      <c r="I97" s="14">
        <f>[1]!s_nq_amount(A97,-5,$B$1,100000000)/5</f>
        <v>238.12401069399999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1972.7826</v>
      </c>
      <c r="D98" s="6">
        <f>[1]!i_dq_pctchange(A98,$B$1)/100</f>
        <v>-1.4297423419965538E-3</v>
      </c>
      <c r="E98" s="6">
        <f>[1]!i_pq_pctchange(A98,$B$2,$B$1)/100</f>
        <v>-5.4991359516143312E-4</v>
      </c>
      <c r="F98" s="6">
        <f>[1]!i_pq_pctchange(A98,$B$3,$B$1)/100</f>
        <v>1.8401704810417918E-3</v>
      </c>
      <c r="G98" s="6">
        <f>[1]!i_pq_pctchange(A98,$B$4,$B$1)/100</f>
        <v>4.051455683242855E-2</v>
      </c>
      <c r="H98" s="5">
        <f>[1]!i_dq_amount(A98,$B$1)/100000000</f>
        <v>18.782825949999999</v>
      </c>
      <c r="I98" s="14">
        <f>[1]!s_nq_amount(A98,-5,$B$1,100000000)/5</f>
        <v>24.036407516000001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2499.7882</v>
      </c>
      <c r="D99" s="6">
        <f>[1]!i_dq_pctchange(A99,$B$1)/100</f>
        <v>-7.7168363455194511E-3</v>
      </c>
      <c r="E99" s="6">
        <f>[1]!i_pq_pctchange(A99,$B$2,$B$1)/100</f>
        <v>1.1793920908463429E-2</v>
      </c>
      <c r="F99" s="6">
        <f>[1]!i_pq_pctchange(A99,$B$3,$B$1)/100</f>
        <v>2.5023258250273406E-2</v>
      </c>
      <c r="G99" s="6">
        <f>[1]!i_pq_pctchange(A99,$B$4,$B$1)/100</f>
        <v>1.0638146866300602E-2</v>
      </c>
      <c r="H99" s="5">
        <f>[1]!i_dq_amount(A99,$B$1)/100000000</f>
        <v>26.04128755</v>
      </c>
      <c r="I99" s="14">
        <f>[1]!s_nq_amount(A99,-5,$B$1,100000000)/5</f>
        <v>31.957680463999999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3252.6417999999999</v>
      </c>
      <c r="D100" s="6">
        <f>[1]!i_dq_pctchange(A100,$B$1)/100</f>
        <v>2.3169900390072051E-3</v>
      </c>
      <c r="E100" s="6">
        <f>[1]!i_pq_pctchange(A100,$B$2,$B$1)/100</f>
        <v>2.4133214537278569E-3</v>
      </c>
      <c r="F100" s="6">
        <f>[1]!i_pq_pctchange(A100,$B$3,$B$1)/100</f>
        <v>-5.5420295240719009E-3</v>
      </c>
      <c r="G100" s="6">
        <f>[1]!i_pq_pctchange(A100,$B$4,$B$1)/100</f>
        <v>-1.9085442015959408E-2</v>
      </c>
      <c r="H100" s="5">
        <f>[1]!i_dq_amount(A100,$B$1)/100000000</f>
        <v>15.83896695</v>
      </c>
      <c r="I100" s="14">
        <f>[1]!s_nq_amount(A100,-5,$B$1,100000000)/5</f>
        <v>16.501379199999999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2266.8845000000001</v>
      </c>
      <c r="D101" s="6">
        <f>[1]!i_dq_pctchange(A101,$B$1)/100</f>
        <v>1.5326377358237941E-4</v>
      </c>
      <c r="E101" s="6">
        <f>[1]!i_pq_pctchange(A101,$B$2,$B$1)/100</f>
        <v>1.6940293675203222E-2</v>
      </c>
      <c r="F101" s="6">
        <f>[1]!i_pq_pctchange(A101,$B$3,$B$1)/100</f>
        <v>2.0046430928158054E-2</v>
      </c>
      <c r="G101" s="6">
        <f>[1]!i_pq_pctchange(A101,$B$4,$B$1)/100</f>
        <v>2.9687919392621831E-2</v>
      </c>
      <c r="H101" s="5">
        <f>[1]!i_dq_amount(A101,$B$1)/100000000</f>
        <v>71.05061705</v>
      </c>
      <c r="I101" s="14">
        <f>[1]!s_nq_amount(A101,-5,$B$1,100000000)/5</f>
        <v>77.476880420000001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2253.2426999999998</v>
      </c>
      <c r="D102" s="6">
        <f>[1]!i_dq_pctchange(A102,$B$1)/100</f>
        <v>1.7832691215771135E-3</v>
      </c>
      <c r="E102" s="6">
        <f>[1]!i_pq_pctchange(A102,$B$2,$B$1)/100</f>
        <v>3.471592836640669E-3</v>
      </c>
      <c r="F102" s="6">
        <f>[1]!i_pq_pctchange(A102,$B$3,$B$1)/100</f>
        <v>3.757698928320341E-3</v>
      </c>
      <c r="G102" s="6">
        <f>[1]!i_pq_pctchange(A102,$B$4,$B$1)/100</f>
        <v>9.9579786707737483E-4</v>
      </c>
      <c r="H102" s="5">
        <f>[1]!i_dq_amount(A102,$B$1)/100000000</f>
        <v>33.382829000000001</v>
      </c>
      <c r="I102" s="14">
        <f>[1]!s_nq_amount(A102,-5,$B$1,100000000)/5</f>
        <v>34.503054300000002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1439.2144000000001</v>
      </c>
      <c r="D103" s="6">
        <f>[1]!i_dq_pctchange(A103,$B$1)/100</f>
        <v>-1.8935332086668089E-3</v>
      </c>
      <c r="E103" s="6">
        <f>[1]!i_pq_pctchange(A103,$B$2,$B$1)/100</f>
        <v>-4.5440535129651627E-3</v>
      </c>
      <c r="F103" s="6">
        <f>[1]!i_pq_pctchange(A103,$B$3,$B$1)/100</f>
        <v>-1.3110760062859383E-2</v>
      </c>
      <c r="G103" s="6">
        <f>[1]!i_pq_pctchange(A103,$B$4,$B$1)/100</f>
        <v>-2.3852041036714455E-2</v>
      </c>
      <c r="H103" s="5">
        <f>[1]!i_dq_amount(A103,$B$1)/100000000</f>
        <v>15.72285832</v>
      </c>
      <c r="I103" s="14">
        <f>[1]!s_nq_amount(A103,-5,$B$1,100000000)/5</f>
        <v>20.55752399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6899.1431000000002</v>
      </c>
      <c r="D104" s="6">
        <f>[1]!i_dq_pctchange(A104,$B$1)/100</f>
        <v>3.5081775140102245E-3</v>
      </c>
      <c r="E104" s="6">
        <f>[1]!i_pq_pctchange(A104,$B$2,$B$1)/100</f>
        <v>5.534001717017567E-3</v>
      </c>
      <c r="F104" s="6">
        <f>[1]!i_pq_pctchange(A104,$B$3,$B$1)/100</f>
        <v>4.5392248161302273E-3</v>
      </c>
      <c r="G104" s="6">
        <f>[1]!i_pq_pctchange(A104,$B$4,$B$1)/100</f>
        <v>4.1369203698224943E-3</v>
      </c>
      <c r="H104" s="5">
        <f>[1]!i_dq_amount(A104,$B$1)/100000000</f>
        <v>70.663578939999994</v>
      </c>
      <c r="I104" s="14">
        <f>[1]!s_nq_amount(A104,-5,$B$1,100000000)/5</f>
        <v>71.656478432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1859.0735999999999</v>
      </c>
      <c r="D105" s="6">
        <f>[1]!i_dq_pctchange(A105,$B$1)/100</f>
        <v>-4.433362883240255E-3</v>
      </c>
      <c r="E105" s="6">
        <f>[1]!i_pq_pctchange(A105,$B$2,$B$1)/100</f>
        <v>-5.4021439840024055E-4</v>
      </c>
      <c r="F105" s="6">
        <f>[1]!i_pq_pctchange(A105,$B$3,$B$1)/100</f>
        <v>-1.0871246278965518E-2</v>
      </c>
      <c r="G105" s="6">
        <f>[1]!i_pq_pctchange(A105,$B$4,$B$1)/100</f>
        <v>1.6937532745148642E-2</v>
      </c>
      <c r="H105" s="5">
        <f>[1]!i_dq_amount(A105,$B$1)/100000000</f>
        <v>73.953739720000002</v>
      </c>
      <c r="I105" s="14">
        <f>[1]!s_nq_amount(A105,-5,$B$1,100000000)/5</f>
        <v>84.337805223999993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2564.183</v>
      </c>
      <c r="D106" s="6">
        <f>[1]!i_dq_pctchange(A106,$B$1)/100</f>
        <v>2.422833341422459E-3</v>
      </c>
      <c r="E106" s="6">
        <f>[1]!i_pq_pctchange(A106,$B$2,$B$1)/100</f>
        <v>-4.8191531880694694E-3</v>
      </c>
      <c r="F106" s="6">
        <f>[1]!i_pq_pctchange(A106,$B$3,$B$1)/100</f>
        <v>-8.1889376356679699E-3</v>
      </c>
      <c r="G106" s="6">
        <f>[1]!i_pq_pctchange(A106,$B$4,$B$1)/100</f>
        <v>-5.1010714980184065E-2</v>
      </c>
      <c r="H106" s="5">
        <f>[1]!i_dq_amount(A106,$B$1)/100000000</f>
        <v>56.918795109999998</v>
      </c>
      <c r="I106" s="14">
        <f>[1]!s_nq_amount(A106,-5,$B$1,100000000)/5</f>
        <v>58.486794255999996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2462.5971</v>
      </c>
      <c r="D107" s="6">
        <f>[1]!i_dq_pctchange(A107,$B$1)/100</f>
        <v>5.6109341717469619E-4</v>
      </c>
      <c r="E107" s="6">
        <f>[1]!i_pq_pctchange(A107,$B$2,$B$1)/100</f>
        <v>-4.1708581777083475E-3</v>
      </c>
      <c r="F107" s="6">
        <f>[1]!i_pq_pctchange(A107,$B$3,$B$1)/100</f>
        <v>-1.4157068228929481E-2</v>
      </c>
      <c r="G107" s="6">
        <f>[1]!i_pq_pctchange(A107,$B$4,$B$1)/100</f>
        <v>3.8829107670019791E-2</v>
      </c>
      <c r="H107" s="5">
        <f>[1]!i_dq_amount(A107,$B$1)/100000000</f>
        <v>16.799362179999999</v>
      </c>
      <c r="I107" s="14">
        <f>[1]!s_nq_amount(A107,-5,$B$1,100000000)/5</f>
        <v>22.284090380000002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1731.3665000000001</v>
      </c>
      <c r="D108" s="6">
        <f>[1]!i_dq_pctchange(A108,$B$1)/100</f>
        <v>-3.0444278723945617E-3</v>
      </c>
      <c r="E108" s="6">
        <f>[1]!i_pq_pctchange(A108,$B$2,$B$1)/100</f>
        <v>-5.1988479739131233E-3</v>
      </c>
      <c r="F108" s="6">
        <f>[1]!i_pq_pctchange(A108,$B$3,$B$1)/100</f>
        <v>-2.0853763305833217E-2</v>
      </c>
      <c r="G108" s="6">
        <f>[1]!i_pq_pctchange(A108,$B$4,$B$1)/100</f>
        <v>6.9147781112068873E-3</v>
      </c>
      <c r="H108" s="5">
        <f>[1]!i_dq_amount(A108,$B$1)/100000000</f>
        <v>17.65704259</v>
      </c>
      <c r="I108" s="14">
        <f>[1]!s_nq_amount(A108,-5,$B$1,100000000)/5</f>
        <v>23.056489819999999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2753.9380999999998</v>
      </c>
      <c r="D109" s="6">
        <f>[1]!i_dq_pctchange(A109,$B$1)/100</f>
        <v>-2.6501205440362385E-3</v>
      </c>
      <c r="E109" s="6">
        <f>[1]!i_pq_pctchange(A109,$B$2,$B$1)/100</f>
        <v>6.282225996528723E-3</v>
      </c>
      <c r="F109" s="6">
        <f>[1]!i_pq_pctchange(A109,$B$3,$B$1)/100</f>
        <v>1.6088369126271207E-2</v>
      </c>
      <c r="G109" s="6">
        <f>[1]!i_pq_pctchange(A109,$B$4,$B$1)/100</f>
        <v>3.7558767762884138E-3</v>
      </c>
      <c r="H109" s="5">
        <f>[1]!i_dq_amount(A109,$B$1)/100000000</f>
        <v>40.373899919999999</v>
      </c>
      <c r="I109" s="14">
        <f>[1]!s_nq_amount(A109,-5,$B$1,100000000)/5</f>
        <v>41.994173869999997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1550.11</v>
      </c>
      <c r="D110" s="6">
        <f>[1]!i_dq_pctchange(A110,$B$1)/100</f>
        <v>-1.1492821502901984E-3</v>
      </c>
      <c r="E110" s="6">
        <f>[1]!i_pq_pctchange(A110,$B$2,$B$1)/100</f>
        <v>-3.7531658511203991E-3</v>
      </c>
      <c r="F110" s="6">
        <f>[1]!i_pq_pctchange(A110,$B$3,$B$1)/100</f>
        <v>-6.3467191403628886E-3</v>
      </c>
      <c r="G110" s="6">
        <f>[1]!i_pq_pctchange(A110,$B$4,$B$1)/100</f>
        <v>1.3426289425978455E-2</v>
      </c>
      <c r="H110" s="5">
        <f>[1]!i_dq_amount(A110,$B$1)/100000000</f>
        <v>39.450958849999999</v>
      </c>
      <c r="I110" s="14">
        <f>[1]!s_nq_amount(A110,-5,$B$1,100000000)/5</f>
        <v>39.36577561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3855.0868999999998</v>
      </c>
      <c r="D111" s="6">
        <f>[1]!i_dq_pctchange(A111,$B$1)/100</f>
        <v>-9.9352769589378109E-4</v>
      </c>
      <c r="E111" s="6">
        <f>[1]!i_pq_pctchange(A111,$B$2,$B$1)/100</f>
        <v>2.5134934333888026E-3</v>
      </c>
      <c r="F111" s="6">
        <f>[1]!i_pq_pctchange(A111,$B$3,$B$1)/100</f>
        <v>-6.0011104141918237E-3</v>
      </c>
      <c r="G111" s="6">
        <f>[1]!i_pq_pctchange(A111,$B$4,$B$1)/100</f>
        <v>-9.624841207595658E-3</v>
      </c>
      <c r="H111" s="5">
        <f>[1]!i_dq_amount(A111,$B$1)/100000000</f>
        <v>41.383369209999998</v>
      </c>
      <c r="I111" s="14">
        <f>[1]!s_nq_amount(A111,-5,$B$1,100000000)/5</f>
        <v>44.823560989999997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4066.3618999999999</v>
      </c>
      <c r="D112" s="6">
        <f>[1]!i_dq_pctchange(A112,$B$1)/100</f>
        <v>-3.6697294142893355E-3</v>
      </c>
      <c r="E112" s="6">
        <f>[1]!i_pq_pctchange(A112,$B$2,$B$1)/100</f>
        <v>6.1887201385506518E-3</v>
      </c>
      <c r="F112" s="6">
        <f>[1]!i_pq_pctchange(A112,$B$3,$B$1)/100</f>
        <v>3.4629296630273032E-4</v>
      </c>
      <c r="G112" s="6">
        <f>[1]!i_pq_pctchange(A112,$B$4,$B$1)/100</f>
        <v>3.183600281257859E-2</v>
      </c>
      <c r="H112" s="5">
        <f>[1]!i_dq_amount(A112,$B$1)/100000000</f>
        <v>56.447908480000002</v>
      </c>
      <c r="I112" s="14">
        <f>[1]!s_nq_amount(A112,-5,$B$1,100000000)/5</f>
        <v>79.476934472000011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2661.2873</v>
      </c>
      <c r="D113" s="6">
        <f>[1]!i_dq_pctchange(A113,$B$1)/100</f>
        <v>5.7755720363310559E-3</v>
      </c>
      <c r="E113" s="6">
        <f>[1]!i_pq_pctchange(A113,$B$2,$B$1)/100</f>
        <v>2.4631266249417472E-3</v>
      </c>
      <c r="F113" s="6">
        <f>[1]!i_pq_pctchange(A113,$B$3,$B$1)/100</f>
        <v>1.1142850106733881E-2</v>
      </c>
      <c r="G113" s="6">
        <f>[1]!i_pq_pctchange(A113,$B$4,$B$1)/100</f>
        <v>2.7462928050318913E-2</v>
      </c>
      <c r="H113" s="5">
        <f>[1]!i_dq_amount(A113,$B$1)/100000000</f>
        <v>109.92798834</v>
      </c>
      <c r="I113" s="14">
        <f>[1]!s_nq_amount(A113,-5,$B$1,100000000)/5</f>
        <v>87.361076639999993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1530.8209999999999</v>
      </c>
      <c r="D114" s="6">
        <f>[1]!i_dq_pctchange(A114,$B$1)/100</f>
        <v>1.426279922510254E-2</v>
      </c>
      <c r="E114" s="6">
        <f>[1]!i_pq_pctchange(A114,$B$2,$B$1)/100</f>
        <v>1.8939469529309028E-2</v>
      </c>
      <c r="F114" s="6">
        <f>[1]!i_pq_pctchange(A114,$B$3,$B$1)/100</f>
        <v>2.973381954361054E-2</v>
      </c>
      <c r="G114" s="6">
        <f>[1]!i_pq_pctchange(A114,$B$4,$B$1)/100</f>
        <v>-5.5573677696654222E-3</v>
      </c>
      <c r="H114" s="5">
        <f>[1]!i_dq_amount(A114,$B$1)/100000000</f>
        <v>226.76026712999999</v>
      </c>
      <c r="I114" s="14">
        <f>[1]!s_nq_amount(A114,-5,$B$1,100000000)/5</f>
        <v>201.22474906600002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2885.5291999999999</v>
      </c>
      <c r="D115" s="6">
        <f>[1]!i_dq_pctchange(A115,$B$1)/100</f>
        <v>-1.6849712412480011E-3</v>
      </c>
      <c r="E115" s="6">
        <f>[1]!i_pq_pctchange(A115,$B$2,$B$1)/100</f>
        <v>8.3897014751179722E-3</v>
      </c>
      <c r="F115" s="6">
        <f>[1]!i_pq_pctchange(A115,$B$3,$B$1)/100</f>
        <v>2.9174613101747848E-3</v>
      </c>
      <c r="G115" s="6">
        <f>[1]!i_pq_pctchange(A115,$B$4,$B$1)/100</f>
        <v>-7.8054731032023428E-3</v>
      </c>
      <c r="H115" s="5">
        <f>[1]!i_dq_amount(A115,$B$1)/100000000</f>
        <v>34.963413629999998</v>
      </c>
      <c r="I115" s="14">
        <f>[1]!s_nq_amount(A115,-5,$B$1,100000000)/5</f>
        <v>38.808511738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2633.3888999999999</v>
      </c>
      <c r="D116" s="6">
        <f>[1]!i_dq_pctchange(A116,$B$1)/100</f>
        <v>9.5762900865243861E-3</v>
      </c>
      <c r="E116" s="6">
        <f>[1]!i_pq_pctchange(A116,$B$2,$B$1)/100</f>
        <v>2.3123629623347242E-3</v>
      </c>
      <c r="F116" s="6">
        <f>[1]!i_pq_pctchange(A116,$B$3,$B$1)/100</f>
        <v>-3.4887500388369741E-3</v>
      </c>
      <c r="G116" s="6">
        <f>[1]!i_pq_pctchange(A116,$B$4,$B$1)/100</f>
        <v>-4.9968534465483216E-3</v>
      </c>
      <c r="H116" s="5">
        <f>[1]!i_dq_amount(A116,$B$1)/100000000</f>
        <v>30.90488586</v>
      </c>
      <c r="I116" s="14">
        <f>[1]!s_nq_amount(A116,-5,$B$1,100000000)/5</f>
        <v>24.36278853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2311.2017999999998</v>
      </c>
      <c r="D117" s="6">
        <f>[1]!i_dq_pctchange(A117,$B$1)/100</f>
        <v>-9.5317191706117965E-3</v>
      </c>
      <c r="E117" s="6">
        <f>[1]!i_pq_pctchange(A117,$B$2,$B$1)/100</f>
        <v>7.7029363411571516E-3</v>
      </c>
      <c r="F117" s="6">
        <f>[1]!i_pq_pctchange(A117,$B$3,$B$1)/100</f>
        <v>1.4712990690130434E-2</v>
      </c>
      <c r="G117" s="6">
        <f>[1]!i_pq_pctchange(A117,$B$4,$B$1)/100</f>
        <v>6.0338450302241498E-2</v>
      </c>
      <c r="H117" s="5">
        <f>[1]!i_dq_amount(A117,$B$1)/100000000</f>
        <v>39.172610759999998</v>
      </c>
      <c r="I117" s="14">
        <f>[1]!s_nq_amount(A117,-5,$B$1,100000000)/5</f>
        <v>55.674747293999999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1999.4847</v>
      </c>
      <c r="D118" s="6">
        <f>[1]!i_dq_pctchange(A118,$B$1)/100</f>
        <v>-1.5658356966736786E-3</v>
      </c>
      <c r="E118" s="6">
        <f>[1]!i_pq_pctchange(A118,$B$2,$B$1)/100</f>
        <v>-4.4472506327882799E-3</v>
      </c>
      <c r="F118" s="6">
        <f>[1]!i_pq_pctchange(A118,$B$3,$B$1)/100</f>
        <v>-1.0762326088666563E-2</v>
      </c>
      <c r="G118" s="6">
        <f>[1]!i_pq_pctchange(A118,$B$4,$B$1)/100</f>
        <v>1.8320819995600868E-3</v>
      </c>
      <c r="H118" s="5">
        <f>[1]!i_dq_amount(A118,$B$1)/100000000</f>
        <v>115.21450683</v>
      </c>
      <c r="I118" s="14">
        <f>[1]!s_nq_amount(A118,-5,$B$1,100000000)/5</f>
        <v>126.53713935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1867.2103</v>
      </c>
      <c r="D119" s="6">
        <f>[1]!i_dq_pctchange(A119,$B$1)/100</f>
        <v>7.0489002691576097E-4</v>
      </c>
      <c r="E119" s="6">
        <f>[1]!i_pq_pctchange(A119,$B$2,$B$1)/100</f>
        <v>-8.0935028065485248E-3</v>
      </c>
      <c r="F119" s="6">
        <f>[1]!i_pq_pctchange(A119,$B$3,$B$1)/100</f>
        <v>-2.3119916950945174E-2</v>
      </c>
      <c r="G119" s="6">
        <f>[1]!i_pq_pctchange(A119,$B$4,$B$1)/100</f>
        <v>-1.9459756469652811E-2</v>
      </c>
      <c r="H119" s="5">
        <f>[1]!i_dq_amount(A119,$B$1)/100000000</f>
        <v>22.7271605</v>
      </c>
      <c r="I119" s="14">
        <f>[1]!s_nq_amount(A119,-5,$B$1,100000000)/5</f>
        <v>28.018982682000001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1907.1860999999999</v>
      </c>
      <c r="D120" s="6">
        <f>[1]!i_dq_pctchange(A120,$B$1)/100</f>
        <v>-7.0765425401617676E-3</v>
      </c>
      <c r="E120" s="6">
        <f>[1]!i_pq_pctchange(A120,$B$2,$B$1)/100</f>
        <v>-1.9979272160055461E-2</v>
      </c>
      <c r="F120" s="6">
        <f>[1]!i_pq_pctchange(A120,$B$3,$B$1)/100</f>
        <v>-3.3089355043372626E-2</v>
      </c>
      <c r="G120" s="6">
        <f>[1]!i_pq_pctchange(A120,$B$4,$B$1)/100</f>
        <v>-9.600388583063113E-4</v>
      </c>
      <c r="H120" s="5">
        <f>[1]!i_dq_amount(A120,$B$1)/100000000</f>
        <v>17.21928741</v>
      </c>
      <c r="I120" s="14">
        <f>[1]!s_nq_amount(A120,-5,$B$1,100000000)/5</f>
        <v>20.167106808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2517.6743999999999</v>
      </c>
      <c r="D121" s="6">
        <f>[1]!i_dq_pctchange(A121,$B$1)/100</f>
        <v>1.6592472335836828E-3</v>
      </c>
      <c r="E121" s="6">
        <f>[1]!i_pq_pctchange(A121,$B$2,$B$1)/100</f>
        <v>-9.454288921144971E-3</v>
      </c>
      <c r="F121" s="6">
        <f>[1]!i_pq_pctchange(A121,$B$3,$B$1)/100</f>
        <v>-3.2295582575067039E-2</v>
      </c>
      <c r="G121" s="6">
        <f>[1]!i_pq_pctchange(A121,$B$4,$B$1)/100</f>
        <v>5.1190185878589922E-2</v>
      </c>
      <c r="H121" s="5">
        <f>[1]!i_dq_amount(A121,$B$1)/100000000</f>
        <v>10.725193899999999</v>
      </c>
      <c r="I121" s="14">
        <f>[1]!s_nq_amount(A121,-5,$B$1,100000000)/5</f>
        <v>12.718753985999999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2632.1120999999998</v>
      </c>
      <c r="D122" s="6">
        <f>[1]!i_dq_pctchange(A122,$B$1)/100</f>
        <v>-9.5860685570758886E-4</v>
      </c>
      <c r="E122" s="6">
        <f>[1]!i_pq_pctchange(A122,$B$2,$B$1)/100</f>
        <v>3.3150607495269213E-4</v>
      </c>
      <c r="F122" s="6">
        <f>[1]!i_pq_pctchange(A122,$B$3,$B$1)/100</f>
        <v>-2.3215428475438227E-3</v>
      </c>
      <c r="G122" s="6">
        <f>[1]!i_pq_pctchange(A122,$B$4,$B$1)/100</f>
        <v>-2.5297751214600761E-2</v>
      </c>
      <c r="H122" s="5">
        <f>[1]!i_dq_amount(A122,$B$1)/100000000</f>
        <v>107.38436879</v>
      </c>
      <c r="I122" s="14">
        <f>[1]!s_nq_amount(A122,-5,$B$1,100000000)/5</f>
        <v>122.52176591600001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2570.8253</v>
      </c>
      <c r="D123" s="6">
        <f>[1]!i_dq_pctchange(A123,$B$1)/100</f>
        <v>7.5323354514447161E-3</v>
      </c>
      <c r="E123" s="6">
        <f>[1]!i_pq_pctchange(A123,$B$2,$B$1)/100</f>
        <v>1.3295411704462579E-2</v>
      </c>
      <c r="F123" s="6">
        <f>[1]!i_pq_pctchange(A123,$B$3,$B$1)/100</f>
        <v>2.13577329514123E-2</v>
      </c>
      <c r="G123" s="6">
        <f>[1]!i_pq_pctchange(A123,$B$4,$B$1)/100</f>
        <v>2.7600298313914085E-2</v>
      </c>
      <c r="H123" s="5">
        <f>[1]!i_dq_amount(A123,$B$1)/100000000</f>
        <v>10.16077621</v>
      </c>
      <c r="I123" s="14">
        <f>[1]!s_nq_amount(A123,-5,$B$1,100000000)/5</f>
        <v>13.782787551999998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1357.2715000000001</v>
      </c>
      <c r="D124" s="6">
        <f>[1]!i_dq_pctchange(A124,$B$1)/100</f>
        <v>-6.8310532088816656E-3</v>
      </c>
      <c r="E124" s="6">
        <f>[1]!i_pq_pctchange(A124,$B$2,$B$1)/100</f>
        <v>-1.3047833070083614E-2</v>
      </c>
      <c r="F124" s="6">
        <f>[1]!i_pq_pctchange(A124,$B$3,$B$1)/100</f>
        <v>-1.3550657971064917E-2</v>
      </c>
      <c r="G124" s="6">
        <f>[1]!i_pq_pctchange(A124,$B$4,$B$1)/100</f>
        <v>-1.8038502031708425E-2</v>
      </c>
      <c r="H124" s="5">
        <f>[1]!i_dq_amount(A124,$B$1)/100000000</f>
        <v>24.22768902</v>
      </c>
      <c r="I124" s="14">
        <f>[1]!s_nq_amount(A124,-5,$B$1,100000000)/5</f>
        <v>28.099610352000003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3012.3569000000002</v>
      </c>
      <c r="D125" s="6">
        <f>[1]!i_dq_pctchange(A125,$B$1)/100</f>
        <v>-2.0796991395540809E-3</v>
      </c>
      <c r="E125" s="6">
        <f>[1]!i_pq_pctchange(A125,$B$2,$B$1)/100</f>
        <v>-5.4599223088199755E-3</v>
      </c>
      <c r="F125" s="6">
        <f>[1]!i_pq_pctchange(A125,$B$3,$B$1)/100</f>
        <v>-1.7350236796631613E-2</v>
      </c>
      <c r="G125" s="6">
        <f>[1]!i_pq_pctchange(A125,$B$4,$B$1)/100</f>
        <v>-2.9380253984602756E-2</v>
      </c>
      <c r="H125" s="5">
        <f>[1]!i_dq_amount(A125,$B$1)/100000000</f>
        <v>21.665779140000001</v>
      </c>
      <c r="I125" s="14">
        <f>[1]!s_nq_amount(A125,-5,$B$1,100000000)/5</f>
        <v>21.893808576000001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2167.8959</v>
      </c>
      <c r="D126" s="6">
        <f>[1]!i_dq_pctchange(A126,$B$1)/100</f>
        <v>-3.9766473882996145E-4</v>
      </c>
      <c r="E126" s="6">
        <f>[1]!i_pq_pctchange(A126,$B$2,$B$1)/100</f>
        <v>8.7556087333704458E-3</v>
      </c>
      <c r="F126" s="6">
        <f>[1]!i_pq_pctchange(A126,$B$3,$B$1)/100</f>
        <v>3.6496378316363209E-2</v>
      </c>
      <c r="G126" s="6">
        <f>[1]!i_pq_pctchange(A126,$B$4,$B$1)/100</f>
        <v>4.7853407159658135E-2</v>
      </c>
      <c r="H126" s="5">
        <f>[1]!i_dq_amount(A126,$B$1)/100000000</f>
        <v>38.757958270000003</v>
      </c>
      <c r="I126" s="14">
        <f>[1]!s_nq_amount(A126,-5,$B$1,100000000)/5</f>
        <v>53.285752892000005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9739.4727999999996</v>
      </c>
      <c r="D127" s="6">
        <f>[1]!i_dq_pctchange(A127,$B$1)/100</f>
        <v>-1.9216535672746948E-3</v>
      </c>
      <c r="E127" s="6">
        <f>[1]!i_pq_pctchange(A127,$B$2,$B$1)/100</f>
        <v>1.5456798664075011E-2</v>
      </c>
      <c r="F127" s="6">
        <f>[1]!i_pq_pctchange(A127,$B$3,$B$1)/100</f>
        <v>3.9203248679772207E-2</v>
      </c>
      <c r="G127" s="6">
        <f>[1]!i_pq_pctchange(A127,$B$4,$B$1)/100</f>
        <v>4.7420298220041568E-2</v>
      </c>
      <c r="H127" s="5">
        <f>[1]!i_dq_amount(A127,$B$1)/100000000</f>
        <v>28.767097960000001</v>
      </c>
      <c r="I127" s="14">
        <f>[1]!s_nq_amount(A127,-5,$B$1,100000000)/5</f>
        <v>43.429204130000002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1585.2202</v>
      </c>
      <c r="D128" s="6">
        <f>[1]!i_dq_pctchange(A128,$B$1)/100</f>
        <v>-1.1139324450242238E-3</v>
      </c>
      <c r="E128" s="6">
        <f>[1]!i_pq_pctchange(A128,$B$2,$B$1)/100</f>
        <v>-2.3132677875443708E-3</v>
      </c>
      <c r="F128" s="6">
        <f>[1]!i_pq_pctchange(A128,$B$3,$B$1)/100</f>
        <v>-5.0171279123114587E-3</v>
      </c>
      <c r="G128" s="6">
        <f>[1]!i_pq_pctchange(A128,$B$4,$B$1)/100</f>
        <v>4.9752124654458552E-3</v>
      </c>
      <c r="H128" s="5">
        <f>[1]!i_dq_amount(A128,$B$1)/100000000</f>
        <v>18.08384161</v>
      </c>
      <c r="I128" s="14">
        <f>[1]!s_nq_amount(A128,-5,$B$1,100000000)/5</f>
        <v>20.953504713999997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3751.2424999999998</v>
      </c>
      <c r="D129" s="6">
        <f>[1]!i_dq_pctchange(A129,$B$1)/100</f>
        <v>-3.566842964385919E-3</v>
      </c>
      <c r="E129" s="6">
        <f>[1]!i_pq_pctchange(A129,$B$2,$B$1)/100</f>
        <v>-9.0351554542644763E-4</v>
      </c>
      <c r="F129" s="6">
        <f>[1]!i_pq_pctchange(A129,$B$3,$B$1)/100</f>
        <v>-2.7606215576444493E-3</v>
      </c>
      <c r="G129" s="6">
        <f>[1]!i_pq_pctchange(A129,$B$4,$B$1)/100</f>
        <v>3.6380186315541296E-2</v>
      </c>
      <c r="H129" s="5">
        <f>[1]!i_dq_amount(A129,$B$1)/100000000</f>
        <v>20.511496220000002</v>
      </c>
      <c r="I129" s="14">
        <f>[1]!s_nq_amount(A129,-5,$B$1,100000000)/5</f>
        <v>25.939071183999999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-1.9819799941742655E-3</v>
      </c>
      <c r="E130" s="6">
        <f>[1]!i_pq_pctchange(A130,$B$2,$B$1)/100</f>
        <v>-1.2295243650630394E-2</v>
      </c>
      <c r="F130" s="6">
        <f>[1]!i_pq_pctchange(A130,$B$3,$B$1)/100</f>
        <v>-6.224975903368013E-3</v>
      </c>
      <c r="G130" s="6">
        <f>[1]!i_pq_pctchange(A130,$B$4,$B$1)/100</f>
        <v>2.7549951831842723E-2</v>
      </c>
      <c r="H130" s="5">
        <f>[1]!i_dq_amount(A130,$B$1)/100000000</f>
        <v>14.26434867</v>
      </c>
      <c r="I130" s="14">
        <f>[1]!s_nq_amount(A130,-5,$B$1,100000000)/5</f>
        <v>20.008082494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2069.2177999999999</v>
      </c>
      <c r="D131" s="6">
        <f>[1]!i_dq_pctchange(A131,$B$1)/100</f>
        <v>-1.3059818183802641E-3</v>
      </c>
      <c r="E131" s="6">
        <f>[1]!i_pq_pctchange(A131,$B$2,$B$1)/100</f>
        <v>-8.5477705814612781E-3</v>
      </c>
      <c r="F131" s="6">
        <f>[1]!i_pq_pctchange(A131,$B$3,$B$1)/100</f>
        <v>8.0597537110924655E-3</v>
      </c>
      <c r="G131" s="6">
        <f>[1]!i_pq_pctchange(A131,$B$4,$B$1)/100</f>
        <v>1.1399652003801108E-2</v>
      </c>
      <c r="H131" s="5">
        <f>[1]!i_dq_amount(A131,$B$1)/100000000</f>
        <v>51.915342289999998</v>
      </c>
      <c r="I131" s="14">
        <f>[1]!s_nq_amount(A131,-5,$B$1,100000000)/5</f>
        <v>51.051113334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3201.4101999999998</v>
      </c>
      <c r="D132" s="6">
        <f>[1]!i_dq_pctchange(A132,$B$1)/100</f>
        <v>-4.6051133333525618E-3</v>
      </c>
      <c r="E132" s="6">
        <f>[1]!i_pq_pctchange(A132,$B$2,$B$1)/100</f>
        <v>-1.1973733971840206E-2</v>
      </c>
      <c r="F132" s="6">
        <f>[1]!i_pq_pctchange(A132,$B$3,$B$1)/100</f>
        <v>1.1520837696310515E-2</v>
      </c>
      <c r="G132" s="6">
        <f>[1]!i_pq_pctchange(A132,$B$4,$B$1)/100</f>
        <v>2.7421940218179008E-2</v>
      </c>
      <c r="H132" s="5">
        <f>[1]!i_dq_amount(A132,$B$1)/100000000</f>
        <v>35.115771709999997</v>
      </c>
      <c r="I132" s="14">
        <f>[1]!s_nq_amount(A132,-5,$B$1,100000000)/5</f>
        <v>42.999739036000001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2010.6943000000001</v>
      </c>
      <c r="D133" s="6">
        <f>[1]!i_dq_pctchange(A133,$B$1)/100</f>
        <v>-8.2665270170625416E-3</v>
      </c>
      <c r="E133" s="6">
        <f>[1]!i_pq_pctchange(A133,$B$2,$B$1)/100</f>
        <v>-1.0198181981116994E-2</v>
      </c>
      <c r="F133" s="6">
        <f>[1]!i_pq_pctchange(A133,$B$3,$B$1)/100</f>
        <v>-2.482214728220411E-2</v>
      </c>
      <c r="G133" s="6">
        <f>[1]!i_pq_pctchange(A133,$B$4,$B$1)/100</f>
        <v>4.4199675289068319E-2</v>
      </c>
      <c r="H133" s="5">
        <f>[1]!i_dq_amount(A133,$B$1)/100000000</f>
        <v>14.70948012</v>
      </c>
      <c r="I133" s="14">
        <f>[1]!s_nq_amount(A133,-5,$B$1,100000000)/5</f>
        <v>16.491721047999999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2507.8090000000002</v>
      </c>
      <c r="D134" s="6">
        <f>[1]!i_dq_pctchange(A134,$B$1)/100</f>
        <v>-1.9437182524381091E-3</v>
      </c>
      <c r="E134" s="6">
        <f>[1]!i_pq_pctchange(A134,$B$2,$B$1)/100</f>
        <v>-2.1134022804435881E-2</v>
      </c>
      <c r="F134" s="6">
        <f>[1]!i_pq_pctchange(A134,$B$3,$B$1)/100</f>
        <v>-2.9164015002328569E-2</v>
      </c>
      <c r="G134" s="6">
        <f>[1]!i_pq_pctchange(A134,$B$4,$B$1)/100</f>
        <v>3.1124378381282014E-2</v>
      </c>
      <c r="H134" s="5">
        <f>[1]!i_dq_amount(A134,$B$1)/100000000</f>
        <v>8.6691749300000005</v>
      </c>
      <c r="I134" s="14">
        <f>[1]!s_nq_amount(A134,-5,$B$1,100000000)/5</f>
        <v>11.08758022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2157.7579000000001</v>
      </c>
      <c r="D135" s="6">
        <f>[1]!i_dq_pctchange(A135,$B$1)/100</f>
        <v>-4.6606821128447606E-3</v>
      </c>
      <c r="E135" s="6">
        <f>[1]!i_pq_pctchange(A135,$B$2,$B$1)/100</f>
        <v>-4.8341810723725454E-3</v>
      </c>
      <c r="F135" s="6">
        <f>[1]!i_pq_pctchange(A135,$B$3,$B$1)/100</f>
        <v>-1.7646148942214168E-2</v>
      </c>
      <c r="G135" s="6">
        <f>[1]!i_pq_pctchange(A135,$B$4,$B$1)/100</f>
        <v>5.8990482569948988E-2</v>
      </c>
      <c r="H135" s="5">
        <f>[1]!i_dq_amount(A135,$B$1)/100000000</f>
        <v>95.822382930000003</v>
      </c>
      <c r="I135" s="14">
        <f>[1]!s_nq_amount(A135,-5,$B$1,100000000)/5</f>
        <v>101.44718652200001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1216.8109999999999</v>
      </c>
      <c r="D136" s="6">
        <f>[1]!i_dq_pctchange(A136,$B$1)/100</f>
        <v>1.4179930035791433E-3</v>
      </c>
      <c r="E136" s="6">
        <f>[1]!i_pq_pctchange(A136,$B$2,$B$1)/100</f>
        <v>-1.2132952445059741E-3</v>
      </c>
      <c r="F136" s="6">
        <f>[1]!i_pq_pctchange(A136,$B$3,$B$1)/100</f>
        <v>-8.0938598936159956E-3</v>
      </c>
      <c r="G136" s="6">
        <f>[1]!i_pq_pctchange(A136,$B$4,$B$1)/100</f>
        <v>0.15721607302086738</v>
      </c>
      <c r="H136" s="5">
        <f>[1]!i_dq_amount(A136,$B$1)/100000000</f>
        <v>51.914286259999997</v>
      </c>
      <c r="I136" s="14">
        <f>[1]!s_nq_amount(A136,-5,$B$1,100000000)/5</f>
        <v>44.254835956000001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4500.6521000000002</v>
      </c>
      <c r="D137" s="6">
        <f>[1]!i_dq_pctchange(A137,$B$1)/100</f>
        <v>1.2222635546698557E-2</v>
      </c>
      <c r="E137" s="6">
        <f>[1]!i_pq_pctchange(A137,$B$2,$B$1)/100</f>
        <v>1.5232839564016665E-2</v>
      </c>
      <c r="F137" s="6">
        <f>[1]!i_pq_pctchange(A137,$B$3,$B$1)/100</f>
        <v>5.4565190269827202E-2</v>
      </c>
      <c r="G137" s="6">
        <f>[1]!i_pq_pctchange(A137,$B$4,$B$1)/100</f>
        <v>9.2059210415678994E-2</v>
      </c>
      <c r="H137" s="5">
        <f>[1]!i_dq_amount(A137,$B$1)/100000000</f>
        <v>261.85171640999999</v>
      </c>
      <c r="I137" s="14">
        <f>[1]!s_nq_amount(A137,-5,$B$1,100000000)/5</f>
        <v>219.82923435200001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1358.6746000000001</v>
      </c>
      <c r="D138" s="6">
        <f>[1]!i_dq_pctchange(A138,$B$1)/100</f>
        <v>-7.0684474441802259E-3</v>
      </c>
      <c r="E138" s="6">
        <f>[1]!i_pq_pctchange(A138,$B$2,$B$1)/100</f>
        <v>-6.6931847906220865E-3</v>
      </c>
      <c r="F138" s="6">
        <f>[1]!i_pq_pctchange(A138,$B$3,$B$1)/100</f>
        <v>9.8887488037548987E-3</v>
      </c>
      <c r="G138" s="6">
        <f>[1]!i_pq_pctchange(A138,$B$4,$B$1)/100</f>
        <v>4.3289035031216727E-2</v>
      </c>
      <c r="H138" s="5">
        <f>[1]!i_dq_amount(A138,$B$1)/100000000</f>
        <v>15.45664009</v>
      </c>
      <c r="I138" s="14">
        <f>[1]!s_nq_amount(A138,-5,$B$1,100000000)/5</f>
        <v>17.845971892000001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2217.2564000000002</v>
      </c>
      <c r="D139" s="6">
        <f>[1]!i_dq_pctchange(A139,$B$1)/100</f>
        <v>-6.5127309815723455E-3</v>
      </c>
      <c r="E139" s="6">
        <f>[1]!i_pq_pctchange(A139,$B$2,$B$1)/100</f>
        <v>-7.5203425349387176E-3</v>
      </c>
      <c r="F139" s="6">
        <f>[1]!i_pq_pctchange(A139,$B$3,$B$1)/100</f>
        <v>1.3538603128893101E-3</v>
      </c>
      <c r="G139" s="6">
        <f>[1]!i_pq_pctchange(A139,$B$4,$B$1)/100</f>
        <v>9.968083798891092E-2</v>
      </c>
      <c r="H139" s="5">
        <f>[1]!i_dq_amount(A139,$B$1)/100000000</f>
        <v>54.032350200000003</v>
      </c>
      <c r="I139" s="14">
        <f>[1]!s_nq_amount(A139,-5,$B$1,100000000)/5</f>
        <v>83.998448781999997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2282.3777</v>
      </c>
      <c r="D140" s="6">
        <f>[1]!i_dq_pctchange(A140,$B$1)/100</f>
        <v>-7.6071206140331249E-3</v>
      </c>
      <c r="E140" s="6">
        <f>[1]!i_pq_pctchange(A140,$B$2,$B$1)/100</f>
        <v>-1.549885756704461E-2</v>
      </c>
      <c r="F140" s="6">
        <f>[1]!i_pq_pctchange(A140,$B$3,$B$1)/100</f>
        <v>-1.9077462113937793E-2</v>
      </c>
      <c r="G140" s="6">
        <f>[1]!i_pq_pctchange(A140,$B$4,$B$1)/100</f>
        <v>-2.4284447096993511E-2</v>
      </c>
      <c r="H140" s="5">
        <f>[1]!i_dq_amount(A140,$B$1)/100000000</f>
        <v>11.61016186</v>
      </c>
      <c r="I140" s="14">
        <f>[1]!s_nq_amount(A140,-5,$B$1,100000000)/5</f>
        <v>14.087932820000001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-1.6278272789582685E-3</v>
      </c>
      <c r="E147" s="13">
        <f>[1]!s_dq_volume(A147,$B$1)</f>
        <v>5979</v>
      </c>
      <c r="F147" s="13">
        <f>[1]!s_dq_oi(A147,$B$1)</f>
        <v>20978</v>
      </c>
      <c r="G147" s="13">
        <f>[1]!s_dq_oichange(B147,$B$1)</f>
        <v>-2209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-1.5466575012888424E-3</v>
      </c>
      <c r="E148" s="13">
        <f>[1]!s_dq_volume(A148,$B$1)</f>
        <v>2175</v>
      </c>
      <c r="F148" s="13">
        <f>[1]!s_dq_oi(A148,$B$1)</f>
        <v>6963</v>
      </c>
      <c r="G148" s="13">
        <f>[1]!s_dq_oichange(B148,$B$1)</f>
        <v>1453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-2.4231934227606704E-3</v>
      </c>
      <c r="E149" s="13">
        <f>[1]!s_dq_volume(A149,$B$1)</f>
        <v>550</v>
      </c>
      <c r="F149" s="13">
        <f>[1]!s_dq_oi(A149,$B$1)</f>
        <v>5406</v>
      </c>
      <c r="G149" s="13">
        <f>[1]!s_dq_oichange(B149,$B$1)</f>
        <v>235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-2.6375945138034109E-3</v>
      </c>
      <c r="E150" s="13">
        <f>[1]!s_dq_volume(A150,$B$1)</f>
        <v>212</v>
      </c>
      <c r="F150" s="13">
        <f>[1]!s_dq_oi(A150,$B$1)</f>
        <v>2370</v>
      </c>
      <c r="G150" s="13">
        <f>[1]!s_dq_oichange(B150,$B$1)</f>
        <v>-32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8.226100240906419E-4</v>
      </c>
      <c r="E152" s="13">
        <f>[1]!s_dq_volume(A152,$B$1)</f>
        <v>12514</v>
      </c>
      <c r="F152" s="13">
        <f>[1]!s_dq_oi(A152,$B$1)</f>
        <v>28809</v>
      </c>
      <c r="G152" s="13">
        <f>[1]!s_dq_oichange(B152,$B$1)</f>
        <v>-3109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3.5505059470969228E-4</v>
      </c>
      <c r="E153" s="13">
        <f>[1]!s_dq_volume(A153,$B$1)</f>
        <v>2566</v>
      </c>
      <c r="F153" s="13">
        <f>[1]!s_dq_oi(A153,$B$1)</f>
        <v>8657</v>
      </c>
      <c r="G153" s="13">
        <f>[1]!s_dq_oichange(B153,$B$1)</f>
        <v>1141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-1.1995441732141785E-3</v>
      </c>
      <c r="E154" s="13">
        <f>[1]!s_dq_volume(A154,$B$1)</f>
        <v>1258</v>
      </c>
      <c r="F154" s="13">
        <f>[1]!s_dq_oi(A154,$B$1)</f>
        <v>8427</v>
      </c>
      <c r="G154" s="13">
        <f>[1]!s_dq_oichange(B154,$B$1)</f>
        <v>474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-1.2866858648366577E-3</v>
      </c>
      <c r="E155" s="13">
        <f>[1]!s_dq_volume(A155,$B$1)</f>
        <v>412</v>
      </c>
      <c r="F155" s="13">
        <f>[1]!s_dq_oi(A155,$B$1)</f>
        <v>3036</v>
      </c>
      <c r="G155" s="13">
        <f>[1]!s_dq_oichange(B155,$B$1)</f>
        <v>-11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3.0041306796845381E-3</v>
      </c>
      <c r="E157" s="13">
        <f>[1]!s_dq_volume(A157,$B$1)</f>
        <v>8480</v>
      </c>
      <c r="F157" s="13">
        <f>[1]!s_dq_oi(A157,$B$1)</f>
        <v>18588</v>
      </c>
      <c r="G157" s="13">
        <f>[1]!s_dq_oichange(B157,$B$1)</f>
        <v>-1885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2.1574973031282846E-3</v>
      </c>
      <c r="E158" s="13">
        <f>[1]!s_dq_volume(A158,$B$1)</f>
        <v>2062</v>
      </c>
      <c r="F158" s="13">
        <f>[1]!s_dq_oi(A158,$B$1)</f>
        <v>7541</v>
      </c>
      <c r="G158" s="13">
        <f>[1]!s_dq_oichange(B158,$B$1)</f>
        <v>985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1.170769781131064E-3</v>
      </c>
      <c r="E159" s="13">
        <f>[1]!s_dq_volume(A159,$B$1)</f>
        <v>758</v>
      </c>
      <c r="F159" s="13">
        <f>[1]!s_dq_oi(A159,$B$1)</f>
        <v>7716</v>
      </c>
      <c r="G159" s="13">
        <f>[1]!s_dq_oichange(B159,$B$1)</f>
        <v>164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-7.3795786931430904E-4</v>
      </c>
      <c r="E160" s="13">
        <f>[1]!s_dq_volume(A160,$B$1)</f>
        <v>401</v>
      </c>
      <c r="F160" s="13">
        <f>[1]!s_dq_oi(A160,$B$1)</f>
        <v>3021</v>
      </c>
      <c r="G160" s="13">
        <f>[1]!s_dq_oichange(B160,$B$1)</f>
        <v>46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11:I20">
    <sortCondition descending="1" ref="E11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2" sqref="G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20170309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1729.5974000000001</v>
      </c>
      <c r="D11" s="6">
        <f>[1]!i_dq_pctchange(A11,$B$1)/100</f>
        <v>-5.4391456419952133E-3</v>
      </c>
      <c r="E11" s="6">
        <f>[1]!i_pq_pctchange(A11,$B$2,$B$1)/100</f>
        <v>1.3303763077007646E-2</v>
      </c>
      <c r="F11" s="6">
        <f>[1]!i_pq_pctchange(A11,$B$3,$B$1)/100</f>
        <v>1.3897550887972621E-2</v>
      </c>
      <c r="G11" s="6">
        <f>[1]!i_pq_pctchange(A11,$B$4,$B$1)/100</f>
        <v>-4.1365734878370253E-3</v>
      </c>
      <c r="H11" s="5">
        <f>[1]!i_dq_amount(A11,$B$1)/100000000</f>
        <v>774.44120299999997</v>
      </c>
      <c r="I11" s="14">
        <f>[1]!s_nq_amount(A11,-5,$B$1,100000000)/5</f>
        <v>817.98702620000006</v>
      </c>
    </row>
    <row r="12" spans="1:9" x14ac:dyDescent="0.15">
      <c r="A12" s="7">
        <v>399106</v>
      </c>
      <c r="B12" s="8" t="s">
        <v>23</v>
      </c>
      <c r="C12" s="5">
        <f>[1]!i_dq_close(A12,"")</f>
        <v>1927.5565999999999</v>
      </c>
      <c r="D12" s="6">
        <f>[1]!i_dq_pctchange(A12,$B$1)/100</f>
        <v>-7.2774459837998684E-3</v>
      </c>
      <c r="E12" s="6">
        <f>[1]!i_pq_pctchange(A12,$B$2,$B$1)/100</f>
        <v>3.8176089554586845E-3</v>
      </c>
      <c r="F12" s="6">
        <f>[1]!i_pq_pctchange(A12,$B$3,$B$1)/100</f>
        <v>4.111533304369086E-3</v>
      </c>
      <c r="G12" s="6">
        <f>[1]!i_pq_pctchange(A12,$B$4,$B$1)/100</f>
        <v>2.0536419598382372E-2</v>
      </c>
      <c r="H12" s="5">
        <f>[1]!i_dq_amount(A12,$B$1)/100000000</f>
        <v>2513.0117949999999</v>
      </c>
      <c r="I12" s="14">
        <f>[1]!s_nq_amount(A12,-5,$B$1,100000000)/5</f>
        <v>2672.7879902</v>
      </c>
    </row>
    <row r="13" spans="1:9" x14ac:dyDescent="0.15">
      <c r="A13" s="7" t="s">
        <v>17</v>
      </c>
      <c r="B13" s="8" t="s">
        <v>10</v>
      </c>
      <c r="C13" s="5">
        <f>[1]!i_dq_close(A13,"")</f>
        <v>3063.8609000000001</v>
      </c>
      <c r="D13" s="6">
        <f>[1]!i_dq_pctchange(A13,$B$1)/100</f>
        <v>-4.8858941661711341E-3</v>
      </c>
      <c r="E13" s="6">
        <f>[1]!i_pq_pctchange(A13,$B$2,$B$1)/100</f>
        <v>-2.5260469567789379E-4</v>
      </c>
      <c r="F13" s="6">
        <f>[1]!i_pq_pctchange(A13,$B$3,$B$1)/100</f>
        <v>-1.0188648365234365E-2</v>
      </c>
      <c r="G13" s="6">
        <f>[1]!i_pq_pctchange(A13,$B$4,$B$1)/100</f>
        <v>2.6085242789972707E-2</v>
      </c>
      <c r="H13" s="5">
        <f>[1]!i_dq_amount(A13,$B$1)/100000000</f>
        <v>260.51706734999999</v>
      </c>
      <c r="I13" s="14">
        <f>[1]!s_nq_amount(A13,-5,$B$1,100000000)/5</f>
        <v>0.47099472000000003</v>
      </c>
    </row>
    <row r="14" spans="1:9" x14ac:dyDescent="0.15">
      <c r="A14" s="7" t="s">
        <v>16</v>
      </c>
      <c r="B14" s="8" t="s">
        <v>9</v>
      </c>
      <c r="C14" s="5">
        <f>[1]!i_dq_close(A14,"")</f>
        <v>4400.9443000000001</v>
      </c>
      <c r="D14" s="6">
        <f>[1]!i_dq_pctchange(A14,$B$1)/100</f>
        <v>-5.8869870292824755E-3</v>
      </c>
      <c r="E14" s="6">
        <f>[1]!i_pq_pctchange(A14,$B$2,$B$1)/100</f>
        <v>3.2685198991844189E-4</v>
      </c>
      <c r="F14" s="6">
        <f>[1]!i_pq_pctchange(A14,$B$3,$B$1)/100</f>
        <v>-8.749446056114718E-3</v>
      </c>
      <c r="G14" s="6">
        <f>[1]!i_pq_pctchange(A14,$B$4,$B$1)/100</f>
        <v>3.6746844577957294E-2</v>
      </c>
      <c r="H14" s="5">
        <f>[1]!i_dq_amount(A14,$B$1)/100000000</f>
        <v>427.41239992999999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1489.2195999999999</v>
      </c>
      <c r="D15" s="6">
        <f>[1]!i_dq_pctchange(A15,$B$1)/100</f>
        <v>-6.8304688830498339E-3</v>
      </c>
      <c r="E15" s="6">
        <f>[1]!i_pq_pctchange(A15,$B$2,$B$1)/100</f>
        <v>3.8335899998642731E-4</v>
      </c>
      <c r="F15" s="6">
        <f>[1]!i_pq_pctchange(A15,$B$3,$B$1)/100</f>
        <v>5.6281634155697091E-3</v>
      </c>
      <c r="G15" s="6">
        <f>[1]!i_pq_pctchange(A15,$B$4,$B$1)/100</f>
        <v>1.8712205186738107E-2</v>
      </c>
      <c r="H15" s="5">
        <f>[1]!i_dq_amount(A15,$B$1)/100000000</f>
        <v>486.43068199999999</v>
      </c>
      <c r="I15" s="14">
        <f>[1]!s_nq_amount(A15,-5,$B$1,100000000)/5</f>
        <v>563.29009539999993</v>
      </c>
    </row>
    <row r="16" spans="1:9" x14ac:dyDescent="0.15">
      <c r="A16" s="7" t="s">
        <v>14</v>
      </c>
      <c r="B16" s="8" t="s">
        <v>5</v>
      </c>
      <c r="C16" s="5">
        <f>[1]!i_dq_close(A16,"")</f>
        <v>3436.5940000000001</v>
      </c>
      <c r="D16" s="6">
        <f>[1]!i_dq_pctchange(A16,$B$1)/100</f>
        <v>-7.3808625551684548E-3</v>
      </c>
      <c r="E16" s="6">
        <f>[1]!i_pq_pctchange(A16,$B$2,$B$1)/100</f>
        <v>-4.8662158837442515E-4</v>
      </c>
      <c r="F16" s="6">
        <f>[1]!i_pq_pctchange(A16,$B$3,$B$1)/100</f>
        <v>-7.7080374075213509E-3</v>
      </c>
      <c r="G16" s="6">
        <f>[1]!i_pq_pctchange(A16,$B$4,$B$1)/100</f>
        <v>3.6443820287892503E-2</v>
      </c>
      <c r="H16" s="5">
        <f>[1]!i_dq_amount(A16,$B$1)/100000000</f>
        <v>1992.1764680000001</v>
      </c>
      <c r="I16" s="14">
        <f>[1]!s_nq_amount(A16,-5,$B$1,100000000)/5</f>
        <v>3.1323022099999998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-6.317540598190341E-3</v>
      </c>
      <c r="E17" s="6">
        <f>[1]!i_pq_pctchange(A17,$B$2,$B$1)/100</f>
        <v>-2.6809707786434878E-4</v>
      </c>
      <c r="F17" s="6">
        <f>[1]!i_pq_pctchange(A17,$B$3,$B$1)/100</f>
        <v>-7.4914338618603526E-3</v>
      </c>
      <c r="G17" s="6">
        <f>[1]!i_pq_pctchange(A17,$B$4,$B$1)/100</f>
        <v>3.5305180465685204E-2</v>
      </c>
      <c r="H17" s="5">
        <f>[1]!i_dq_amount(A17,$B$1)/100000000</f>
        <v>900.90049490000001</v>
      </c>
      <c r="I17" s="14">
        <f>[1]!s_nq_amount(A17,-5,$B$1,100000000)/5</f>
        <v>1.1733100600000001E-3</v>
      </c>
    </row>
    <row r="18" spans="1:11" x14ac:dyDescent="0.15">
      <c r="A18" s="7" t="s">
        <v>20</v>
      </c>
      <c r="B18" s="8" t="s">
        <v>11</v>
      </c>
      <c r="C18" s="5">
        <f>[1]!i_dq_close(A18,"")</f>
        <v>6960.6772000000001</v>
      </c>
      <c r="D18" s="6">
        <f>[1]!i_dq_pctchange(A18,$B$1)/100</f>
        <v>-6.3229597068276133E-3</v>
      </c>
      <c r="E18" s="6">
        <f>[1]!i_pq_pctchange(A18,$B$2,$B$1)/100</f>
        <v>3.539459327474237E-3</v>
      </c>
      <c r="F18" s="6">
        <f>[1]!i_pq_pctchange(A18,$B$3,$B$1)/100</f>
        <v>3.2287403210162768E-3</v>
      </c>
      <c r="G18" s="6">
        <f>[1]!i_pq_pctchange(A18,$B$4,$B$1)/100</f>
        <v>5.2639184028107078E-3</v>
      </c>
      <c r="H18" s="5">
        <f>[1]!i_dq_amount(A18,$B$1)/100000000</f>
        <v>1174.5110511</v>
      </c>
      <c r="I18" s="14">
        <f>[1]!s_nq_amount(A18,-5,$B$1,100000000)/5</f>
        <v>0.76872202000000001</v>
      </c>
    </row>
    <row r="19" spans="1:11" x14ac:dyDescent="0.15">
      <c r="A19" s="7" t="s">
        <v>281</v>
      </c>
      <c r="B19" s="8" t="s">
        <v>6</v>
      </c>
      <c r="C19" s="5">
        <f>[1]!i_dq_close(A19,"")</f>
        <v>7610.6836999999996</v>
      </c>
      <c r="D19" s="6">
        <f>[1]!i_dq_pctchange(A19,$B$1)/100</f>
        <v>-6.5615165576297096E-3</v>
      </c>
      <c r="E19" s="6">
        <f>[1]!i_pq_pctchange(A19,$B$2,$B$1)/100</f>
        <v>-4.5006365508937218E-4</v>
      </c>
      <c r="F19" s="6">
        <f>[1]!i_pq_pctchange(A19,$B$3,$B$1)/100</f>
        <v>7.6472883964047167E-3</v>
      </c>
      <c r="G19" s="6">
        <f>[1]!i_pq_pctchange(A19,$B$4,$B$1)/100</f>
        <v>3.1525274030642203E-2</v>
      </c>
      <c r="H19" s="5">
        <f>[1]!i_dq_amount(A19,$B$1)/100000000</f>
        <v>1064.2964280000001</v>
      </c>
      <c r="I19" s="14">
        <f>[1]!s_nq_amount(A19,-5,$B$1,100000000)/5</f>
        <v>1157.9520563999999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-8.8817639189053832E-3</v>
      </c>
      <c r="E20" s="6">
        <f>[1]!i_pq_pctchange(A20,$B$2,$B$1)/100</f>
        <v>-2.0854076786976927E-3</v>
      </c>
      <c r="F20" s="6">
        <f>[1]!i_pq_pctchange(A20,$B$3,$B$1)/100</f>
        <v>-1.796303473798333E-3</v>
      </c>
      <c r="G20" s="6">
        <f>[1]!i_pq_pctchange(A20,$B$4,$B$1)/100</f>
        <v>2.8059882761830357E-2</v>
      </c>
      <c r="H20" s="5">
        <f>[1]!i_dq_amount(A20,$B$1)/100000000</f>
        <v>739.49329066999996</v>
      </c>
      <c r="I20" s="14">
        <f>[1]!s_nq_amount(A20,-5,$B$1,100000000)/5</f>
        <v>1.8478665800000003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3027.43</v>
      </c>
      <c r="D25" s="6">
        <f>[1]!i_dq_pctchange(A25,$B$1)/100</f>
        <v>-8.5096239795006134E-3</v>
      </c>
      <c r="E25" s="6">
        <f>[1]!i_pq_pctchange(A25,$B$2,$B$1)/100</f>
        <v>-5.0589614179443743E-3</v>
      </c>
      <c r="F25" s="6">
        <f>[1]!i_pq_pctchange(A25,$B$3,$B$1)/100</f>
        <v>-1.5881277836597429E-2</v>
      </c>
      <c r="G25" s="6">
        <f>[1]!i_pq_pctchange(A25,$B$4,$B$1)/100</f>
        <v>3.3743188920851708E-2</v>
      </c>
      <c r="H25" s="5">
        <f>[1]!i_dq_amount(A25,$B$1)/100000000</f>
        <v>177.80950000000001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1220.8399999999999</v>
      </c>
      <c r="D26" s="6">
        <f>[1]!i_dq_pctchange(A26,$B$1)/100</f>
        <v>-1.3192938625435913E-2</v>
      </c>
      <c r="E26" s="6">
        <f>[1]!i_pq_pctchange(A26,$B$2,$B$1)/100</f>
        <v>2.0163220371434143E-3</v>
      </c>
      <c r="F26" s="6">
        <f>[1]!i_pq_pctchange(A26,$B$3,$B$1)/100</f>
        <v>1.1664713486607692E-2</v>
      </c>
      <c r="G26" s="6">
        <f>[1]!i_pq_pctchange(A26,$B$4,$B$1)/100</f>
        <v>8.7014091271979024E-2</v>
      </c>
      <c r="H26" s="5">
        <f>[1]!i_dq_amount(A26,$B$1)/100000000</f>
        <v>126.09229999999999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2777.82</v>
      </c>
      <c r="D27" s="6">
        <f>[1]!i_dq_pctchange(A27,$B$1)/100</f>
        <v>-2.558391829368345E-3</v>
      </c>
      <c r="E27" s="6">
        <f>[1]!i_pq_pctchange(A27,$B$2,$B$1)/100</f>
        <v>2.2286264539414846E-2</v>
      </c>
      <c r="F27" s="6">
        <f>[1]!i_pq_pctchange(A27,$B$3,$B$1)/100</f>
        <v>2.1461871519497855E-2</v>
      </c>
      <c r="G27" s="6">
        <f>[1]!i_pq_pctchange(A27,$B$4,$B$1)/100</f>
        <v>2.248105791583388E-2</v>
      </c>
      <c r="H27" s="5">
        <f>[1]!i_dq_amount(A27,$B$1)/100000000</f>
        <v>167.98519999999999</v>
      </c>
      <c r="I27" s="14">
        <f>[1]!s_nq_amount(A27,-5,$B$1,100000000)/5</f>
        <v>0</v>
      </c>
    </row>
    <row r="28" spans="1:11" x14ac:dyDescent="0.15">
      <c r="A28" s="7" t="s">
        <v>71</v>
      </c>
      <c r="B28" s="8" t="s">
        <v>43</v>
      </c>
      <c r="C28" s="5">
        <f>[1]!i_dq_close(A28,"")</f>
        <v>5745.45</v>
      </c>
      <c r="D28" s="6">
        <f>[1]!i_dq_pctchange(A28,$B$1)/100</f>
        <v>-5.7091684778233232E-3</v>
      </c>
      <c r="E28" s="6">
        <f>[1]!i_pq_pctchange(A28,$B$2,$B$1)/100</f>
        <v>6.9783699065950611E-3</v>
      </c>
      <c r="F28" s="6">
        <f>[1]!i_pq_pctchange(A28,$B$3,$B$1)/100</f>
        <v>2.0768305618596994E-3</v>
      </c>
      <c r="G28" s="6">
        <f>[1]!i_pq_pctchange(A28,$B$4,$B$1)/100</f>
        <v>1.4296301314463244E-2</v>
      </c>
      <c r="H28" s="5">
        <f>[1]!i_dq_amount(A28,$B$1)/100000000</f>
        <v>137.58439999999999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6252.8</v>
      </c>
      <c r="D29" s="6">
        <f>[1]!i_dq_pctchange(A29,$B$1)/100</f>
        <v>-1.1613553637615737E-2</v>
      </c>
      <c r="E29" s="6">
        <f>[1]!i_pq_pctchange(A29,$B$2,$B$1)/100</f>
        <v>-1.5779762244859663E-3</v>
      </c>
      <c r="F29" s="6">
        <f>[1]!i_pq_pctchange(A29,$B$3,$B$1)/100</f>
        <v>-1.7335199004975044E-2</v>
      </c>
      <c r="G29" s="6">
        <f>[1]!i_pq_pctchange(A29,$B$4,$B$1)/100</f>
        <v>4.9698055470160929E-2</v>
      </c>
      <c r="H29" s="5">
        <f>[1]!i_dq_amount(A29,$B$1)/100000000</f>
        <v>119.4498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2926.85</v>
      </c>
      <c r="D30" s="6">
        <f>[1]!i_dq_pctchange(A30,$B$1)/100</f>
        <v>-9.1663838615665405E-3</v>
      </c>
      <c r="E30" s="6">
        <f>[1]!i_pq_pctchange(A30,$B$2,$B$1)/100</f>
        <v>-1.9206913079026222E-3</v>
      </c>
      <c r="F30" s="6">
        <f>[1]!i_pq_pctchange(A30,$B$3,$B$1)/100</f>
        <v>-1.4743690097235862E-2</v>
      </c>
      <c r="G30" s="6">
        <f>[1]!i_pq_pctchange(A30,$B$4,$B$1)/100</f>
        <v>3.7551702282777155E-2</v>
      </c>
      <c r="H30" s="5">
        <f>[1]!i_dq_amount(A30,$B$1)/100000000</f>
        <v>126.9162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-8.8809430618058682E-3</v>
      </c>
      <c r="E31" s="6">
        <f>[1]!i_pq_pctchange(A31,$B$2,$B$1)/100</f>
        <v>3.7614418456510812E-3</v>
      </c>
      <c r="F31" s="6">
        <f>[1]!i_pq_pctchange(A31,$B$3,$B$1)/100</f>
        <v>5.9415181142574713E-3</v>
      </c>
      <c r="G31" s="6">
        <f>[1]!i_pq_pctchange(A31,$B$4,$B$1)/100</f>
        <v>2.9660512844188247E-2</v>
      </c>
      <c r="H31" s="5">
        <f>[1]!i_dq_amount(A31,$B$1)/100000000</f>
        <v>22.110600000000002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2672.14</v>
      </c>
      <c r="D32" s="6">
        <f>[1]!i_dq_pctchange(A32,$B$1)/100</f>
        <v>-8.6340706247574062E-3</v>
      </c>
      <c r="E32" s="6">
        <f>[1]!i_pq_pctchange(A32,$B$2,$B$1)/100</f>
        <v>-6.2387028893617913E-4</v>
      </c>
      <c r="F32" s="6">
        <f>[1]!i_pq_pctchange(A32,$B$3,$B$1)/100</f>
        <v>-1.1055720155452864E-3</v>
      </c>
      <c r="G32" s="6">
        <f>[1]!i_pq_pctchange(A32,$B$4,$B$1)/100</f>
        <v>2.7241656614394927E-2</v>
      </c>
      <c r="H32" s="5">
        <f>[1]!i_dq_amount(A32,$B$1)/100000000</f>
        <v>161.3586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3874.08</v>
      </c>
      <c r="D33" s="6">
        <f>[1]!i_dq_pctchange(A33,$B$1)/100</f>
        <v>-7.0195937710371137E-3</v>
      </c>
      <c r="E33" s="6">
        <f>[1]!i_pq_pctchange(A33,$B$2,$B$1)/100</f>
        <v>-3.4050051194133291E-3</v>
      </c>
      <c r="F33" s="6">
        <f>[1]!i_pq_pctchange(A33,$B$3,$B$1)/100</f>
        <v>-1.5142067180422436E-2</v>
      </c>
      <c r="G33" s="6">
        <f>[1]!i_pq_pctchange(A33,$B$4,$B$1)/100</f>
        <v>4.1338558188716901E-2</v>
      </c>
      <c r="H33" s="5">
        <f>[1]!i_dq_amount(A33,$B$1)/100000000</f>
        <v>113.506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4109.16</v>
      </c>
      <c r="D34" s="6">
        <f>[1]!i_dq_pctchange(A34,$B$1)/100</f>
        <v>-1.1653133490829304E-2</v>
      </c>
      <c r="E34" s="6">
        <f>[1]!i_pq_pctchange(A34,$B$2,$B$1)/100</f>
        <v>-1.3328022949189555E-2</v>
      </c>
      <c r="F34" s="6">
        <f>[1]!i_pq_pctchange(A34,$B$3,$B$1)/100</f>
        <v>-1.3990234410565794E-2</v>
      </c>
      <c r="G34" s="6">
        <f>[1]!i_pq_pctchange(A34,$B$4,$B$1)/100</f>
        <v>5.4964721599844113E-2</v>
      </c>
      <c r="H34" s="5">
        <f>[1]!i_dq_amount(A34,$B$1)/100000000</f>
        <v>227.84880000000001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8080.79</v>
      </c>
      <c r="D35" s="6">
        <f>[1]!i_dq_pctchange(A35,$B$1)/100</f>
        <v>-4.9384841328333762E-3</v>
      </c>
      <c r="E35" s="6">
        <f>[1]!i_pq_pctchange(A35,$B$2,$B$1)/100</f>
        <v>1.8888399250853727E-2</v>
      </c>
      <c r="F35" s="6">
        <f>[1]!i_pq_pctchange(A35,$B$3,$B$1)/100</f>
        <v>1.5524574323236173E-2</v>
      </c>
      <c r="G35" s="6">
        <f>[1]!i_pq_pctchange(A35,$B$4,$B$1)/100</f>
        <v>9.8666925375143766E-2</v>
      </c>
      <c r="H35" s="5">
        <f>[1]!i_dq_amount(A35,$B$1)/100000000</f>
        <v>86.546800000000005</v>
      </c>
      <c r="I35" s="14">
        <f>[1]!s_nq_amount(A35,-5,$B$1,100000000)/5</f>
        <v>92.579599999999999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1442.24</v>
      </c>
      <c r="D36" s="6">
        <f>[1]!i_dq_pctchange(A36,$B$1)/100</f>
        <v>-5.8720913042192846E-3</v>
      </c>
      <c r="E36" s="6">
        <f>[1]!i_pq_pctchange(A36,$B$2,$B$1)/100</f>
        <v>8.1618700937324817E-3</v>
      </c>
      <c r="F36" s="6">
        <f>[1]!i_pq_pctchange(A36,$B$3,$B$1)/100</f>
        <v>8.2767555118392622E-3</v>
      </c>
      <c r="G36" s="6">
        <f>[1]!i_pq_pctchange(A36,$B$4,$B$1)/100</f>
        <v>3.529353803708557E-2</v>
      </c>
      <c r="H36" s="5">
        <f>[1]!i_dq_amount(A36,$B$1)/100000000</f>
        <v>388.30380000000002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8231.58</v>
      </c>
      <c r="D37" s="6">
        <f>[1]!i_dq_pctchange(A37,$B$1)/100</f>
        <v>-7.010586873595126E-3</v>
      </c>
      <c r="E37" s="6">
        <f>[1]!i_pq_pctchange(A37,$B$2,$B$1)/100</f>
        <v>1.7751880381997598E-3</v>
      </c>
      <c r="F37" s="6">
        <f>[1]!i_pq_pctchange(A37,$B$3,$B$1)/100</f>
        <v>-6.3921161349256295E-4</v>
      </c>
      <c r="G37" s="6">
        <f>[1]!i_pq_pctchange(A37,$B$4,$B$1)/100</f>
        <v>4.5026328411343908E-3</v>
      </c>
      <c r="H37" s="5">
        <f>[1]!i_dq_amount(A37,$B$1)/100000000</f>
        <v>200.28739999999999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3054.7</v>
      </c>
      <c r="D38" s="6">
        <f>[1]!i_dq_pctchange(A38,$B$1)/100</f>
        <v>-1.081019263931815E-2</v>
      </c>
      <c r="E38" s="6">
        <f>[1]!i_pq_pctchange(A38,$B$2,$B$1)/100</f>
        <v>-4.9677895909521208E-3</v>
      </c>
      <c r="F38" s="6">
        <f>[1]!i_pq_pctchange(A38,$B$3,$B$1)/100</f>
        <v>-1.2008464539710717E-2</v>
      </c>
      <c r="G38" s="6">
        <f>[1]!i_pq_pctchange(A38,$B$4,$B$1)/100</f>
        <v>-2.0668962887040232E-2</v>
      </c>
      <c r="H38" s="5">
        <f>[1]!i_dq_amount(A38,$B$1)/100000000</f>
        <v>107.1575</v>
      </c>
      <c r="I38" s="14">
        <f>[1]!s_nq_amount(A38,-5,$B$1,100000000)/5</f>
        <v>94.680359999999993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-7.2700418961539892E-3</v>
      </c>
      <c r="E39" s="6">
        <f>[1]!i_pq_pctchange(A39,$B$2,$B$1)/100</f>
        <v>-3.5585402011681921E-3</v>
      </c>
      <c r="F39" s="6">
        <f>[1]!i_pq_pctchange(A39,$B$3,$B$1)/100</f>
        <v>2.3229907763602231E-3</v>
      </c>
      <c r="G39" s="6">
        <f>[1]!i_pq_pctchange(A39,$B$4,$B$1)/100</f>
        <v>1.8223901405645559E-2</v>
      </c>
      <c r="H39" s="5">
        <f>[1]!i_dq_amount(A39,$B$1)/100000000</f>
        <v>425.06959999999998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-7.4551711029852141E-3</v>
      </c>
      <c r="E40" s="6">
        <f>[1]!i_pq_pctchange(A40,$B$2,$B$1)/100</f>
        <v>7.5796191183796768E-3</v>
      </c>
      <c r="F40" s="6">
        <f>[1]!i_pq_pctchange(A40,$B$3,$B$1)/100</f>
        <v>1.7723186165035099E-3</v>
      </c>
      <c r="G40" s="6">
        <f>[1]!i_pq_pctchange(A40,$B$4,$B$1)/100</f>
        <v>2.6622183881739092E-2</v>
      </c>
      <c r="H40" s="5">
        <f>[1]!i_dq_amount(A40,$B$1)/100000000</f>
        <v>139.0642</v>
      </c>
      <c r="I40" s="14">
        <f>[1]!s_nq_amount(A40,-5,$B$1,100000000)/5</f>
        <v>140.77118000000002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12575.94</v>
      </c>
      <c r="D41" s="6">
        <f>[1]!i_dq_pctchange(A41,$B$1)/100</f>
        <v>-4.5188952877380784E-3</v>
      </c>
      <c r="E41" s="6">
        <f>[1]!i_pq_pctchange(A41,$B$2,$B$1)/100</f>
        <v>1.6010438078797984E-2</v>
      </c>
      <c r="F41" s="6">
        <f>[1]!i_pq_pctchange(A41,$B$3,$B$1)/100</f>
        <v>2.1254061952223013E-2</v>
      </c>
      <c r="G41" s="6">
        <f>[1]!i_pq_pctchange(A41,$B$4,$B$1)/100</f>
        <v>7.4400798490553921E-2</v>
      </c>
      <c r="H41" s="5">
        <f>[1]!i_dq_amount(A41,$B$1)/100000000</f>
        <v>151.28030000000001</v>
      </c>
      <c r="I41" s="14">
        <f>[1]!s_nq_amount(A41,-5,$B$1,100000000)/5</f>
        <v>147.59984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2093.84</v>
      </c>
      <c r="D42" s="6">
        <f>[1]!i_dq_pctchange(A42,$B$1)/100</f>
        <v>-4.2848734549735257E-3</v>
      </c>
      <c r="E42" s="6">
        <f>[1]!i_pq_pctchange(A42,$B$2,$B$1)/100</f>
        <v>-2.3118114694157255E-3</v>
      </c>
      <c r="F42" s="6">
        <f>[1]!i_pq_pctchange(A42,$B$3,$B$1)/100</f>
        <v>-1.2572522559331278E-2</v>
      </c>
      <c r="G42" s="6">
        <f>[1]!i_pq_pctchange(A42,$B$4,$B$1)/100</f>
        <v>6.6226741799011446E-3</v>
      </c>
      <c r="H42" s="5">
        <f>[1]!i_dq_amount(A42,$B$1)/100000000</f>
        <v>159.571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5179.84</v>
      </c>
      <c r="D43" s="6">
        <f>[1]!i_dq_pctchange(A43,$B$1)/100</f>
        <v>-6.8158021572569671E-3</v>
      </c>
      <c r="E43" s="6">
        <f>[1]!i_pq_pctchange(A43,$B$2,$B$1)/100</f>
        <v>2.0793193247579111E-3</v>
      </c>
      <c r="F43" s="6">
        <f>[1]!i_pq_pctchange(A43,$B$3,$B$1)/100</f>
        <v>6.5012825716783684E-3</v>
      </c>
      <c r="G43" s="6">
        <f>[1]!i_pq_pctchange(A43,$B$4,$B$1)/100</f>
        <v>1.6461675321604918E-2</v>
      </c>
      <c r="H43" s="5">
        <f>[1]!i_dq_amount(A43,$B$1)/100000000</f>
        <v>209.6054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2725.35</v>
      </c>
      <c r="D44" s="6">
        <f>[1]!i_dq_pctchange(A44,$B$1)/100</f>
        <v>-7.2574688173189239E-3</v>
      </c>
      <c r="E44" s="6">
        <f>[1]!i_pq_pctchange(A44,$B$2,$B$1)/100</f>
        <v>-4.1528496606438869E-3</v>
      </c>
      <c r="F44" s="6">
        <f>[1]!i_pq_pctchange(A44,$B$3,$B$1)/100</f>
        <v>-6.7106738494482343E-3</v>
      </c>
      <c r="G44" s="6">
        <f>[1]!i_pq_pctchange(A44,$B$4,$B$1)/100</f>
        <v>-1.3755849026069078E-2</v>
      </c>
      <c r="H44" s="5">
        <f>[1]!i_dq_amount(A44,$B$1)/100000000</f>
        <v>90.915800000000004</v>
      </c>
      <c r="I44" s="14">
        <f>[1]!s_nq_amount(A44,-5,$B$1,100000000)/5</f>
        <v>79.389219999999995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3506.97</v>
      </c>
      <c r="D45" s="6">
        <f>[1]!i_dq_pctchange(A45,$B$1)/100</f>
        <v>-1.690112712227132E-2</v>
      </c>
      <c r="E45" s="6">
        <f>[1]!i_pq_pctchange(A45,$B$2,$B$1)/100</f>
        <v>-1.3540211191790497E-2</v>
      </c>
      <c r="F45" s="6">
        <f>[1]!i_pq_pctchange(A45,$B$3,$B$1)/100</f>
        <v>-2.2307797087301573E-2</v>
      </c>
      <c r="G45" s="6">
        <f>[1]!i_pq_pctchange(A45,$B$4,$B$1)/100</f>
        <v>5.3399942223013586E-3</v>
      </c>
      <c r="H45" s="5">
        <f>[1]!i_dq_amount(A45,$B$1)/100000000</f>
        <v>78.917000000000002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3359.18</v>
      </c>
      <c r="D46" s="6">
        <f>[1]!i_dq_pctchange(A46,$B$1)/100</f>
        <v>-3.5035957956850439E-3</v>
      </c>
      <c r="E46" s="6">
        <f>[1]!i_pq_pctchange(A46,$B$2,$B$1)/100</f>
        <v>1.0608927728066764E-2</v>
      </c>
      <c r="F46" s="6">
        <f>[1]!i_pq_pctchange(A46,$B$3,$B$1)/100</f>
        <v>2.3363301097391487E-2</v>
      </c>
      <c r="G46" s="6">
        <f>[1]!i_pq_pctchange(A46,$B$4,$B$1)/100</f>
        <v>4.1151537712990738E-2</v>
      </c>
      <c r="H46" s="5">
        <f>[1]!i_dq_amount(A46,$B$1)/100000000</f>
        <v>251.0977</v>
      </c>
      <c r="I46" s="14">
        <f>[1]!s_nq_amount(A46,-5,$B$1,100000000)/5</f>
        <v>293.01130000000001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4498.3999999999996</v>
      </c>
      <c r="D47" s="6">
        <f>[1]!i_dq_pctchange(A47,$B$1)/100</f>
        <v>-7.4003328098999344E-3</v>
      </c>
      <c r="E47" s="6">
        <f>[1]!i_pq_pctchange(A47,$B$2,$B$1)/100</f>
        <v>-2.8782652712867618E-3</v>
      </c>
      <c r="F47" s="6">
        <f>[1]!i_pq_pctchange(A47,$B$3,$B$1)/100</f>
        <v>-1.5308574041494549E-2</v>
      </c>
      <c r="G47" s="6">
        <f>[1]!i_pq_pctchange(A47,$B$4,$B$1)/100</f>
        <v>-7.8634554303329551E-3</v>
      </c>
      <c r="H47" s="5">
        <f>[1]!i_dq_amount(A47,$B$1)/100000000</f>
        <v>87.477599999999995</v>
      </c>
      <c r="I47" s="14">
        <f>[1]!s_nq_amount(A47,-5,$B$1,100000000)/5</f>
        <v>93.952439999999996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5141.25</v>
      </c>
      <c r="D48" s="6">
        <f>[1]!i_dq_pctchange(A48,$B$1)/100</f>
        <v>-6.7649410663250809E-3</v>
      </c>
      <c r="E48" s="6">
        <f>[1]!i_pq_pctchange(A48,$B$2,$B$1)/100</f>
        <v>-3.7180630261925973E-3</v>
      </c>
      <c r="F48" s="6">
        <f>[1]!i_pq_pctchange(A48,$B$3,$B$1)/100</f>
        <v>-2.0351885941427561E-4</v>
      </c>
      <c r="G48" s="6">
        <f>[1]!i_pq_pctchange(A48,$B$4,$B$1)/100</f>
        <v>4.2884464589668658E-2</v>
      </c>
      <c r="H48" s="5">
        <f>[1]!i_dq_amount(A48,$B$1)/100000000</f>
        <v>208.02070000000001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2749.62</v>
      </c>
      <c r="D49" s="6">
        <f>[1]!i_dq_pctchange(A49,$B$1)/100</f>
        <v>-3.7238469103838545E-3</v>
      </c>
      <c r="E49" s="6">
        <f>[1]!i_pq_pctchange(A49,$B$2,$B$1)/100</f>
        <v>-3.6560706240362784E-5</v>
      </c>
      <c r="F49" s="6">
        <f>[1]!i_pq_pctchange(A49,$B$3,$B$1)/100</f>
        <v>9.7407207565387566E-3</v>
      </c>
      <c r="G49" s="6">
        <f>[1]!i_pq_pctchange(A49,$B$4,$B$1)/100</f>
        <v>7.980269032870746E-3</v>
      </c>
      <c r="H49" s="5">
        <f>[1]!i_dq_amount(A49,$B$1)/100000000</f>
        <v>65.747299999999996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915.75</v>
      </c>
      <c r="D50" s="6">
        <f>[1]!i_dq_pctchange(A50,$B$1)/100</f>
        <v>-6.8222199872608469E-3</v>
      </c>
      <c r="E50" s="6">
        <f>[1]!i_pq_pctchange(A50,$B$2,$B$1)/100</f>
        <v>-1.7689871285125891E-3</v>
      </c>
      <c r="F50" s="6">
        <f>[1]!i_pq_pctchange(A50,$B$3,$B$1)/100</f>
        <v>-9.4456332753778405E-3</v>
      </c>
      <c r="G50" s="6">
        <f>[1]!i_pq_pctchange(A50,$B$4,$B$1)/100</f>
        <v>-1.8901353644906194E-2</v>
      </c>
      <c r="H50" s="5">
        <f>[1]!i_dq_amount(A50,$B$1)/100000000</f>
        <v>172.07830000000001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3122.67</v>
      </c>
      <c r="D51" s="6">
        <f>[1]!i_dq_pctchange(A51,$B$1)/100</f>
        <v>-6.0485951248323566E-3</v>
      </c>
      <c r="E51" s="6">
        <f>[1]!i_pq_pctchange(A51,$B$2,$B$1)/100</f>
        <v>-1.0537239845288537E-2</v>
      </c>
      <c r="F51" s="6">
        <f>[1]!i_pq_pctchange(A51,$B$3,$B$1)/100</f>
        <v>-2.7917739578258716E-2</v>
      </c>
      <c r="G51" s="6">
        <f>[1]!i_pq_pctchange(A51,$B$4,$B$1)/100</f>
        <v>8.078506321670087E-2</v>
      </c>
      <c r="H51" s="5">
        <f>[1]!i_dq_amount(A51,$B$1)/100000000</f>
        <v>53.648299999999999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4198.08</v>
      </c>
      <c r="D52" s="6">
        <f>[1]!i_dq_pctchange(A52,$B$1)/100</f>
        <v>-3.138306493200349E-3</v>
      </c>
      <c r="E52" s="6">
        <f>[1]!i_pq_pctchange(A52,$B$2,$B$1)/100</f>
        <v>1.3935007075618122E-2</v>
      </c>
      <c r="F52" s="6">
        <f>[1]!i_pq_pctchange(A52,$B$3,$B$1)/100</f>
        <v>1.3485867871877888E-2</v>
      </c>
      <c r="G52" s="6">
        <f>[1]!i_pq_pctchange(A52,$B$4,$B$1)/100</f>
        <v>5.1701084534245823E-3</v>
      </c>
      <c r="H52" s="5">
        <f>[1]!i_dq_amount(A52,$B$1)/100000000</f>
        <v>244.60570000000001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4929.0880999999999</v>
      </c>
      <c r="D60" s="6">
        <f>[1]!i_dq_pctchange(A60,$B$1)/100</f>
        <v>9.275936477713298E-3</v>
      </c>
      <c r="E60" s="6">
        <f>[1]!i_pq_pctchange(A60,$B$2,$B$1)/100</f>
        <v>4.7953821228130078E-2</v>
      </c>
      <c r="F60" s="6">
        <f>[1]!i_pq_pctchange(A60,$B$3,$B$1)/100</f>
        <v>4.3816590319458504E-2</v>
      </c>
      <c r="G60" s="6">
        <f>[1]!i_pq_pctchange(A60,$B$4,$B$1)/100</f>
        <v>4.3702283912740114E-2</v>
      </c>
      <c r="H60" s="5">
        <f>[1]!i_dq_amount(A60,$B$1)/100000000</f>
        <v>98.104271940000004</v>
      </c>
      <c r="I60" s="14">
        <f>[1]!s_nq_amount(A60,-5,$B$1,100000000)/5</f>
        <v>88.329372137999997</v>
      </c>
    </row>
    <row r="61" spans="1:11" x14ac:dyDescent="0.15">
      <c r="A61" s="7" t="s">
        <v>195</v>
      </c>
      <c r="B61" s="7" t="s">
        <v>196</v>
      </c>
      <c r="C61" s="5">
        <f>[1]!i_dq_close(A61,"")</f>
        <v>5100.2983999999997</v>
      </c>
      <c r="D61" s="6">
        <f>[1]!i_dq_pctchange(A61,$B$1)/100</f>
        <v>9.3514004939898587E-3</v>
      </c>
      <c r="E61" s="6">
        <f>[1]!i_pq_pctchange(A61,$B$2,$B$1)/100</f>
        <v>4.4591556357719719E-2</v>
      </c>
      <c r="F61" s="6">
        <f>[1]!i_pq_pctchange(A61,$B$3,$B$1)/100</f>
        <v>3.6793859161397657E-2</v>
      </c>
      <c r="G61" s="6">
        <f>[1]!i_pq_pctchange(A61,$B$4,$B$1)/100</f>
        <v>3.1055450062010381E-2</v>
      </c>
      <c r="H61" s="5">
        <f>[1]!i_dq_amount(A61,$B$1)/100000000</f>
        <v>55.963255629999999</v>
      </c>
      <c r="I61" s="14">
        <f>[1]!s_nq_amount(A61,-5,$B$1,100000000)/5</f>
        <v>52.998102449999998</v>
      </c>
    </row>
    <row r="62" spans="1:11" x14ac:dyDescent="0.15">
      <c r="A62" s="7" t="s">
        <v>203</v>
      </c>
      <c r="B62" s="7" t="s">
        <v>204</v>
      </c>
      <c r="C62" s="5">
        <f>[1]!i_dq_close(A62,"")</f>
        <v>26967.391</v>
      </c>
      <c r="D62" s="6">
        <f>[1]!i_dq_pctchange(A62,$B$1)/100</f>
        <v>-1.9009492283470486E-2</v>
      </c>
      <c r="E62" s="6">
        <f>[1]!i_pq_pctchange(A62,$B$2,$B$1)/100</f>
        <v>3.1404592074517623E-2</v>
      </c>
      <c r="F62" s="6">
        <f>[1]!i_pq_pctchange(A62,$B$3,$B$1)/100</f>
        <v>3.2489815551498324E-2</v>
      </c>
      <c r="G62" s="6">
        <f>[1]!i_pq_pctchange(A62,$B$4,$B$1)/100</f>
        <v>9.6613038881179225E-3</v>
      </c>
      <c r="H62" s="5">
        <f>[1]!i_dq_amount(A62,$B$1)/100000000</f>
        <v>407.09103520000002</v>
      </c>
      <c r="I62" s="14">
        <f>[1]!s_nq_amount(A62,-5,$B$1,100000000)/5</f>
        <v>434.87900688000002</v>
      </c>
    </row>
    <row r="63" spans="1:11" x14ac:dyDescent="0.15">
      <c r="A63" s="7" t="s">
        <v>241</v>
      </c>
      <c r="B63" s="7" t="s">
        <v>242</v>
      </c>
      <c r="C63" s="5">
        <f>[1]!i_dq_close(A63,"")</f>
        <v>1716.8927000000001</v>
      </c>
      <c r="D63" s="6">
        <f>[1]!i_dq_pctchange(A63,$B$1)/100</f>
        <v>-7.7760022334709689E-3</v>
      </c>
      <c r="E63" s="6">
        <f>[1]!i_pq_pctchange(A63,$B$2,$B$1)/100</f>
        <v>9.4000948249401972E-3</v>
      </c>
      <c r="F63" s="6">
        <f>[1]!i_pq_pctchange(A63,$B$3,$B$1)/100</f>
        <v>2.5027421370884539E-3</v>
      </c>
      <c r="G63" s="6">
        <f>[1]!i_pq_pctchange(A63,$B$4,$B$1)/100</f>
        <v>9.5502229719750531E-3</v>
      </c>
      <c r="H63" s="5">
        <f>[1]!i_dq_amount(A63,$B$1)/100000000</f>
        <v>8.0056096599999993</v>
      </c>
      <c r="I63" s="14">
        <f>[1]!s_nq_amount(A63,-5,$B$1,100000000)/5</f>
        <v>11.538354646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5052.3478999999998</v>
      </c>
      <c r="D64" s="6">
        <f>[1]!i_dq_pctchange(A64,$B$1)/100</f>
        <v>-2.6516625223983459E-3</v>
      </c>
      <c r="E64" s="6">
        <f>[1]!i_pq_pctchange(A64,$B$2,$B$1)/100</f>
        <v>2.0004810833172071E-2</v>
      </c>
      <c r="F64" s="6">
        <f>[1]!i_pq_pctchange(A64,$B$3,$B$1)/100</f>
        <v>1.2435959352809611E-2</v>
      </c>
      <c r="G64" s="6">
        <f>[1]!i_pq_pctchange(A64,$B$4,$B$1)/100</f>
        <v>-2.5514252773963686E-2</v>
      </c>
      <c r="H64" s="5">
        <f>[1]!i_dq_amount(A64,$B$1)/100000000</f>
        <v>23.370276189999998</v>
      </c>
      <c r="I64" s="14">
        <f>[1]!s_nq_amount(A64,-5,$B$1,100000000)/5</f>
        <v>31.845896474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4052.4088000000002</v>
      </c>
      <c r="D65" s="6">
        <f>[1]!i_dq_pctchange(A65,$B$1)/100</f>
        <v>8.6779243909833603E-3</v>
      </c>
      <c r="E65" s="6">
        <f>[1]!i_pq_pctchange(A65,$B$2,$B$1)/100</f>
        <v>3.060904933307107E-2</v>
      </c>
      <c r="F65" s="6">
        <f>[1]!i_pq_pctchange(A65,$B$3,$B$1)/100</f>
        <v>2.6062488822284235E-2</v>
      </c>
      <c r="G65" s="6">
        <f>[1]!i_pq_pctchange(A65,$B$4,$B$1)/100</f>
        <v>4.924763476109173E-2</v>
      </c>
      <c r="H65" s="5">
        <f>[1]!i_dq_amount(A65,$B$1)/100000000</f>
        <v>44.704128269999998</v>
      </c>
      <c r="I65" s="14">
        <f>[1]!s_nq_amount(A65,-5,$B$1,100000000)/5</f>
        <v>42.021242325999999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13375.234899999999</v>
      </c>
      <c r="D66" s="6">
        <f>[1]!i_dq_pctchange(A66,$B$1)/100</f>
        <v>-1.6614422230167847E-3</v>
      </c>
      <c r="E66" s="6">
        <f>[1]!i_pq_pctchange(A66,$B$2,$B$1)/100</f>
        <v>2.0800002262333805E-2</v>
      </c>
      <c r="F66" s="6">
        <f>[1]!i_pq_pctchange(A66,$B$3,$B$1)/100</f>
        <v>2.0477449875250686E-2</v>
      </c>
      <c r="G66" s="6">
        <f>[1]!i_pq_pctchange(A66,$B$4,$B$1)/100</f>
        <v>-1.3694105326392925E-2</v>
      </c>
      <c r="H66" s="5">
        <f>[1]!i_dq_amount(A66,$B$1)/100000000</f>
        <v>43.40162574</v>
      </c>
      <c r="I66" s="14">
        <f>[1]!s_nq_amount(A66,-5,$B$1,100000000)/5</f>
        <v>44.325524686000001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1194.8963000000001</v>
      </c>
      <c r="D67" s="6">
        <f>[1]!i_dq_pctchange(A67,$B$1)/100</f>
        <v>5.59299909171318E-3</v>
      </c>
      <c r="E67" s="6">
        <f>[1]!i_pq_pctchange(A67,$B$2,$B$1)/100</f>
        <v>3.6847775475161937E-2</v>
      </c>
      <c r="F67" s="6">
        <f>[1]!i_pq_pctchange(A67,$B$3,$B$1)/100</f>
        <v>4.3728629109509365E-2</v>
      </c>
      <c r="G67" s="6">
        <f>[1]!i_pq_pctchange(A67,$B$4,$B$1)/100</f>
        <v>1.4878881078068895E-2</v>
      </c>
      <c r="H67" s="5">
        <f>[1]!i_dq_amount(A67,$B$1)/100000000</f>
        <v>38.276639789999997</v>
      </c>
      <c r="I67" s="14">
        <f>[1]!s_nq_amount(A67,-5,$B$1,100000000)/5</f>
        <v>36.861198866000002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3387.8670999999999</v>
      </c>
      <c r="D68" s="6">
        <f>[1]!i_dq_pctchange(A68,$B$1)/100</f>
        <v>-5.9680803403001637E-3</v>
      </c>
      <c r="E68" s="6">
        <f>[1]!i_pq_pctchange(A68,$B$2,$B$1)/100</f>
        <v>1.8894332333012409E-2</v>
      </c>
      <c r="F68" s="6">
        <f>[1]!i_pq_pctchange(A68,$B$3,$B$1)/100</f>
        <v>1.8709552979848887E-2</v>
      </c>
      <c r="G68" s="6">
        <f>[1]!i_pq_pctchange(A68,$B$4,$B$1)/100</f>
        <v>1.0735092360126819E-2</v>
      </c>
      <c r="H68" s="5">
        <f>[1]!i_dq_amount(A68,$B$1)/100000000</f>
        <v>47.5461375</v>
      </c>
      <c r="I68" s="14">
        <f>[1]!s_nq_amount(A68,-5,$B$1,100000000)/5</f>
        <v>59.068574937999998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3639.0185999999999</v>
      </c>
      <c r="D69" s="6">
        <f>[1]!i_dq_pctchange(A69,$B$1)/100</f>
        <v>-9.4268001466171203E-3</v>
      </c>
      <c r="E69" s="6">
        <f>[1]!i_pq_pctchange(A69,$B$2,$B$1)/100</f>
        <v>6.7819823803785262E-3</v>
      </c>
      <c r="F69" s="6">
        <f>[1]!i_pq_pctchange(A69,$B$3,$B$1)/100</f>
        <v>1.6020181654231802E-2</v>
      </c>
      <c r="G69" s="6">
        <f>[1]!i_pq_pctchange(A69,$B$4,$B$1)/100</f>
        <v>-5.3695793294449734E-2</v>
      </c>
      <c r="H69" s="5">
        <f>[1]!i_dq_amount(A69,$B$1)/100000000</f>
        <v>18.092608089999999</v>
      </c>
      <c r="I69" s="14">
        <f>[1]!s_nq_amount(A69,-5,$B$1,100000000)/5</f>
        <v>21.846460705999998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3018.9576000000002</v>
      </c>
      <c r="D70" s="6">
        <f>[1]!i_dq_pctchange(A70,$B$1)/100</f>
        <v>-2.9200267729352358E-3</v>
      </c>
      <c r="E70" s="6">
        <f>[1]!i_pq_pctchange(A70,$B$2,$B$1)/100</f>
        <v>1.1050884191970312E-2</v>
      </c>
      <c r="F70" s="6">
        <f>[1]!i_pq_pctchange(A70,$B$3,$B$1)/100</f>
        <v>5.8217464431224997E-3</v>
      </c>
      <c r="G70" s="6">
        <f>[1]!i_pq_pctchange(A70,$B$4,$B$1)/100</f>
        <v>-1.8111700012236387E-2</v>
      </c>
      <c r="H70" s="5">
        <f>[1]!i_dq_amount(A70,$B$1)/100000000</f>
        <v>42.713486440000004</v>
      </c>
      <c r="I70" s="14">
        <f>[1]!s_nq_amount(A70,-5,$B$1,100000000)/5</f>
        <v>39.659514116000004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782.18510000000003</v>
      </c>
      <c r="D71" s="6">
        <f>[1]!i_dq_pctchange(A71,$B$1)/100</f>
        <v>-5.1047025803765411E-3</v>
      </c>
      <c r="E71" s="6">
        <f>[1]!i_pq_pctchange(A71,$B$2,$B$1)/100</f>
        <v>9.2612137635874614E-3</v>
      </c>
      <c r="F71" s="6">
        <f>[1]!i_pq_pctchange(A71,$B$3,$B$1)/100</f>
        <v>1.2445926425037612E-2</v>
      </c>
      <c r="G71" s="6">
        <f>[1]!i_pq_pctchange(A71,$B$4,$B$1)/100</f>
        <v>2.3197399018325848E-2</v>
      </c>
      <c r="H71" s="5">
        <f>[1]!i_dq_amount(A71,$B$1)/100000000</f>
        <v>17.57830337</v>
      </c>
      <c r="I71" s="14">
        <f>[1]!s_nq_amount(A71,-5,$B$1,100000000)/5</f>
        <v>20.998382802000002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10942.525900000001</v>
      </c>
      <c r="D72" s="6">
        <f>[1]!i_dq_pctchange(A72,$B$1)/100</f>
        <v>-4.0940338544780408E-3</v>
      </c>
      <c r="E72" s="6">
        <f>[1]!i_pq_pctchange(A72,$B$2,$B$1)/100</f>
        <v>1.6219323718780876E-2</v>
      </c>
      <c r="F72" s="6">
        <f>[1]!i_pq_pctchange(A72,$B$3,$B$1)/100</f>
        <v>1.3126795331278585E-2</v>
      </c>
      <c r="G72" s="6">
        <f>[1]!i_pq_pctchange(A72,$B$4,$B$1)/100</f>
        <v>1.4868461709791614E-2</v>
      </c>
      <c r="H72" s="5">
        <f>[1]!i_dq_amount(A72,$B$1)/100000000</f>
        <v>45.178545659999997</v>
      </c>
      <c r="I72" s="14">
        <f>[1]!s_nq_amount(A72,-5,$B$1,100000000)/5</f>
        <v>44.950842301999998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2918.0137</v>
      </c>
      <c r="D73" s="6">
        <f>[1]!i_dq_pctchange(A73,$B$1)/100</f>
        <v>1.5220693495043847E-4</v>
      </c>
      <c r="E73" s="6">
        <f>[1]!i_pq_pctchange(A73,$B$2,$B$1)/100</f>
        <v>1.441054404344122E-2</v>
      </c>
      <c r="F73" s="6">
        <f>[1]!i_pq_pctchange(A73,$B$3,$B$1)/100</f>
        <v>1.5448534853308438E-2</v>
      </c>
      <c r="G73" s="6">
        <f>[1]!i_pq_pctchange(A73,$B$4,$B$1)/100</f>
        <v>-8.6144605962468201E-3</v>
      </c>
      <c r="H73" s="5">
        <f>[1]!i_dq_amount(A73,$B$1)/100000000</f>
        <v>49.985638700000003</v>
      </c>
      <c r="I73" s="14">
        <f>[1]!s_nq_amount(A73,-5,$B$1,100000000)/5</f>
        <v>54.173412269999993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6460.5717000000004</v>
      </c>
      <c r="D74" s="6">
        <f>[1]!i_dq_pctchange(A74,$B$1)/100</f>
        <v>-3.6129406966609601E-3</v>
      </c>
      <c r="E74" s="6">
        <f>[1]!i_pq_pctchange(A74,$B$2,$B$1)/100</f>
        <v>2.0935476362212935E-2</v>
      </c>
      <c r="F74" s="6">
        <f>[1]!i_pq_pctchange(A74,$B$3,$B$1)/100</f>
        <v>2.6452926207695349E-2</v>
      </c>
      <c r="G74" s="6">
        <f>[1]!i_pq_pctchange(A74,$B$4,$B$1)/100</f>
        <v>4.315172539595924E-2</v>
      </c>
      <c r="H74" s="5">
        <f>[1]!i_dq_amount(A74,$B$1)/100000000</f>
        <v>64.468869859999998</v>
      </c>
      <c r="I74" s="14">
        <f>[1]!s_nq_amount(A74,-5,$B$1,100000000)/5</f>
        <v>76.633813054000001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4301.1256999999996</v>
      </c>
      <c r="D75" s="6">
        <f>[1]!i_dq_pctchange(A75,$B$1)/100</f>
        <v>-3.752290648326051E-3</v>
      </c>
      <c r="E75" s="6">
        <f>[1]!i_pq_pctchange(A75,$B$2,$B$1)/100</f>
        <v>1.2666121613026826E-2</v>
      </c>
      <c r="F75" s="6">
        <f>[1]!i_pq_pctchange(A75,$B$3,$B$1)/100</f>
        <v>1.3769019297940943E-2</v>
      </c>
      <c r="G75" s="6">
        <f>[1]!i_pq_pctchange(A75,$B$4,$B$1)/100</f>
        <v>-1.0011646024697729E-2</v>
      </c>
      <c r="H75" s="5">
        <f>[1]!i_dq_amount(A75,$B$1)/100000000</f>
        <v>61.460828470000003</v>
      </c>
      <c r="I75" s="14">
        <f>[1]!s_nq_amount(A75,-5,$B$1,100000000)/5</f>
        <v>66.692372637999995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4252.5992999999999</v>
      </c>
      <c r="D76" s="6">
        <f>[1]!i_dq_pctchange(A76,$B$1)/100</f>
        <v>-1.2687534382312293E-2</v>
      </c>
      <c r="E76" s="6">
        <f>[1]!i_pq_pctchange(A76,$B$2,$B$1)/100</f>
        <v>-1.7991315688591358E-3</v>
      </c>
      <c r="F76" s="6">
        <f>[1]!i_pq_pctchange(A76,$B$3,$B$1)/100</f>
        <v>-2.4699985621080556E-3</v>
      </c>
      <c r="G76" s="6">
        <f>[1]!i_pq_pctchange(A76,$B$4,$B$1)/100</f>
        <v>1.0519340512958442E-2</v>
      </c>
      <c r="H76" s="5">
        <f>[1]!i_dq_amount(A76,$B$1)/100000000</f>
        <v>34.220338339999998</v>
      </c>
      <c r="I76" s="14">
        <f>[1]!s_nq_amount(A76,-5,$B$1,100000000)/5</f>
        <v>38.294784073999999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2384.0859999999998</v>
      </c>
      <c r="D77" s="6">
        <f>[1]!i_dq_pctchange(A77,$B$1)/100</f>
        <v>-4.9165480494867131E-3</v>
      </c>
      <c r="E77" s="6">
        <f>[1]!i_pq_pctchange(A77,$B$2,$B$1)/100</f>
        <v>1.3063771464653096E-2</v>
      </c>
      <c r="F77" s="6">
        <f>[1]!i_pq_pctchange(A77,$B$3,$B$1)/100</f>
        <v>3.8277555408020358E-2</v>
      </c>
      <c r="G77" s="6">
        <f>[1]!i_pq_pctchange(A77,$B$4,$B$1)/100</f>
        <v>1.9988615428834233E-2</v>
      </c>
      <c r="H77" s="5">
        <f>[1]!i_dq_amount(A77,$B$1)/100000000</f>
        <v>37.395689009999998</v>
      </c>
      <c r="I77" s="14">
        <f>[1]!s_nq_amount(A77,-5,$B$1,100000000)/5</f>
        <v>50.233417662000001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6527.2232000000004</v>
      </c>
      <c r="D78" s="6">
        <f>[1]!i_dq_pctchange(A78,$B$1)/100</f>
        <v>-3.5051113952137003E-3</v>
      </c>
      <c r="E78" s="6">
        <f>[1]!i_pq_pctchange(A78,$B$2,$B$1)/100</f>
        <v>7.0642760852002162E-3</v>
      </c>
      <c r="F78" s="6">
        <f>[1]!i_pq_pctchange(A78,$B$3,$B$1)/100</f>
        <v>8.2366540824383438E-3</v>
      </c>
      <c r="G78" s="6">
        <f>[1]!i_pq_pctchange(A78,$B$4,$B$1)/100</f>
        <v>-9.9671837307117039E-3</v>
      </c>
      <c r="H78" s="5">
        <f>[1]!i_dq_amount(A78,$B$1)/100000000</f>
        <v>42.615630750000001</v>
      </c>
      <c r="I78" s="14">
        <f>[1]!s_nq_amount(A78,-5,$B$1,100000000)/5</f>
        <v>50.343167305999998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985.26679999999999</v>
      </c>
      <c r="D79" s="6">
        <f>[1]!i_dq_pctchange(A79,$B$1)/100</f>
        <v>-7.3959471584390535E-3</v>
      </c>
      <c r="E79" s="6">
        <f>[1]!i_pq_pctchange(A79,$B$2,$B$1)/100</f>
        <v>-3.9466289849885428E-3</v>
      </c>
      <c r="F79" s="6">
        <f>[1]!i_pq_pctchange(A79,$B$3,$B$1)/100</f>
        <v>-2.6723070339355059E-2</v>
      </c>
      <c r="G79" s="6">
        <f>[1]!i_pq_pctchange(A79,$B$4,$B$1)/100</f>
        <v>-2.1590923514982041E-2</v>
      </c>
      <c r="H79" s="5">
        <f>[1]!i_dq_amount(A79,$B$1)/100000000</f>
        <v>21.7924723</v>
      </c>
      <c r="I79" s="14">
        <f>[1]!s_nq_amount(A79,-5,$B$1,100000000)/5</f>
        <v>23.300929884000002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2083.5834</v>
      </c>
      <c r="D80" s="6">
        <f>[1]!i_dq_pctchange(A80,$B$1)/100</f>
        <v>-7.6184484907263483E-3</v>
      </c>
      <c r="E80" s="6">
        <f>[1]!i_pq_pctchange(A80,$B$2,$B$1)/100</f>
        <v>3.7872720852030195E-3</v>
      </c>
      <c r="F80" s="6">
        <f>[1]!i_pq_pctchange(A80,$B$3,$B$1)/100</f>
        <v>-7.6849435709906988E-3</v>
      </c>
      <c r="G80" s="6">
        <f>[1]!i_pq_pctchange(A80,$B$4,$B$1)/100</f>
        <v>-2.9816446736409596E-2</v>
      </c>
      <c r="H80" s="5">
        <f>[1]!i_dq_amount(A80,$B$1)/100000000</f>
        <v>13.381593929999999</v>
      </c>
      <c r="I80" s="14">
        <f>[1]!s_nq_amount(A80,-5,$B$1,100000000)/5</f>
        <v>14.485488219999999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1943.4170999999999</v>
      </c>
      <c r="D81" s="6">
        <f>[1]!i_dq_pctchange(A81,$B$1)/100</f>
        <v>-7.2757468987439955E-3</v>
      </c>
      <c r="E81" s="6">
        <f>[1]!i_pq_pctchange(A81,$B$2,$B$1)/100</f>
        <v>7.1136397178002131E-3</v>
      </c>
      <c r="F81" s="6">
        <f>[1]!i_pq_pctchange(A81,$B$3,$B$1)/100</f>
        <v>1.0170694871505237E-3</v>
      </c>
      <c r="G81" s="6">
        <f>[1]!i_pq_pctchange(A81,$B$4,$B$1)/100</f>
        <v>5.8021331360746942E-4</v>
      </c>
      <c r="H81" s="5">
        <f>[1]!i_dq_amount(A81,$B$1)/100000000</f>
        <v>66.072520789999999</v>
      </c>
      <c r="I81" s="14">
        <f>[1]!s_nq_amount(A81,-5,$B$1,100000000)/5</f>
        <v>70.652270150000007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4461.0724</v>
      </c>
      <c r="D82" s="6">
        <f>[1]!i_dq_pctchange(A82,$B$1)/100</f>
        <v>-6.4564846383756702E-3</v>
      </c>
      <c r="E82" s="6">
        <f>[1]!i_pq_pctchange(A82,$B$2,$B$1)/100</f>
        <v>3.9113869240647858E-4</v>
      </c>
      <c r="F82" s="6">
        <f>[1]!i_pq_pctchange(A82,$B$3,$B$1)/100</f>
        <v>1.8177513956045832E-3</v>
      </c>
      <c r="G82" s="6">
        <f>[1]!i_pq_pctchange(A82,$B$4,$B$1)/100</f>
        <v>-1.558276061697117E-2</v>
      </c>
      <c r="H82" s="5">
        <f>[1]!i_dq_amount(A82,$B$1)/100000000</f>
        <v>24.221769269999999</v>
      </c>
      <c r="I82" s="14">
        <f>[1]!s_nq_amount(A82,-5,$B$1,100000000)/5</f>
        <v>30.491048854000002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4983.4997000000003</v>
      </c>
      <c r="D83" s="6">
        <f>[1]!i_dq_pctchange(A83,$B$1)/100</f>
        <v>2.4974520094955821E-3</v>
      </c>
      <c r="E83" s="6">
        <f>[1]!i_pq_pctchange(A83,$B$2,$B$1)/100</f>
        <v>1.8614550815329256E-2</v>
      </c>
      <c r="F83" s="6">
        <f>[1]!i_pq_pctchange(A83,$B$3,$B$1)/100</f>
        <v>3.1161775214555432E-2</v>
      </c>
      <c r="G83" s="6">
        <f>[1]!i_pq_pctchange(A83,$B$4,$B$1)/100</f>
        <v>-1.4694610681847964E-3</v>
      </c>
      <c r="H83" s="5">
        <f>[1]!i_dq_amount(A83,$B$1)/100000000</f>
        <v>32.442392169999998</v>
      </c>
      <c r="I83" s="14">
        <f>[1]!s_nq_amount(A83,-5,$B$1,100000000)/5</f>
        <v>41.524680197999999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5036.0200999999997</v>
      </c>
      <c r="D84" s="6">
        <f>[1]!i_dq_pctchange(A84,$B$1)/100</f>
        <v>-8.453391869289395E-3</v>
      </c>
      <c r="E84" s="6">
        <f>[1]!i_pq_pctchange(A84,$B$2,$B$1)/100</f>
        <v>1.1675640246580077E-3</v>
      </c>
      <c r="F84" s="6">
        <f>[1]!i_pq_pctchange(A84,$B$3,$B$1)/100</f>
        <v>-1.2874518541203805E-3</v>
      </c>
      <c r="G84" s="6">
        <f>[1]!i_pq_pctchange(A84,$B$4,$B$1)/100</f>
        <v>-1.802471176313325E-2</v>
      </c>
      <c r="H84" s="5">
        <f>[1]!i_dq_amount(A84,$B$1)/100000000</f>
        <v>159.81657221</v>
      </c>
      <c r="I84" s="14">
        <f>[1]!s_nq_amount(A84,-5,$B$1,100000000)/5</f>
        <v>179.88781290599999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4204.1355999999996</v>
      </c>
      <c r="D85" s="6">
        <f>[1]!i_dq_pctchange(A85,$B$1)/100</f>
        <v>-9.2971569858046887E-4</v>
      </c>
      <c r="E85" s="6">
        <f>[1]!i_pq_pctchange(A85,$B$2,$B$1)/100</f>
        <v>1.9266638883806975E-2</v>
      </c>
      <c r="F85" s="6">
        <f>[1]!i_pq_pctchange(A85,$B$3,$B$1)/100</f>
        <v>1.21239042476875E-2</v>
      </c>
      <c r="G85" s="6">
        <f>[1]!i_pq_pctchange(A85,$B$4,$B$1)/100</f>
        <v>1.4645226291440938E-2</v>
      </c>
      <c r="H85" s="5">
        <f>[1]!i_dq_amount(A85,$B$1)/100000000</f>
        <v>102.83865516</v>
      </c>
      <c r="I85" s="14">
        <f>[1]!s_nq_amount(A85,-5,$B$1,100000000)/5</f>
        <v>102.306785428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823.60019999999997</v>
      </c>
      <c r="D86" s="6">
        <f>[1]!i_dq_pctchange(A86,$B$1)/100</f>
        <v>-1.68602659336059E-3</v>
      </c>
      <c r="E86" s="6">
        <f>[1]!i_pq_pctchange(A86,$B$2,$B$1)/100</f>
        <v>8.4274336087788448E-3</v>
      </c>
      <c r="F86" s="6">
        <f>[1]!i_pq_pctchange(A86,$B$3,$B$1)/100</f>
        <v>4.5386591231044715E-3</v>
      </c>
      <c r="G86" s="6">
        <f>[1]!i_pq_pctchange(A86,$B$4,$B$1)/100</f>
        <v>1.1666598313332166E-2</v>
      </c>
      <c r="H86" s="5">
        <f>[1]!i_dq_amount(A86,$B$1)/100000000</f>
        <v>13.716936130000001</v>
      </c>
      <c r="I86" s="14">
        <f>[1]!s_nq_amount(A86,-5,$B$1,100000000)/5</f>
        <v>10.676772524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5214.7695000000003</v>
      </c>
      <c r="D87" s="6">
        <f>[1]!i_dq_pctchange(A87,$B$1)/100</f>
        <v>-7.0998020701649178E-3</v>
      </c>
      <c r="E87" s="6">
        <f>[1]!i_pq_pctchange(A87,$B$2,$B$1)/100</f>
        <v>5.8825080477131753E-3</v>
      </c>
      <c r="F87" s="6">
        <f>[1]!i_pq_pctchange(A87,$B$3,$B$1)/100</f>
        <v>3.2776321669558683E-3</v>
      </c>
      <c r="G87" s="6">
        <f>[1]!i_pq_pctchange(A87,$B$4,$B$1)/100</f>
        <v>5.4518861065848689E-3</v>
      </c>
      <c r="H87" s="5">
        <f>[1]!i_dq_amount(A87,$B$1)/100000000</f>
        <v>94.811517699999996</v>
      </c>
      <c r="I87" s="14">
        <f>[1]!s_nq_amount(A87,-5,$B$1,100000000)/5</f>
        <v>92.593994780000003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2442.4243999999999</v>
      </c>
      <c r="D88" s="6">
        <f>[1]!i_dq_pctchange(A88,$B$1)/100</f>
        <v>-2.5990430440808732E-3</v>
      </c>
      <c r="E88" s="6">
        <f>[1]!i_pq_pctchange(A88,$B$2,$B$1)/100</f>
        <v>1.1649120550160319E-2</v>
      </c>
      <c r="F88" s="6">
        <f>[1]!i_pq_pctchange(A88,$B$3,$B$1)/100</f>
        <v>5.0822990195578122E-3</v>
      </c>
      <c r="G88" s="6">
        <f>[1]!i_pq_pctchange(A88,$B$4,$B$1)/100</f>
        <v>-2.0163542319958538E-2</v>
      </c>
      <c r="H88" s="5">
        <f>[1]!i_dq_amount(A88,$B$1)/100000000</f>
        <v>69.919034420000003</v>
      </c>
      <c r="I88" s="14">
        <f>[1]!s_nq_amount(A88,-5,$B$1,100000000)/5</f>
        <v>60.843310821999999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3843.9879999999998</v>
      </c>
      <c r="D89" s="6">
        <f>[1]!i_dq_pctchange(A89,$B$1)/100</f>
        <v>-7.0095535766200312E-3</v>
      </c>
      <c r="E89" s="6">
        <f>[1]!i_pq_pctchange(A89,$B$2,$B$1)/100</f>
        <v>1.1969733744194633E-2</v>
      </c>
      <c r="F89" s="6">
        <f>[1]!i_pq_pctchange(A89,$B$3,$B$1)/100</f>
        <v>2.2041700108780038E-2</v>
      </c>
      <c r="G89" s="6">
        <f>[1]!i_pq_pctchange(A89,$B$4,$B$1)/100</f>
        <v>3.7654270463002959E-2</v>
      </c>
      <c r="H89" s="5">
        <f>[1]!i_dq_amount(A89,$B$1)/100000000</f>
        <v>34.794184729999998</v>
      </c>
      <c r="I89" s="14">
        <f>[1]!s_nq_amount(A89,-5,$B$1,100000000)/5</f>
        <v>46.077467997999996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2633.4193</v>
      </c>
      <c r="D90" s="6">
        <f>[1]!i_dq_pctchange(A90,$B$1)/100</f>
        <v>-1.0812464283287859E-2</v>
      </c>
      <c r="E90" s="6">
        <f>[1]!i_pq_pctchange(A90,$B$2,$B$1)/100</f>
        <v>1.8389244829306595E-3</v>
      </c>
      <c r="F90" s="6">
        <f>[1]!i_pq_pctchange(A90,$B$3,$B$1)/100</f>
        <v>-3.2986150627614119E-3</v>
      </c>
      <c r="G90" s="6">
        <f>[1]!i_pq_pctchange(A90,$B$4,$B$1)/100</f>
        <v>9.1120115281118075E-3</v>
      </c>
      <c r="H90" s="5">
        <f>[1]!i_dq_amount(A90,$B$1)/100000000</f>
        <v>22.44047355</v>
      </c>
      <c r="I90" s="14">
        <f>[1]!s_nq_amount(A90,-5,$B$1,100000000)/5</f>
        <v>22.836266122000001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3509.9058</v>
      </c>
      <c r="D91" s="6">
        <f>[1]!i_dq_pctchange(A91,$B$1)/100</f>
        <v>-2.7204063883693452E-3</v>
      </c>
      <c r="E91" s="6">
        <f>[1]!i_pq_pctchange(A91,$B$2,$B$1)/100</f>
        <v>9.2270009611779003E-3</v>
      </c>
      <c r="F91" s="6">
        <f>[1]!i_pq_pctchange(A91,$B$3,$B$1)/100</f>
        <v>5.7544371598063915E-3</v>
      </c>
      <c r="G91" s="6">
        <f>[1]!i_pq_pctchange(A91,$B$4,$B$1)/100</f>
        <v>5.6911123881708825E-4</v>
      </c>
      <c r="H91" s="5">
        <f>[1]!i_dq_amount(A91,$B$1)/100000000</f>
        <v>131.47915555</v>
      </c>
      <c r="I91" s="14">
        <f>[1]!s_nq_amount(A91,-5,$B$1,100000000)/5</f>
        <v>159.38848671600002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4581.0164999999997</v>
      </c>
      <c r="D92" s="6">
        <f>[1]!i_dq_pctchange(A92,$B$1)/100</f>
        <v>-1.0098028677134496E-2</v>
      </c>
      <c r="E92" s="6">
        <f>[1]!i_pq_pctchange(A92,$B$2,$B$1)/100</f>
        <v>5.8599501719776015E-3</v>
      </c>
      <c r="F92" s="6">
        <f>[1]!i_pq_pctchange(A92,$B$3,$B$1)/100</f>
        <v>1.1998234027036592E-2</v>
      </c>
      <c r="G92" s="6">
        <f>[1]!i_pq_pctchange(A92,$B$4,$B$1)/100</f>
        <v>1.0814228570831252E-2</v>
      </c>
      <c r="H92" s="5">
        <f>[1]!i_dq_amount(A92,$B$1)/100000000</f>
        <v>6.46724166</v>
      </c>
      <c r="I92" s="14">
        <f>[1]!s_nq_amount(A92,-5,$B$1,100000000)/5</f>
        <v>9.801161089999999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5288.1427000000003</v>
      </c>
      <c r="D93" s="6">
        <f>[1]!i_dq_pctchange(A93,$B$1)/100</f>
        <v>-5.2904731896505908E-3</v>
      </c>
      <c r="E93" s="6">
        <f>[1]!i_pq_pctchange(A93,$B$2,$B$1)/100</f>
        <v>8.6536544698341267E-3</v>
      </c>
      <c r="F93" s="6">
        <f>[1]!i_pq_pctchange(A93,$B$3,$B$1)/100</f>
        <v>2.0417539715186672E-2</v>
      </c>
      <c r="G93" s="6">
        <f>[1]!i_pq_pctchange(A93,$B$4,$B$1)/100</f>
        <v>7.4294043265315413E-2</v>
      </c>
      <c r="H93" s="5">
        <f>[1]!i_dq_amount(A93,$B$1)/100000000</f>
        <v>46.524074489999997</v>
      </c>
      <c r="I93" s="14">
        <f>[1]!s_nq_amount(A93,-5,$B$1,100000000)/5</f>
        <v>53.440028845999997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2911.7024000000001</v>
      </c>
      <c r="D94" s="6">
        <f>[1]!i_dq_pctchange(A94,$B$1)/100</f>
        <v>-9.8853599280976923E-3</v>
      </c>
      <c r="E94" s="6">
        <f>[1]!i_pq_pctchange(A94,$B$2,$B$1)/100</f>
        <v>-4.0624075158912643E-4</v>
      </c>
      <c r="F94" s="6">
        <f>[1]!i_pq_pctchange(A94,$B$3,$B$1)/100</f>
        <v>1.2247688498154385E-2</v>
      </c>
      <c r="G94" s="6">
        <f>[1]!i_pq_pctchange(A94,$B$4,$B$1)/100</f>
        <v>7.9020157836908744E-3</v>
      </c>
      <c r="H94" s="5">
        <f>[1]!i_dq_amount(A94,$B$1)/100000000</f>
        <v>28.750132950000001</v>
      </c>
      <c r="I94" s="14">
        <f>[1]!s_nq_amount(A94,-5,$B$1,100000000)/5</f>
        <v>38.657416926000003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3960.3463000000002</v>
      </c>
      <c r="D95" s="6">
        <f>[1]!i_dq_pctchange(A95,$B$1)/100</f>
        <v>-8.2650759532538753E-3</v>
      </c>
      <c r="E95" s="6">
        <f>[1]!i_pq_pctchange(A95,$B$2,$B$1)/100</f>
        <v>5.8206465462704582E-3</v>
      </c>
      <c r="F95" s="6">
        <f>[1]!i_pq_pctchange(A95,$B$3,$B$1)/100</f>
        <v>8.2754796581565593E-3</v>
      </c>
      <c r="G95" s="6">
        <f>[1]!i_pq_pctchange(A95,$B$4,$B$1)/100</f>
        <v>3.008172577797863E-2</v>
      </c>
      <c r="H95" s="5">
        <f>[1]!i_dq_amount(A95,$B$1)/100000000</f>
        <v>70.131824510000001</v>
      </c>
      <c r="I95" s="14">
        <f>[1]!s_nq_amount(A95,-5,$B$1,100000000)/5</f>
        <v>71.126382878000001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2539.0455000000002</v>
      </c>
      <c r="D96" s="6">
        <f>[1]!i_dq_pctchange(A96,$B$1)/100</f>
        <v>-6.8397239123911824E-3</v>
      </c>
      <c r="E96" s="6">
        <f>[1]!i_pq_pctchange(A96,$B$2,$B$1)/100</f>
        <v>3.1837339852061053E-3</v>
      </c>
      <c r="F96" s="6">
        <f>[1]!i_pq_pctchange(A96,$B$3,$B$1)/100</f>
        <v>6.7757991109989035E-3</v>
      </c>
      <c r="G96" s="6">
        <f>[1]!i_pq_pctchange(A96,$B$4,$B$1)/100</f>
        <v>2.0730601046680786E-2</v>
      </c>
      <c r="H96" s="5">
        <f>[1]!i_dq_amount(A96,$B$1)/100000000</f>
        <v>54.462779980000001</v>
      </c>
      <c r="I96" s="14">
        <f>[1]!s_nq_amount(A96,-5,$B$1,100000000)/5</f>
        <v>58.468452481999996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3555.4949999999999</v>
      </c>
      <c r="D97" s="6">
        <f>[1]!i_dq_pctchange(A97,$B$1)/100</f>
        <v>-3.2082902474723785E-3</v>
      </c>
      <c r="E97" s="6">
        <f>[1]!i_pq_pctchange(A97,$B$2,$B$1)/100</f>
        <v>6.4269056456882634E-3</v>
      </c>
      <c r="F97" s="6">
        <f>[1]!i_pq_pctchange(A97,$B$3,$B$1)/100</f>
        <v>9.7402232287044921E-3</v>
      </c>
      <c r="G97" s="6">
        <f>[1]!i_pq_pctchange(A97,$B$4,$B$1)/100</f>
        <v>-2.1609644339171119E-3</v>
      </c>
      <c r="H97" s="5">
        <f>[1]!i_dq_amount(A97,$B$1)/100000000</f>
        <v>245.53299711</v>
      </c>
      <c r="I97" s="14">
        <f>[1]!s_nq_amount(A97,-5,$B$1,100000000)/5</f>
        <v>237.15198411400002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1972.7826</v>
      </c>
      <c r="D98" s="6">
        <f>[1]!i_dq_pctchange(A98,$B$1)/100</f>
        <v>-6.7700989239100062E-3</v>
      </c>
      <c r="E98" s="6">
        <f>[1]!i_pq_pctchange(A98,$B$2,$B$1)/100</f>
        <v>8.8108847633683318E-4</v>
      </c>
      <c r="F98" s="6">
        <f>[1]!i_pq_pctchange(A98,$B$3,$B$1)/100</f>
        <v>3.2745946496617329E-3</v>
      </c>
      <c r="G98" s="6">
        <f>[1]!i_pq_pctchange(A98,$B$4,$B$1)/100</f>
        <v>4.2004354578714542E-2</v>
      </c>
      <c r="H98" s="5">
        <f>[1]!i_dq_amount(A98,$B$1)/100000000</f>
        <v>24.799136390000001</v>
      </c>
      <c r="I98" s="14">
        <f>[1]!s_nq_amount(A98,-5,$B$1,100000000)/5</f>
        <v>24.741661327999999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2499.7882</v>
      </c>
      <c r="D99" s="6">
        <f>[1]!i_dq_pctchange(A99,$B$1)/100</f>
        <v>-1.5714759987789373E-3</v>
      </c>
      <c r="E99" s="6">
        <f>[1]!i_pq_pctchange(A99,$B$2,$B$1)/100</f>
        <v>1.9662489467347832E-2</v>
      </c>
      <c r="F99" s="6">
        <f>[1]!i_pq_pctchange(A99,$B$3,$B$1)/100</f>
        <v>3.2994709368255659E-2</v>
      </c>
      <c r="G99" s="6">
        <f>[1]!i_pq_pctchange(A99,$B$4,$B$1)/100</f>
        <v>1.8497727144961784E-2</v>
      </c>
      <c r="H99" s="5">
        <f>[1]!i_dq_amount(A99,$B$1)/100000000</f>
        <v>38.89778124</v>
      </c>
      <c r="I99" s="14">
        <f>[1]!s_nq_amount(A99,-5,$B$1,100000000)/5</f>
        <v>32.176732401999999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3252.6417999999999</v>
      </c>
      <c r="D100" s="6">
        <f>[1]!i_dq_pctchange(A100,$B$1)/100</f>
        <v>-8.8355041258632028E-3</v>
      </c>
      <c r="E100" s="6">
        <f>[1]!i_pq_pctchange(A100,$B$2,$B$1)/100</f>
        <v>9.6108731746591403E-5</v>
      </c>
      <c r="F100" s="6">
        <f>[1]!i_pq_pctchange(A100,$B$3,$B$1)/100</f>
        <v>-7.8408523862028012E-3</v>
      </c>
      <c r="G100" s="6">
        <f>[1]!i_pq_pctchange(A100,$B$4,$B$1)/100</f>
        <v>-2.135295746521626E-2</v>
      </c>
      <c r="H100" s="5">
        <f>[1]!i_dq_amount(A100,$B$1)/100000000</f>
        <v>14.654951240000001</v>
      </c>
      <c r="I100" s="14">
        <f>[1]!s_nq_amount(A100,-5,$B$1,100000000)/5</f>
        <v>16.4052808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2266.8845000000001</v>
      </c>
      <c r="D101" s="6">
        <f>[1]!i_dq_pctchange(A101,$B$1)/100</f>
        <v>-2.5989321664354748E-4</v>
      </c>
      <c r="E101" s="6">
        <f>[1]!i_pq_pctchange(A101,$B$2,$B$1)/100</f>
        <v>1.6784457452334145E-2</v>
      </c>
      <c r="F101" s="6">
        <f>[1]!i_pq_pctchange(A101,$B$3,$B$1)/100</f>
        <v>1.9890118719923633E-2</v>
      </c>
      <c r="G101" s="6">
        <f>[1]!i_pq_pctchange(A101,$B$4,$B$1)/100</f>
        <v>2.9530129719924192E-2</v>
      </c>
      <c r="H101" s="5">
        <f>[1]!i_dq_amount(A101,$B$1)/100000000</f>
        <v>73.657295199999993</v>
      </c>
      <c r="I101" s="14">
        <f>[1]!s_nq_amount(A101,-5,$B$1,100000000)/5</f>
        <v>73.325670704000004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2253.2426999999998</v>
      </c>
      <c r="D102" s="6">
        <f>[1]!i_dq_pctchange(A102,$B$1)/100</f>
        <v>-6.3129166408595339E-3</v>
      </c>
      <c r="E102" s="6">
        <f>[1]!i_pq_pctchange(A102,$B$2,$B$1)/100</f>
        <v>1.6853183389096138E-3</v>
      </c>
      <c r="F102" s="6">
        <f>[1]!i_pq_pctchange(A102,$B$3,$B$1)/100</f>
        <v>1.9709151346423148E-3</v>
      </c>
      <c r="G102" s="6">
        <f>[1]!i_pq_pctchange(A102,$B$4,$B$1)/100</f>
        <v>-7.8606948106674235E-4</v>
      </c>
      <c r="H102" s="5">
        <f>[1]!i_dq_amount(A102,$B$1)/100000000</f>
        <v>32.142546860000003</v>
      </c>
      <c r="I102" s="14">
        <f>[1]!s_nq_amount(A102,-5,$B$1,100000000)/5</f>
        <v>34.086780246000004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1439.2144000000001</v>
      </c>
      <c r="D103" s="6">
        <f>[1]!i_dq_pctchange(A103,$B$1)/100</f>
        <v>-6.8607516503778054E-3</v>
      </c>
      <c r="E103" s="6">
        <f>[1]!i_pq_pctchange(A103,$B$2,$B$1)/100</f>
        <v>-2.6555486738996104E-3</v>
      </c>
      <c r="F103" s="6">
        <f>[1]!i_pq_pctchange(A103,$B$3,$B$1)/100</f>
        <v>-1.123850734105869E-2</v>
      </c>
      <c r="G103" s="6">
        <f>[1]!i_pq_pctchange(A103,$B$4,$B$1)/100</f>
        <v>-2.2000165872723909E-2</v>
      </c>
      <c r="H103" s="5">
        <f>[1]!i_dq_amount(A103,$B$1)/100000000</f>
        <v>22.00115757</v>
      </c>
      <c r="I103" s="14">
        <f>[1]!s_nq_amount(A103,-5,$B$1,100000000)/5</f>
        <v>21.24273801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6899.1431000000002</v>
      </c>
      <c r="D104" s="6">
        <f>[1]!i_dq_pctchange(A104,$B$1)/100</f>
        <v>-3.8681534397335682E-3</v>
      </c>
      <c r="E104" s="6">
        <f>[1]!i_pq_pctchange(A104,$B$2,$B$1)/100</f>
        <v>2.0187420973747372E-3</v>
      </c>
      <c r="F104" s="6">
        <f>[1]!i_pq_pctchange(A104,$B$3,$B$1)/100</f>
        <v>1.0274428502159427E-3</v>
      </c>
      <c r="G104" s="6">
        <f>[1]!i_pq_pctchange(A104,$B$4,$B$1)/100</f>
        <v>6.2654482534441058E-4</v>
      </c>
      <c r="H104" s="5">
        <f>[1]!i_dq_amount(A104,$B$1)/100000000</f>
        <v>64.548801130000001</v>
      </c>
      <c r="I104" s="14">
        <f>[1]!s_nq_amount(A104,-5,$B$1,100000000)/5</f>
        <v>70.445044682000002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1859.0735999999999</v>
      </c>
      <c r="D105" s="6">
        <f>[1]!i_dq_pctchange(A105,$B$1)/100</f>
        <v>-9.723873881305467E-3</v>
      </c>
      <c r="E105" s="6">
        <f>[1]!i_pq_pctchange(A105,$B$2,$B$1)/100</f>
        <v>3.9104850842681671E-3</v>
      </c>
      <c r="F105" s="6">
        <f>[1]!i_pq_pctchange(A105,$B$3,$B$1)/100</f>
        <v>-6.4665519671991412E-3</v>
      </c>
      <c r="G105" s="6">
        <f>[1]!i_pq_pctchange(A105,$B$4,$B$1)/100</f>
        <v>2.1466062473006087E-2</v>
      </c>
      <c r="H105" s="5">
        <f>[1]!i_dq_amount(A105,$B$1)/100000000</f>
        <v>93.799814850000004</v>
      </c>
      <c r="I105" s="14">
        <f>[1]!s_nq_amount(A105,-5,$B$1,100000000)/5</f>
        <v>82.616545822000006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2564.183</v>
      </c>
      <c r="D106" s="6">
        <f>[1]!i_dq_pctchange(A106,$B$1)/100</f>
        <v>-6.9389196492321004E-3</v>
      </c>
      <c r="E106" s="6">
        <f>[1]!i_pq_pctchange(A106,$B$2,$B$1)/100</f>
        <v>-7.2244828116612148E-3</v>
      </c>
      <c r="F106" s="6">
        <f>[1]!i_pq_pctchange(A106,$B$3,$B$1)/100</f>
        <v>-1.0586122566380141E-2</v>
      </c>
      <c r="G106" s="6">
        <f>[1]!i_pq_pctchange(A106,$B$4,$B$1)/100</f>
        <v>-5.330440064248531E-2</v>
      </c>
      <c r="H106" s="5">
        <f>[1]!i_dq_amount(A106,$B$1)/100000000</f>
        <v>54.807846099999999</v>
      </c>
      <c r="I106" s="14">
        <f>[1]!s_nq_amount(A106,-5,$B$1,100000000)/5</f>
        <v>58.868809220000003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2462.5971</v>
      </c>
      <c r="D107" s="6">
        <f>[1]!i_dq_pctchange(A107,$B$1)/100</f>
        <v>-1.187209499566988E-2</v>
      </c>
      <c r="E107" s="6">
        <f>[1]!i_pq_pctchange(A107,$B$2,$B$1)/100</f>
        <v>-4.7292980168979204E-3</v>
      </c>
      <c r="F107" s="6">
        <f>[1]!i_pq_pctchange(A107,$B$3,$B$1)/100</f>
        <v>-1.4709908013550543E-2</v>
      </c>
      <c r="G107" s="6">
        <f>[1]!i_pq_pctchange(A107,$B$4,$B$1)/100</f>
        <v>3.8246554362962426E-2</v>
      </c>
      <c r="H107" s="5">
        <f>[1]!i_dq_amount(A107,$B$1)/100000000</f>
        <v>20.265393249999999</v>
      </c>
      <c r="I107" s="14">
        <f>[1]!s_nq_amount(A107,-5,$B$1,100000000)/5</f>
        <v>22.869060886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1731.3665000000001</v>
      </c>
      <c r="D108" s="6">
        <f>[1]!i_dq_pctchange(A108,$B$1)/100</f>
        <v>-1.4445841310128493E-2</v>
      </c>
      <c r="E108" s="6">
        <f>[1]!i_pq_pctchange(A108,$B$2,$B$1)/100</f>
        <v>-2.1609991074335033E-3</v>
      </c>
      <c r="F108" s="6">
        <f>[1]!i_pq_pctchange(A108,$B$3,$B$1)/100</f>
        <v>-1.7863720241245828E-2</v>
      </c>
      <c r="G108" s="6">
        <f>[1]!i_pq_pctchange(A108,$B$4,$B$1)/100</f>
        <v>9.989618657075594E-3</v>
      </c>
      <c r="H108" s="5">
        <f>[1]!i_dq_amount(A108,$B$1)/100000000</f>
        <v>31.28494255</v>
      </c>
      <c r="I108" s="14">
        <f>[1]!s_nq_amount(A108,-5,$B$1,100000000)/5</f>
        <v>24.918376549999998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2753.9380999999998</v>
      </c>
      <c r="D109" s="6">
        <f>[1]!i_dq_pctchange(A109,$B$1)/100</f>
        <v>-4.0629539729397646E-3</v>
      </c>
      <c r="E109" s="6">
        <f>[1]!i_pq_pctchange(A109,$B$2,$B$1)/100</f>
        <v>8.9560812354410047E-3</v>
      </c>
      <c r="F109" s="6">
        <f>[1]!i_pq_pctchange(A109,$B$3,$B$1)/100</f>
        <v>1.8788280879453056E-2</v>
      </c>
      <c r="G109" s="6">
        <f>[1]!i_pq_pctchange(A109,$B$4,$B$1)/100</f>
        <v>6.42301909518328E-3</v>
      </c>
      <c r="H109" s="5">
        <f>[1]!i_dq_amount(A109,$B$1)/100000000</f>
        <v>37.28855428</v>
      </c>
      <c r="I109" s="14">
        <f>[1]!s_nq_amount(A109,-5,$B$1,100000000)/5</f>
        <v>42.254572363999998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1550.11</v>
      </c>
      <c r="D110" s="6">
        <f>[1]!i_dq_pctchange(A110,$B$1)/100</f>
        <v>-6.2362962476977257E-3</v>
      </c>
      <c r="E110" s="6">
        <f>[1]!i_pq_pctchange(A110,$B$2,$B$1)/100</f>
        <v>-2.6068797411846756E-3</v>
      </c>
      <c r="F110" s="6">
        <f>[1]!i_pq_pctchange(A110,$B$3,$B$1)/100</f>
        <v>-5.2034171845634081E-3</v>
      </c>
      <c r="G110" s="6">
        <f>[1]!i_pq_pctchange(A110,$B$4,$B$1)/100</f>
        <v>1.459234229479911E-2</v>
      </c>
      <c r="H110" s="5">
        <f>[1]!i_dq_amount(A110,$B$1)/100000000</f>
        <v>41.385460289999997</v>
      </c>
      <c r="I110" s="14">
        <f>[1]!s_nq_amount(A110,-5,$B$1,100000000)/5</f>
        <v>40.10770093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3855.0868999999998</v>
      </c>
      <c r="D111" s="6">
        <f>[1]!i_dq_pctchange(A111,$B$1)/100</f>
        <v>-7.4545047470393477E-3</v>
      </c>
      <c r="E111" s="6">
        <f>[1]!i_pq_pctchange(A111,$B$2,$B$1)/100</f>
        <v>3.510508917118349E-3</v>
      </c>
      <c r="F111" s="6">
        <f>[1]!i_pq_pctchange(A111,$B$3,$B$1)/100</f>
        <v>-5.0125628383053122E-3</v>
      </c>
      <c r="G111" s="6">
        <f>[1]!i_pq_pctchange(A111,$B$4,$B$1)/100</f>
        <v>-8.6398974891469527E-3</v>
      </c>
      <c r="H111" s="5">
        <f>[1]!i_dq_amount(A111,$B$1)/100000000</f>
        <v>41.159608009999999</v>
      </c>
      <c r="I111" s="14">
        <f>[1]!s_nq_amount(A111,-5,$B$1,100000000)/5</f>
        <v>44.867183486000002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4066.3618999999999</v>
      </c>
      <c r="D112" s="6">
        <f>[1]!i_dq_pctchange(A112,$B$1)/100</f>
        <v>-5.2854353862967773E-3</v>
      </c>
      <c r="E112" s="6">
        <f>[1]!i_pq_pctchange(A112,$B$2,$B$1)/100</f>
        <v>9.8947606470336513E-3</v>
      </c>
      <c r="F112" s="6">
        <f>[1]!i_pq_pctchange(A112,$B$3,$B$1)/100</f>
        <v>4.0308143786811357E-3</v>
      </c>
      <c r="G112" s="6">
        <f>[1]!i_pq_pctchange(A112,$B$4,$B$1)/100</f>
        <v>3.5636508570591863E-2</v>
      </c>
      <c r="H112" s="5">
        <f>[1]!i_dq_amount(A112,$B$1)/100000000</f>
        <v>80.611515269999998</v>
      </c>
      <c r="I112" s="14">
        <f>[1]!s_nq_amount(A112,-5,$B$1,100000000)/5</f>
        <v>82.739813072000004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2661.2873</v>
      </c>
      <c r="D113" s="6">
        <f>[1]!i_dq_pctchange(A113,$B$1)/100</f>
        <v>-6.6310811281700133E-3</v>
      </c>
      <c r="E113" s="6">
        <f>[1]!i_pq_pctchange(A113,$B$2,$B$1)/100</f>
        <v>-3.2934240038091644E-3</v>
      </c>
      <c r="F113" s="6">
        <f>[1]!i_pq_pctchange(A113,$B$3,$B$1)/100</f>
        <v>5.3364569787035521E-3</v>
      </c>
      <c r="G113" s="6">
        <f>[1]!i_pq_pctchange(A113,$B$4,$B$1)/100</f>
        <v>2.1562818402995232E-2</v>
      </c>
      <c r="H113" s="5">
        <f>[1]!i_dq_amount(A113,$B$1)/100000000</f>
        <v>68.417154179999997</v>
      </c>
      <c r="I113" s="14">
        <f>[1]!s_nq_amount(A113,-5,$B$1,100000000)/5</f>
        <v>84.060914797999999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1530.8209999999999</v>
      </c>
      <c r="D114" s="6">
        <f>[1]!i_dq_pctchange(A114,$B$1)/100</f>
        <v>-5.7159511029545307E-3</v>
      </c>
      <c r="E114" s="6">
        <f>[1]!i_pq_pctchange(A114,$B$2,$B$1)/100</f>
        <v>4.6109058794026048E-3</v>
      </c>
      <c r="F114" s="6">
        <f>[1]!i_pq_pctchange(A114,$B$3,$B$1)/100</f>
        <v>1.5253463234901066E-2</v>
      </c>
      <c r="G114" s="6">
        <f>[1]!i_pq_pctchange(A114,$B$4,$B$1)/100</f>
        <v>-1.9541451199739046E-2</v>
      </c>
      <c r="H114" s="5">
        <f>[1]!i_dq_amount(A114,$B$1)/100000000</f>
        <v>178.99694446000001</v>
      </c>
      <c r="I114" s="14">
        <f>[1]!s_nq_amount(A114,-5,$B$1,100000000)/5</f>
        <v>198.61126939000002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2885.5291999999999</v>
      </c>
      <c r="D115" s="6">
        <f>[1]!i_dq_pctchange(A115,$B$1)/100</f>
        <v>-6.0013642125478217E-4</v>
      </c>
      <c r="E115" s="6">
        <f>[1]!i_pq_pctchange(A115,$B$2,$B$1)/100</f>
        <v>1.0091676901721414E-2</v>
      </c>
      <c r="F115" s="6">
        <f>[1]!i_pq_pctchange(A115,$B$3,$B$1)/100</f>
        <v>4.6102006068617918E-3</v>
      </c>
      <c r="G115" s="6">
        <f>[1]!i_pq_pctchange(A115,$B$4,$B$1)/100</f>
        <v>-6.1308321377913089E-3</v>
      </c>
      <c r="H115" s="5">
        <f>[1]!i_dq_amount(A115,$B$1)/100000000</f>
        <v>37.925277829999999</v>
      </c>
      <c r="I115" s="14">
        <f>[1]!s_nq_amount(A115,-5,$B$1,100000000)/5</f>
        <v>36.889614653999999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2633.3888999999999</v>
      </c>
      <c r="D116" s="6">
        <f>[1]!i_dq_pctchange(A116,$B$1)/100</f>
        <v>-7.4872213949128685E-3</v>
      </c>
      <c r="E116" s="6">
        <f>[1]!i_pq_pctchange(A116,$B$2,$B$1)/100</f>
        <v>-7.195025473079486E-3</v>
      </c>
      <c r="F116" s="6">
        <f>[1]!i_pq_pctchange(A116,$B$3,$B$1)/100</f>
        <v>-1.2941112280124623E-2</v>
      </c>
      <c r="G116" s="6">
        <f>[1]!i_pq_pctchange(A116,$B$4,$B$1)/100</f>
        <v>-1.443491064139768E-2</v>
      </c>
      <c r="H116" s="5">
        <f>[1]!i_dq_amount(A116,$B$1)/100000000</f>
        <v>17.709438509999998</v>
      </c>
      <c r="I116" s="14">
        <f>[1]!s_nq_amount(A116,-5,$B$1,100000000)/5</f>
        <v>23.068694533999999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2311.2017999999998</v>
      </c>
      <c r="D117" s="6">
        <f>[1]!i_dq_pctchange(A117,$B$1)/100</f>
        <v>-4.7191835400062221E-3</v>
      </c>
      <c r="E117" s="6">
        <f>[1]!i_pq_pctchange(A117,$B$2,$B$1)/100</f>
        <v>1.7400512308518579E-2</v>
      </c>
      <c r="F117" s="6">
        <f>[1]!i_pq_pctchange(A117,$B$3,$B$1)/100</f>
        <v>2.4478027545153269E-2</v>
      </c>
      <c r="G117" s="6">
        <f>[1]!i_pq_pctchange(A117,$B$4,$B$1)/100</f>
        <v>7.0542561357286759E-2</v>
      </c>
      <c r="H117" s="5">
        <f>[1]!i_dq_amount(A117,$B$1)/100000000</f>
        <v>51.833986869999997</v>
      </c>
      <c r="I117" s="14">
        <f>[1]!s_nq_amount(A117,-5,$B$1,100000000)/5</f>
        <v>56.663906666000003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1999.4847</v>
      </c>
      <c r="D118" s="6">
        <f>[1]!i_dq_pctchange(A118,$B$1)/100</f>
        <v>-7.0133591402015139E-3</v>
      </c>
      <c r="E118" s="6">
        <f>[1]!i_pq_pctchange(A118,$B$2,$B$1)/100</f>
        <v>-2.8859338343305563E-3</v>
      </c>
      <c r="F118" s="6">
        <f>[1]!i_pq_pctchange(A118,$B$3,$B$1)/100</f>
        <v>-9.2109131686313184E-3</v>
      </c>
      <c r="G118" s="6">
        <f>[1]!i_pq_pctchange(A118,$B$4,$B$1)/100</f>
        <v>3.403246621278111E-3</v>
      </c>
      <c r="H118" s="5">
        <f>[1]!i_dq_amount(A118,$B$1)/100000000</f>
        <v>137.66810518</v>
      </c>
      <c r="I118" s="14">
        <f>[1]!s_nq_amount(A118,-5,$B$1,100000000)/5</f>
        <v>126.16966333800001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1867.2103</v>
      </c>
      <c r="D119" s="6">
        <f>[1]!i_dq_pctchange(A119,$B$1)/100</f>
        <v>-1.0945966634555826E-2</v>
      </c>
      <c r="E119" s="6">
        <f>[1]!i_pq_pctchange(A119,$B$2,$B$1)/100</f>
        <v>-8.7921953026808275E-3</v>
      </c>
      <c r="F119" s="6">
        <f>[1]!i_pq_pctchange(A119,$B$3,$B$1)/100</f>
        <v>-2.3808024938521299E-2</v>
      </c>
      <c r="G119" s="6">
        <f>[1]!i_pq_pctchange(A119,$B$4,$B$1)/100</f>
        <v>-2.0150442650506362E-2</v>
      </c>
      <c r="H119" s="5">
        <f>[1]!i_dq_amount(A119,$B$1)/100000000</f>
        <v>29.507555499999999</v>
      </c>
      <c r="I119" s="14">
        <f>[1]!s_nq_amount(A119,-5,$B$1,100000000)/5</f>
        <v>33.205633456000001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1907.1860999999999</v>
      </c>
      <c r="D120" s="6">
        <f>[1]!i_dq_pctchange(A120,$B$1)/100</f>
        <v>-1.0609112189439607E-2</v>
      </c>
      <c r="E120" s="6">
        <f>[1]!i_pq_pctchange(A120,$B$2,$B$1)/100</f>
        <v>-1.2994687075781552E-2</v>
      </c>
      <c r="F120" s="6">
        <f>[1]!i_pq_pctchange(A120,$B$3,$B$1)/100</f>
        <v>-2.6198205216904191E-2</v>
      </c>
      <c r="G120" s="6">
        <f>[1]!i_pq_pctchange(A120,$B$4,$B$1)/100</f>
        <v>6.1600958622762825E-3</v>
      </c>
      <c r="H120" s="5">
        <f>[1]!i_dq_amount(A120,$B$1)/100000000</f>
        <v>19.561476299999999</v>
      </c>
      <c r="I120" s="14">
        <f>[1]!s_nq_amount(A120,-5,$B$1,100000000)/5</f>
        <v>21.60043138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2517.6743999999999</v>
      </c>
      <c r="D121" s="6">
        <f>[1]!i_dq_pctchange(A121,$B$1)/100</f>
        <v>-1.5319325315567678E-2</v>
      </c>
      <c r="E121" s="6">
        <f>[1]!i_pq_pctchange(A121,$B$2,$B$1)/100</f>
        <v>-1.1095126596616933E-2</v>
      </c>
      <c r="F121" s="6">
        <f>[1]!i_pq_pctchange(A121,$B$3,$B$1)/100</f>
        <v>-3.3898583677461458E-2</v>
      </c>
      <c r="G121" s="6">
        <f>[1]!i_pq_pctchange(A121,$B$4,$B$1)/100</f>
        <v>4.9448890709892002E-2</v>
      </c>
      <c r="H121" s="5">
        <f>[1]!i_dq_amount(A121,$B$1)/100000000</f>
        <v>14.9652472</v>
      </c>
      <c r="I121" s="14">
        <f>[1]!s_nq_amount(A121,-5,$B$1,100000000)/5</f>
        <v>13.951525164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2632.1120999999998</v>
      </c>
      <c r="D122" s="6">
        <f>[1]!i_dq_pctchange(A122,$B$1)/100</f>
        <v>-4.8010140856558081E-3</v>
      </c>
      <c r="E122" s="6">
        <f>[1]!i_pq_pctchange(A122,$B$2,$B$1)/100</f>
        <v>1.2913508284175812E-3</v>
      </c>
      <c r="F122" s="6">
        <f>[1]!i_pq_pctchange(A122,$B$3,$B$1)/100</f>
        <v>-1.3642437652624517E-3</v>
      </c>
      <c r="G122" s="6">
        <f>[1]!i_pq_pctchange(A122,$B$4,$B$1)/100</f>
        <v>-2.4362498416897749E-2</v>
      </c>
      <c r="H122" s="5">
        <f>[1]!i_dq_amount(A122,$B$1)/100000000</f>
        <v>122.11958272</v>
      </c>
      <c r="I122" s="14">
        <f>[1]!s_nq_amount(A122,-5,$B$1,100000000)/5</f>
        <v>124.549819132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2570.8253</v>
      </c>
      <c r="D123" s="6">
        <f>[1]!i_dq_pctchange(A123,$B$1)/100</f>
        <v>-8.2605738611288837E-3</v>
      </c>
      <c r="E123" s="6">
        <f>[1]!i_pq_pctchange(A123,$B$2,$B$1)/100</f>
        <v>5.719991359319998E-3</v>
      </c>
      <c r="F123" s="6">
        <f>[1]!i_pq_pctchange(A123,$B$3,$B$1)/100</f>
        <v>1.3722038502886225E-2</v>
      </c>
      <c r="G123" s="6">
        <f>[1]!i_pq_pctchange(A123,$B$4,$B$1)/100</f>
        <v>1.9917934299823248E-2</v>
      </c>
      <c r="H123" s="5">
        <f>[1]!i_dq_amount(A123,$B$1)/100000000</f>
        <v>11.56293496</v>
      </c>
      <c r="I123" s="14">
        <f>[1]!s_nq_amount(A123,-5,$B$1,100000000)/5</f>
        <v>14.098184838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1357.2715000000001</v>
      </c>
      <c r="D124" s="6">
        <f>[1]!i_dq_pctchange(A124,$B$1)/100</f>
        <v>-8.225757020326907E-3</v>
      </c>
      <c r="E124" s="6">
        <f>[1]!i_pq_pctchange(A124,$B$2,$B$1)/100</f>
        <v>-6.2595391058974936E-3</v>
      </c>
      <c r="F124" s="6">
        <f>[1]!i_pq_pctchange(A124,$B$3,$B$1)/100</f>
        <v>-6.7658224553777124E-3</v>
      </c>
      <c r="G124" s="6">
        <f>[1]!i_pq_pctchange(A124,$B$4,$B$1)/100</f>
        <v>-1.1284534075534203E-2</v>
      </c>
      <c r="H124" s="5">
        <f>[1]!i_dq_amount(A124,$B$1)/100000000</f>
        <v>28.098961370000001</v>
      </c>
      <c r="I124" s="14">
        <f>[1]!s_nq_amount(A124,-5,$B$1,100000000)/5</f>
        <v>30.002242983999999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3012.3569000000002</v>
      </c>
      <c r="D125" s="6">
        <f>[1]!i_dq_pctchange(A125,$B$1)/100</f>
        <v>-1.0184193001356312E-2</v>
      </c>
      <c r="E125" s="6">
        <f>[1]!i_pq_pctchange(A125,$B$2,$B$1)/100</f>
        <v>-3.3872676669182145E-3</v>
      </c>
      <c r="F125" s="6">
        <f>[1]!i_pq_pctchange(A125,$B$3,$B$1)/100</f>
        <v>-1.5302361966091471E-2</v>
      </c>
      <c r="G125" s="6">
        <f>[1]!i_pq_pctchange(A125,$B$4,$B$1)/100</f>
        <v>-2.7357450110503945E-2</v>
      </c>
      <c r="H125" s="5">
        <f>[1]!i_dq_amount(A125,$B$1)/100000000</f>
        <v>22.261322329999999</v>
      </c>
      <c r="I125" s="14">
        <f>[1]!s_nq_amount(A125,-5,$B$1,100000000)/5</f>
        <v>22.250817470000001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2167.8959</v>
      </c>
      <c r="D126" s="6">
        <f>[1]!i_dq_pctchange(A126,$B$1)/100</f>
        <v>9.1843683715508995E-4</v>
      </c>
      <c r="E126" s="6">
        <f>[1]!i_pq_pctchange(A126,$B$2,$B$1)/100</f>
        <v>9.1569148543544365E-3</v>
      </c>
      <c r="F126" s="6">
        <f>[1]!i_pq_pctchange(A126,$B$3,$B$1)/100</f>
        <v>3.6908720351832347E-2</v>
      </c>
      <c r="G126" s="6">
        <f>[1]!i_pq_pctchange(A126,$B$4,$B$1)/100</f>
        <v>4.8270267281719903E-2</v>
      </c>
      <c r="H126" s="5">
        <f>[1]!i_dq_amount(A126,$B$1)/100000000</f>
        <v>54.475684180000002</v>
      </c>
      <c r="I126" s="14">
        <f>[1]!s_nq_amount(A126,-5,$B$1,100000000)/5</f>
        <v>56.389677773999992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9739.4727999999996</v>
      </c>
      <c r="D127" s="6">
        <f>[1]!i_dq_pctchange(A127,$B$1)/100</f>
        <v>-9.0208344367109783E-3</v>
      </c>
      <c r="E127" s="6">
        <f>[1]!i_pq_pctchange(A127,$B$2,$B$1)/100</f>
        <v>1.7411911893953746E-2</v>
      </c>
      <c r="F127" s="6">
        <f>[1]!i_pq_pctchange(A127,$B$3,$B$1)/100</f>
        <v>4.1204082218628812E-2</v>
      </c>
      <c r="G127" s="6">
        <f>[1]!i_pq_pctchange(A127,$B$4,$B$1)/100</f>
        <v>4.9436952483411289E-2</v>
      </c>
      <c r="H127" s="5">
        <f>[1]!i_dq_amount(A127,$B$1)/100000000</f>
        <v>31.85073259</v>
      </c>
      <c r="I127" s="14">
        <f>[1]!s_nq_amount(A127,-5,$B$1,100000000)/5</f>
        <v>46.922773203999995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1585.2202</v>
      </c>
      <c r="D128" s="6">
        <f>[1]!i_dq_pctchange(A128,$B$1)/100</f>
        <v>-8.078316704240196E-3</v>
      </c>
      <c r="E128" s="6">
        <f>[1]!i_pq_pctchange(A128,$B$2,$B$1)/100</f>
        <v>-1.2006728109201781E-3</v>
      </c>
      <c r="F128" s="6">
        <f>[1]!i_pq_pctchange(A128,$B$3,$B$1)/100</f>
        <v>-3.9075482120211058E-3</v>
      </c>
      <c r="G128" s="6">
        <f>[1]!i_pq_pctchange(A128,$B$4,$B$1)/100</f>
        <v>6.0959353706622199E-3</v>
      </c>
      <c r="H128" s="5">
        <f>[1]!i_dq_amount(A128,$B$1)/100000000</f>
        <v>20.862447800000002</v>
      </c>
      <c r="I128" s="14">
        <f>[1]!s_nq_amount(A128,-5,$B$1,100000000)/5</f>
        <v>20.791740678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3751.2424999999998</v>
      </c>
      <c r="D129" s="6">
        <f>[1]!i_dq_pctchange(A129,$B$1)/100</f>
        <v>-7.0380810773272851E-3</v>
      </c>
      <c r="E129" s="6">
        <f>[1]!i_pq_pctchange(A129,$B$2,$B$1)/100</f>
        <v>2.6728610947499565E-3</v>
      </c>
      <c r="F129" s="6">
        <f>[1]!i_pq_pctchange(A129,$B$3,$B$1)/100</f>
        <v>8.0910736565620311E-4</v>
      </c>
      <c r="G129" s="6">
        <f>[1]!i_pq_pctchange(A129,$B$4,$B$1)/100</f>
        <v>4.0090024100331689E-2</v>
      </c>
      <c r="H129" s="5">
        <f>[1]!i_dq_amount(A129,$B$1)/100000000</f>
        <v>29.301803540000002</v>
      </c>
      <c r="I129" s="14">
        <f>[1]!s_nq_amount(A129,-5,$B$1,100000000)/5</f>
        <v>26.284603232000002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-6.5780371090278233E-3</v>
      </c>
      <c r="E130" s="6">
        <f>[1]!i_pq_pctchange(A130,$B$2,$B$1)/100</f>
        <v>-1.0333744932176647E-2</v>
      </c>
      <c r="F130" s="6">
        <f>[1]!i_pq_pctchange(A130,$B$3,$B$1)/100</f>
        <v>-4.2514221428276988E-3</v>
      </c>
      <c r="G130" s="6">
        <f>[1]!i_pq_pctchange(A130,$B$4,$B$1)/100</f>
        <v>2.9590579763123515E-2</v>
      </c>
      <c r="H130" s="5">
        <f>[1]!i_dq_amount(A130,$B$1)/100000000</f>
        <v>20.317789990000001</v>
      </c>
      <c r="I130" s="14">
        <f>[1]!s_nq_amount(A130,-5,$B$1,100000000)/5</f>
        <v>21.457446806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2069.2177999999999</v>
      </c>
      <c r="D131" s="6">
        <f>[1]!i_dq_pctchange(A131,$B$1)/100</f>
        <v>-6.377383870262876E-3</v>
      </c>
      <c r="E131" s="6">
        <f>[1]!i_pq_pctchange(A131,$B$2,$B$1)/100</f>
        <v>-7.2512587752017188E-3</v>
      </c>
      <c r="F131" s="6">
        <f>[1]!i_pq_pctchange(A131,$B$3,$B$1)/100</f>
        <v>9.3779830047702184E-3</v>
      </c>
      <c r="G131" s="6">
        <f>[1]!i_pq_pctchange(A131,$B$4,$B$1)/100</f>
        <v>1.2722248847865769E-2</v>
      </c>
      <c r="H131" s="5">
        <f>[1]!i_dq_amount(A131,$B$1)/100000000</f>
        <v>48.842215099999997</v>
      </c>
      <c r="I131" s="14">
        <f>[1]!s_nq_amount(A131,-5,$B$1,100000000)/5</f>
        <v>53.112955896000003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3201.4101999999998</v>
      </c>
      <c r="D132" s="6">
        <f>[1]!i_dq_pctchange(A132,$B$1)/100</f>
        <v>-1.1483024802615538E-2</v>
      </c>
      <c r="E132" s="6">
        <f>[1]!i_pq_pctchange(A132,$B$2,$B$1)/100</f>
        <v>-7.4027109614391851E-3</v>
      </c>
      <c r="F132" s="6">
        <f>[1]!i_pq_pctchange(A132,$B$3,$B$1)/100</f>
        <v>1.6200556428077606E-2</v>
      </c>
      <c r="G132" s="6">
        <f>[1]!i_pq_pctchange(A132,$B$4,$B$1)/100</f>
        <v>3.2175224105061462E-2</v>
      </c>
      <c r="H132" s="5">
        <f>[1]!i_dq_amount(A132,$B$1)/100000000</f>
        <v>43.89674754</v>
      </c>
      <c r="I132" s="14">
        <f>[1]!s_nq_amount(A132,-5,$B$1,100000000)/5</f>
        <v>44.881415428000004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2010.6943000000001</v>
      </c>
      <c r="D133" s="6">
        <f>[1]!i_dq_pctchange(A133,$B$1)/100</f>
        <v>-1.4282508424813933E-2</v>
      </c>
      <c r="E133" s="6">
        <f>[1]!i_pq_pctchange(A133,$B$2,$B$1)/100</f>
        <v>-1.9477561428318246E-3</v>
      </c>
      <c r="F133" s="6">
        <f>[1]!i_pq_pctchange(A133,$B$3,$B$1)/100</f>
        <v>-1.6693618513596742E-2</v>
      </c>
      <c r="G133" s="6">
        <f>[1]!i_pq_pctchange(A133,$B$4,$B$1)/100</f>
        <v>5.290353077256027E-2</v>
      </c>
      <c r="H133" s="5">
        <f>[1]!i_dq_amount(A133,$B$1)/100000000</f>
        <v>18.730120660000001</v>
      </c>
      <c r="I133" s="14">
        <f>[1]!s_nq_amount(A133,-5,$B$1,100000000)/5</f>
        <v>16.422326996000002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2507.8090000000002</v>
      </c>
      <c r="D134" s="6">
        <f>[1]!i_dq_pctchange(A134,$B$1)/100</f>
        <v>-1.6656251699811109E-2</v>
      </c>
      <c r="E134" s="6">
        <f>[1]!i_pq_pctchange(A134,$B$2,$B$1)/100</f>
        <v>-1.922767774017331E-2</v>
      </c>
      <c r="F134" s="6">
        <f>[1]!i_pq_pctchange(A134,$B$3,$B$1)/100</f>
        <v>-2.7273308377187666E-2</v>
      </c>
      <c r="G134" s="6">
        <f>[1]!i_pq_pctchange(A134,$B$4,$B$1)/100</f>
        <v>3.3132496872640305E-2</v>
      </c>
      <c r="H134" s="5">
        <f>[1]!i_dq_amount(A134,$B$1)/100000000</f>
        <v>11.49512606</v>
      </c>
      <c r="I134" s="14">
        <f>[1]!s_nq_amount(A134,-5,$B$1,100000000)/5</f>
        <v>12.125320368000001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2157.7579000000001</v>
      </c>
      <c r="D135" s="6">
        <f>[1]!i_dq_pctchange(A135,$B$1)/100</f>
        <v>-1.2506745830602628E-2</v>
      </c>
      <c r="E135" s="6">
        <f>[1]!i_pq_pctchange(A135,$B$2,$B$1)/100</f>
        <v>-1.7431136940926351E-4</v>
      </c>
      <c r="F135" s="6">
        <f>[1]!i_pq_pctchange(A135,$B$3,$B$1)/100</f>
        <v>-1.3046271352903149E-2</v>
      </c>
      <c r="G135" s="6">
        <f>[1]!i_pq_pctchange(A135,$B$4,$B$1)/100</f>
        <v>6.3949211629566127E-2</v>
      </c>
      <c r="H135" s="5">
        <f>[1]!i_dq_amount(A135,$B$1)/100000000</f>
        <v>119.24980026</v>
      </c>
      <c r="I135" s="14">
        <f>[1]!s_nq_amount(A135,-5,$B$1,100000000)/5</f>
        <v>97.424200940000006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1216.8109999999999</v>
      </c>
      <c r="D136" s="6">
        <f>[1]!i_dq_pctchange(A136,$B$1)/100</f>
        <v>-1.1067366911911458E-2</v>
      </c>
      <c r="E136" s="6">
        <f>[1]!i_pq_pctchange(A136,$B$2,$B$1)/100</f>
        <v>-2.6275623830096517E-3</v>
      </c>
      <c r="F136" s="6">
        <f>[1]!i_pq_pctchange(A136,$B$3,$B$1)/100</f>
        <v>-9.4983842547766706E-3</v>
      </c>
      <c r="G136" s="6">
        <f>[1]!i_pq_pctchange(A136,$B$4,$B$1)/100</f>
        <v>0.15557747225012308</v>
      </c>
      <c r="H136" s="5">
        <f>[1]!i_dq_amount(A136,$B$1)/100000000</f>
        <v>45.47167589</v>
      </c>
      <c r="I136" s="14">
        <f>[1]!s_nq_amount(A136,-5,$B$1,100000000)/5</f>
        <v>44.948083834000002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4500.6521000000002</v>
      </c>
      <c r="D137" s="6">
        <f>[1]!i_dq_pctchange(A137,$B$1)/100</f>
        <v>-1.9794525630670856E-3</v>
      </c>
      <c r="E137" s="6">
        <f>[1]!i_pq_pctchange(A137,$B$2,$B$1)/100</f>
        <v>2.973855663376046E-3</v>
      </c>
      <c r="F137" s="6">
        <f>[1]!i_pq_pctchange(A137,$B$3,$B$1)/100</f>
        <v>4.1831266399471101E-2</v>
      </c>
      <c r="G137" s="6">
        <f>[1]!i_pq_pctchange(A137,$B$4,$B$1)/100</f>
        <v>7.8872544502880837E-2</v>
      </c>
      <c r="H137" s="5">
        <f>[1]!i_dq_amount(A137,$B$1)/100000000</f>
        <v>193.42114165000001</v>
      </c>
      <c r="I137" s="14">
        <f>[1]!s_nq_amount(A137,-5,$B$1,100000000)/5</f>
        <v>223.09083635799999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1358.6746000000001</v>
      </c>
      <c r="D138" s="6">
        <f>[1]!i_dq_pctchange(A138,$B$1)/100</f>
        <v>6.7691861509344697E-4</v>
      </c>
      <c r="E138" s="6">
        <f>[1]!i_pq_pctchange(A138,$B$2,$B$1)/100</f>
        <v>3.7793406060293577E-4</v>
      </c>
      <c r="F138" s="6">
        <f>[1]!i_pq_pctchange(A138,$B$3,$B$1)/100</f>
        <v>1.7077910561193343E-2</v>
      </c>
      <c r="G138" s="6">
        <f>[1]!i_pq_pctchange(A138,$B$4,$B$1)/100</f>
        <v>5.0715965612912806E-2</v>
      </c>
      <c r="H138" s="5">
        <f>[1]!i_dq_amount(A138,$B$1)/100000000</f>
        <v>19.808492380000001</v>
      </c>
      <c r="I138" s="14">
        <f>[1]!s_nq_amount(A138,-5,$B$1,100000000)/5</f>
        <v>16.593972065999999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2217.2564000000002</v>
      </c>
      <c r="D139" s="6">
        <f>[1]!i_dq_pctchange(A139,$B$1)/100</f>
        <v>-1.5875206861456603E-2</v>
      </c>
      <c r="E139" s="6">
        <f>[1]!i_pq_pctchange(A139,$B$2,$B$1)/100</f>
        <v>-1.0142168750303382E-3</v>
      </c>
      <c r="F139" s="6">
        <f>[1]!i_pq_pctchange(A139,$B$3,$B$1)/100</f>
        <v>7.9181601413311764E-3</v>
      </c>
      <c r="G139" s="6">
        <f>[1]!i_pq_pctchange(A139,$B$4,$B$1)/100</f>
        <v>0.10688971291539871</v>
      </c>
      <c r="H139" s="5">
        <f>[1]!i_dq_amount(A139,$B$1)/100000000</f>
        <v>92.860963040000001</v>
      </c>
      <c r="I139" s="14">
        <f>[1]!s_nq_amount(A139,-5,$B$1,100000000)/5</f>
        <v>91.922608273999998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2282.3777</v>
      </c>
      <c r="D140" s="6">
        <f>[1]!i_dq_pctchange(A140,$B$1)/100</f>
        <v>5.6539387272414032E-4</v>
      </c>
      <c r="E140" s="6">
        <f>[1]!i_pq_pctchange(A140,$B$2,$B$1)/100</f>
        <v>-7.9522305298023177E-3</v>
      </c>
      <c r="F140" s="6">
        <f>[1]!i_pq_pctchange(A140,$B$3,$B$1)/100</f>
        <v>-1.1558266628234781E-2</v>
      </c>
      <c r="G140" s="6">
        <f>[1]!i_pq_pctchange(A140,$B$4,$B$1)/100</f>
        <v>-1.6805165403120714E-2</v>
      </c>
      <c r="H140" s="5">
        <f>[1]!i_dq_amount(A140,$B$1)/100000000</f>
        <v>14.922384989999999</v>
      </c>
      <c r="I140" s="14">
        <f>[1]!s_nq_amount(A140,-5,$B$1,100000000)/5</f>
        <v>15.260957028000002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-6.550404083368818E-3</v>
      </c>
      <c r="E147" s="13">
        <f>[1]!s_dq_volume(A147,$B$1)</f>
        <v>6458</v>
      </c>
      <c r="F147" s="13">
        <f>[1]!s_dq_oi(A147,$B$1)</f>
        <v>23187</v>
      </c>
      <c r="G147" s="13">
        <f>[1]!s_dq_oichange(B147,$B$1)</f>
        <v>-954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-6.5677243261685813E-3</v>
      </c>
      <c r="E148" s="13">
        <f>[1]!s_dq_volume(A148,$B$1)</f>
        <v>1729</v>
      </c>
      <c r="F148" s="13">
        <f>[1]!s_dq_oi(A148,$B$1)</f>
        <v>5510</v>
      </c>
      <c r="G148" s="13">
        <f>[1]!s_dq_oichange(B148,$B$1)</f>
        <v>1119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-6.4477303988995874E-3</v>
      </c>
      <c r="E149" s="13">
        <f>[1]!s_dq_volume(A149,$B$1)</f>
        <v>839</v>
      </c>
      <c r="F149" s="13">
        <f>[1]!s_dq_oi(A149,$B$1)</f>
        <v>5171</v>
      </c>
      <c r="G149" s="13">
        <f>[1]!s_dq_oichange(B149,$B$1)</f>
        <v>333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-6.4634465892218452E-3</v>
      </c>
      <c r="E150" s="13">
        <f>[1]!s_dq_volume(A150,$B$1)</f>
        <v>171</v>
      </c>
      <c r="F150" s="13">
        <f>[1]!s_dq_oi(A150,$B$1)</f>
        <v>2402</v>
      </c>
      <c r="G150" s="13">
        <f>[1]!s_dq_oichange(B150,$B$1)</f>
        <v>6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-7.233273056057787E-3</v>
      </c>
      <c r="E152" s="13">
        <f>[1]!s_dq_volume(A152,$B$1)</f>
        <v>15795</v>
      </c>
      <c r="F152" s="13">
        <f>[1]!s_dq_oi(A152,$B$1)</f>
        <v>31918</v>
      </c>
      <c r="G152" s="13">
        <f>[1]!s_dq_oichange(B152,$B$1)</f>
        <v>-1338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-8.8033335289629672E-3</v>
      </c>
      <c r="E153" s="13">
        <f>[1]!s_dq_volume(A153,$B$1)</f>
        <v>2654</v>
      </c>
      <c r="F153" s="13">
        <f>[1]!s_dq_oi(A153,$B$1)</f>
        <v>7516</v>
      </c>
      <c r="G153" s="13">
        <f>[1]!s_dq_oichange(B153,$B$1)</f>
        <v>1540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-8.4533873080128857E-3</v>
      </c>
      <c r="E154" s="13">
        <f>[1]!s_dq_volume(A154,$B$1)</f>
        <v>1505</v>
      </c>
      <c r="F154" s="13">
        <f>[1]!s_dq_oi(A154,$B$1)</f>
        <v>7953</v>
      </c>
      <c r="G154" s="13">
        <f>[1]!s_dq_oichange(B154,$B$1)</f>
        <v>635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-6.4523983442901812E-3</v>
      </c>
      <c r="E155" s="13">
        <f>[1]!s_dq_volume(A155,$B$1)</f>
        <v>521</v>
      </c>
      <c r="F155" s="13">
        <f>[1]!s_dq_oi(A155,$B$1)</f>
        <v>3047</v>
      </c>
      <c r="G155" s="13">
        <f>[1]!s_dq_oichange(B155,$B$1)</f>
        <v>110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-7.5781104416423658E-3</v>
      </c>
      <c r="E157" s="13">
        <f>[1]!s_dq_volume(A157,$B$1)</f>
        <v>10675</v>
      </c>
      <c r="F157" s="13">
        <f>[1]!s_dq_oi(A157,$B$1)</f>
        <v>20473</v>
      </c>
      <c r="G157" s="13">
        <f>[1]!s_dq_oichange(B157,$B$1)</f>
        <v>-677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-9.2563440589382394E-3</v>
      </c>
      <c r="E158" s="13">
        <f>[1]!s_dq_volume(A158,$B$1)</f>
        <v>1736</v>
      </c>
      <c r="F158" s="13">
        <f>[1]!s_dq_oi(A158,$B$1)</f>
        <v>6556</v>
      </c>
      <c r="G158" s="13">
        <f>[1]!s_dq_oichange(B158,$B$1)</f>
        <v>886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-6.9968401367125396E-3</v>
      </c>
      <c r="E159" s="13">
        <f>[1]!s_dq_volume(A159,$B$1)</f>
        <v>826</v>
      </c>
      <c r="F159" s="13">
        <f>[1]!s_dq_oi(A159,$B$1)</f>
        <v>7552</v>
      </c>
      <c r="G159" s="13">
        <f>[1]!s_dq_oichange(B159,$B$1)</f>
        <v>156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-9.6310318488260112E-3</v>
      </c>
      <c r="E160" s="13">
        <f>[1]!s_dq_volume(A160,$B$1)</f>
        <v>543</v>
      </c>
      <c r="F160" s="13">
        <f>[1]!s_dq_oi(A160,$B$1)</f>
        <v>2975</v>
      </c>
      <c r="G160" s="13">
        <f>[1]!s_dq_oichange(B160,$B$1)</f>
        <v>267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83" activePane="bottomRight" state="frozen"/>
      <selection pane="topRight" activeCell="C1" sqref="C1"/>
      <selection pane="bottomLeft" activeCell="A5" sqref="A5"/>
      <selection pane="bottomRight" activeCell="F11" activeCellId="1" sqref="B11:B20 F11:F2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20170308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1729.5974000000001</v>
      </c>
      <c r="D11" s="6">
        <f>[1]!i_dq_pctchange(A11,$B$1)/100</f>
        <v>-6.6863914210817388E-3</v>
      </c>
      <c r="E11" s="6">
        <f>[1]!i_pq_pctchange(A11,$B$2,$B$1)/100</f>
        <v>1.8845411657692379E-2</v>
      </c>
      <c r="F11" s="6">
        <f>[1]!i_pq_pctchange(A11,$B$3,$B$1)/100</f>
        <v>1.9442446829912585E-2</v>
      </c>
      <c r="G11" s="6">
        <f>[1]!i_pq_pctchange(A11,$B$4,$B$1)/100</f>
        <v>1.3096957802536391E-3</v>
      </c>
      <c r="H11" s="5">
        <f>[1]!i_dq_amount(A11,$B$1)/100000000</f>
        <v>777.68811000000005</v>
      </c>
      <c r="I11" s="14">
        <f>[1]!s_nq_amount(A11,-5,$B$1,100000000)/5</f>
        <v>803.89205340000001</v>
      </c>
    </row>
    <row r="12" spans="1:9" x14ac:dyDescent="0.15">
      <c r="A12" s="7">
        <v>399106</v>
      </c>
      <c r="B12" s="8" t="s">
        <v>23</v>
      </c>
      <c r="C12" s="5">
        <f>[1]!i_dq_close(A12,"")</f>
        <v>1927.5565999999999</v>
      </c>
      <c r="D12" s="6">
        <f>[1]!i_dq_pctchange(A12,$B$1)/100</f>
        <v>-3.6171933635172904E-3</v>
      </c>
      <c r="E12" s="6">
        <f>[1]!i_pq_pctchange(A12,$B$2,$B$1)/100</f>
        <v>1.1176390517543933E-2</v>
      </c>
      <c r="F12" s="6">
        <f>[1]!i_pq_pctchange(A12,$B$3,$B$1)/100</f>
        <v>1.1472469565734444E-2</v>
      </c>
      <c r="G12" s="6">
        <f>[1]!i_pq_pctchange(A12,$B$4,$B$1)/100</f>
        <v>2.8017763341486868E-2</v>
      </c>
      <c r="H12" s="5">
        <f>[1]!i_dq_amount(A12,$B$1)/100000000</f>
        <v>2575.1217200000001</v>
      </c>
      <c r="I12" s="14">
        <f>[1]!s_nq_amount(A12,-5,$B$1,100000000)/5</f>
        <v>2697.5614892000003</v>
      </c>
    </row>
    <row r="13" spans="1:9" x14ac:dyDescent="0.15">
      <c r="A13" s="7" t="s">
        <v>17</v>
      </c>
      <c r="B13" s="8" t="s">
        <v>10</v>
      </c>
      <c r="C13" s="5">
        <f>[1]!i_dq_close(A13,"")</f>
        <v>3063.8609000000001</v>
      </c>
      <c r="D13" s="6">
        <f>[1]!i_dq_pctchange(A13,$B$1)/100</f>
        <v>7.5572086038699915E-4</v>
      </c>
      <c r="E13" s="6">
        <f>[1]!i_pq_pctchange(A13,$B$2,$B$1)/100</f>
        <v>4.6560383812577211E-3</v>
      </c>
      <c r="F13" s="6">
        <f>[1]!i_pq_pctchange(A13,$B$3,$B$1)/100</f>
        <v>-5.3287901035429242E-3</v>
      </c>
      <c r="G13" s="6">
        <f>[1]!i_pq_pctchange(A13,$B$4,$B$1)/100</f>
        <v>3.1123201625397945E-2</v>
      </c>
      <c r="H13" s="5">
        <f>[1]!i_dq_amount(A13,$B$1)/100000000</f>
        <v>234.56269477999999</v>
      </c>
      <c r="I13" s="14">
        <f>[1]!s_nq_amount(A13,-5,$B$1,100000000)/5</f>
        <v>0.49578894599999995</v>
      </c>
    </row>
    <row r="14" spans="1:9" x14ac:dyDescent="0.15">
      <c r="A14" s="7" t="s">
        <v>16</v>
      </c>
      <c r="B14" s="8" t="s">
        <v>9</v>
      </c>
      <c r="C14" s="5">
        <f>[1]!i_dq_close(A14,"")</f>
        <v>4400.9443000000001</v>
      </c>
      <c r="D14" s="6">
        <f>[1]!i_dq_pctchange(A14,$B$1)/100</f>
        <v>1.1053968177243689E-4</v>
      </c>
      <c r="E14" s="6">
        <f>[1]!i_pq_pctchange(A14,$B$2,$B$1)/100</f>
        <v>6.2506364348173804E-3</v>
      </c>
      <c r="F14" s="6">
        <f>[1]!i_pq_pctchange(A14,$B$3,$B$1)/100</f>
        <v>-2.8794100766051933E-3</v>
      </c>
      <c r="G14" s="6">
        <f>[1]!i_pq_pctchange(A14,$B$4,$B$1)/100</f>
        <v>4.2886302715057223E-2</v>
      </c>
      <c r="H14" s="5">
        <f>[1]!i_dq_amount(A14,$B$1)/100000000</f>
        <v>417.82709690000002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1489.2195999999999</v>
      </c>
      <c r="D15" s="6">
        <f>[1]!i_dq_pctchange(A15,$B$1)/100</f>
        <v>-6.5534218901789343E-3</v>
      </c>
      <c r="E15" s="6">
        <f>[1]!i_pq_pctchange(A15,$B$2,$B$1)/100</f>
        <v>7.2634405879561381E-3</v>
      </c>
      <c r="F15" s="6">
        <f>[1]!i_pq_pctchange(A15,$B$3,$B$1)/100</f>
        <v>1.2544315857744959E-2</v>
      </c>
      <c r="G15" s="6">
        <f>[1]!i_pq_pctchange(A15,$B$4,$B$1)/100</f>
        <v>2.5718342407324846E-2</v>
      </c>
      <c r="H15" s="5">
        <f>[1]!i_dq_amount(A15,$B$1)/100000000</f>
        <v>498.053361</v>
      </c>
      <c r="I15" s="14">
        <f>[1]!s_nq_amount(A15,-5,$B$1,100000000)/5</f>
        <v>568.26425979999999</v>
      </c>
    </row>
    <row r="16" spans="1:9" x14ac:dyDescent="0.15">
      <c r="A16" s="7" t="s">
        <v>14</v>
      </c>
      <c r="B16" s="8" t="s">
        <v>5</v>
      </c>
      <c r="C16" s="5">
        <f>[1]!i_dq_close(A16,"")</f>
        <v>3436.5940000000001</v>
      </c>
      <c r="D16" s="6">
        <f>[1]!i_dq_pctchange(A16,$B$1)/100</f>
        <v>-5.3716278555215879E-4</v>
      </c>
      <c r="E16" s="6">
        <f>[1]!i_pq_pctchange(A16,$B$2,$B$1)/100</f>
        <v>6.9455047829736216E-3</v>
      </c>
      <c r="F16" s="6">
        <f>[1]!i_pq_pctchange(A16,$B$3,$B$1)/100</f>
        <v>-3.296076410485016E-4</v>
      </c>
      <c r="G16" s="6">
        <f>[1]!i_pq_pctchange(A16,$B$4,$B$1)/100</f>
        <v>4.4150551999101229E-2</v>
      </c>
      <c r="H16" s="5">
        <f>[1]!i_dq_amount(A16,$B$1)/100000000</f>
        <v>1982.2578249999999</v>
      </c>
      <c r="I16" s="14">
        <f>[1]!s_nq_amount(A16,-5,$B$1,100000000)/5</f>
        <v>3.1874666019999998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-1.512815809926904E-3</v>
      </c>
      <c r="E17" s="6">
        <f>[1]!i_pq_pctchange(A17,$B$2,$B$1)/100</f>
        <v>6.0879041016461688E-3</v>
      </c>
      <c r="F17" s="6">
        <f>[1]!i_pq_pctchange(A17,$B$3,$B$1)/100</f>
        <v>-1.1813565315187402E-3</v>
      </c>
      <c r="G17" s="6">
        <f>[1]!i_pq_pctchange(A17,$B$4,$B$1)/100</f>
        <v>4.1887346073243847E-2</v>
      </c>
      <c r="H17" s="5">
        <f>[1]!i_dq_amount(A17,$B$1)/100000000</f>
        <v>891.24904681999999</v>
      </c>
      <c r="I17" s="14">
        <f>[1]!s_nq_amount(A17,-5,$B$1,100000000)/5</f>
        <v>1.31587446E-3</v>
      </c>
    </row>
    <row r="18" spans="1:11" x14ac:dyDescent="0.15">
      <c r="A18" s="7" t="s">
        <v>20</v>
      </c>
      <c r="B18" s="8" t="s">
        <v>11</v>
      </c>
      <c r="C18" s="5">
        <f>[1]!i_dq_close(A18,"")</f>
        <v>6960.6772000000001</v>
      </c>
      <c r="D18" s="6">
        <f>[1]!i_dq_pctchange(A18,$B$1)/100</f>
        <v>-4.0113442857571124E-3</v>
      </c>
      <c r="E18" s="6">
        <f>[1]!i_pq_pctchange(A18,$B$2,$B$1)/100</f>
        <v>9.9251755191926971E-3</v>
      </c>
      <c r="F18" s="6">
        <f>[1]!i_pq_pctchange(A18,$B$3,$B$1)/100</f>
        <v>9.6124793474403614E-3</v>
      </c>
      <c r="G18" s="6">
        <f>[1]!i_pq_pctchange(A18,$B$4,$B$1)/100</f>
        <v>1.1660607662042466E-2</v>
      </c>
      <c r="H18" s="5">
        <f>[1]!i_dq_amount(A18,$B$1)/100000000</f>
        <v>1179.6184694999999</v>
      </c>
      <c r="I18" s="14">
        <f>[1]!s_nq_amount(A18,-5,$B$1,100000000)/5</f>
        <v>0.80812095999999989</v>
      </c>
    </row>
    <row r="19" spans="1:11" x14ac:dyDescent="0.15">
      <c r="A19" s="7" t="s">
        <v>281</v>
      </c>
      <c r="B19" s="8" t="s">
        <v>6</v>
      </c>
      <c r="C19" s="5">
        <f>[1]!i_dq_close(A19,"")</f>
        <v>7610.6836999999996</v>
      </c>
      <c r="D19" s="6">
        <f>[1]!i_dq_pctchange(A19,$B$1)/100</f>
        <v>-6.1023902345902492E-3</v>
      </c>
      <c r="E19" s="6">
        <f>[1]!i_pq_pctchange(A19,$B$2,$B$1)/100</f>
        <v>6.1518181592519205E-3</v>
      </c>
      <c r="F19" s="6">
        <f>[1]!i_pq_pctchange(A19,$B$3,$B$1)/100</f>
        <v>1.4302652042227582E-2</v>
      </c>
      <c r="G19" s="6">
        <f>[1]!i_pq_pctchange(A19,$B$4,$B$1)/100</f>
        <v>3.8338348295404279E-2</v>
      </c>
      <c r="H19" s="5">
        <f>[1]!i_dq_amount(A19,$B$1)/100000000</f>
        <v>1106.7466939999999</v>
      </c>
      <c r="I19" s="14">
        <f>[1]!s_nq_amount(A19,-5,$B$1,100000000)/5</f>
        <v>1169.6744027999998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-4.0009585498915756E-3</v>
      </c>
      <c r="E20" s="6">
        <f>[1]!i_pq_pctchange(A20,$B$2,$B$1)/100</f>
        <v>6.8572608118691036E-3</v>
      </c>
      <c r="F20" s="6">
        <f>[1]!i_pq_pctchange(A20,$B$3,$B$1)/100</f>
        <v>7.1489557826349692E-3</v>
      </c>
      <c r="G20" s="6">
        <f>[1]!i_pq_pctchange(A20,$B$4,$B$1)/100</f>
        <v>3.7272693949012448E-2</v>
      </c>
      <c r="H20" s="5">
        <f>[1]!i_dq_amount(A20,$B$1)/100000000</f>
        <v>750.49470140999995</v>
      </c>
      <c r="I20" s="14">
        <f>[1]!s_nq_amount(A20,-5,$B$1,100000000)/5</f>
        <v>2.1662010660000002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3027.43</v>
      </c>
      <c r="D25" s="6">
        <f>[1]!i_dq_pctchange(A25,$B$1)/100</f>
        <v>5.4282701433159275E-3</v>
      </c>
      <c r="E25" s="6">
        <f>[1]!i_pq_pctchange(A25,$B$2,$B$1)/100</f>
        <v>3.4802784222738303E-3</v>
      </c>
      <c r="F25" s="6">
        <f>[1]!i_pq_pctchange(A25,$B$3,$B$1)/100</f>
        <v>-7.4349222497590572E-3</v>
      </c>
      <c r="G25" s="6">
        <f>[1]!i_pq_pctchange(A25,$B$4,$B$1)/100</f>
        <v>4.2615454392951779E-2</v>
      </c>
      <c r="H25" s="5">
        <f>[1]!i_dq_amount(A25,$B$1)/100000000</f>
        <v>190.32939999999999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1220.8399999999999</v>
      </c>
      <c r="D26" s="6">
        <f>[1]!i_dq_pctchange(A26,$B$1)/100</f>
        <v>5.3551964361877591E-3</v>
      </c>
      <c r="E26" s="6">
        <f>[1]!i_pq_pctchange(A26,$B$2,$B$1)/100</f>
        <v>1.5412598123683674E-2</v>
      </c>
      <c r="F26" s="6">
        <f>[1]!i_pq_pctchange(A26,$B$3,$B$1)/100</f>
        <v>2.5189981998525957E-2</v>
      </c>
      <c r="G26" s="6">
        <f>[1]!i_pq_pctchange(A26,$B$4,$B$1)/100</f>
        <v>0.10154672966955915</v>
      </c>
      <c r="H26" s="5">
        <f>[1]!i_dq_amount(A26,$B$1)/100000000</f>
        <v>151.37459999999999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2777.82</v>
      </c>
      <c r="D27" s="6">
        <f>[1]!i_dq_pctchange(A27,$B$1)/100</f>
        <v>5.0782284965045221E-3</v>
      </c>
      <c r="E27" s="6">
        <f>[1]!i_pq_pctchange(A27,$B$2,$B$1)/100</f>
        <v>2.4908381769184418E-2</v>
      </c>
      <c r="F27" s="6">
        <f>[1]!i_pq_pctchange(A27,$B$3,$B$1)/100</f>
        <v>2.4081874219104238E-2</v>
      </c>
      <c r="G27" s="6">
        <f>[1]!i_pq_pctchange(A27,$B$4,$B$1)/100</f>
        <v>2.5103674781650653E-2</v>
      </c>
      <c r="H27" s="5">
        <f>[1]!i_dq_amount(A27,$B$1)/100000000</f>
        <v>183.4631</v>
      </c>
      <c r="I27" s="14">
        <f>[1]!s_nq_amount(A27,-5,$B$1,100000000)/5</f>
        <v>0</v>
      </c>
    </row>
    <row r="28" spans="1:11" x14ac:dyDescent="0.15">
      <c r="A28" s="7" t="s">
        <v>71</v>
      </c>
      <c r="B28" s="8" t="s">
        <v>43</v>
      </c>
      <c r="C28" s="5">
        <f>[1]!i_dq_close(A28,"")</f>
        <v>5745.45</v>
      </c>
      <c r="D28" s="6">
        <f>[1]!i_dq_pctchange(A28,$B$1)/100</f>
        <v>2.7646049843608189E-3</v>
      </c>
      <c r="E28" s="6">
        <f>[1]!i_pq_pctchange(A28,$B$2,$B$1)/100</f>
        <v>1.2760389598478694E-2</v>
      </c>
      <c r="F28" s="6">
        <f>[1]!i_pq_pctchange(A28,$B$3,$B$1)/100</f>
        <v>7.830705858730802E-3</v>
      </c>
      <c r="G28" s="6">
        <f>[1]!i_pq_pctchange(A28,$B$4,$B$1)/100</f>
        <v>2.0120340204344389E-2</v>
      </c>
      <c r="H28" s="5">
        <f>[1]!i_dq_amount(A28,$B$1)/100000000</f>
        <v>166.7807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6252.8</v>
      </c>
      <c r="D29" s="6">
        <f>[1]!i_dq_pctchange(A29,$B$1)/100</f>
        <v>1.3826926857223309E-3</v>
      </c>
      <c r="E29" s="6">
        <f>[1]!i_pq_pctchange(A29,$B$2,$B$1)/100</f>
        <v>1.0153495578641758E-2</v>
      </c>
      <c r="F29" s="6">
        <f>[1]!i_pq_pctchange(A29,$B$3,$B$1)/100</f>
        <v>-5.7888747750608482E-3</v>
      </c>
      <c r="G29" s="6">
        <f>[1]!i_pq_pctchange(A29,$B$4,$B$1)/100</f>
        <v>6.2032021314563091E-2</v>
      </c>
      <c r="H29" s="5">
        <f>[1]!i_dq_amount(A29,$B$1)/100000000</f>
        <v>119.6267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2926.85</v>
      </c>
      <c r="D30" s="6">
        <f>[1]!i_dq_pctchange(A30,$B$1)/100</f>
        <v>1.959611017212648E-4</v>
      </c>
      <c r="E30" s="6">
        <f>[1]!i_pq_pctchange(A30,$B$2,$B$1)/100</f>
        <v>7.3127237869690109E-3</v>
      </c>
      <c r="F30" s="6">
        <f>[1]!i_pq_pctchange(A30,$B$3,$B$1)/100</f>
        <v>-5.6289029205586205E-3</v>
      </c>
      <c r="G30" s="6">
        <f>[1]!i_pq_pctchange(A30,$B$4,$B$1)/100</f>
        <v>4.715028374432606E-2</v>
      </c>
      <c r="H30" s="5">
        <f>[1]!i_dq_amount(A30,$B$1)/100000000</f>
        <v>132.816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5666.1</v>
      </c>
      <c r="D31" s="6">
        <f>[1]!i_dq_pctchange(A31,$B$1)/100</f>
        <v>-7.4123793566949203E-4</v>
      </c>
      <c r="E31" s="6">
        <f>[1]!i_pq_pctchange(A31,$B$2,$B$1)/100</f>
        <v>1.2755667262127179E-2</v>
      </c>
      <c r="F31" s="6">
        <f>[1]!i_pq_pctchange(A31,$B$3,$B$1)/100</f>
        <v>1.4955278149785034E-2</v>
      </c>
      <c r="G31" s="6">
        <f>[1]!i_pq_pctchange(A31,$B$4,$B$1)/100</f>
        <v>3.8886807428623271E-2</v>
      </c>
      <c r="H31" s="5">
        <f>[1]!i_dq_amount(A31,$B$1)/100000000</f>
        <v>31.775200000000002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2672.14</v>
      </c>
      <c r="D32" s="6">
        <f>[1]!i_dq_pctchange(A32,$B$1)/100</f>
        <v>-1.2261985506131223E-3</v>
      </c>
      <c r="E32" s="6">
        <f>[1]!i_pq_pctchange(A32,$B$2,$B$1)/100</f>
        <v>8.0799633096824142E-3</v>
      </c>
      <c r="F32" s="6">
        <f>[1]!i_pq_pctchange(A32,$B$3,$B$1)/100</f>
        <v>7.5940663140972031E-3</v>
      </c>
      <c r="G32" s="6">
        <f>[1]!i_pq_pctchange(A32,$B$4,$B$1)/100</f>
        <v>3.6188178528347548E-2</v>
      </c>
      <c r="H32" s="5">
        <f>[1]!i_dq_amount(A32,$B$1)/100000000</f>
        <v>192.7895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3874.08</v>
      </c>
      <c r="D33" s="6">
        <f>[1]!i_dq_pctchange(A33,$B$1)/100</f>
        <v>-1.5308720937119435E-3</v>
      </c>
      <c r="E33" s="6">
        <f>[1]!i_pq_pctchange(A33,$B$2,$B$1)/100</f>
        <v>3.6401409624495784E-3</v>
      </c>
      <c r="F33" s="6">
        <f>[1]!i_pq_pctchange(A33,$B$3,$B$1)/100</f>
        <v>-8.1798929348786409E-3</v>
      </c>
      <c r="G33" s="6">
        <f>[1]!i_pq_pctchange(A33,$B$4,$B$1)/100</f>
        <v>4.8700006220065761E-2</v>
      </c>
      <c r="H33" s="5">
        <f>[1]!i_dq_amount(A33,$B$1)/100000000</f>
        <v>109.87949999999999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4109.16</v>
      </c>
      <c r="D34" s="6">
        <f>[1]!i_dq_pctchange(A34,$B$1)/100</f>
        <v>-1.7362150511884833E-3</v>
      </c>
      <c r="E34" s="6">
        <f>[1]!i_pq_pctchange(A34,$B$2,$B$1)/100</f>
        <v>-1.6946372929536047E-3</v>
      </c>
      <c r="F34" s="6">
        <f>[1]!i_pq_pctchange(A34,$B$3,$B$1)/100</f>
        <v>-2.3646565785058193E-3</v>
      </c>
      <c r="G34" s="6">
        <f>[1]!i_pq_pctchange(A34,$B$4,$B$1)/100</f>
        <v>6.7403314917127144E-2</v>
      </c>
      <c r="H34" s="5">
        <f>[1]!i_dq_amount(A34,$B$1)/100000000</f>
        <v>214.3914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8080.79</v>
      </c>
      <c r="D35" s="6">
        <f>[1]!i_dq_pctchange(A35,$B$1)/100</f>
        <v>-2.0382963493200679E-3</v>
      </c>
      <c r="E35" s="6">
        <f>[1]!i_pq_pctchange(A35,$B$2,$B$1)/100</f>
        <v>2.3945136058169059E-2</v>
      </c>
      <c r="F35" s="6">
        <f>[1]!i_pq_pctchange(A35,$B$3,$B$1)/100</f>
        <v>2.0564616488294885E-2</v>
      </c>
      <c r="G35" s="6">
        <f>[1]!i_pq_pctchange(A35,$B$4,$B$1)/100</f>
        <v>0.1041196025129041</v>
      </c>
      <c r="H35" s="5">
        <f>[1]!i_dq_amount(A35,$B$1)/100000000</f>
        <v>87.552899999999994</v>
      </c>
      <c r="I35" s="14">
        <f>[1]!s_nq_amount(A35,-5,$B$1,100000000)/5</f>
        <v>89.346180000000004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1442.24</v>
      </c>
      <c r="D36" s="6">
        <f>[1]!i_dq_pctchange(A36,$B$1)/100</f>
        <v>-2.2185377711956278E-3</v>
      </c>
      <c r="E36" s="6">
        <f>[1]!i_pq_pctchange(A36,$B$2,$B$1)/100</f>
        <v>1.4116856870423522E-2</v>
      </c>
      <c r="F36" s="6">
        <f>[1]!i_pq_pctchange(A36,$B$3,$B$1)/100</f>
        <v>1.4232420891010733E-2</v>
      </c>
      <c r="G36" s="6">
        <f>[1]!i_pq_pctchange(A36,$B$4,$B$1)/100</f>
        <v>4.1408785510619994E-2</v>
      </c>
      <c r="H36" s="5">
        <f>[1]!i_dq_amount(A36,$B$1)/100000000</f>
        <v>381.24599999999998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8231.58</v>
      </c>
      <c r="D37" s="6">
        <f>[1]!i_dq_pctchange(A37,$B$1)/100</f>
        <v>-3.2600990413034214E-3</v>
      </c>
      <c r="E37" s="6">
        <f>[1]!i_pq_pctchange(A37,$B$2,$B$1)/100</f>
        <v>8.8478032048027178E-3</v>
      </c>
      <c r="F37" s="6">
        <f>[1]!i_pq_pctchange(A37,$B$3,$B$1)/100</f>
        <v>6.4163576931222099E-3</v>
      </c>
      <c r="G37" s="6">
        <f>[1]!i_pq_pctchange(A37,$B$4,$B$1)/100</f>
        <v>1.1594503992223393E-2</v>
      </c>
      <c r="H37" s="5">
        <f>[1]!i_dq_amount(A37,$B$1)/100000000</f>
        <v>209.19319999999999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3054.7</v>
      </c>
      <c r="D38" s="6">
        <f>[1]!i_dq_pctchange(A38,$B$1)/100</f>
        <v>-3.3653168406814205E-3</v>
      </c>
      <c r="E38" s="6">
        <f>[1]!i_pq_pctchange(A38,$B$2,$B$1)/100</f>
        <v>5.9062507568234945E-3</v>
      </c>
      <c r="F38" s="6">
        <f>[1]!i_pq_pctchange(A38,$B$3,$B$1)/100</f>
        <v>-1.2113670111397745E-3</v>
      </c>
      <c r="G38" s="6">
        <f>[1]!i_pq_pctchange(A38,$B$4,$B$1)/100</f>
        <v>-9.9665101423020985E-3</v>
      </c>
      <c r="H38" s="5">
        <f>[1]!i_dq_amount(A38,$B$1)/100000000</f>
        <v>96.479900000000001</v>
      </c>
      <c r="I38" s="14">
        <f>[1]!s_nq_amount(A38,-5,$B$1,100000000)/5</f>
        <v>92.336120000000008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3260.68</v>
      </c>
      <c r="D39" s="6">
        <f>[1]!i_dq_pctchange(A39,$B$1)/100</f>
        <v>-3.4363455110537622E-3</v>
      </c>
      <c r="E39" s="6">
        <f>[1]!i_pq_pctchange(A39,$B$2,$B$1)/100</f>
        <v>3.7386820702731693E-3</v>
      </c>
      <c r="F39" s="6">
        <f>[1]!i_pq_pctchange(A39,$B$3,$B$1)/100</f>
        <v>9.6632851604854242E-3</v>
      </c>
      <c r="G39" s="6">
        <f>[1]!i_pq_pctchange(A39,$B$4,$B$1)/100</f>
        <v>2.5680642649783536E-2</v>
      </c>
      <c r="H39" s="5">
        <f>[1]!i_dq_amount(A39,$B$1)/100000000</f>
        <v>408.17880000000002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3039.36</v>
      </c>
      <c r="D40" s="6">
        <f>[1]!i_dq_pctchange(A40,$B$1)/100</f>
        <v>-3.5137809187278934E-3</v>
      </c>
      <c r="E40" s="6">
        <f>[1]!i_pq_pctchange(A40,$B$2,$B$1)/100</f>
        <v>1.5147719058768105E-2</v>
      </c>
      <c r="F40" s="6">
        <f>[1]!i_pq_pctchange(A40,$B$3,$B$1)/100</f>
        <v>9.2967989463437206E-3</v>
      </c>
      <c r="G40" s="6">
        <f>[1]!i_pq_pctchange(A40,$B$4,$B$1)/100</f>
        <v>3.4333315728009461E-2</v>
      </c>
      <c r="H40" s="5">
        <f>[1]!i_dq_amount(A40,$B$1)/100000000</f>
        <v>146.3433</v>
      </c>
      <c r="I40" s="14">
        <f>[1]!s_nq_amount(A40,-5,$B$1,100000000)/5</f>
        <v>140.96688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12575.94</v>
      </c>
      <c r="D41" s="6">
        <f>[1]!i_dq_pctchange(A41,$B$1)/100</f>
        <v>-3.588591899613025E-3</v>
      </c>
      <c r="E41" s="6">
        <f>[1]!i_pq_pctchange(A41,$B$2,$B$1)/100</f>
        <v>2.0622524394845021E-2</v>
      </c>
      <c r="F41" s="6">
        <f>[1]!i_pq_pctchange(A41,$B$3,$B$1)/100</f>
        <v>2.5889951218522222E-2</v>
      </c>
      <c r="G41" s="6">
        <f>[1]!i_pq_pctchange(A41,$B$4,$B$1)/100</f>
        <v>7.9277942499072607E-2</v>
      </c>
      <c r="H41" s="5">
        <f>[1]!i_dq_amount(A41,$B$1)/100000000</f>
        <v>135.64689999999999</v>
      </c>
      <c r="I41" s="14">
        <f>[1]!s_nq_amount(A41,-5,$B$1,100000000)/5</f>
        <v>142.39043999999998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2093.84</v>
      </c>
      <c r="D42" s="6">
        <f>[1]!i_dq_pctchange(A42,$B$1)/100</f>
        <v>-3.9980771710965701E-3</v>
      </c>
      <c r="E42" s="6">
        <f>[1]!i_pq_pctchange(A42,$B$2,$B$1)/100</f>
        <v>1.9815526880704315E-3</v>
      </c>
      <c r="F42" s="6">
        <f>[1]!i_pq_pctchange(A42,$B$3,$B$1)/100</f>
        <v>-8.3233134492137761E-3</v>
      </c>
      <c r="G42" s="6">
        <f>[1]!i_pq_pctchange(A42,$B$4,$B$1)/100</f>
        <v>1.0954486222100712E-2</v>
      </c>
      <c r="H42" s="5">
        <f>[1]!i_dq_amount(A42,$B$1)/100000000</f>
        <v>133.0881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5179.84</v>
      </c>
      <c r="D43" s="6">
        <f>[1]!i_dq_pctchange(A43,$B$1)/100</f>
        <v>-4.080078787728425E-3</v>
      </c>
      <c r="E43" s="6">
        <f>[1]!i_pq_pctchange(A43,$B$2,$B$1)/100</f>
        <v>8.9561649302674073E-3</v>
      </c>
      <c r="F43" s="6">
        <f>[1]!i_pq_pctchange(A43,$B$3,$B$1)/100</f>
        <v>1.3408474236562329E-2</v>
      </c>
      <c r="G43" s="6">
        <f>[1]!i_pq_pctchange(A43,$B$4,$B$1)/100</f>
        <v>2.343722093990408E-2</v>
      </c>
      <c r="H43" s="5">
        <f>[1]!i_dq_amount(A43,$B$1)/100000000</f>
        <v>207.77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2725.35</v>
      </c>
      <c r="D44" s="6">
        <f>[1]!i_dq_pctchange(A44,$B$1)/100</f>
        <v>-4.4514160927640045E-3</v>
      </c>
      <c r="E44" s="6">
        <f>[1]!i_pq_pctchange(A44,$B$2,$B$1)/100</f>
        <v>3.1273155517739237E-3</v>
      </c>
      <c r="F44" s="6">
        <f>[1]!i_pq_pctchange(A44,$B$3,$B$1)/100</f>
        <v>5.5079232600152572E-4</v>
      </c>
      <c r="G44" s="6">
        <f>[1]!i_pq_pctchange(A44,$B$4,$B$1)/100</f>
        <v>-6.5458867779225605E-3</v>
      </c>
      <c r="H44" s="5">
        <f>[1]!i_dq_amount(A44,$B$1)/100000000</f>
        <v>73.042500000000004</v>
      </c>
      <c r="I44" s="14">
        <f>[1]!s_nq_amount(A44,-5,$B$1,100000000)/5</f>
        <v>82.38458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3506.97</v>
      </c>
      <c r="D45" s="6">
        <f>[1]!i_dq_pctchange(A45,$B$1)/100</f>
        <v>-5.7620127042308233E-3</v>
      </c>
      <c r="E45" s="6">
        <f>[1]!i_pq_pctchange(A45,$B$2,$B$1)/100</f>
        <v>3.418695741805422E-3</v>
      </c>
      <c r="F45" s="6">
        <f>[1]!i_pq_pctchange(A45,$B$3,$B$1)/100</f>
        <v>-5.4996197373350375E-3</v>
      </c>
      <c r="G45" s="6">
        <f>[1]!i_pq_pctchange(A45,$B$4,$B$1)/100</f>
        <v>2.2623483718853699E-2</v>
      </c>
      <c r="H45" s="5">
        <f>[1]!i_dq_amount(A45,$B$1)/100000000</f>
        <v>59.387999999999998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3359.18</v>
      </c>
      <c r="D46" s="6">
        <f>[1]!i_dq_pctchange(A46,$B$1)/100</f>
        <v>-5.9711879308683713E-3</v>
      </c>
      <c r="E46" s="6">
        <f>[1]!i_pq_pctchange(A46,$B$2,$B$1)/100</f>
        <v>1.4162141944727091E-2</v>
      </c>
      <c r="F46" s="6">
        <f>[1]!i_pq_pctchange(A46,$B$3,$B$1)/100</f>
        <v>2.6961358595698481E-2</v>
      </c>
      <c r="G46" s="6">
        <f>[1]!i_pq_pctchange(A46,$B$4,$B$1)/100</f>
        <v>4.4812137123898754E-2</v>
      </c>
      <c r="H46" s="5">
        <f>[1]!i_dq_amount(A46,$B$1)/100000000</f>
        <v>253.596</v>
      </c>
      <c r="I46" s="14">
        <f>[1]!s_nq_amount(A46,-5,$B$1,100000000)/5</f>
        <v>292.56113999999997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4498.3999999999996</v>
      </c>
      <c r="D47" s="6">
        <f>[1]!i_dq_pctchange(A47,$B$1)/100</f>
        <v>-6.1513316885782876E-3</v>
      </c>
      <c r="E47" s="6">
        <f>[1]!i_pq_pctchange(A47,$B$2,$B$1)/100</f>
        <v>4.5557818404418082E-3</v>
      </c>
      <c r="F47" s="6">
        <f>[1]!i_pq_pctchange(A47,$B$3,$B$1)/100</f>
        <v>-7.9672011718295854E-3</v>
      </c>
      <c r="G47" s="6">
        <f>[1]!i_pq_pctchange(A47,$B$4,$B$1)/100</f>
        <v>-4.6657543392503165E-4</v>
      </c>
      <c r="H47" s="5">
        <f>[1]!i_dq_amount(A47,$B$1)/100000000</f>
        <v>91.256299999999996</v>
      </c>
      <c r="I47" s="14">
        <f>[1]!s_nq_amount(A47,-5,$B$1,100000000)/5</f>
        <v>100.20156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5141.25</v>
      </c>
      <c r="D48" s="6">
        <f>[1]!i_dq_pctchange(A48,$B$1)/100</f>
        <v>-6.1854662360795176E-3</v>
      </c>
      <c r="E48" s="6">
        <f>[1]!i_pq_pctchange(A48,$B$2,$B$1)/100</f>
        <v>3.0676303788588211E-3</v>
      </c>
      <c r="F48" s="6">
        <f>[1]!i_pq_pctchange(A48,$B$3,$B$1)/100</f>
        <v>6.6061121663940625E-3</v>
      </c>
      <c r="G48" s="6">
        <f>[1]!i_pq_pctchange(A48,$B$4,$B$1)/100</f>
        <v>4.9987568611700839E-2</v>
      </c>
      <c r="H48" s="5">
        <f>[1]!i_dq_amount(A48,$B$1)/100000000</f>
        <v>220.83240000000001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2749.62</v>
      </c>
      <c r="D49" s="6">
        <f>[1]!i_dq_pctchange(A49,$B$1)/100</f>
        <v>-6.6688005343946699E-3</v>
      </c>
      <c r="E49" s="6">
        <f>[1]!i_pq_pctchange(A49,$B$2,$B$1)/100</f>
        <v>3.7010684163307772E-3</v>
      </c>
      <c r="F49" s="6">
        <f>[1]!i_pq_pctchange(A49,$B$3,$B$1)/100</f>
        <v>1.3514895067162636E-2</v>
      </c>
      <c r="G49" s="6">
        <f>[1]!i_pq_pctchange(A49,$B$4,$B$1)/100</f>
        <v>1.1747863187288266E-2</v>
      </c>
      <c r="H49" s="5">
        <f>[1]!i_dq_amount(A49,$B$1)/100000000</f>
        <v>65.281499999999994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915.75</v>
      </c>
      <c r="D50" s="6">
        <f>[1]!i_dq_pctchange(A50,$B$1)/100</f>
        <v>-7.478268102982133E-3</v>
      </c>
      <c r="E50" s="6">
        <f>[1]!i_pq_pctchange(A50,$B$2,$B$1)/100</f>
        <v>5.0879439315318908E-3</v>
      </c>
      <c r="F50" s="6">
        <f>[1]!i_pq_pctchange(A50,$B$3,$B$1)/100</f>
        <v>-2.6414337301055024E-3</v>
      </c>
      <c r="G50" s="6">
        <f>[1]!i_pq_pctchange(A50,$B$4,$B$1)/100</f>
        <v>-1.2162106221798918E-2</v>
      </c>
      <c r="H50" s="5">
        <f>[1]!i_dq_amount(A50,$B$1)/100000000</f>
        <v>173.46340000000001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3122.67</v>
      </c>
      <c r="D51" s="6">
        <f>[1]!i_dq_pctchange(A51,$B$1)/100</f>
        <v>-7.5285410097142291E-3</v>
      </c>
      <c r="E51" s="6">
        <f>[1]!i_pq_pctchange(A51,$B$2,$B$1)/100</f>
        <v>-4.515959933695135E-3</v>
      </c>
      <c r="F51" s="6">
        <f>[1]!i_pq_pctchange(A51,$B$3,$B$1)/100</f>
        <v>-2.2002227016493792E-2</v>
      </c>
      <c r="G51" s="6">
        <f>[1]!i_pq_pctchange(A51,$B$4,$B$1)/100</f>
        <v>8.736207616954772E-2</v>
      </c>
      <c r="H51" s="5">
        <f>[1]!i_dq_amount(A51,$B$1)/100000000</f>
        <v>52.134700000000002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4198.08</v>
      </c>
      <c r="D52" s="6">
        <f>[1]!i_dq_pctchange(A52,$B$1)/100</f>
        <v>-9.2527328614863125E-3</v>
      </c>
      <c r="E52" s="6">
        <f>[1]!i_pq_pctchange(A52,$B$2,$B$1)/100</f>
        <v>1.7127063543546539E-2</v>
      </c>
      <c r="F52" s="6">
        <f>[1]!i_pq_pctchange(A52,$B$3,$B$1)/100</f>
        <v>1.6676510365843278E-2</v>
      </c>
      <c r="G52" s="6">
        <f>[1]!i_pq_pctchange(A52,$B$4,$B$1)/100</f>
        <v>8.3345713861240345E-3</v>
      </c>
      <c r="H52" s="5">
        <f>[1]!i_dq_amount(A52,$B$1)/100000000</f>
        <v>265.43439999999998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4929.0880999999999</v>
      </c>
      <c r="D60" s="6">
        <f>[1]!i_dq_pctchange(A60,$B$1)/100</f>
        <v>-1.2845703454101409E-2</v>
      </c>
      <c r="E60" s="6">
        <f>[1]!i_pq_pctchange(A60,$B$2,$B$1)/100</f>
        <v>3.8322408523281615E-2</v>
      </c>
      <c r="F60" s="6">
        <f>[1]!i_pq_pctchange(A60,$B$3,$B$1)/100</f>
        <v>3.4223201597661124E-2</v>
      </c>
      <c r="G60" s="6">
        <f>[1]!i_pq_pctchange(A60,$B$4,$B$1)/100</f>
        <v>3.410994574503734E-2</v>
      </c>
      <c r="H60" s="5">
        <f>[1]!i_dq_amount(A60,$B$1)/100000000</f>
        <v>82.694379729999994</v>
      </c>
      <c r="I60" s="14">
        <f>[1]!s_nq_amount(A60,-5,$B$1,100000000)/5</f>
        <v>76.094199779999997</v>
      </c>
    </row>
    <row r="61" spans="1:11" x14ac:dyDescent="0.15">
      <c r="A61" s="7" t="s">
        <v>195</v>
      </c>
      <c r="B61" s="7" t="s">
        <v>196</v>
      </c>
      <c r="C61" s="5">
        <f>[1]!i_dq_close(A61,"")</f>
        <v>5100.2983999999997</v>
      </c>
      <c r="D61" s="6">
        <f>[1]!i_dq_pctchange(A61,$B$1)/100</f>
        <v>-1.1601467974212465E-2</v>
      </c>
      <c r="E61" s="6">
        <f>[1]!i_pq_pctchange(A61,$B$2,$B$1)/100</f>
        <v>3.4913664207017137E-2</v>
      </c>
      <c r="F61" s="6">
        <f>[1]!i_pq_pctchange(A61,$B$3,$B$1)/100</f>
        <v>2.7188210819321323E-2</v>
      </c>
      <c r="G61" s="6">
        <f>[1]!i_pq_pctchange(A61,$B$4,$B$1)/100</f>
        <v>2.1502966714464611E-2</v>
      </c>
      <c r="H61" s="5">
        <f>[1]!i_dq_amount(A61,$B$1)/100000000</f>
        <v>48.254489200000002</v>
      </c>
      <c r="I61" s="14">
        <f>[1]!s_nq_amount(A61,-5,$B$1,100000000)/5</f>
        <v>46.196020187999999</v>
      </c>
    </row>
    <row r="62" spans="1:11" x14ac:dyDescent="0.15">
      <c r="A62" s="7" t="s">
        <v>203</v>
      </c>
      <c r="B62" s="7" t="s">
        <v>204</v>
      </c>
      <c r="C62" s="5">
        <f>[1]!i_dq_close(A62,"")</f>
        <v>26967.391</v>
      </c>
      <c r="D62" s="6">
        <f>[1]!i_dq_pctchange(A62,$B$1)/100</f>
        <v>5.4031742823492657E-3</v>
      </c>
      <c r="E62" s="6">
        <f>[1]!i_pq_pctchange(A62,$B$2,$B$1)/100</f>
        <v>5.1391001198715092E-2</v>
      </c>
      <c r="F62" s="6">
        <f>[1]!i_pq_pctchange(A62,$B$3,$B$1)/100</f>
        <v>5.2497253979393532E-2</v>
      </c>
      <c r="G62" s="6">
        <f>[1]!i_pq_pctchange(A62,$B$4,$B$1)/100</f>
        <v>2.9226374716230463E-2</v>
      </c>
      <c r="H62" s="5">
        <f>[1]!i_dq_amount(A62,$B$1)/100000000</f>
        <v>470.63068490000001</v>
      </c>
      <c r="I62" s="14">
        <f>[1]!s_nq_amount(A62,-5,$B$1,100000000)/5</f>
        <v>452.02919187999998</v>
      </c>
    </row>
    <row r="63" spans="1:11" x14ac:dyDescent="0.15">
      <c r="A63" s="7" t="s">
        <v>241</v>
      </c>
      <c r="B63" s="7" t="s">
        <v>242</v>
      </c>
      <c r="C63" s="5">
        <f>[1]!i_dq_close(A63,"")</f>
        <v>1716.8927000000001</v>
      </c>
      <c r="D63" s="6">
        <f>[1]!i_dq_pctchange(A63,$B$1)/100</f>
        <v>-1.4998182028461482E-2</v>
      </c>
      <c r="E63" s="6">
        <f>[1]!i_pq_pctchange(A63,$B$2,$B$1)/100</f>
        <v>1.7310705140244798E-2</v>
      </c>
      <c r="F63" s="6">
        <f>[1]!i_pq_pctchange(A63,$B$3,$B$1)/100</f>
        <v>1.0359298297256014E-2</v>
      </c>
      <c r="G63" s="6">
        <f>[1]!i_pq_pctchange(A63,$B$4,$B$1)/100</f>
        <v>1.7462009832907466E-2</v>
      </c>
      <c r="H63" s="5">
        <f>[1]!i_dq_amount(A63,$B$1)/100000000</f>
        <v>11.011472639999999</v>
      </c>
      <c r="I63" s="14">
        <f>[1]!s_nq_amount(A63,-5,$B$1,100000000)/5</f>
        <v>11.480659884000001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5052.3478999999998</v>
      </c>
      <c r="D64" s="6">
        <f>[1]!i_dq_pctchange(A64,$B$1)/100</f>
        <v>-9.8615410489587552E-3</v>
      </c>
      <c r="E64" s="6">
        <f>[1]!i_pq_pctchange(A64,$B$2,$B$1)/100</f>
        <v>2.2716710405183971E-2</v>
      </c>
      <c r="F64" s="6">
        <f>[1]!i_pq_pctchange(A64,$B$3,$B$1)/100</f>
        <v>1.5127735524547381E-2</v>
      </c>
      <c r="G64" s="6">
        <f>[1]!i_pq_pctchange(A64,$B$4,$B$1)/100</f>
        <v>-2.2923375306753146E-2</v>
      </c>
      <c r="H64" s="5">
        <f>[1]!i_dq_amount(A64,$B$1)/100000000</f>
        <v>25.398010330000002</v>
      </c>
      <c r="I64" s="14">
        <f>[1]!s_nq_amount(A64,-5,$B$1,100000000)/5</f>
        <v>32.598862197999999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4052.4088000000002</v>
      </c>
      <c r="D65" s="6">
        <f>[1]!i_dq_pctchange(A65,$B$1)/100</f>
        <v>-1.3019721798586237E-2</v>
      </c>
      <c r="E65" s="6">
        <f>[1]!i_pq_pctchange(A65,$B$2,$B$1)/100</f>
        <v>2.1742445642725317E-2</v>
      </c>
      <c r="F65" s="6">
        <f>[1]!i_pq_pctchange(A65,$B$3,$B$1)/100</f>
        <v>1.7235000400942946E-2</v>
      </c>
      <c r="G65" s="6">
        <f>[1]!i_pq_pctchange(A65,$B$4,$B$1)/100</f>
        <v>4.0220678364308871E-2</v>
      </c>
      <c r="H65" s="5">
        <f>[1]!i_dq_amount(A65,$B$1)/100000000</f>
        <v>40.651941409999999</v>
      </c>
      <c r="I65" s="14">
        <f>[1]!s_nq_amount(A65,-5,$B$1,100000000)/5</f>
        <v>37.415415154000002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13375.234899999999</v>
      </c>
      <c r="D66" s="6">
        <f>[1]!i_dq_pctchange(A66,$B$1)/100</f>
        <v>-8.3382494355869197E-3</v>
      </c>
      <c r="E66" s="6">
        <f>[1]!i_pq_pctchange(A66,$B$2,$B$1)/100</f>
        <v>2.2498824983145926E-2</v>
      </c>
      <c r="F66" s="6">
        <f>[1]!i_pq_pctchange(A66,$B$3,$B$1)/100</f>
        <v>2.2175735802055341E-2</v>
      </c>
      <c r="G66" s="6">
        <f>[1]!i_pq_pctchange(A66,$B$4,$B$1)/100</f>
        <v>-1.2052687948033824E-2</v>
      </c>
      <c r="H66" s="5">
        <f>[1]!i_dq_amount(A66,$B$1)/100000000</f>
        <v>43.816798630000001</v>
      </c>
      <c r="I66" s="14">
        <f>[1]!s_nq_amount(A66,-5,$B$1,100000000)/5</f>
        <v>41.362681995999999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1194.8963000000001</v>
      </c>
      <c r="D67" s="6">
        <f>[1]!i_dq_pctchange(A67,$B$1)/100</f>
        <v>-5.9112790599341603E-3</v>
      </c>
      <c r="E67" s="6">
        <f>[1]!i_pq_pctchange(A67,$B$2,$B$1)/100</f>
        <v>3.1080940710286553E-2</v>
      </c>
      <c r="F67" s="6">
        <f>[1]!i_pq_pctchange(A67,$B$3,$B$1)/100</f>
        <v>3.7923523783719437E-2</v>
      </c>
      <c r="G67" s="6">
        <f>[1]!i_pq_pctchange(A67,$B$4,$B$1)/100</f>
        <v>9.2342349188418993E-3</v>
      </c>
      <c r="H67" s="5">
        <f>[1]!i_dq_amount(A67,$B$1)/100000000</f>
        <v>36.056309120000002</v>
      </c>
      <c r="I67" s="14">
        <f>[1]!s_nq_amount(A67,-5,$B$1,100000000)/5</f>
        <v>33.489621851999999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3387.8670999999999</v>
      </c>
      <c r="D68" s="6">
        <f>[1]!i_dq_pctchange(A68,$B$1)/100</f>
        <v>-3.1469066853088146E-3</v>
      </c>
      <c r="E68" s="6">
        <f>[1]!i_pq_pctchange(A68,$B$2,$B$1)/100</f>
        <v>2.5011684415349622E-2</v>
      </c>
      <c r="F68" s="6">
        <f>[1]!i_pq_pctchange(A68,$B$3,$B$1)/100</f>
        <v>2.4825795663178996E-2</v>
      </c>
      <c r="G68" s="6">
        <f>[1]!i_pq_pctchange(A68,$B$4,$B$1)/100</f>
        <v>1.6803457082288809E-2</v>
      </c>
      <c r="H68" s="5">
        <f>[1]!i_dq_amount(A68,$B$1)/100000000</f>
        <v>56.754970030000003</v>
      </c>
      <c r="I68" s="14">
        <f>[1]!s_nq_amount(A68,-5,$B$1,100000000)/5</f>
        <v>60.151114168000007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3639.0185999999999</v>
      </c>
      <c r="D69" s="6">
        <f>[1]!i_dq_pctchange(A69,$B$1)/100</f>
        <v>-9.3776015980215899E-3</v>
      </c>
      <c r="E69" s="6">
        <f>[1]!i_pq_pctchange(A69,$B$2,$B$1)/100</f>
        <v>1.6363033574292807E-2</v>
      </c>
      <c r="F69" s="6">
        <f>[1]!i_pq_pctchange(A69,$B$3,$B$1)/100</f>
        <v>2.5689148267503459E-2</v>
      </c>
      <c r="G69" s="6">
        <f>[1]!i_pq_pctchange(A69,$B$4,$B$1)/100</f>
        <v>-4.4690279480996464E-2</v>
      </c>
      <c r="H69" s="5">
        <f>[1]!i_dq_amount(A69,$B$1)/100000000</f>
        <v>21.111641639999998</v>
      </c>
      <c r="I69" s="14">
        <f>[1]!s_nq_amount(A69,-5,$B$1,100000000)/5</f>
        <v>22.593987016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3018.9576000000002</v>
      </c>
      <c r="D70" s="6">
        <f>[1]!i_dq_pctchange(A70,$B$1)/100</f>
        <v>-5.4548589107151768E-3</v>
      </c>
      <c r="E70" s="6">
        <f>[1]!i_pq_pctchange(A70,$B$2,$B$1)/100</f>
        <v>1.4011825871588224E-2</v>
      </c>
      <c r="F70" s="6">
        <f>[1]!i_pq_pctchange(A70,$B$3,$B$1)/100</f>
        <v>8.7673741834017882E-3</v>
      </c>
      <c r="G70" s="6">
        <f>[1]!i_pq_pctchange(A70,$B$4,$B$1)/100</f>
        <v>-1.52361632438901E-2</v>
      </c>
      <c r="H70" s="5">
        <f>[1]!i_dq_amount(A70,$B$1)/100000000</f>
        <v>39.611504279999998</v>
      </c>
      <c r="I70" s="14">
        <f>[1]!s_nq_amount(A70,-5,$B$1,100000000)/5</f>
        <v>38.928873488000001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782.18510000000003</v>
      </c>
      <c r="D71" s="6">
        <f>[1]!i_dq_pctchange(A71,$B$1)/100</f>
        <v>-1.215712170387917E-2</v>
      </c>
      <c r="E71" s="6">
        <f>[1]!i_pq_pctchange(A71,$B$2,$B$1)/100</f>
        <v>1.443962634181073E-2</v>
      </c>
      <c r="F71" s="6">
        <f>[1]!i_pq_pctchange(A71,$B$3,$B$1)/100</f>
        <v>1.764067942720593E-2</v>
      </c>
      <c r="G71" s="6">
        <f>[1]!i_pq_pctchange(A71,$B$4,$B$1)/100</f>
        <v>2.8447316689612645E-2</v>
      </c>
      <c r="H71" s="5">
        <f>[1]!i_dq_amount(A71,$B$1)/100000000</f>
        <v>22.150255680000001</v>
      </c>
      <c r="I71" s="14">
        <f>[1]!s_nq_amount(A71,-5,$B$1,100000000)/5</f>
        <v>20.71762755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10942.525900000001</v>
      </c>
      <c r="D72" s="6">
        <f>[1]!i_dq_pctchange(A72,$B$1)/100</f>
        <v>-7.5356406817905786E-3</v>
      </c>
      <c r="E72" s="6">
        <f>[1]!i_pq_pctchange(A72,$B$2,$B$1)/100</f>
        <v>2.0396863020991862E-2</v>
      </c>
      <c r="F72" s="6">
        <f>[1]!i_pq_pctchange(A72,$B$3,$B$1)/100</f>
        <v>1.7291621670273649E-2</v>
      </c>
      <c r="G72" s="6">
        <f>[1]!i_pq_pctchange(A72,$B$4,$B$1)/100</f>
        <v>1.9040447802176175E-2</v>
      </c>
      <c r="H72" s="5">
        <f>[1]!i_dq_amount(A72,$B$1)/100000000</f>
        <v>45.782135500000003</v>
      </c>
      <c r="I72" s="14">
        <f>[1]!s_nq_amount(A72,-5,$B$1,100000000)/5</f>
        <v>42.412704244000004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2918.0137</v>
      </c>
      <c r="D73" s="6">
        <f>[1]!i_dq_pctchange(A73,$B$1)/100</f>
        <v>-8.8832979479523955E-3</v>
      </c>
      <c r="E73" s="6">
        <f>[1]!i_pq_pctchange(A73,$B$2,$B$1)/100</f>
        <v>1.4256167220974003E-2</v>
      </c>
      <c r="F73" s="6">
        <f>[1]!i_pq_pctchange(A73,$B$3,$B$1)/100</f>
        <v>1.529400006548487E-2</v>
      </c>
      <c r="G73" s="6">
        <f>[1]!i_pq_pctchange(A73,$B$4,$B$1)/100</f>
        <v>-8.7653333866687388E-3</v>
      </c>
      <c r="H73" s="5">
        <f>[1]!i_dq_amount(A73,$B$1)/100000000</f>
        <v>52.558774120000002</v>
      </c>
      <c r="I73" s="14">
        <f>[1]!s_nq_amount(A73,-5,$B$1,100000000)/5</f>
        <v>51.912295026000002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6460.5717000000004</v>
      </c>
      <c r="D74" s="6">
        <f>[1]!i_dq_pctchange(A74,$B$1)/100</f>
        <v>-7.7052450147204743E-3</v>
      </c>
      <c r="E74" s="6">
        <f>[1]!i_pq_pctchange(A74,$B$2,$B$1)/100</f>
        <v>2.463743063467505E-2</v>
      </c>
      <c r="F74" s="6">
        <f>[1]!i_pq_pctchange(A74,$B$3,$B$1)/100</f>
        <v>3.0174886981549243E-2</v>
      </c>
      <c r="G74" s="6">
        <f>[1]!i_pq_pctchange(A74,$B$4,$B$1)/100</f>
        <v>4.6934236706483778E-2</v>
      </c>
      <c r="H74" s="5">
        <f>[1]!i_dq_amount(A74,$B$1)/100000000</f>
        <v>72.287813369999995</v>
      </c>
      <c r="I74" s="14">
        <f>[1]!s_nq_amount(A74,-5,$B$1,100000000)/5</f>
        <v>73.324245556000008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4301.1256999999996</v>
      </c>
      <c r="D75" s="6">
        <f>[1]!i_dq_pctchange(A75,$B$1)/100</f>
        <v>-5.9748448739164184E-3</v>
      </c>
      <c r="E75" s="6">
        <f>[1]!i_pq_pctchange(A75,$B$2,$B$1)/100</f>
        <v>1.6480250952885633E-2</v>
      </c>
      <c r="F75" s="6">
        <f>[1]!i_pq_pctchange(A75,$B$3,$B$1)/100</f>
        <v>1.7587302617407596E-2</v>
      </c>
      <c r="G75" s="6">
        <f>[1]!i_pq_pctchange(A75,$B$4,$B$1)/100</f>
        <v>-6.2829307587016769E-3</v>
      </c>
      <c r="H75" s="5">
        <f>[1]!i_dq_amount(A75,$B$1)/100000000</f>
        <v>60.356317900000001</v>
      </c>
      <c r="I75" s="14">
        <f>[1]!s_nq_amount(A75,-5,$B$1,100000000)/5</f>
        <v>65.274381573999989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4252.5992999999999</v>
      </c>
      <c r="D76" s="6">
        <f>[1]!i_dq_pctchange(A76,$B$1)/100</f>
        <v>-1.7002822045746324E-3</v>
      </c>
      <c r="E76" s="6">
        <f>[1]!i_pq_pctchange(A76,$B$2,$B$1)/100</f>
        <v>1.1028325066918976E-2</v>
      </c>
      <c r="F76" s="6">
        <f>[1]!i_pq_pctchange(A76,$B$3,$B$1)/100</f>
        <v>1.0348837046042947E-2</v>
      </c>
      <c r="G76" s="6">
        <f>[1]!i_pq_pctchange(A76,$B$4,$B$1)/100</f>
        <v>2.3505096616755372E-2</v>
      </c>
      <c r="H76" s="5">
        <f>[1]!i_dq_amount(A76,$B$1)/100000000</f>
        <v>49.02391042</v>
      </c>
      <c r="I76" s="14">
        <f>[1]!s_nq_amount(A76,-5,$B$1,100000000)/5</f>
        <v>37.974185890000001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2384.0859999999998</v>
      </c>
      <c r="D77" s="6">
        <f>[1]!i_dq_pctchange(A77,$B$1)/100</f>
        <v>-8.7773426232952145E-3</v>
      </c>
      <c r="E77" s="6">
        <f>[1]!i_pq_pctchange(A77,$B$2,$B$1)/100</f>
        <v>1.806915739468451E-2</v>
      </c>
      <c r="F77" s="6">
        <f>[1]!i_pq_pctchange(A77,$B$3,$B$1)/100</f>
        <v>4.3407518608454598E-2</v>
      </c>
      <c r="G77" s="6">
        <f>[1]!i_pq_pctchange(A77,$B$4,$B$1)/100</f>
        <v>2.5028215904407958E-2</v>
      </c>
      <c r="H77" s="5">
        <f>[1]!i_dq_amount(A77,$B$1)/100000000</f>
        <v>39.794425799999999</v>
      </c>
      <c r="I77" s="14">
        <f>[1]!s_nq_amount(A77,-5,$B$1,100000000)/5</f>
        <v>51.348936695999996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6527.2232000000004</v>
      </c>
      <c r="D78" s="6">
        <f>[1]!i_dq_pctchange(A78,$B$1)/100</f>
        <v>-8.9402859357906594E-3</v>
      </c>
      <c r="E78" s="6">
        <f>[1]!i_pq_pctchange(A78,$B$2,$B$1)/100</f>
        <v>1.0606564671106655E-2</v>
      </c>
      <c r="F78" s="6">
        <f>[1]!i_pq_pctchange(A78,$B$3,$B$1)/100</f>
        <v>1.1783066438094902E-2</v>
      </c>
      <c r="G78" s="6">
        <f>[1]!i_pq_pctchange(A78,$B$4,$B$1)/100</f>
        <v>-6.4848022899000046E-3</v>
      </c>
      <c r="H78" s="5">
        <f>[1]!i_dq_amount(A78,$B$1)/100000000</f>
        <v>46.620456949999998</v>
      </c>
      <c r="I78" s="14">
        <f>[1]!s_nq_amount(A78,-5,$B$1,100000000)/5</f>
        <v>52.016147653999994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985.26679999999999</v>
      </c>
      <c r="D79" s="6">
        <f>[1]!i_dq_pctchange(A79,$B$1)/100</f>
        <v>-9.1779608874164031E-3</v>
      </c>
      <c r="E79" s="6">
        <f>[1]!i_pq_pctchange(A79,$B$2,$B$1)/100</f>
        <v>3.4750192320653905E-3</v>
      </c>
      <c r="F79" s="6">
        <f>[1]!i_pq_pctchange(A79,$B$3,$B$1)/100</f>
        <v>-1.9471130634201583E-2</v>
      </c>
      <c r="G79" s="6">
        <f>[1]!i_pq_pctchange(A79,$B$4,$B$1)/100</f>
        <v>-1.4300743902774249E-2</v>
      </c>
      <c r="H79" s="5">
        <f>[1]!i_dq_amount(A79,$B$1)/100000000</f>
        <v>23.434172950000001</v>
      </c>
      <c r="I79" s="14">
        <f>[1]!s_nq_amount(A79,-5,$B$1,100000000)/5</f>
        <v>26.330375242000002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2083.5834</v>
      </c>
      <c r="D80" s="6">
        <f>[1]!i_dq_pctchange(A80,$B$1)/100</f>
        <v>-6.6388523697090696E-3</v>
      </c>
      <c r="E80" s="6">
        <f>[1]!i_pq_pctchange(A80,$B$2,$B$1)/100</f>
        <v>1.1493281549402878E-2</v>
      </c>
      <c r="F80" s="6">
        <f>[1]!i_pq_pctchange(A80,$B$3,$B$1)/100</f>
        <v>-6.7005558661570319E-5</v>
      </c>
      <c r="G80" s="6">
        <f>[1]!i_pq_pctchange(A80,$B$4,$B$1)/100</f>
        <v>-2.2368410831421714E-2</v>
      </c>
      <c r="H80" s="5">
        <f>[1]!i_dq_amount(A80,$B$1)/100000000</f>
        <v>14.359120239999999</v>
      </c>
      <c r="I80" s="14">
        <f>[1]!s_nq_amount(A80,-5,$B$1,100000000)/5</f>
        <v>15.068043028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1943.4170999999999</v>
      </c>
      <c r="D81" s="6">
        <f>[1]!i_dq_pctchange(A81,$B$1)/100</f>
        <v>-2.0620536594123662E-3</v>
      </c>
      <c r="E81" s="6">
        <f>[1]!i_pq_pctchange(A81,$B$2,$B$1)/100</f>
        <v>1.4494847457984461E-2</v>
      </c>
      <c r="F81" s="6">
        <f>[1]!i_pq_pctchange(A81,$B$3,$B$1)/100</f>
        <v>8.3535950290201111E-3</v>
      </c>
      <c r="G81" s="6">
        <f>[1]!i_pq_pctchange(A81,$B$4,$B$1)/100</f>
        <v>7.9135371054042114E-3</v>
      </c>
      <c r="H81" s="5">
        <f>[1]!i_dq_amount(A81,$B$1)/100000000</f>
        <v>71.617476640000007</v>
      </c>
      <c r="I81" s="14">
        <f>[1]!s_nq_amount(A81,-5,$B$1,100000000)/5</f>
        <v>75.481256743999992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4461.0724</v>
      </c>
      <c r="D82" s="6">
        <f>[1]!i_dq_pctchange(A82,$B$1)/100</f>
        <v>-8.8412246778392101E-3</v>
      </c>
      <c r="E82" s="6">
        <f>[1]!i_pq_pctchange(A82,$B$2,$B$1)/100</f>
        <v>6.8921222119695535E-3</v>
      </c>
      <c r="F82" s="6">
        <f>[1]!i_pq_pctchange(A82,$B$3,$B$1)/100</f>
        <v>8.3280056746870557E-3</v>
      </c>
      <c r="G82" s="6">
        <f>[1]!i_pq_pctchange(A82,$B$4,$B$1)/100</f>
        <v>-9.185582551232141E-3</v>
      </c>
      <c r="H82" s="5">
        <f>[1]!i_dq_amount(A82,$B$1)/100000000</f>
        <v>29.133193890000001</v>
      </c>
      <c r="I82" s="14">
        <f>[1]!s_nq_amount(A82,-5,$B$1,100000000)/5</f>
        <v>32.375209335999998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4983.4997000000003</v>
      </c>
      <c r="D83" s="6">
        <f>[1]!i_dq_pctchange(A83,$B$1)/100</f>
        <v>-4.4701429177432805E-3</v>
      </c>
      <c r="E83" s="6">
        <f>[1]!i_pq_pctchange(A83,$B$2,$B$1)/100</f>
        <v>1.6076947401239883E-2</v>
      </c>
      <c r="F83" s="6">
        <f>[1]!i_pq_pctchange(A83,$B$3,$B$1)/100</f>
        <v>2.8592913775094875E-2</v>
      </c>
      <c r="G83" s="6">
        <f>[1]!i_pq_pctchange(A83,$B$4,$B$1)/100</f>
        <v>-3.9570305836974518E-3</v>
      </c>
      <c r="H83" s="5">
        <f>[1]!i_dq_amount(A83,$B$1)/100000000</f>
        <v>36.007845760000002</v>
      </c>
      <c r="I83" s="14">
        <f>[1]!s_nq_amount(A83,-5,$B$1,100000000)/5</f>
        <v>41.763668344000003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5036.0200999999997</v>
      </c>
      <c r="D84" s="6">
        <f>[1]!i_dq_pctchange(A84,$B$1)/100</f>
        <v>-5.9384633709353984E-3</v>
      </c>
      <c r="E84" s="6">
        <f>[1]!i_pq_pctchange(A84,$B$2,$B$1)/100</f>
        <v>9.702978977544241E-3</v>
      </c>
      <c r="F84" s="6">
        <f>[1]!i_pq_pctchange(A84,$B$3,$B$1)/100</f>
        <v>7.2270329568051572E-3</v>
      </c>
      <c r="G84" s="6">
        <f>[1]!i_pq_pctchange(A84,$B$4,$B$1)/100</f>
        <v>-9.6529198076608091E-3</v>
      </c>
      <c r="H84" s="5">
        <f>[1]!i_dq_amount(A84,$B$1)/100000000</f>
        <v>175.42005666</v>
      </c>
      <c r="I84" s="14">
        <f>[1]!s_nq_amount(A84,-5,$B$1,100000000)/5</f>
        <v>192.439495236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4204.1355999999996</v>
      </c>
      <c r="D85" s="6">
        <f>[1]!i_dq_pctchange(A85,$B$1)/100</f>
        <v>-1.025469207590346E-2</v>
      </c>
      <c r="E85" s="6">
        <f>[1]!i_pq_pctchange(A85,$B$2,$B$1)/100</f>
        <v>2.0215148923691029E-2</v>
      </c>
      <c r="F85" s="6">
        <f>[1]!i_pq_pctchange(A85,$B$3,$B$1)/100</f>
        <v>1.3065767395329608E-2</v>
      </c>
      <c r="G85" s="6">
        <f>[1]!i_pq_pctchange(A85,$B$4,$B$1)/100</f>
        <v>1.5589435733154744E-2</v>
      </c>
      <c r="H85" s="5">
        <f>[1]!i_dq_amount(A85,$B$1)/100000000</f>
        <v>92.004354379999995</v>
      </c>
      <c r="I85" s="14">
        <f>[1]!s_nq_amount(A85,-5,$B$1,100000000)/5</f>
        <v>95.447823686000007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823.60019999999997</v>
      </c>
      <c r="D86" s="6">
        <f>[1]!i_dq_pctchange(A86,$B$1)/100</f>
        <v>-1.822614679771184E-3</v>
      </c>
      <c r="E86" s="6">
        <f>[1]!i_pq_pctchange(A86,$B$2,$B$1)/100</f>
        <v>1.0130540562933721E-2</v>
      </c>
      <c r="F86" s="6">
        <f>[1]!i_pq_pctchange(A86,$B$3,$B$1)/100</f>
        <v>6.2351984268276262E-3</v>
      </c>
      <c r="G86" s="6">
        <f>[1]!i_pq_pctchange(A86,$B$4,$B$1)/100</f>
        <v>1.3375175808797213E-2</v>
      </c>
      <c r="H86" s="5">
        <f>[1]!i_dq_amount(A86,$B$1)/100000000</f>
        <v>9.6383327300000001</v>
      </c>
      <c r="I86" s="14">
        <f>[1]!s_nq_amount(A86,-5,$B$1,100000000)/5</f>
        <v>10.656695574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5214.7695000000003</v>
      </c>
      <c r="D87" s="6">
        <f>[1]!i_dq_pctchange(A87,$B$1)/100</f>
        <v>-3.5461838418705538E-3</v>
      </c>
      <c r="E87" s="6">
        <f>[1]!i_pq_pctchange(A87,$B$2,$B$1)/100</f>
        <v>1.3075141031239301E-2</v>
      </c>
      <c r="F87" s="6">
        <f>[1]!i_pq_pctchange(A87,$B$3,$B$1)/100</f>
        <v>1.0451638803937735E-2</v>
      </c>
      <c r="G87" s="6">
        <f>[1]!i_pq_pctchange(A87,$B$4,$B$1)/100</f>
        <v>1.2641439897906892E-2</v>
      </c>
      <c r="H87" s="5">
        <f>[1]!i_dq_amount(A87,$B$1)/100000000</f>
        <v>86.640252950000004</v>
      </c>
      <c r="I87" s="14">
        <f>[1]!s_nq_amount(A87,-5,$B$1,100000000)/5</f>
        <v>94.936547528000006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2442.4243999999999</v>
      </c>
      <c r="D88" s="6">
        <f>[1]!i_dq_pctchange(A88,$B$1)/100</f>
        <v>-1.5392421902404863E-3</v>
      </c>
      <c r="E88" s="6">
        <f>[1]!i_pq_pctchange(A88,$B$2,$B$1)/100</f>
        <v>1.428529168222048E-2</v>
      </c>
      <c r="F88" s="6">
        <f>[1]!i_pq_pctchange(A88,$B$3,$B$1)/100</f>
        <v>7.7013582251637125E-3</v>
      </c>
      <c r="G88" s="6">
        <f>[1]!i_pq_pctchange(A88,$B$4,$B$1)/100</f>
        <v>-1.7610269123347067E-2</v>
      </c>
      <c r="H88" s="5">
        <f>[1]!i_dq_amount(A88,$B$1)/100000000</f>
        <v>62.199269579999999</v>
      </c>
      <c r="I88" s="14">
        <f>[1]!s_nq_amount(A88,-5,$B$1,100000000)/5</f>
        <v>58.311520515999995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3843.9879999999998</v>
      </c>
      <c r="D89" s="6">
        <f>[1]!i_dq_pctchange(A89,$B$1)/100</f>
        <v>-5.2127002148304458E-3</v>
      </c>
      <c r="E89" s="6">
        <f>[1]!i_pq_pctchange(A89,$B$2,$B$1)/100</f>
        <v>1.9113262760156013E-2</v>
      </c>
      <c r="F89" s="6">
        <f>[1]!i_pq_pctchange(A89,$B$3,$B$1)/100</f>
        <v>2.9256327480328581E-2</v>
      </c>
      <c r="G89" s="6">
        <f>[1]!i_pq_pctchange(A89,$B$4,$B$1)/100</f>
        <v>4.4979107503497318E-2</v>
      </c>
      <c r="H89" s="5">
        <f>[1]!i_dq_amount(A89,$B$1)/100000000</f>
        <v>50.664759949999997</v>
      </c>
      <c r="I89" s="14">
        <f>[1]!s_nq_amount(A89,-5,$B$1,100000000)/5</f>
        <v>45.232452538000004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2633.4193</v>
      </c>
      <c r="D90" s="6">
        <f>[1]!i_dq_pctchange(A90,$B$1)/100</f>
        <v>1.7587528516225248E-3</v>
      </c>
      <c r="E90" s="6">
        <f>[1]!i_pq_pctchange(A90,$B$2,$B$1)/100</f>
        <v>1.2789676688608864E-2</v>
      </c>
      <c r="F90" s="6">
        <f>[1]!i_pq_pctchange(A90,$B$3,$B$1)/100</f>
        <v>7.5959804882521631E-3</v>
      </c>
      <c r="G90" s="6">
        <f>[1]!i_pq_pctchange(A90,$B$4,$B$1)/100</f>
        <v>2.0142263314067543E-2</v>
      </c>
      <c r="H90" s="5">
        <f>[1]!i_dq_amount(A90,$B$1)/100000000</f>
        <v>26.158285800000002</v>
      </c>
      <c r="I90" s="14">
        <f>[1]!s_nq_amount(A90,-5,$B$1,100000000)/5</f>
        <v>22.111255746000001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3509.9058</v>
      </c>
      <c r="D91" s="6">
        <f>[1]!i_dq_pctchange(A91,$B$1)/100</f>
        <v>-6.9779642985909884E-3</v>
      </c>
      <c r="E91" s="6">
        <f>[1]!i_pq_pctchange(A91,$B$2,$B$1)/100</f>
        <v>1.1979997812127996E-2</v>
      </c>
      <c r="F91" s="6">
        <f>[1]!i_pq_pctchange(A91,$B$3,$B$1)/100</f>
        <v>8.4979614568110318E-3</v>
      </c>
      <c r="G91" s="6">
        <f>[1]!i_pq_pctchange(A91,$B$4,$B$1)/100</f>
        <v>3.2984908628015397E-3</v>
      </c>
      <c r="H91" s="5">
        <f>[1]!i_dq_amount(A91,$B$1)/100000000</f>
        <v>146.34522378</v>
      </c>
      <c r="I91" s="14">
        <f>[1]!s_nq_amount(A91,-5,$B$1,100000000)/5</f>
        <v>162.055369114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4581.0164999999997</v>
      </c>
      <c r="D92" s="6">
        <f>[1]!i_dq_pctchange(A92,$B$1)/100</f>
        <v>3.9430077009465769E-3</v>
      </c>
      <c r="E92" s="6">
        <f>[1]!i_pq_pctchange(A92,$B$2,$B$1)/100</f>
        <v>1.6120766814704535E-2</v>
      </c>
      <c r="F92" s="6">
        <f>[1]!i_pq_pctchange(A92,$B$3,$B$1)/100</f>
        <v>2.2321667543143242E-2</v>
      </c>
      <c r="G92" s="6">
        <f>[1]!i_pq_pctchange(A92,$B$4,$B$1)/100</f>
        <v>2.1125584001029596E-2</v>
      </c>
      <c r="H92" s="5">
        <f>[1]!i_dq_amount(A92,$B$1)/100000000</f>
        <v>13.015038560000001</v>
      </c>
      <c r="I92" s="14">
        <f>[1]!s_nq_amount(A92,-5,$B$1,100000000)/5</f>
        <v>10.44806412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5288.1427000000003</v>
      </c>
      <c r="D93" s="6">
        <f>[1]!i_dq_pctchange(A93,$B$1)/100</f>
        <v>-7.1681321361038997E-3</v>
      </c>
      <c r="E93" s="6">
        <f>[1]!i_pq_pctchange(A93,$B$2,$B$1)/100</f>
        <v>1.4018291052462439E-2</v>
      </c>
      <c r="F93" s="6">
        <f>[1]!i_pq_pctchange(A93,$B$3,$B$1)/100</f>
        <v>2.584474382915869E-2</v>
      </c>
      <c r="G93" s="6">
        <f>[1]!i_pq_pctchange(A93,$B$4,$B$1)/100</f>
        <v>8.0007795552298422E-2</v>
      </c>
      <c r="H93" s="5">
        <f>[1]!i_dq_amount(A93,$B$1)/100000000</f>
        <v>55.890484010000002</v>
      </c>
      <c r="I93" s="14">
        <f>[1]!s_nq_amount(A93,-5,$B$1,100000000)/5</f>
        <v>55.367400857999996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2911.7024000000001</v>
      </c>
      <c r="D94" s="6">
        <f>[1]!i_dq_pctchange(A94,$B$1)/100</f>
        <v>-5.6545966983363449E-3</v>
      </c>
      <c r="E94" s="6">
        <f>[1]!i_pq_pctchange(A94,$B$2,$B$1)/100</f>
        <v>9.5737592323856813E-3</v>
      </c>
      <c r="F94" s="6">
        <f>[1]!i_pq_pctchange(A94,$B$3,$B$1)/100</f>
        <v>2.2354026019294926E-2</v>
      </c>
      <c r="G94" s="6">
        <f>[1]!i_pq_pctchange(A94,$B$4,$B$1)/100</f>
        <v>1.796496586546481E-2</v>
      </c>
      <c r="H94" s="5">
        <f>[1]!i_dq_amount(A94,$B$1)/100000000</f>
        <v>30.197373330000001</v>
      </c>
      <c r="I94" s="14">
        <f>[1]!s_nq_amount(A94,-5,$B$1,100000000)/5</f>
        <v>40.636041918000004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3960.3463000000002</v>
      </c>
      <c r="D95" s="6">
        <f>[1]!i_dq_pctchange(A95,$B$1)/100</f>
        <v>-2.4573149837414654E-4</v>
      </c>
      <c r="E95" s="6">
        <f>[1]!i_pq_pctchange(A95,$B$2,$B$1)/100</f>
        <v>1.4203112301468757E-2</v>
      </c>
      <c r="F95" s="6">
        <f>[1]!i_pq_pctchange(A95,$B$3,$B$1)/100</f>
        <v>1.6678403886309923E-2</v>
      </c>
      <c r="G95" s="6">
        <f>[1]!i_pq_pctchange(A95,$B$4,$B$1)/100</f>
        <v>3.8666382317927628E-2</v>
      </c>
      <c r="H95" s="5">
        <f>[1]!i_dq_amount(A95,$B$1)/100000000</f>
        <v>81.606366559999998</v>
      </c>
      <c r="I95" s="14">
        <f>[1]!s_nq_amount(A95,-5,$B$1,100000000)/5</f>
        <v>70.022087733999996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2539.0455000000002</v>
      </c>
      <c r="D96" s="6">
        <f>[1]!i_dq_pctchange(A96,$B$1)/100</f>
        <v>-3.8781408981868326E-3</v>
      </c>
      <c r="E96" s="6">
        <f>[1]!i_pq_pctchange(A96,$B$2,$B$1)/100</f>
        <v>1.0092487727240806E-2</v>
      </c>
      <c r="F96" s="6">
        <f>[1]!i_pq_pctchange(A96,$B$3,$B$1)/100</f>
        <v>1.3709290787410566E-2</v>
      </c>
      <c r="G96" s="6">
        <f>[1]!i_pq_pctchange(A96,$B$4,$B$1)/100</f>
        <v>2.7760197042596912E-2</v>
      </c>
      <c r="H96" s="5">
        <f>[1]!i_dq_amount(A96,$B$1)/100000000</f>
        <v>61.115398429999999</v>
      </c>
      <c r="I96" s="14">
        <f>[1]!s_nq_amount(A96,-5,$B$1,100000000)/5</f>
        <v>58.339226691999997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3555.4949999999999</v>
      </c>
      <c r="D97" s="6">
        <f>[1]!i_dq_pctchange(A97,$B$1)/100</f>
        <v>-4.1416937026930167E-3</v>
      </c>
      <c r="E97" s="6">
        <f>[1]!i_pq_pctchange(A97,$B$2,$B$1)/100</f>
        <v>9.6662078936760043E-3</v>
      </c>
      <c r="F97" s="6">
        <f>[1]!i_pq_pctchange(A97,$B$3,$B$1)/100</f>
        <v>1.2990189775345939E-2</v>
      </c>
      <c r="G97" s="6">
        <f>[1]!i_pq_pctchange(A97,$B$4,$B$1)/100</f>
        <v>1.0506967537031731E-3</v>
      </c>
      <c r="H97" s="5">
        <f>[1]!i_dq_amount(A97,$B$1)/100000000</f>
        <v>234.57097612999999</v>
      </c>
      <c r="I97" s="14">
        <f>[1]!s_nq_amount(A97,-5,$B$1,100000000)/5</f>
        <v>238.18111029000002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1972.7826</v>
      </c>
      <c r="D98" s="6">
        <f>[1]!i_dq_pctchange(A98,$B$1)/100</f>
        <v>-4.9946682227560713E-3</v>
      </c>
      <c r="E98" s="6">
        <f>[1]!i_pq_pctchange(A98,$B$2,$B$1)/100</f>
        <v>7.703339772551443E-3</v>
      </c>
      <c r="F98" s="6">
        <f>[1]!i_pq_pctchange(A98,$B$3,$B$1)/100</f>
        <v>1.0113160671753052E-2</v>
      </c>
      <c r="G98" s="6">
        <f>[1]!i_pq_pctchange(A98,$B$4,$B$1)/100</f>
        <v>4.9106912155766791E-2</v>
      </c>
      <c r="H98" s="5">
        <f>[1]!i_dq_amount(A98,$B$1)/100000000</f>
        <v>29.0729498</v>
      </c>
      <c r="I98" s="14">
        <f>[1]!s_nq_amount(A98,-5,$B$1,100000000)/5</f>
        <v>25.259347737999999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2499.7882</v>
      </c>
      <c r="D99" s="6">
        <f>[1]!i_dq_pctchange(A99,$B$1)/100</f>
        <v>4.7966410005337856E-3</v>
      </c>
      <c r="E99" s="6">
        <f>[1]!i_pq_pctchange(A99,$B$2,$B$1)/100</f>
        <v>2.1267386653810005E-2</v>
      </c>
      <c r="F99" s="6">
        <f>[1]!i_pq_pctchange(A99,$B$3,$B$1)/100</f>
        <v>3.4620590794531614E-2</v>
      </c>
      <c r="G99" s="6">
        <f>[1]!i_pq_pctchange(A99,$B$4,$B$1)/100</f>
        <v>2.0100791054439071E-2</v>
      </c>
      <c r="H99" s="5">
        <f>[1]!i_dq_amount(A99,$B$1)/100000000</f>
        <v>30.474170669999999</v>
      </c>
      <c r="I99" s="14">
        <f>[1]!s_nq_amount(A99,-5,$B$1,100000000)/5</f>
        <v>29.215906224000001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3252.6417999999999</v>
      </c>
      <c r="D100" s="6">
        <f>[1]!i_dq_pctchange(A100,$B$1)/100</f>
        <v>-2.4548000387859537E-3</v>
      </c>
      <c r="E100" s="6">
        <f>[1]!i_pq_pctchange(A100,$B$2,$B$1)/100</f>
        <v>9.0112316318724517E-3</v>
      </c>
      <c r="F100" s="6">
        <f>[1]!i_pq_pctchange(A100,$B$3,$B$1)/100</f>
        <v>1.0035183300054484E-3</v>
      </c>
      <c r="G100" s="6">
        <f>[1]!i_pq_pctchange(A100,$B$4,$B$1)/100</f>
        <v>-1.2629037250081909E-2</v>
      </c>
      <c r="H100" s="5">
        <f>[1]!i_dq_amount(A100,$B$1)/100000000</f>
        <v>16.623930309999999</v>
      </c>
      <c r="I100" s="14">
        <f>[1]!s_nq_amount(A100,-5,$B$1,100000000)/5</f>
        <v>16.804597878000003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2266.8845000000001</v>
      </c>
      <c r="D101" s="6">
        <f>[1]!i_dq_pctchange(A101,$B$1)/100</f>
        <v>-7.7775367795329675E-3</v>
      </c>
      <c r="E101" s="6">
        <f>[1]!i_pq_pctchange(A101,$B$2,$B$1)/100</f>
        <v>1.7048781531649793E-2</v>
      </c>
      <c r="F101" s="6">
        <f>[1]!i_pq_pctchange(A101,$B$3,$B$1)/100</f>
        <v>2.0155250149360704E-2</v>
      </c>
      <c r="G101" s="6">
        <f>[1]!i_pq_pctchange(A101,$B$4,$B$1)/100</f>
        <v>2.9797767174127188E-2</v>
      </c>
      <c r="H101" s="5">
        <f>[1]!i_dq_amount(A101,$B$1)/100000000</f>
        <v>62.028598940000002</v>
      </c>
      <c r="I101" s="14">
        <f>[1]!s_nq_amount(A101,-5,$B$1,100000000)/5</f>
        <v>69.070070525999995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2253.2426999999998</v>
      </c>
      <c r="D102" s="6">
        <f>[1]!i_dq_pctchange(A102,$B$1)/100</f>
        <v>-4.923107529751225E-3</v>
      </c>
      <c r="E102" s="6">
        <f>[1]!i_pq_pctchange(A102,$B$2,$B$1)/100</f>
        <v>8.0490479485062494E-3</v>
      </c>
      <c r="F102" s="6">
        <f>[1]!i_pq_pctchange(A102,$B$3,$B$1)/100</f>
        <v>8.3364591471779548E-3</v>
      </c>
      <c r="G102" s="6">
        <f>[1]!i_pq_pctchange(A102,$B$4,$B$1)/100</f>
        <v>5.5619593455007443E-3</v>
      </c>
      <c r="H102" s="5">
        <f>[1]!i_dq_amount(A102,$B$1)/100000000</f>
        <v>31.480167460000001</v>
      </c>
      <c r="I102" s="14">
        <f>[1]!s_nq_amount(A102,-5,$B$1,100000000)/5</f>
        <v>33.518287581999999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1439.2144000000001</v>
      </c>
      <c r="D103" s="6">
        <f>[1]!i_dq_pctchange(A103,$B$1)/100</f>
        <v>-4.3690517308502264E-3</v>
      </c>
      <c r="E103" s="6">
        <f>[1]!i_pq_pctchange(A103,$B$2,$B$1)/100</f>
        <v>4.2342531356669433E-3</v>
      </c>
      <c r="F103" s="6">
        <f>[1]!i_pq_pctchange(A103,$B$3,$B$1)/100</f>
        <v>-4.4079978693377653E-3</v>
      </c>
      <c r="G103" s="6">
        <f>[1]!i_pq_pctchange(A103,$B$4,$B$1)/100</f>
        <v>-1.524399951719202E-2</v>
      </c>
      <c r="H103" s="5">
        <f>[1]!i_dq_amount(A103,$B$1)/100000000</f>
        <v>18.47369277</v>
      </c>
      <c r="I103" s="14">
        <f>[1]!s_nq_amount(A103,-5,$B$1,100000000)/5</f>
        <v>21.292303204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6899.1431000000002</v>
      </c>
      <c r="D104" s="6">
        <f>[1]!i_dq_pctchange(A104,$B$1)/100</f>
        <v>-7.9650283026962976E-3</v>
      </c>
      <c r="E104" s="6">
        <f>[1]!i_pq_pctchange(A104,$B$2,$B$1)/100</f>
        <v>5.909755377700554E-3</v>
      </c>
      <c r="F104" s="6">
        <f>[1]!i_pq_pctchange(A104,$B$3,$B$1)/100</f>
        <v>4.9146067429270968E-3</v>
      </c>
      <c r="G104" s="6">
        <f>[1]!i_pq_pctchange(A104,$B$4,$B$1)/100</f>
        <v>4.5121519612074668E-3</v>
      </c>
      <c r="H104" s="5">
        <f>[1]!i_dq_amount(A104,$B$1)/100000000</f>
        <v>71.46200795</v>
      </c>
      <c r="I104" s="14">
        <f>[1]!s_nq_amount(A104,-5,$B$1,100000000)/5</f>
        <v>72.893199355999997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1859.0735999999999</v>
      </c>
      <c r="D105" s="6">
        <f>[1]!i_dq_pctchange(A105,$B$1)/100</f>
        <v>4.0116053354515291E-3</v>
      </c>
      <c r="E105" s="6">
        <f>[1]!i_pq_pctchange(A105,$B$2,$B$1)/100</f>
        <v>1.3768239590923326E-2</v>
      </c>
      <c r="F105" s="6">
        <f>[1]!i_pq_pctchange(A105,$B$3,$B$1)/100</f>
        <v>3.2893067177870439E-3</v>
      </c>
      <c r="G105" s="6">
        <f>[1]!i_pq_pctchange(A105,$B$4,$B$1)/100</f>
        <v>3.1496201444902061E-2</v>
      </c>
      <c r="H105" s="5">
        <f>[1]!i_dq_amount(A105,$B$1)/100000000</f>
        <v>110.27507548</v>
      </c>
      <c r="I105" s="14">
        <f>[1]!s_nq_amount(A105,-5,$B$1,100000000)/5</f>
        <v>78.759337212000005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2564.183</v>
      </c>
      <c r="D106" s="6">
        <f>[1]!i_dq_pctchange(A106,$B$1)/100</f>
        <v>-5.8640326665065912E-3</v>
      </c>
      <c r="E106" s="6">
        <f>[1]!i_pq_pctchange(A106,$B$2,$B$1)/100</f>
        <v>-2.8755850780914916E-4</v>
      </c>
      <c r="F106" s="6">
        <f>[1]!i_pq_pctchange(A106,$B$3,$B$1)/100</f>
        <v>-3.6726873999127774E-3</v>
      </c>
      <c r="G106" s="6">
        <f>[1]!i_pq_pctchange(A106,$B$4,$B$1)/100</f>
        <v>-4.6689455372549649E-2</v>
      </c>
      <c r="H106" s="5">
        <f>[1]!i_dq_amount(A106,$B$1)/100000000</f>
        <v>56.433451300000002</v>
      </c>
      <c r="I106" s="14">
        <f>[1]!s_nq_amount(A106,-5,$B$1,100000000)/5</f>
        <v>63.621979408000001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2462.5971</v>
      </c>
      <c r="D107" s="6">
        <f>[1]!i_dq_pctchange(A107,$B$1)/100</f>
        <v>-1.983285483648789E-4</v>
      </c>
      <c r="E107" s="6">
        <f>[1]!i_pq_pctchange(A107,$B$2,$B$1)/100</f>
        <v>7.2286157921435112E-3</v>
      </c>
      <c r="F107" s="6">
        <f>[1]!i_pq_pctchange(A107,$B$3,$B$1)/100</f>
        <v>-2.8719085894737262E-3</v>
      </c>
      <c r="G107" s="6">
        <f>[1]!i_pq_pctchange(A107,$B$4,$B$1)/100</f>
        <v>5.0720811652832154E-2</v>
      </c>
      <c r="H107" s="5">
        <f>[1]!i_dq_amount(A107,$B$1)/100000000</f>
        <v>31.142440400000002</v>
      </c>
      <c r="I107" s="14">
        <f>[1]!s_nq_amount(A107,-5,$B$1,100000000)/5</f>
        <v>24.518515583999999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1731.3665000000001</v>
      </c>
      <c r="D108" s="6">
        <f>[1]!i_dq_pctchange(A108,$B$1)/100</f>
        <v>6.8486074980333989E-4</v>
      </c>
      <c r="E108" s="6">
        <f>[1]!i_pq_pctchange(A108,$B$2,$B$1)/100</f>
        <v>1.2464908289794741E-2</v>
      </c>
      <c r="F108" s="6">
        <f>[1]!i_pq_pctchange(A108,$B$3,$B$1)/100</f>
        <v>-3.467976773250947E-3</v>
      </c>
      <c r="G108" s="6">
        <f>[1]!i_pq_pctchange(A108,$B$4,$B$1)/100</f>
        <v>2.4793624735637954E-2</v>
      </c>
      <c r="H108" s="5">
        <f>[1]!i_dq_amount(A108,$B$1)/100000000</f>
        <v>24.554311739999999</v>
      </c>
      <c r="I108" s="14">
        <f>[1]!s_nq_amount(A108,-5,$B$1,100000000)/5</f>
        <v>23.030759698000001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2753.9380999999998</v>
      </c>
      <c r="D109" s="6">
        <f>[1]!i_dq_pctchange(A109,$B$1)/100</f>
        <v>-2.0614614130085585E-3</v>
      </c>
      <c r="E109" s="6">
        <f>[1]!i_pq_pctchange(A109,$B$2,$B$1)/100</f>
        <v>1.3072146738908552E-2</v>
      </c>
      <c r="F109" s="6">
        <f>[1]!i_pq_pctchange(A109,$B$3,$B$1)/100</f>
        <v>2.2944457125628315E-2</v>
      </c>
      <c r="G109" s="6">
        <f>[1]!i_pq_pctchange(A109,$B$4,$B$1)/100</f>
        <v>1.0528750898415984E-2</v>
      </c>
      <c r="H109" s="5">
        <f>[1]!i_dq_amount(A109,$B$1)/100000000</f>
        <v>42.030039780000003</v>
      </c>
      <c r="I109" s="14">
        <f>[1]!s_nq_amount(A109,-5,$B$1,100000000)/5</f>
        <v>43.127718066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1550.11</v>
      </c>
      <c r="D110" s="6">
        <f>[1]!i_dq_pctchange(A110,$B$1)/100</f>
        <v>-4.7202047146936987E-3</v>
      </c>
      <c r="E110" s="6">
        <f>[1]!i_pq_pctchange(A110,$B$2,$B$1)/100</f>
        <v>3.6521926619064171E-3</v>
      </c>
      <c r="F110" s="6">
        <f>[1]!i_pq_pctchange(A110,$B$3,$B$1)/100</f>
        <v>1.0393608251482167E-3</v>
      </c>
      <c r="G110" s="6">
        <f>[1]!i_pq_pctchange(A110,$B$4,$B$1)/100</f>
        <v>2.0959347241050308E-2</v>
      </c>
      <c r="H110" s="5">
        <f>[1]!i_dq_amount(A110,$B$1)/100000000</f>
        <v>40.014353059999998</v>
      </c>
      <c r="I110" s="14">
        <f>[1]!s_nq_amount(A110,-5,$B$1,100000000)/5</f>
        <v>42.104605597999999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3855.0868999999998</v>
      </c>
      <c r="D111" s="6">
        <f>[1]!i_dq_pctchange(A111,$B$1)/100</f>
        <v>-1.8606994523745479E-3</v>
      </c>
      <c r="E111" s="6">
        <f>[1]!i_pq_pctchange(A111,$B$2,$B$1)/100</f>
        <v>1.1047366308748696E-2</v>
      </c>
      <c r="F111" s="6">
        <f>[1]!i_pq_pctchange(A111,$B$3,$B$1)/100</f>
        <v>2.4602820932773106E-3</v>
      </c>
      <c r="G111" s="6">
        <f>[1]!i_pq_pctchange(A111,$B$4,$B$1)/100</f>
        <v>-1.1942956245099001E-3</v>
      </c>
      <c r="H111" s="5">
        <f>[1]!i_dq_amount(A111,$B$1)/100000000</f>
        <v>46.80039257</v>
      </c>
      <c r="I111" s="14">
        <f>[1]!s_nq_amount(A111,-5,$B$1,100000000)/5</f>
        <v>46.886029190000002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4066.3618999999999</v>
      </c>
      <c r="D112" s="6">
        <f>[1]!i_dq_pctchange(A112,$B$1)/100</f>
        <v>-1.2793935758372843E-3</v>
      </c>
      <c r="E112" s="6">
        <f>[1]!i_pq_pctchange(A112,$B$2,$B$1)/100</f>
        <v>1.5260856303261017E-2</v>
      </c>
      <c r="F112" s="6">
        <f>[1]!i_pq_pctchange(A112,$B$3,$B$1)/100</f>
        <v>9.3657518411784935E-3</v>
      </c>
      <c r="G112" s="6">
        <f>[1]!i_pq_pctchange(A112,$B$4,$B$1)/100</f>
        <v>4.1139383510264249E-2</v>
      </c>
      <c r="H112" s="5">
        <f>[1]!i_dq_amount(A112,$B$1)/100000000</f>
        <v>88.999696069999999</v>
      </c>
      <c r="I112" s="14">
        <f>[1]!s_nq_amount(A112,-5,$B$1,100000000)/5</f>
        <v>80.033949113999995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2661.2873</v>
      </c>
      <c r="D113" s="6">
        <f>[1]!i_dq_pctchange(A113,$B$1)/100</f>
        <v>-1.0450765483524083E-2</v>
      </c>
      <c r="E113" s="6">
        <f>[1]!i_pq_pctchange(A113,$B$2,$B$1)/100</f>
        <v>3.3599371401225042E-3</v>
      </c>
      <c r="F113" s="6">
        <f>[1]!i_pq_pctchange(A113,$B$3,$B$1)/100</f>
        <v>1.2047425563168623E-2</v>
      </c>
      <c r="G113" s="6">
        <f>[1]!i_pq_pctchange(A113,$B$4,$B$1)/100</f>
        <v>2.8382103562476058E-2</v>
      </c>
      <c r="H113" s="5">
        <f>[1]!i_dq_amount(A113,$B$1)/100000000</f>
        <v>78.879572479999993</v>
      </c>
      <c r="I113" s="14">
        <f>[1]!s_nq_amount(A113,-5,$B$1,100000000)/5</f>
        <v>84.95200844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1530.8209999999999</v>
      </c>
      <c r="D114" s="6">
        <f>[1]!i_dq_pctchange(A114,$B$1)/100</f>
        <v>-2.057167757455014E-3</v>
      </c>
      <c r="E114" s="6">
        <f>[1]!i_pq_pctchange(A114,$B$2,$B$1)/100</f>
        <v>1.0386224131637922E-2</v>
      </c>
      <c r="F114" s="6">
        <f>[1]!i_pq_pctchange(A114,$B$3,$B$1)/100</f>
        <v>2.1089963538203138E-2</v>
      </c>
      <c r="G114" s="6">
        <f>[1]!i_pq_pctchange(A114,$B$4,$B$1)/100</f>
        <v>-1.3904980284176416E-2</v>
      </c>
      <c r="H114" s="5">
        <f>[1]!i_dq_amount(A114,$B$1)/100000000</f>
        <v>175.45633534999999</v>
      </c>
      <c r="I114" s="14">
        <f>[1]!s_nq_amount(A114,-5,$B$1,100000000)/5</f>
        <v>197.82435200399999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2885.5291999999999</v>
      </c>
      <c r="D115" s="6">
        <f>[1]!i_dq_pctchange(A115,$B$1)/100</f>
        <v>-6.3821371499128698E-3</v>
      </c>
      <c r="E115" s="6">
        <f>[1]!i_pq_pctchange(A115,$B$2,$B$1)/100</f>
        <v>1.069823372267642E-2</v>
      </c>
      <c r="F115" s="6">
        <f>[1]!i_pq_pctchange(A115,$B$3,$B$1)/100</f>
        <v>5.2134658188356386E-3</v>
      </c>
      <c r="G115" s="6">
        <f>[1]!i_pq_pctchange(A115,$B$4,$B$1)/100</f>
        <v>-5.5340168816230273E-3</v>
      </c>
      <c r="H115" s="5">
        <f>[1]!i_dq_amount(A115,$B$1)/100000000</f>
        <v>31.751312479999999</v>
      </c>
      <c r="I115" s="14">
        <f>[1]!s_nq_amount(A115,-5,$B$1,100000000)/5</f>
        <v>34.653958330000002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2633.3888999999999</v>
      </c>
      <c r="D116" s="6">
        <f>[1]!i_dq_pctchange(A116,$B$1)/100</f>
        <v>-8.1443613294412964E-3</v>
      </c>
      <c r="E116" s="6">
        <f>[1]!i_pq_pctchange(A116,$B$2,$B$1)/100</f>
        <v>2.9440016101767164E-4</v>
      </c>
      <c r="F116" s="6">
        <f>[1]!i_pq_pctchange(A116,$B$3,$B$1)/100</f>
        <v>-5.495033416977102E-3</v>
      </c>
      <c r="G116" s="6">
        <f>[1]!i_pq_pctchange(A116,$B$4,$B$1)/100</f>
        <v>-7.0001005490823998E-3</v>
      </c>
      <c r="H116" s="5">
        <f>[1]!i_dq_amount(A116,$B$1)/100000000</f>
        <v>24.125672529999999</v>
      </c>
      <c r="I116" s="14">
        <f>[1]!s_nq_amount(A116,-5,$B$1,100000000)/5</f>
        <v>25.174042755999999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2311.2017999999998</v>
      </c>
      <c r="D117" s="6">
        <f>[1]!i_dq_pctchange(A117,$B$1)/100</f>
        <v>-1.5449537056549945E-3</v>
      </c>
      <c r="E117" s="6">
        <f>[1]!i_pq_pctchange(A117,$B$2,$B$1)/100</f>
        <v>2.2224577709836657E-2</v>
      </c>
      <c r="F117" s="6">
        <f>[1]!i_pq_pctchange(A117,$B$3,$B$1)/100</f>
        <v>2.9335651408421315E-2</v>
      </c>
      <c r="G117" s="6">
        <f>[1]!i_pq_pctchange(A117,$B$4,$B$1)/100</f>
        <v>7.5618602963717585E-2</v>
      </c>
      <c r="H117" s="5">
        <f>[1]!i_dq_amount(A117,$B$1)/100000000</f>
        <v>59.972654720000001</v>
      </c>
      <c r="I117" s="14">
        <f>[1]!s_nq_amount(A117,-5,$B$1,100000000)/5</f>
        <v>54.877954278000004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1999.4847</v>
      </c>
      <c r="D118" s="6">
        <f>[1]!i_dq_pctchange(A118,$B$1)/100</f>
        <v>-3.9427424394393729E-3</v>
      </c>
      <c r="E118" s="6">
        <f>[1]!i_pq_pctchange(A118,$B$2,$B$1)/100</f>
        <v>4.1565768722700014E-3</v>
      </c>
      <c r="F118" s="6">
        <f>[1]!i_pq_pctchange(A118,$B$3,$B$1)/100</f>
        <v>-2.2130751190437836E-3</v>
      </c>
      <c r="G118" s="6">
        <f>[1]!i_pq_pctchange(A118,$B$4,$B$1)/100</f>
        <v>1.0490177141215362E-2</v>
      </c>
      <c r="H118" s="5">
        <f>[1]!i_dq_amount(A118,$B$1)/100000000</f>
        <v>127.40687361000001</v>
      </c>
      <c r="I118" s="14">
        <f>[1]!s_nq_amount(A118,-5,$B$1,100000000)/5</f>
        <v>125.573382612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1867.2103</v>
      </c>
      <c r="D119" s="6">
        <f>[1]!i_dq_pctchange(A119,$B$1)/100</f>
        <v>-3.5463592879905192E-3</v>
      </c>
      <c r="E119" s="6">
        <f>[1]!i_pq_pctchange(A119,$B$2,$B$1)/100</f>
        <v>2.1776073492631998E-3</v>
      </c>
      <c r="F119" s="6">
        <f>[1]!i_pq_pctchange(A119,$B$3,$B$1)/100</f>
        <v>-1.3004404077095688E-2</v>
      </c>
      <c r="G119" s="6">
        <f>[1]!i_pq_pctchange(A119,$B$4,$B$1)/100</f>
        <v>-9.3063429352091553E-3</v>
      </c>
      <c r="H119" s="5">
        <f>[1]!i_dq_amount(A119,$B$1)/100000000</f>
        <v>26.287472139999998</v>
      </c>
      <c r="I119" s="14">
        <f>[1]!s_nq_amount(A119,-5,$B$1,100000000)/5</f>
        <v>35.474873001999995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1907.1860999999999</v>
      </c>
      <c r="D120" s="6">
        <f>[1]!i_dq_pctchange(A120,$B$1)/100</f>
        <v>-8.1313444046292593E-3</v>
      </c>
      <c r="E120" s="6">
        <f>[1]!i_pq_pctchange(A120,$B$2,$B$1)/100</f>
        <v>-2.4111551013179522E-3</v>
      </c>
      <c r="F120" s="6">
        <f>[1]!i_pq_pctchange(A120,$B$3,$B$1)/100</f>
        <v>-1.5756252881974575E-2</v>
      </c>
      <c r="G120" s="6">
        <f>[1]!i_pq_pctchange(A120,$B$4,$B$1)/100</f>
        <v>1.6949022128983637E-2</v>
      </c>
      <c r="H120" s="5">
        <f>[1]!i_dq_amount(A120,$B$1)/100000000</f>
        <v>20.609597359999999</v>
      </c>
      <c r="I120" s="14">
        <f>[1]!s_nq_amount(A120,-5,$B$1,100000000)/5</f>
        <v>24.824524791999998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2517.6743999999999</v>
      </c>
      <c r="D121" s="6">
        <f>[1]!i_dq_pctchange(A121,$B$1)/100</f>
        <v>-3.4010602825294001E-3</v>
      </c>
      <c r="E121" s="6">
        <f>[1]!i_pq_pctchange(A121,$B$2,$B$1)/100</f>
        <v>4.2899173585431161E-3</v>
      </c>
      <c r="F121" s="6">
        <f>[1]!i_pq_pctchange(A121,$B$3,$B$1)/100</f>
        <v>-1.8868308112016119E-2</v>
      </c>
      <c r="G121" s="6">
        <f>[1]!i_pq_pctchange(A121,$B$4,$B$1)/100</f>
        <v>6.5775857788837433E-2</v>
      </c>
      <c r="H121" s="5">
        <f>[1]!i_dq_amount(A121,$B$1)/100000000</f>
        <v>12.737071240000001</v>
      </c>
      <c r="I121" s="14">
        <f>[1]!s_nq_amount(A121,-5,$B$1,100000000)/5</f>
        <v>15.563641508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2632.1120999999998</v>
      </c>
      <c r="D122" s="6">
        <f>[1]!i_dq_pctchange(A122,$B$1)/100</f>
        <v>-1.8898577447085119E-3</v>
      </c>
      <c r="E122" s="6">
        <f>[1]!i_pq_pctchange(A122,$B$2,$B$1)/100</f>
        <v>6.1217555486916542E-3</v>
      </c>
      <c r="F122" s="6">
        <f>[1]!i_pq_pctchange(A122,$B$3,$B$1)/100</f>
        <v>3.4533499019151481E-3</v>
      </c>
      <c r="G122" s="6">
        <f>[1]!i_pq_pctchange(A122,$B$4,$B$1)/100</f>
        <v>-1.9655852355265235E-2</v>
      </c>
      <c r="H122" s="5">
        <f>[1]!i_dq_amount(A122,$B$1)/100000000</f>
        <v>143.15106602</v>
      </c>
      <c r="I122" s="14">
        <f>[1]!s_nq_amount(A122,-5,$B$1,100000000)/5</f>
        <v>125.234883698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2570.8253</v>
      </c>
      <c r="D123" s="6">
        <f>[1]!i_dq_pctchange(A123,$B$1)/100</f>
        <v>-5.0212681178360974E-3</v>
      </c>
      <c r="E123" s="6">
        <f>[1]!i_pq_pctchange(A123,$B$2,$B$1)/100</f>
        <v>1.4097014651196504E-2</v>
      </c>
      <c r="F123" s="6">
        <f>[1]!i_pq_pctchange(A123,$B$3,$B$1)/100</f>
        <v>2.2165713880711424E-2</v>
      </c>
      <c r="G123" s="6">
        <f>[1]!i_pq_pctchange(A123,$B$4,$B$1)/100</f>
        <v>2.8413217643932231E-2</v>
      </c>
      <c r="H123" s="5">
        <f>[1]!i_dq_amount(A123,$B$1)/100000000</f>
        <v>11.56470257</v>
      </c>
      <c r="I123" s="14">
        <f>[1]!s_nq_amount(A123,-5,$B$1,100000000)/5</f>
        <v>13.855910639999999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1357.2715000000001</v>
      </c>
      <c r="D124" s="6">
        <f>[1]!i_dq_pctchange(A124,$B$1)/100</f>
        <v>-3.9809257369632922E-3</v>
      </c>
      <c r="E124" s="6">
        <f>[1]!i_pq_pctchange(A124,$B$2,$B$1)/100</f>
        <v>1.9825256890340093E-3</v>
      </c>
      <c r="F124" s="6">
        <f>[1]!i_pq_pctchange(A124,$B$3,$B$1)/100</f>
        <v>1.4720432349228929E-3</v>
      </c>
      <c r="G124" s="6">
        <f>[1]!i_pq_pctchange(A124,$B$4,$B$1)/100</f>
        <v>-3.084146494889306E-3</v>
      </c>
      <c r="H124" s="5">
        <f>[1]!i_dq_amount(A124,$B$1)/100000000</f>
        <v>28.657527470000002</v>
      </c>
      <c r="I124" s="14">
        <f>[1]!s_nq_amount(A124,-5,$B$1,100000000)/5</f>
        <v>32.987760676000001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3012.3569000000002</v>
      </c>
      <c r="D125" s="6">
        <f>[1]!i_dq_pctchange(A125,$B$1)/100</f>
        <v>-8.7503497481311587E-4</v>
      </c>
      <c r="E125" s="6">
        <f>[1]!i_pq_pctchange(A125,$B$2,$B$1)/100</f>
        <v>6.8668587492535238E-3</v>
      </c>
      <c r="F125" s="6">
        <f>[1]!i_pq_pctchange(A125,$B$3,$B$1)/100</f>
        <v>-5.1708296922986507E-3</v>
      </c>
      <c r="G125" s="6">
        <f>[1]!i_pq_pctchange(A125,$B$4,$B$1)/100</f>
        <v>-1.7349952372675226E-2</v>
      </c>
      <c r="H125" s="5">
        <f>[1]!i_dq_amount(A125,$B$1)/100000000</f>
        <v>21.251717799999998</v>
      </c>
      <c r="I125" s="14">
        <f>[1]!s_nq_amount(A125,-5,$B$1,100000000)/5</f>
        <v>23.263732322000003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2167.8959</v>
      </c>
      <c r="D126" s="6">
        <f>[1]!i_dq_pctchange(A126,$B$1)/100</f>
        <v>-4.9903074460889707E-3</v>
      </c>
      <c r="E126" s="6">
        <f>[1]!i_pq_pctchange(A126,$B$2,$B$1)/100</f>
        <v>8.2309184385018774E-3</v>
      </c>
      <c r="F126" s="6">
        <f>[1]!i_pq_pctchange(A126,$B$3,$B$1)/100</f>
        <v>3.595725904340874E-2</v>
      </c>
      <c r="G126" s="6">
        <f>[1]!i_pq_pctchange(A126,$B$4,$B$1)/100</f>
        <v>4.7308380685037399E-2</v>
      </c>
      <c r="H126" s="5">
        <f>[1]!i_dq_amount(A126,$B$1)/100000000</f>
        <v>56.323564210000001</v>
      </c>
      <c r="I126" s="14">
        <f>[1]!s_nq_amount(A126,-5,$B$1,100000000)/5</f>
        <v>58.872122325999996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9739.4727999999996</v>
      </c>
      <c r="D127" s="6">
        <f>[1]!i_dq_pctchange(A127,$B$1)/100</f>
        <v>-4.3162141473247484E-3</v>
      </c>
      <c r="E127" s="6">
        <f>[1]!i_pq_pctchange(A127,$B$2,$B$1)/100</f>
        <v>2.6673362315987603E-2</v>
      </c>
      <c r="F127" s="6">
        <f>[1]!i_pq_pctchange(A127,$B$3,$B$1)/100</f>
        <v>5.0682111592922352E-2</v>
      </c>
      <c r="G127" s="6">
        <f>[1]!i_pq_pctchange(A127,$B$4,$B$1)/100</f>
        <v>5.8989925269411492E-2</v>
      </c>
      <c r="H127" s="5">
        <f>[1]!i_dq_amount(A127,$B$1)/100000000</f>
        <v>38.228858529999997</v>
      </c>
      <c r="I127" s="14">
        <f>[1]!s_nq_amount(A127,-5,$B$1,100000000)/5</f>
        <v>46.860925156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1585.2202</v>
      </c>
      <c r="D128" s="6">
        <f>[1]!i_dq_pctchange(A128,$B$1)/100</f>
        <v>-2.9416426396138284E-3</v>
      </c>
      <c r="E128" s="6">
        <f>[1]!i_pq_pctchange(A128,$B$2,$B$1)/100</f>
        <v>6.9336561637289851E-3</v>
      </c>
      <c r="F128" s="6">
        <f>[1]!i_pq_pctchange(A128,$B$3,$B$1)/100</f>
        <v>4.2047356786891754E-3</v>
      </c>
      <c r="G128" s="6">
        <f>[1]!i_pq_pctchange(A128,$B$4,$B$1)/100</f>
        <v>1.4289688705873438E-2</v>
      </c>
      <c r="H128" s="5">
        <f>[1]!i_dq_amount(A128,$B$1)/100000000</f>
        <v>24.768705740000001</v>
      </c>
      <c r="I128" s="14">
        <f>[1]!s_nq_amount(A128,-5,$B$1,100000000)/5</f>
        <v>21.050984923999998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3751.2424999999998</v>
      </c>
      <c r="D129" s="6">
        <f>[1]!i_dq_pctchange(A129,$B$1)/100</f>
        <v>-3.8229174033941327E-3</v>
      </c>
      <c r="E129" s="6">
        <f>[1]!i_pq_pctchange(A129,$B$2,$B$1)/100</f>
        <v>9.7797730074213884E-3</v>
      </c>
      <c r="F129" s="6">
        <f>[1]!i_pq_pctchange(A129,$B$3,$B$1)/100</f>
        <v>7.9028090538431073E-3</v>
      </c>
      <c r="G129" s="6">
        <f>[1]!i_pq_pctchange(A129,$B$4,$B$1)/100</f>
        <v>4.7462147620717765E-2</v>
      </c>
      <c r="H129" s="5">
        <f>[1]!i_dq_amount(A129,$B$1)/100000000</f>
        <v>24.392175869999999</v>
      </c>
      <c r="I129" s="14">
        <f>[1]!s_nq_amount(A129,-5,$B$1,100000000)/5</f>
        <v>25.664980659999998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-1.1925962040507776E-2</v>
      </c>
      <c r="E130" s="6">
        <f>[1]!i_pq_pctchange(A130,$B$2,$B$1)/100</f>
        <v>-3.7805765962927174E-3</v>
      </c>
      <c r="F130" s="6">
        <f>[1]!i_pq_pctchange(A130,$B$3,$B$1)/100</f>
        <v>2.3420208663693654E-3</v>
      </c>
      <c r="G130" s="6">
        <f>[1]!i_pq_pctchange(A130,$B$4,$B$1)/100</f>
        <v>3.6408110775904889E-2</v>
      </c>
      <c r="H130" s="5">
        <f>[1]!i_dq_amount(A130,$B$1)/100000000</f>
        <v>17.33877906</v>
      </c>
      <c r="I130" s="14">
        <f>[1]!s_nq_amount(A130,-5,$B$1,100000000)/5</f>
        <v>22.169782617999999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2069.2177999999999</v>
      </c>
      <c r="D131" s="6">
        <f>[1]!i_dq_pctchange(A131,$B$1)/100</f>
        <v>-7.571328025847146E-3</v>
      </c>
      <c r="E131" s="6">
        <f>[1]!i_pq_pctchange(A131,$B$2,$B$1)/100</f>
        <v>-8.7948371016621785E-4</v>
      </c>
      <c r="F131" s="6">
        <f>[1]!i_pq_pctchange(A131,$B$3,$B$1)/100</f>
        <v>1.5856489797305251E-2</v>
      </c>
      <c r="G131" s="6">
        <f>[1]!i_pq_pctchange(A131,$B$4,$B$1)/100</f>
        <v>1.922222019515174E-2</v>
      </c>
      <c r="H131" s="5">
        <f>[1]!i_dq_amount(A131,$B$1)/100000000</f>
        <v>42.602460270000002</v>
      </c>
      <c r="I131" s="14">
        <f>[1]!s_nq_amount(A131,-5,$B$1,100000000)/5</f>
        <v>52.820848653999995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3201.4101999999998</v>
      </c>
      <c r="D132" s="6">
        <f>[1]!i_dq_pctchange(A132,$B$1)/100</f>
        <v>-8.6795381628633761E-3</v>
      </c>
      <c r="E132" s="6">
        <f>[1]!i_pq_pctchange(A132,$B$2,$B$1)/100</f>
        <v>4.1277124657992381E-3</v>
      </c>
      <c r="F132" s="6">
        <f>[1]!i_pq_pctchange(A132,$B$3,$B$1)/100</f>
        <v>2.8005165237719121E-2</v>
      </c>
      <c r="G132" s="6">
        <f>[1]!i_pq_pctchange(A132,$B$4,$B$1)/100</f>
        <v>4.4165401306294649E-2</v>
      </c>
      <c r="H132" s="5">
        <f>[1]!i_dq_amount(A132,$B$1)/100000000</f>
        <v>40.061099319999997</v>
      </c>
      <c r="I132" s="14">
        <f>[1]!s_nq_amount(A132,-5,$B$1,100000000)/5</f>
        <v>47.920526088000003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2010.6943000000001</v>
      </c>
      <c r="D133" s="6">
        <f>[1]!i_dq_pctchange(A133,$B$1)/100</f>
        <v>8.244242878133301E-3</v>
      </c>
      <c r="E133" s="6">
        <f>[1]!i_pq_pctchange(A133,$B$2,$B$1)/100</f>
        <v>1.2513476109946131E-2</v>
      </c>
      <c r="F133" s="6">
        <f>[1]!i_pq_pctchange(A133,$B$3,$B$1)/100</f>
        <v>-2.4460457579278394E-3</v>
      </c>
      <c r="G133" s="6">
        <f>[1]!i_pq_pctchange(A133,$B$4,$B$1)/100</f>
        <v>6.8159528233602051E-2</v>
      </c>
      <c r="H133" s="5">
        <f>[1]!i_dq_amount(A133,$B$1)/100000000</f>
        <v>19.561296200000001</v>
      </c>
      <c r="I133" s="14">
        <f>[1]!s_nq_amount(A133,-5,$B$1,100000000)/5</f>
        <v>16.563565126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2507.8090000000002</v>
      </c>
      <c r="D134" s="6">
        <f>[1]!i_dq_pctchange(A134,$B$1)/100</f>
        <v>-3.2306778217050525E-3</v>
      </c>
      <c r="E134" s="6">
        <f>[1]!i_pq_pctchange(A134,$B$2,$B$1)/100</f>
        <v>-2.6149818360133859E-3</v>
      </c>
      <c r="F134" s="6">
        <f>[1]!i_pq_pctchange(A134,$B$3,$B$1)/100</f>
        <v>-1.0796892435355643E-2</v>
      </c>
      <c r="G134" s="6">
        <f>[1]!i_pq_pctchange(A134,$B$4,$B$1)/100</f>
        <v>5.0632089397544044E-2</v>
      </c>
      <c r="H134" s="5">
        <f>[1]!i_dq_amount(A134,$B$1)/100000000</f>
        <v>11.006847130000001</v>
      </c>
      <c r="I134" s="14">
        <f>[1]!s_nq_amount(A134,-5,$B$1,100000000)/5</f>
        <v>12.771955102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2157.7579000000001</v>
      </c>
      <c r="D135" s="6">
        <f>[1]!i_dq_pctchange(A135,$B$1)/100</f>
        <v>4.4197872100184554E-3</v>
      </c>
      <c r="E135" s="6">
        <f>[1]!i_pq_pctchange(A135,$B$2,$B$1)/100</f>
        <v>1.2488626539091108E-2</v>
      </c>
      <c r="F135" s="6">
        <f>[1]!i_pq_pctchange(A135,$B$3,$B$1)/100</f>
        <v>-5.4635869158858874E-4</v>
      </c>
      <c r="G135" s="6">
        <f>[1]!i_pq_pctchange(A135,$B$4,$B$1)/100</f>
        <v>7.7424283292423679E-2</v>
      </c>
      <c r="H135" s="5">
        <f>[1]!i_dq_amount(A135,$B$1)/100000000</f>
        <v>135.62764745000001</v>
      </c>
      <c r="I135" s="14">
        <f>[1]!s_nq_amount(A135,-5,$B$1,100000000)/5</f>
        <v>88.952905752000007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1216.8109999999999</v>
      </c>
      <c r="D136" s="6">
        <f>[1]!i_dq_pctchange(A136,$B$1)/100</f>
        <v>7.7222804734147221E-3</v>
      </c>
      <c r="E136" s="6">
        <f>[1]!i_pq_pctchange(A136,$B$2,$B$1)/100</f>
        <v>8.5342562744108452E-3</v>
      </c>
      <c r="F136" s="6">
        <f>[1]!i_pq_pctchange(A136,$B$3,$B$1)/100</f>
        <v>1.5865414939695288E-3</v>
      </c>
      <c r="G136" s="6">
        <f>[1]!i_pq_pctchange(A136,$B$4,$B$1)/100</f>
        <v>0.16850979893510165</v>
      </c>
      <c r="H136" s="5">
        <f>[1]!i_dq_amount(A136,$B$1)/100000000</f>
        <v>40.769721580000002</v>
      </c>
      <c r="I136" s="14">
        <f>[1]!s_nq_amount(A136,-5,$B$1,100000000)/5</f>
        <v>52.969766102000008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4500.6521000000002</v>
      </c>
      <c r="D137" s="6">
        <f>[1]!i_dq_pctchange(A137,$B$1)/100</f>
        <v>-4.1034132643369414E-3</v>
      </c>
      <c r="E137" s="6">
        <f>[1]!i_pq_pctchange(A137,$B$2,$B$1)/100</f>
        <v>4.9631325118144609E-3</v>
      </c>
      <c r="F137" s="6">
        <f>[1]!i_pq_pctchange(A137,$B$3,$B$1)/100</f>
        <v>4.3897612203526837E-2</v>
      </c>
      <c r="G137" s="6">
        <f>[1]!i_pq_pctchange(A137,$B$4,$B$1)/100</f>
        <v>8.1012357184015796E-2</v>
      </c>
      <c r="H137" s="5">
        <f>[1]!i_dq_amount(A137,$B$1)/100000000</f>
        <v>166.64042422</v>
      </c>
      <c r="I137" s="14">
        <f>[1]!s_nq_amount(A137,-5,$B$1,100000000)/5</f>
        <v>222.26364501399999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1358.6746000000001</v>
      </c>
      <c r="D138" s="6">
        <f>[1]!i_dq_pctchange(A138,$B$1)/100</f>
        <v>-1.4977315165159544E-2</v>
      </c>
      <c r="E138" s="6">
        <f>[1]!i_pq_pctchange(A138,$B$2,$B$1)/100</f>
        <v>-2.9878230318769461E-4</v>
      </c>
      <c r="F138" s="6">
        <f>[1]!i_pq_pctchange(A138,$B$3,$B$1)/100</f>
        <v>1.6389897319504687E-2</v>
      </c>
      <c r="G138" s="6">
        <f>[1]!i_pq_pctchange(A138,$B$4,$B$1)/100</f>
        <v>5.0005197548746994E-2</v>
      </c>
      <c r="H138" s="5">
        <f>[1]!i_dq_amount(A138,$B$1)/100000000</f>
        <v>13.72606699</v>
      </c>
      <c r="I138" s="14">
        <f>[1]!s_nq_amount(A138,-5,$B$1,100000000)/5</f>
        <v>14.652470574000001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2217.2564000000002</v>
      </c>
      <c r="D139" s="6">
        <f>[1]!i_dq_pctchange(A139,$B$1)/100</f>
        <v>4.4435767530150994E-3</v>
      </c>
      <c r="E139" s="6">
        <f>[1]!i_pq_pctchange(A139,$B$2,$B$1)/100</f>
        <v>1.5100716992437535E-2</v>
      </c>
      <c r="F139" s="6">
        <f>[1]!i_pq_pctchange(A139,$B$3,$B$1)/100</f>
        <v>2.4177184813022112E-2</v>
      </c>
      <c r="G139" s="6">
        <f>[1]!i_pq_pctchange(A139,$B$4,$B$1)/100</f>
        <v>0.12474527685186843</v>
      </c>
      <c r="H139" s="5">
        <f>[1]!i_dq_amount(A139,$B$1)/100000000</f>
        <v>104.55073756</v>
      </c>
      <c r="I139" s="14">
        <f>[1]!s_nq_amount(A139,-5,$B$1,100000000)/5</f>
        <v>88.174121474000003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2282.3777</v>
      </c>
      <c r="D140" s="6">
        <f>[1]!i_dq_pctchange(A140,$B$1)/100</f>
        <v>-5.9423572371727351E-3</v>
      </c>
      <c r="E140" s="6">
        <f>[1]!i_pq_pctchange(A140,$B$2,$B$1)/100</f>
        <v>-8.512811311171431E-3</v>
      </c>
      <c r="F140" s="6">
        <f>[1]!i_pq_pctchange(A140,$B$3,$B$1)/100</f>
        <v>-1.211680973098006E-2</v>
      </c>
      <c r="G140" s="6">
        <f>[1]!i_pq_pctchange(A140,$B$4,$B$1)/100</f>
        <v>-1.7360743617777397E-2</v>
      </c>
      <c r="H140" s="5">
        <f>[1]!i_dq_amount(A140,$B$1)/100000000</f>
        <v>14.25208144</v>
      </c>
      <c r="I140" s="14">
        <f>[1]!s_nq_amount(A140,-5,$B$1,100000000)/5</f>
        <v>15.544654292000001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1.5338730293991943E-3</v>
      </c>
      <c r="E147" s="13">
        <f>[1]!s_dq_volume(A147,$B$1)</f>
        <v>4996</v>
      </c>
      <c r="F147" s="13">
        <f>[1]!s_dq_oi(A147,$B$1)</f>
        <v>24141</v>
      </c>
      <c r="G147" s="13">
        <f>[1]!s_dq_oichange(B147,$B$1)</f>
        <v>-697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1.9653080406732927E-3</v>
      </c>
      <c r="E148" s="13">
        <f>[1]!s_dq_volume(A148,$B$1)</f>
        <v>1189</v>
      </c>
      <c r="F148" s="13">
        <f>[1]!s_dq_oi(A148,$B$1)</f>
        <v>4391</v>
      </c>
      <c r="G148" s="13">
        <f>[1]!s_dq_oichange(B148,$B$1)</f>
        <v>713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1.8944286575390042E-3</v>
      </c>
      <c r="E149" s="13">
        <f>[1]!s_dq_volume(A149,$B$1)</f>
        <v>623</v>
      </c>
      <c r="F149" s="13">
        <f>[1]!s_dq_oi(A149,$B$1)</f>
        <v>4838</v>
      </c>
      <c r="G149" s="13">
        <f>[1]!s_dq_oichange(B149,$B$1)</f>
        <v>125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7.8678206136888142E-4</v>
      </c>
      <c r="E150" s="13">
        <f>[1]!s_dq_volume(A150,$B$1)</f>
        <v>210</v>
      </c>
      <c r="F150" s="13">
        <f>[1]!s_dq_oi(A150,$B$1)</f>
        <v>2396</v>
      </c>
      <c r="G150" s="13">
        <f>[1]!s_dq_oichange(B150,$B$1)</f>
        <v>14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5.8336250145840619E-4</v>
      </c>
      <c r="E152" s="13">
        <f>[1]!s_dq_volume(A152,$B$1)</f>
        <v>11551</v>
      </c>
      <c r="F152" s="13">
        <f>[1]!s_dq_oi(A152,$B$1)</f>
        <v>33256</v>
      </c>
      <c r="G152" s="13">
        <f>[1]!s_dq_oichange(B152,$B$1)</f>
        <v>-894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-4.1074991198218841E-4</v>
      </c>
      <c r="E153" s="13">
        <f>[1]!s_dq_volume(A153,$B$1)</f>
        <v>1455</v>
      </c>
      <c r="F153" s="13">
        <f>[1]!s_dq_oi(A153,$B$1)</f>
        <v>5976</v>
      </c>
      <c r="G153" s="13">
        <f>[1]!s_dq_oichange(B153,$B$1)</f>
        <v>889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7.1411568674114374E-4</v>
      </c>
      <c r="E154" s="13">
        <f>[1]!s_dq_volume(A154,$B$1)</f>
        <v>1085</v>
      </c>
      <c r="F154" s="13">
        <f>[1]!s_dq_oi(A154,$B$1)</f>
        <v>7318</v>
      </c>
      <c r="G154" s="13">
        <f>[1]!s_dq_oichange(B154,$B$1)</f>
        <v>267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-1.8220467658669906E-3</v>
      </c>
      <c r="E155" s="13">
        <f>[1]!s_dq_volume(A155,$B$1)</f>
        <v>294</v>
      </c>
      <c r="F155" s="13">
        <f>[1]!s_dq_oi(A155,$B$1)</f>
        <v>2937</v>
      </c>
      <c r="G155" s="13">
        <f>[1]!s_dq_oichange(B155,$B$1)</f>
        <v>59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-1.5171687772857034E-3</v>
      </c>
      <c r="E157" s="13">
        <f>[1]!s_dq_volume(A157,$B$1)</f>
        <v>8016</v>
      </c>
      <c r="F157" s="13">
        <f>[1]!s_dq_oi(A157,$B$1)</f>
        <v>21150</v>
      </c>
      <c r="G157" s="13">
        <f>[1]!s_dq_oichange(B157,$B$1)</f>
        <v>-750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-2.008032128513942E-3</v>
      </c>
      <c r="E158" s="13">
        <f>[1]!s_dq_volume(A158,$B$1)</f>
        <v>1247</v>
      </c>
      <c r="F158" s="13">
        <f>[1]!s_dq_oi(A158,$B$1)</f>
        <v>5670</v>
      </c>
      <c r="G158" s="13">
        <f>[1]!s_dq_oichange(B158,$B$1)</f>
        <v>666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-2.5023258798241082E-3</v>
      </c>
      <c r="E159" s="13">
        <f>[1]!s_dq_volume(A159,$B$1)</f>
        <v>722</v>
      </c>
      <c r="F159" s="13">
        <f>[1]!s_dq_oi(A159,$B$1)</f>
        <v>7396</v>
      </c>
      <c r="G159" s="13">
        <f>[1]!s_dq_oichange(B159,$B$1)</f>
        <v>66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-3.3360858794384499E-3</v>
      </c>
      <c r="E160" s="13">
        <f>[1]!s_dq_volume(A160,$B$1)</f>
        <v>281</v>
      </c>
      <c r="F160" s="13">
        <f>[1]!s_dq_oi(A160,$B$1)</f>
        <v>2708</v>
      </c>
      <c r="G160" s="13">
        <f>[1]!s_dq_oichange(B160,$B$1)</f>
        <v>29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25:I52">
    <sortCondition descending="1" ref="D25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"/>
  <sheetViews>
    <sheetView topLeftCell="A64" workbookViewId="0">
      <selection activeCell="B59" sqref="B59"/>
    </sheetView>
  </sheetViews>
  <sheetFormatPr defaultRowHeight="13.5" x14ac:dyDescent="0.15"/>
  <sheetData>
    <row r="6" spans="1:1" x14ac:dyDescent="0.15">
      <c r="A6" s="2" t="s">
        <v>0</v>
      </c>
    </row>
  </sheetData>
  <phoneticPr fontId="18" type="noConversion"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E157" sqref="E1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20170307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1729.5974000000001</v>
      </c>
      <c r="D11" s="6">
        <f>[1]!i_dq_pctchange(A11,$B$1)/100</f>
        <v>7.684752826579766E-3</v>
      </c>
      <c r="E11" s="6">
        <f>[1]!i_pq_pctchange(A11,$B$2,$B$1)/100</f>
        <v>2.5703667863064217E-2</v>
      </c>
      <c r="F11" s="6">
        <f>[1]!i_pq_pctchange(A11,$B$3,$B$1)/100</f>
        <v>2.6304721917960405E-2</v>
      </c>
      <c r="G11" s="6">
        <f>[1]!i_pq_pctchange(A11,$B$4,$B$1)/100</f>
        <v>8.0499120643027222E-3</v>
      </c>
      <c r="H11" s="5">
        <f>[1]!i_dq_amount(A11,$B$1)/100000000</f>
        <v>895.11739599999999</v>
      </c>
      <c r="I11" s="14">
        <f>[1]!s_nq_amount(A11,-5,$B$1,100000000)/5</f>
        <v>795.95089380000002</v>
      </c>
    </row>
    <row r="12" spans="1:9" x14ac:dyDescent="0.15">
      <c r="A12" s="7">
        <v>399106</v>
      </c>
      <c r="B12" s="8" t="s">
        <v>23</v>
      </c>
      <c r="C12" s="5">
        <f>[1]!i_dq_close(A12,"")</f>
        <v>1927.5565999999999</v>
      </c>
      <c r="D12" s="6">
        <f>[1]!i_dq_pctchange(A12,$B$1)/100</f>
        <v>3.0092295117472023E-3</v>
      </c>
      <c r="E12" s="6">
        <f>[1]!i_pq_pctchange(A12,$B$2,$B$1)/100</f>
        <v>1.484728939773694E-2</v>
      </c>
      <c r="F12" s="6">
        <f>[1]!i_pq_pctchange(A12,$B$3,$B$1)/100</f>
        <v>1.5144443309083488E-2</v>
      </c>
      <c r="G12" s="6">
        <f>[1]!i_pq_pctchange(A12,$B$4,$B$1)/100</f>
        <v>3.1749801877648975E-2</v>
      </c>
      <c r="H12" s="5">
        <f>[1]!i_dq_amount(A12,$B$1)/100000000</f>
        <v>2855.7491570000002</v>
      </c>
      <c r="I12" s="14">
        <f>[1]!s_nq_amount(A12,-5,$B$1,100000000)/5</f>
        <v>2723.4911476000002</v>
      </c>
    </row>
    <row r="13" spans="1:9" x14ac:dyDescent="0.15">
      <c r="A13" s="7" t="s">
        <v>17</v>
      </c>
      <c r="B13" s="8" t="s">
        <v>10</v>
      </c>
      <c r="C13" s="5">
        <f>[1]!i_dq_close(A13,"")</f>
        <v>3063.8609000000001</v>
      </c>
      <c r="D13" s="6">
        <f>[1]!i_dq_pctchange(A13,$B$1)/100</f>
        <v>2.7254054436360864E-3</v>
      </c>
      <c r="E13" s="6">
        <f>[1]!i_pq_pctchange(A13,$B$2,$B$1)/100</f>
        <v>3.8973721954018714E-3</v>
      </c>
      <c r="F13" s="6">
        <f>[1]!i_pq_pctchange(A13,$B$3,$B$1)/100</f>
        <v>-6.0799162443946342E-3</v>
      </c>
      <c r="G13" s="6">
        <f>[1]!i_pq_pctchange(A13,$B$4,$B$1)/100</f>
        <v>3.0344548756516598E-2</v>
      </c>
      <c r="H13" s="5">
        <f>[1]!i_dq_amount(A13,$B$1)/100000000</f>
        <v>216.25724682000001</v>
      </c>
      <c r="I13" s="14">
        <f>[1]!s_nq_amount(A13,-5,$B$1,100000000)/5</f>
        <v>0.58519101799999995</v>
      </c>
    </row>
    <row r="14" spans="1:9" x14ac:dyDescent="0.15">
      <c r="A14" s="7" t="s">
        <v>16</v>
      </c>
      <c r="B14" s="8" t="s">
        <v>9</v>
      </c>
      <c r="C14" s="5">
        <f>[1]!i_dq_close(A14,"")</f>
        <v>4400.9443000000001</v>
      </c>
      <c r="D14" s="6">
        <f>[1]!i_dq_pctchange(A14,$B$1)/100</f>
        <v>2.7198985803233988E-3</v>
      </c>
      <c r="E14" s="6">
        <f>[1]!i_pq_pctchange(A14,$B$2,$B$1)/100</f>
        <v>6.139418103721539E-3</v>
      </c>
      <c r="F14" s="6">
        <f>[1]!i_pq_pctchange(A14,$B$3,$B$1)/100</f>
        <v>-2.9896192868130722E-3</v>
      </c>
      <c r="G14" s="6">
        <f>[1]!i_pq_pctchange(A14,$B$4,$B$1)/100</f>
        <v>4.2771035136671687E-2</v>
      </c>
      <c r="H14" s="5">
        <f>[1]!i_dq_amount(A14,$B$1)/100000000</f>
        <v>391.22842757000001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1489.2195999999999</v>
      </c>
      <c r="D15" s="6">
        <f>[1]!i_dq_pctchange(A15,$B$1)/100</f>
        <v>2.6755099257789183E-3</v>
      </c>
      <c r="E15" s="6">
        <f>[1]!i_pq_pctchange(A15,$B$2,$B$1)/100</f>
        <v>1.3908007519059407E-2</v>
      </c>
      <c r="F15" s="6">
        <f>[1]!i_pq_pctchange(A15,$B$3,$B$1)/100</f>
        <v>1.9223718888095709E-2</v>
      </c>
      <c r="G15" s="6">
        <f>[1]!i_pq_pctchange(A15,$B$4,$B$1)/100</f>
        <v>3.2484649913340657E-2</v>
      </c>
      <c r="H15" s="5">
        <f>[1]!i_dq_amount(A15,$B$1)/100000000</f>
        <v>628.68713700000001</v>
      </c>
      <c r="I15" s="14">
        <f>[1]!s_nq_amount(A15,-5,$B$1,100000000)/5</f>
        <v>575.00577520000002</v>
      </c>
    </row>
    <row r="16" spans="1:9" x14ac:dyDescent="0.15">
      <c r="A16" s="7" t="s">
        <v>14</v>
      </c>
      <c r="B16" s="8" t="s">
        <v>5</v>
      </c>
      <c r="C16" s="5">
        <f>[1]!i_dq_close(A16,"")</f>
        <v>3436.5940000000001</v>
      </c>
      <c r="D16" s="6">
        <f>[1]!i_dq_pctchange(A16,$B$1)/100</f>
        <v>2.6409878431254974E-3</v>
      </c>
      <c r="E16" s="6">
        <f>[1]!i_pq_pctchange(A16,$B$2,$B$1)/100</f>
        <v>7.486689139318381E-3</v>
      </c>
      <c r="F16" s="6">
        <f>[1]!i_pq_pctchange(A16,$B$3,$B$1)/100</f>
        <v>2.0766669532412685E-4</v>
      </c>
      <c r="G16" s="6">
        <f>[1]!i_pq_pctchange(A16,$B$4,$B$1)/100</f>
        <v>4.4711732263302828E-2</v>
      </c>
      <c r="H16" s="5">
        <f>[1]!i_dq_amount(A16,$B$1)/100000000</f>
        <v>2099.3120829999998</v>
      </c>
      <c r="I16" s="14">
        <f>[1]!s_nq_amount(A16,-5,$B$1,100000000)/5</f>
        <v>3.386932228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2.1681516583276217E-3</v>
      </c>
      <c r="E17" s="6">
        <f>[1]!i_pq_pctchange(A17,$B$2,$B$1)/100</f>
        <v>7.6122358222738828E-3</v>
      </c>
      <c r="F17" s="6">
        <f>[1]!i_pq_pctchange(A17,$B$3,$B$1)/100</f>
        <v>3.3196147497571715E-4</v>
      </c>
      <c r="G17" s="6">
        <f>[1]!i_pq_pctchange(A17,$B$4,$B$1)/100</f>
        <v>4.346591781082787E-2</v>
      </c>
      <c r="H17" s="5">
        <f>[1]!i_dq_amount(A17,$B$1)/100000000</f>
        <v>944.83824245000005</v>
      </c>
      <c r="I17" s="14">
        <f>[1]!s_nq_amount(A17,-5,$B$1,100000000)/5</f>
        <v>1.3510653200000001E-3</v>
      </c>
    </row>
    <row r="18" spans="1:11" x14ac:dyDescent="0.15">
      <c r="A18" s="7" t="s">
        <v>20</v>
      </c>
      <c r="B18" s="8" t="s">
        <v>11</v>
      </c>
      <c r="C18" s="5">
        <f>[1]!i_dq_close(A18,"")</f>
        <v>6960.6772000000001</v>
      </c>
      <c r="D18" s="6">
        <f>[1]!i_dq_pctchange(A18,$B$1)/100</f>
        <v>1.8949010878499539E-3</v>
      </c>
      <c r="E18" s="6">
        <f>[1]!i_pq_pctchange(A18,$B$2,$B$1)/100</f>
        <v>1.3992649138112601E-2</v>
      </c>
      <c r="F18" s="6">
        <f>[1]!i_pq_pctchange(A18,$B$3,$B$1)/100</f>
        <v>1.3678693582536372E-2</v>
      </c>
      <c r="G18" s="6">
        <f>[1]!i_pq_pctchange(A18,$B$4,$B$1)/100</f>
        <v>1.5735070733873924E-2</v>
      </c>
      <c r="H18" s="5">
        <f>[1]!i_dq_amount(A18,$B$1)/100000000</f>
        <v>1341.65069976</v>
      </c>
      <c r="I18" s="14">
        <f>[1]!s_nq_amount(A18,-5,$B$1,100000000)/5</f>
        <v>0.75971154600000002</v>
      </c>
    </row>
    <row r="19" spans="1:11" x14ac:dyDescent="0.15">
      <c r="A19" s="7" t="s">
        <v>281</v>
      </c>
      <c r="B19" s="8" t="s">
        <v>6</v>
      </c>
      <c r="C19" s="5">
        <f>[1]!i_dq_close(A19,"")</f>
        <v>7610.6836999999996</v>
      </c>
      <c r="D19" s="6">
        <f>[1]!i_dq_pctchange(A19,$B$1)/100</f>
        <v>1.3658538087992778E-3</v>
      </c>
      <c r="E19" s="6">
        <f>[1]!i_pq_pctchange(A19,$B$2,$B$1)/100</f>
        <v>1.2329447493826251E-2</v>
      </c>
      <c r="F19" s="6">
        <f>[1]!i_pq_pctchange(A19,$B$3,$B$1)/100</f>
        <v>2.0530326339786686E-2</v>
      </c>
      <c r="G19" s="6">
        <f>[1]!i_pq_pctchange(A19,$B$4,$B$1)/100</f>
        <v>4.4713598355955231E-2</v>
      </c>
      <c r="H19" s="5">
        <f>[1]!i_dq_amount(A19,$B$1)/100000000</f>
        <v>1246.4399599999999</v>
      </c>
      <c r="I19" s="14">
        <f>[1]!s_nq_amount(A19,-5,$B$1,100000000)/5</f>
        <v>1183.044725</v>
      </c>
    </row>
    <row r="20" spans="1:11" x14ac:dyDescent="0.15">
      <c r="A20" s="7" t="s">
        <v>22</v>
      </c>
      <c r="B20" s="8" t="s">
        <v>13</v>
      </c>
      <c r="C20" s="5">
        <f>[1]!i_dq_close(A20,"")</f>
        <v>6301.1327000000001</v>
      </c>
      <c r="D20" s="6">
        <f>[1]!i_dq_pctchange(A20,$B$1)/100</f>
        <v>8.9964845231338408E-4</v>
      </c>
      <c r="E20" s="6">
        <f>[1]!i_pq_pctchange(A20,$B$2,$B$1)/100</f>
        <v>1.0901837160356864E-2</v>
      </c>
      <c r="F20" s="6">
        <f>[1]!i_pq_pctchange(A20,$B$3,$B$1)/100</f>
        <v>1.1194703878723677E-2</v>
      </c>
      <c r="G20" s="6">
        <f>[1]!i_pq_pctchange(A20,$B$4,$B$1)/100</f>
        <v>4.1439450020767543E-2</v>
      </c>
      <c r="H20" s="5">
        <f>[1]!i_dq_amount(A20,$B$1)/100000000</f>
        <v>823.30583705000004</v>
      </c>
      <c r="I20" s="14">
        <f>[1]!s_nq_amount(A20,-5,$B$1,100000000)/5</f>
        <v>2.5520164940000001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65</v>
      </c>
      <c r="B25" s="8" t="s">
        <v>37</v>
      </c>
      <c r="C25" s="5">
        <f>[1]!i_dq_close(A25,"")</f>
        <v>12575.94</v>
      </c>
      <c r="D25" s="6">
        <f>[1]!i_dq_pctchange(A25,$B$1)/100</f>
        <v>1.7009057047244758E-2</v>
      </c>
      <c r="E25" s="6">
        <f>[1]!i_pq_pctchange(A25,$B$2,$B$1)/100</f>
        <v>2.4298313023749518E-2</v>
      </c>
      <c r="F25" s="6">
        <f>[1]!i_pq_pctchange(A25,$B$3,$B$1)/100</f>
        <v>2.9584710570842221E-2</v>
      </c>
      <c r="G25" s="6">
        <f>[1]!i_pq_pctchange(A25,$B$4,$B$1)/100</f>
        <v>8.3164979570704567E-2</v>
      </c>
      <c r="H25" s="5">
        <f>[1]!i_dq_amount(A25,$B$1)/100000000</f>
        <v>200.4007</v>
      </c>
      <c r="I25" s="14">
        <f>[1]!s_nq_amount(A25,-5,$B$1,100000000)/5</f>
        <v>140.86202</v>
      </c>
      <c r="J25" s="9"/>
    </row>
    <row r="26" spans="1:11" x14ac:dyDescent="0.15">
      <c r="A26" s="7" t="s">
        <v>79</v>
      </c>
      <c r="B26" s="8" t="s">
        <v>51</v>
      </c>
      <c r="C26" s="5">
        <f>[1]!i_dq_close(A26,"")</f>
        <v>4198.08</v>
      </c>
      <c r="D26" s="6">
        <f>[1]!i_dq_pctchange(A26,$B$1)/100</f>
        <v>1.0353545994690627E-2</v>
      </c>
      <c r="E26" s="6">
        <f>[1]!i_pq_pctchange(A26,$B$2,$B$1)/100</f>
        <v>2.6626161161386053E-2</v>
      </c>
      <c r="F26" s="6">
        <f>[1]!i_pq_pctchange(A26,$B$3,$B$1)/100</f>
        <v>2.617140020200992E-2</v>
      </c>
      <c r="G26" s="6">
        <f>[1]!i_pq_pctchange(A26,$B$4,$B$1)/100</f>
        <v>1.7751554640575762E-2</v>
      </c>
      <c r="H26" s="5">
        <f>[1]!i_dq_amount(A26,$B$1)/100000000</f>
        <v>353.3852</v>
      </c>
      <c r="I26" s="14">
        <f>[1]!s_nq_amount(A26,-5,$B$1,100000000)/5</f>
        <v>0</v>
      </c>
      <c r="J26" s="9"/>
    </row>
    <row r="27" spans="1:11" x14ac:dyDescent="0.15">
      <c r="A27" s="7" t="s">
        <v>67</v>
      </c>
      <c r="B27" s="8" t="s">
        <v>39</v>
      </c>
      <c r="C27" s="5">
        <f>[1]!i_dq_close(A27,"")</f>
        <v>3039.36</v>
      </c>
      <c r="D27" s="6">
        <f>[1]!i_dq_pctchange(A27,$B$1)/100</f>
        <v>6.6502946675279784E-3</v>
      </c>
      <c r="E27" s="6">
        <f>[1]!i_pq_pctchange(A27,$B$2,$B$1)/100</f>
        <v>1.8727303619613833E-2</v>
      </c>
      <c r="F27" s="6">
        <f>[1]!i_pq_pctchange(A27,$B$3,$B$1)/100</f>
        <v>1.2855752161713419E-2</v>
      </c>
      <c r="G27" s="6">
        <f>[1]!i_pq_pctchange(A27,$B$4,$B$1)/100</f>
        <v>3.7980551985587141E-2</v>
      </c>
      <c r="H27" s="5">
        <f>[1]!i_dq_amount(A27,$B$1)/100000000</f>
        <v>151.2687</v>
      </c>
      <c r="I27" s="14">
        <f>[1]!s_nq_amount(A27,-5,$B$1,100000000)/5</f>
        <v>142.29754</v>
      </c>
    </row>
    <row r="28" spans="1:11" x14ac:dyDescent="0.15">
      <c r="A28" s="7" t="s">
        <v>73</v>
      </c>
      <c r="B28" s="8" t="s">
        <v>45</v>
      </c>
      <c r="C28" s="5">
        <f>[1]!i_dq_close(A28,"")</f>
        <v>5666.1</v>
      </c>
      <c r="D28" s="6">
        <f>[1]!i_dq_pctchange(A28,$B$1)/100</f>
        <v>6.6224823993603632E-3</v>
      </c>
      <c r="E28" s="6">
        <f>[1]!i_pq_pctchange(A28,$B$2,$B$1)/100</f>
        <v>1.3506917037098498E-2</v>
      </c>
      <c r="F28" s="6">
        <f>[1]!i_pq_pctchange(A28,$B$3,$B$1)/100</f>
        <v>1.5708159569226776E-2</v>
      </c>
      <c r="G28" s="6">
        <f>[1]!i_pq_pctchange(A28,$B$4,$B$1)/100</f>
        <v>3.9657440963966728E-2</v>
      </c>
      <c r="H28" s="5">
        <f>[1]!i_dq_amount(A28,$B$1)/100000000</f>
        <v>30.732900000000001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68</v>
      </c>
      <c r="B29" s="8" t="s">
        <v>40</v>
      </c>
      <c r="C29" s="5">
        <f>[1]!i_dq_close(A29,"")</f>
        <v>8231.58</v>
      </c>
      <c r="D29" s="6">
        <f>[1]!i_dq_pctchange(A29,$B$1)/100</f>
        <v>5.2920336220705355E-3</v>
      </c>
      <c r="E29" s="6">
        <f>[1]!i_pq_pctchange(A29,$B$2,$B$1)/100</f>
        <v>1.214750431327194E-2</v>
      </c>
      <c r="F29" s="6">
        <f>[1]!i_pq_pctchange(A29,$B$3,$B$1)/100</f>
        <v>9.7081061218866616E-3</v>
      </c>
      <c r="G29" s="6">
        <f>[1]!i_pq_pctchange(A29,$B$4,$B$1)/100</f>
        <v>1.4903188905389664E-2</v>
      </c>
      <c r="H29" s="5">
        <f>[1]!i_dq_amount(A29,$B$1)/100000000</f>
        <v>230.7458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4.8571360305287303E-3</v>
      </c>
      <c r="E30" s="6">
        <f>[1]!i_pq_pctchange(A30,$B$2,$B$1)/100</f>
        <v>1.9729960027433435E-2</v>
      </c>
      <c r="F30" s="6">
        <f>[1]!i_pq_pctchange(A30,$B$3,$B$1)/100</f>
        <v>1.8907628464927662E-2</v>
      </c>
      <c r="G30" s="6">
        <f>[1]!i_pq_pctchange(A30,$B$4,$B$1)/100</f>
        <v>1.9924266308207761E-2</v>
      </c>
      <c r="H30" s="5">
        <f>[1]!i_dq_amount(A30,$B$1)/100000000</f>
        <v>195.79230000000001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82</v>
      </c>
      <c r="B31" s="8" t="s">
        <v>54</v>
      </c>
      <c r="C31" s="5">
        <f>[1]!i_dq_close(A31,"")</f>
        <v>3874.08</v>
      </c>
      <c r="D31" s="6">
        <f>[1]!i_dq_pctchange(A31,$B$1)/100</f>
        <v>4.7064563537160264E-3</v>
      </c>
      <c r="E31" s="6">
        <f>[1]!i_pq_pctchange(A31,$B$2,$B$1)/100</f>
        <v>5.1789413529537143E-3</v>
      </c>
      <c r="F31" s="6">
        <f>[1]!i_pq_pctchange(A31,$B$3,$B$1)/100</f>
        <v>-6.6592152479558742E-3</v>
      </c>
      <c r="G31" s="6">
        <f>[1]!i_pq_pctchange(A31,$B$4,$B$1)/100</f>
        <v>5.0307893263668468E-2</v>
      </c>
      <c r="H31" s="5">
        <f>[1]!i_dq_amount(A31,$B$1)/100000000</f>
        <v>114.4037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77</v>
      </c>
      <c r="B32" s="8" t="s">
        <v>49</v>
      </c>
      <c r="C32" s="5">
        <f>[1]!i_dq_close(A32,"")</f>
        <v>5179.84</v>
      </c>
      <c r="D32" s="6">
        <f>[1]!i_dq_pctchange(A32,$B$1)/100</f>
        <v>3.3247364042030547E-3</v>
      </c>
      <c r="E32" s="6">
        <f>[1]!i_pq_pctchange(A32,$B$2,$B$1)/100</f>
        <v>1.3089650523435248E-2</v>
      </c>
      <c r="F32" s="6">
        <f>[1]!i_pq_pctchange(A32,$B$3,$B$1)/100</f>
        <v>1.7560200023916783E-2</v>
      </c>
      <c r="G32" s="6">
        <f>[1]!i_pq_pctchange(A32,$B$4,$B$1)/100</f>
        <v>2.7630032436882557E-2</v>
      </c>
      <c r="H32" s="5">
        <f>[1]!i_dq_amount(A32,$B$1)/100000000</f>
        <v>238.98670000000001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3054.7</v>
      </c>
      <c r="D33" s="6">
        <f>[1]!i_dq_pctchange(A33,$B$1)/100</f>
        <v>3.1472371410088407E-3</v>
      </c>
      <c r="E33" s="6">
        <f>[1]!i_pq_pctchange(A33,$B$2,$B$1)/100</f>
        <v>9.3028747184615845E-3</v>
      </c>
      <c r="F33" s="6">
        <f>[1]!i_pq_pctchange(A33,$B$3,$B$1)/100</f>
        <v>2.1612230298002633E-3</v>
      </c>
      <c r="G33" s="6">
        <f>[1]!i_pq_pctchange(A33,$B$4,$B$1)/100</f>
        <v>-6.6234834219244254E-3</v>
      </c>
      <c r="H33" s="5">
        <f>[1]!i_dq_amount(A33,$B$1)/100000000</f>
        <v>97.999499999999998</v>
      </c>
      <c r="I33" s="14">
        <f>[1]!s_nq_amount(A33,-5,$B$1,100000000)/5</f>
        <v>93.98648</v>
      </c>
      <c r="J33" s="10"/>
      <c r="K33" s="10"/>
    </row>
    <row r="34" spans="1:11" x14ac:dyDescent="0.15">
      <c r="A34" s="7" t="s">
        <v>71</v>
      </c>
      <c r="B34" s="8" t="s">
        <v>43</v>
      </c>
      <c r="C34" s="5">
        <f>[1]!i_dq_close(A34,"")</f>
        <v>5745.45</v>
      </c>
      <c r="D34" s="6">
        <f>[1]!i_dq_pctchange(A34,$B$1)/100</f>
        <v>3.0442509401957807E-3</v>
      </c>
      <c r="E34" s="6">
        <f>[1]!i_pq_pctchange(A34,$B$2,$B$1)/100</f>
        <v>9.9682264057114889E-3</v>
      </c>
      <c r="F34" s="6">
        <f>[1]!i_pq_pctchange(A34,$B$3,$B$1)/100</f>
        <v>5.0521337203053296E-3</v>
      </c>
      <c r="G34" s="6">
        <f>[1]!i_pq_pctchange(A34,$B$4,$B$1)/100</f>
        <v>1.7307885752762653E-2</v>
      </c>
      <c r="H34" s="5">
        <f>[1]!i_dq_amount(A34,$B$1)/100000000</f>
        <v>137.74039999999999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69</v>
      </c>
      <c r="B35" s="8" t="s">
        <v>41</v>
      </c>
      <c r="C35" s="5">
        <f>[1]!i_dq_close(A35,"")</f>
        <v>2672.14</v>
      </c>
      <c r="D35" s="6">
        <f>[1]!i_dq_pctchange(A35,$B$1)/100</f>
        <v>2.9488738987797358E-3</v>
      </c>
      <c r="E35" s="6">
        <f>[1]!i_pq_pctchange(A35,$B$2,$B$1)/100</f>
        <v>9.3175870720585419E-3</v>
      </c>
      <c r="F35" s="6">
        <f>[1]!i_pq_pctchange(A35,$B$3,$B$1)/100</f>
        <v>8.8310935388078438E-3</v>
      </c>
      <c r="G35" s="6">
        <f>[1]!i_pq_pctchange(A35,$B$4,$B$1)/100</f>
        <v>3.7460310857839962E-2</v>
      </c>
      <c r="H35" s="5">
        <f>[1]!i_dq_amount(A35,$B$1)/100000000</f>
        <v>201.4101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3359.18</v>
      </c>
      <c r="D36" s="6">
        <f>[1]!i_dq_pctchange(A36,$B$1)/100</f>
        <v>2.9414055805692119E-3</v>
      </c>
      <c r="E36" s="6">
        <f>[1]!i_pq_pctchange(A36,$B$2,$B$1)/100</f>
        <v>2.0254271939750712E-2</v>
      </c>
      <c r="F36" s="6">
        <f>[1]!i_pq_pctchange(A36,$B$3,$B$1)/100</f>
        <v>3.3130374217237968E-2</v>
      </c>
      <c r="G36" s="6">
        <f>[1]!i_pq_pctchange(A36,$B$4,$B$1)/100</f>
        <v>5.1088383393091519E-2</v>
      </c>
      <c r="H36" s="5">
        <f>[1]!i_dq_amount(A36,$B$1)/100000000</f>
        <v>315.48849999999999</v>
      </c>
      <c r="I36" s="14">
        <f>[1]!s_nq_amount(A36,-5,$B$1,100000000)/5</f>
        <v>291.05495999999999</v>
      </c>
      <c r="J36" s="10"/>
      <c r="K36" s="10"/>
    </row>
    <row r="37" spans="1:11" x14ac:dyDescent="0.15">
      <c r="A37" s="7" t="s">
        <v>80</v>
      </c>
      <c r="B37" s="8" t="s">
        <v>52</v>
      </c>
      <c r="C37" s="5">
        <f>[1]!i_dq_close(A37,"")</f>
        <v>915.75</v>
      </c>
      <c r="D37" s="6">
        <f>[1]!i_dq_pctchange(A37,$B$1)/100</f>
        <v>2.8279221862592685E-3</v>
      </c>
      <c r="E37" s="6">
        <f>[1]!i_pq_pctchange(A37,$B$2,$B$1)/100</f>
        <v>1.2660893591212474E-2</v>
      </c>
      <c r="F37" s="6">
        <f>[1]!i_pq_pctchange(A37,$B$3,$B$1)/100</f>
        <v>4.8732780526949959E-3</v>
      </c>
      <c r="G37" s="6">
        <f>[1]!i_pq_pctchange(A37,$B$4,$B$1)/100</f>
        <v>-4.7191290309225309E-3</v>
      </c>
      <c r="H37" s="5">
        <f>[1]!i_dq_amount(A37,$B$1)/100000000</f>
        <v>195.4743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75</v>
      </c>
      <c r="B38" s="8" t="s">
        <v>47</v>
      </c>
      <c r="C38" s="5">
        <f>[1]!i_dq_close(A38,"")</f>
        <v>6252.8</v>
      </c>
      <c r="D38" s="6">
        <f>[1]!i_dq_pctchange(A38,$B$1)/100</f>
        <v>2.4280923944264288E-3</v>
      </c>
      <c r="E38" s="6">
        <f>[1]!i_pq_pctchange(A38,$B$2,$B$1)/100</f>
        <v>8.7586923131215411E-3</v>
      </c>
      <c r="F38" s="6">
        <f>[1]!i_pq_pctchange(A38,$B$3,$B$1)/100</f>
        <v>-7.1616650788610681E-3</v>
      </c>
      <c r="G38" s="6">
        <f>[1]!i_pq_pctchange(A38,$B$4,$B$1)/100</f>
        <v>6.0565585037402947E-2</v>
      </c>
      <c r="H38" s="5">
        <f>[1]!i_dq_amount(A38,$B$1)/100000000</f>
        <v>118.66849999999999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72</v>
      </c>
      <c r="B39" s="8" t="s">
        <v>44</v>
      </c>
      <c r="C39" s="5">
        <f>[1]!i_dq_close(A39,"")</f>
        <v>4498.3999999999996</v>
      </c>
      <c r="D39" s="6">
        <f>[1]!i_dq_pctchange(A39,$B$1)/100</f>
        <v>2.1514705281606705E-3</v>
      </c>
      <c r="E39" s="6">
        <f>[1]!i_pq_pctchange(A39,$B$2,$B$1)/100</f>
        <v>1.0773384188572432E-2</v>
      </c>
      <c r="F39" s="6">
        <f>[1]!i_pq_pctchange(A39,$B$3,$B$1)/100</f>
        <v>-1.8271086344930909E-3</v>
      </c>
      <c r="G39" s="6">
        <f>[1]!i_pq_pctchange(A39,$B$4,$B$1)/100</f>
        <v>5.7199415121338415E-3</v>
      </c>
      <c r="H39" s="5">
        <f>[1]!i_dq_amount(A39,$B$1)/100000000</f>
        <v>108.3065</v>
      </c>
      <c r="I39" s="14">
        <f>[1]!s_nq_amount(A39,-5,$B$1,100000000)/5</f>
        <v>103.52285999999999</v>
      </c>
      <c r="J39" s="10"/>
      <c r="K39" s="10"/>
    </row>
    <row r="40" spans="1:11" x14ac:dyDescent="0.15">
      <c r="A40" s="7" t="s">
        <v>74</v>
      </c>
      <c r="B40" s="8" t="s">
        <v>46</v>
      </c>
      <c r="C40" s="5">
        <f>[1]!i_dq_close(A40,"")</f>
        <v>2749.62</v>
      </c>
      <c r="D40" s="6">
        <f>[1]!i_dq_pctchange(A40,$B$1)/100</f>
        <v>1.9996207135049016E-3</v>
      </c>
      <c r="E40" s="6">
        <f>[1]!i_pq_pctchange(A40,$B$2,$B$1)/100</f>
        <v>1.0439487812629267E-2</v>
      </c>
      <c r="F40" s="6">
        <f>[1]!i_pq_pctchange(A40,$B$3,$B$1)/100</f>
        <v>2.0319200295345397E-2</v>
      </c>
      <c r="G40" s="6">
        <f>[1]!i_pq_pctchange(A40,$B$4,$B$1)/100</f>
        <v>1.8540305319706851E-2</v>
      </c>
      <c r="H40" s="5">
        <f>[1]!i_dq_amount(A40,$B$1)/100000000</f>
        <v>69.000399999999999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84</v>
      </c>
      <c r="B41" s="8" t="s">
        <v>56</v>
      </c>
      <c r="C41" s="5">
        <f>[1]!i_dq_close(A41,"")</f>
        <v>5141.25</v>
      </c>
      <c r="D41" s="6">
        <f>[1]!i_dq_pctchange(A41,$B$1)/100</f>
        <v>1.6899610511122987E-3</v>
      </c>
      <c r="E41" s="6">
        <f>[1]!i_pq_pctchange(A41,$B$2,$B$1)/100</f>
        <v>9.3106875584658688E-3</v>
      </c>
      <c r="F41" s="6">
        <f>[1]!i_pq_pctchange(A41,$B$3,$B$1)/100</f>
        <v>1.2871192730526282E-2</v>
      </c>
      <c r="G41" s="6">
        <f>[1]!i_pq_pctchange(A41,$B$4,$B$1)/100</f>
        <v>5.6522653814523593E-2</v>
      </c>
      <c r="H41" s="5">
        <f>[1]!i_dq_amount(A41,$B$1)/100000000</f>
        <v>226.88069999999999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66</v>
      </c>
      <c r="B42" s="8" t="s">
        <v>38</v>
      </c>
      <c r="C42" s="5">
        <f>[1]!i_dq_close(A42,"")</f>
        <v>2725.35</v>
      </c>
      <c r="D42" s="6">
        <f>[1]!i_dq_pctchange(A42,$B$1)/100</f>
        <v>1.3747802031649492E-3</v>
      </c>
      <c r="E42" s="6">
        <f>[1]!i_pq_pctchange(A42,$B$2,$B$1)/100</f>
        <v>7.6126185773812693E-3</v>
      </c>
      <c r="F42" s="6">
        <f>[1]!i_pq_pctchange(A42,$B$3,$B$1)/100</f>
        <v>5.0245748923003486E-3</v>
      </c>
      <c r="G42" s="6">
        <f>[1]!i_pq_pctchange(A42,$B$4,$B$1)/100</f>
        <v>-2.1038357333987845E-3</v>
      </c>
      <c r="H42" s="5">
        <f>[1]!i_dq_amount(A42,$B$1)/100000000</f>
        <v>74.826099999999997</v>
      </c>
      <c r="I42" s="14">
        <f>[1]!s_nq_amount(A42,-5,$B$1,100000000)/5</f>
        <v>89.604179999999999</v>
      </c>
      <c r="J42" s="10"/>
      <c r="K42" s="10"/>
    </row>
    <row r="43" spans="1:11" x14ac:dyDescent="0.15">
      <c r="A43" s="7" t="s">
        <v>85</v>
      </c>
      <c r="B43" s="8" t="s">
        <v>57</v>
      </c>
      <c r="C43" s="5">
        <f>[1]!i_dq_close(A43,"")</f>
        <v>1442.24</v>
      </c>
      <c r="D43" s="6">
        <f>[1]!i_dq_pctchange(A43,$B$1)/100</f>
        <v>1.3293472609539059E-3</v>
      </c>
      <c r="E43" s="6">
        <f>[1]!i_pq_pctchange(A43,$B$2,$B$1)/100</f>
        <v>1.6371715911748685E-2</v>
      </c>
      <c r="F43" s="6">
        <f>[1]!i_pq_pctchange(A43,$B$3,$B$1)/100</f>
        <v>1.6487536885540832E-2</v>
      </c>
      <c r="G43" s="6">
        <f>[1]!i_pq_pctchange(A43,$B$4,$B$1)/100</f>
        <v>4.3724327353569681E-2</v>
      </c>
      <c r="H43" s="5">
        <f>[1]!i_dq_amount(A43,$B$1)/100000000</f>
        <v>399.7362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83</v>
      </c>
      <c r="B44" s="8" t="s">
        <v>55</v>
      </c>
      <c r="C44" s="5">
        <f>[1]!i_dq_close(A44,"")</f>
        <v>2093.84</v>
      </c>
      <c r="D44" s="6">
        <f>[1]!i_dq_pctchange(A44,$B$1)/100</f>
        <v>1.2619814870249435E-3</v>
      </c>
      <c r="E44" s="6">
        <f>[1]!i_pq_pctchange(A44,$B$2,$B$1)/100</f>
        <v>6.0036328465946642E-3</v>
      </c>
      <c r="F44" s="6">
        <f>[1]!i_pq_pctchange(A44,$B$3,$B$1)/100</f>
        <v>-4.3425983213289943E-3</v>
      </c>
      <c r="G44" s="6">
        <f>[1]!i_pq_pctchange(A44,$B$4,$B$1)/100</f>
        <v>1.5012584866029188E-2</v>
      </c>
      <c r="H44" s="5">
        <f>[1]!i_dq_amount(A44,$B$1)/100000000</f>
        <v>164.4486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64</v>
      </c>
      <c r="B45" s="8" t="s">
        <v>36</v>
      </c>
      <c r="C45" s="5">
        <f>[1]!i_dq_close(A45,"")</f>
        <v>8080.79</v>
      </c>
      <c r="D45" s="6">
        <f>[1]!i_dq_pctchange(A45,$B$1)/100</f>
        <v>1.0802637778417612E-3</v>
      </c>
      <c r="E45" s="6">
        <f>[1]!i_pq_pctchange(A45,$B$2,$B$1)/100</f>
        <v>2.603650251551537E-2</v>
      </c>
      <c r="F45" s="6">
        <f>[1]!i_pq_pctchange(A45,$B$3,$B$1)/100</f>
        <v>2.2649078371374642E-2</v>
      </c>
      <c r="G45" s="6">
        <f>[1]!i_pq_pctchange(A45,$B$4,$B$1)/100</f>
        <v>0.10637472206987919</v>
      </c>
      <c r="H45" s="5">
        <f>[1]!i_dq_amount(A45,$B$1)/100000000</f>
        <v>95.2423</v>
      </c>
      <c r="I45" s="14">
        <f>[1]!s_nq_amount(A45,-5,$B$1,100000000)/5</f>
        <v>87.15992</v>
      </c>
      <c r="J45" s="10"/>
      <c r="K45" s="10"/>
    </row>
    <row r="46" spans="1:11" x14ac:dyDescent="0.15">
      <c r="A46" s="7" t="s">
        <v>70</v>
      </c>
      <c r="B46" s="8" t="s">
        <v>42</v>
      </c>
      <c r="C46" s="5">
        <f>[1]!i_dq_close(A46,"")</f>
        <v>2926.85</v>
      </c>
      <c r="D46" s="6">
        <f>[1]!i_dq_pctchange(A46,$B$1)/100</f>
        <v>-3.6029859308639445E-4</v>
      </c>
      <c r="E46" s="6">
        <f>[1]!i_pq_pctchange(A46,$B$2,$B$1)/100</f>
        <v>7.1153683498266229E-3</v>
      </c>
      <c r="F46" s="6">
        <f>[1]!i_pq_pctchange(A46,$B$3,$B$1)/100</f>
        <v>-5.8237227991441154E-3</v>
      </c>
      <c r="G46" s="6">
        <f>[1]!i_pq_pctchange(A46,$B$4,$B$1)/100</f>
        <v>4.6945123224537255E-2</v>
      </c>
      <c r="H46" s="5">
        <f>[1]!i_dq_amount(A46,$B$1)/100000000</f>
        <v>130.23650000000001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60</v>
      </c>
      <c r="B47" s="8" t="s">
        <v>32</v>
      </c>
      <c r="C47" s="5">
        <f>[1]!i_dq_close(A47,"")</f>
        <v>3260.68</v>
      </c>
      <c r="D47" s="6">
        <f>[1]!i_dq_pctchange(A47,$B$1)/100</f>
        <v>-1.4317125800397124E-3</v>
      </c>
      <c r="E47" s="6">
        <f>[1]!i_pq_pctchange(A47,$B$2,$B$1)/100</f>
        <v>7.1997684734010914E-3</v>
      </c>
      <c r="F47" s="6">
        <f>[1]!i_pq_pctchange(A47,$B$3,$B$1)/100</f>
        <v>1.3144800748585261E-2</v>
      </c>
      <c r="G47" s="6">
        <f>[1]!i_pq_pctchange(A47,$B$4,$B$1)/100</f>
        <v>2.9217389205076882E-2</v>
      </c>
      <c r="H47" s="5">
        <f>[1]!i_dq_amount(A47,$B$1)/100000000</f>
        <v>447.75729999999999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3027.43</v>
      </c>
      <c r="D48" s="6">
        <f>[1]!i_dq_pctchange(A48,$B$1)/100</f>
        <v>-3.6176944660020194E-3</v>
      </c>
      <c r="E48" s="6">
        <f>[1]!i_pq_pctchange(A48,$B$2,$B$1)/100</f>
        <v>-1.9374745855956776E-3</v>
      </c>
      <c r="F48" s="6">
        <f>[1]!i_pq_pctchange(A48,$B$3,$B$1)/100</f>
        <v>-1.2793744491828796E-2</v>
      </c>
      <c r="G48" s="6">
        <f>[1]!i_pq_pctchange(A48,$B$4,$B$1)/100</f>
        <v>3.6986412013594094E-2</v>
      </c>
      <c r="H48" s="5">
        <f>[1]!i_dq_amount(A48,$B$1)/100000000</f>
        <v>178.37180000000001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59</v>
      </c>
      <c r="B49" s="8" t="s">
        <v>31</v>
      </c>
      <c r="C49" s="5">
        <f>[1]!i_dq_close(A49,"")</f>
        <v>3506.97</v>
      </c>
      <c r="D49" s="6">
        <f>[1]!i_dq_pctchange(A49,$B$1)/100</f>
        <v>-4.054634433029336E-3</v>
      </c>
      <c r="E49" s="6">
        <f>[1]!i_pq_pctchange(A49,$B$2,$B$1)/100</f>
        <v>9.2339143779920363E-3</v>
      </c>
      <c r="F49" s="6">
        <f>[1]!i_pq_pctchange(A49,$B$3,$B$1)/100</f>
        <v>2.6391364064615175E-4</v>
      </c>
      <c r="G49" s="6">
        <f>[1]!i_pq_pctchange(A49,$B$4,$B$1)/100</f>
        <v>2.8550001896719301E-2</v>
      </c>
      <c r="H49" s="5">
        <f>[1]!i_dq_amount(A49,$B$1)/100000000</f>
        <v>67.983400000000003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61</v>
      </c>
      <c r="B50" s="8" t="s">
        <v>33</v>
      </c>
      <c r="C50" s="5">
        <f>[1]!i_dq_close(A50,"")</f>
        <v>3122.67</v>
      </c>
      <c r="D50" s="6">
        <f>[1]!i_dq_pctchange(A50,$B$1)/100</f>
        <v>-5.5553409581734492E-3</v>
      </c>
      <c r="E50" s="6">
        <f>[1]!i_pq_pctchange(A50,$B$2,$B$1)/100</f>
        <v>3.0354334613149625E-3</v>
      </c>
      <c r="F50" s="6">
        <f>[1]!i_pq_pctchange(A50,$B$3,$B$1)/100</f>
        <v>-1.4583478321386401E-2</v>
      </c>
      <c r="G50" s="6">
        <f>[1]!i_pq_pctchange(A50,$B$4,$B$1)/100</f>
        <v>9.5610424178647069E-2</v>
      </c>
      <c r="H50" s="5">
        <f>[1]!i_dq_amount(A50,$B$1)/100000000</f>
        <v>49.130099999999999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78</v>
      </c>
      <c r="B51" s="8" t="s">
        <v>50</v>
      </c>
      <c r="C51" s="5">
        <f>[1]!i_dq_close(A51,"")</f>
        <v>1220.8399999999999</v>
      </c>
      <c r="D51" s="6">
        <f>[1]!i_dq_pctchange(A51,$B$1)/100</f>
        <v>-5.9768111504331367E-3</v>
      </c>
      <c r="E51" s="6">
        <f>[1]!i_pq_pctchange(A51,$B$2,$B$1)/100</f>
        <v>1.0003829216925109E-2</v>
      </c>
      <c r="F51" s="6">
        <f>[1]!i_pq_pctchange(A51,$B$3,$B$1)/100</f>
        <v>1.9729132183977427E-2</v>
      </c>
      <c r="G51" s="6">
        <f>[1]!i_pq_pctchange(A51,$B$4,$B$1)/100</f>
        <v>9.5679152576476412E-2</v>
      </c>
      <c r="H51" s="5">
        <f>[1]!i_dq_amount(A51,$B$1)/100000000</f>
        <v>105.87649999999999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62</v>
      </c>
      <c r="B52" s="8" t="s">
        <v>34</v>
      </c>
      <c r="C52" s="5">
        <f>[1]!i_dq_close(A52,"")</f>
        <v>4109.16</v>
      </c>
      <c r="D52" s="6">
        <f>[1]!i_dq_pctchange(A52,$B$1)/100</f>
        <v>-6.8507493168639133E-3</v>
      </c>
      <c r="E52" s="6">
        <f>[1]!i_pq_pctchange(A52,$B$2,$B$1)/100</f>
        <v>4.1650071716192727E-5</v>
      </c>
      <c r="F52" s="6">
        <f>[1]!i_pq_pctchange(A52,$B$3,$B$1)/100</f>
        <v>-6.2953453465175446E-4</v>
      </c>
      <c r="G52" s="6">
        <f>[1]!i_pq_pctchange(A52,$B$4,$B$1)/100</f>
        <v>6.9259779840516567E-2</v>
      </c>
      <c r="H52" s="5">
        <f>[1]!i_dq_amount(A52,$B$1)/100000000</f>
        <v>251.2253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4929.0880999999999</v>
      </c>
      <c r="D60" s="6">
        <f>[1]!i_dq_pctchange(A60,$B$1)/100</f>
        <v>2.1617504009499688E-2</v>
      </c>
      <c r="E60" s="6">
        <f>[1]!i_pq_pctchange(A60,$B$2,$B$1)/100</f>
        <v>5.1833955599872139E-2</v>
      </c>
      <c r="F60" s="6">
        <f>[1]!i_pq_pctchange(A60,$B$3,$B$1)/100</f>
        <v>4.7681406256812053E-2</v>
      </c>
      <c r="G60" s="6">
        <f>[1]!i_pq_pctchange(A60,$B$4,$B$1)/100</f>
        <v>4.756667662131342E-2</v>
      </c>
      <c r="H60" s="5">
        <f>[1]!i_dq_amount(A60,$B$1)/100000000</f>
        <v>144.21514744000001</v>
      </c>
      <c r="I60" s="14">
        <f>[1]!s_nq_amount(A60,-5,$B$1,100000000)/5</f>
        <v>67.026811117999998</v>
      </c>
    </row>
    <row r="61" spans="1:11" x14ac:dyDescent="0.15">
      <c r="A61" s="7" t="s">
        <v>195</v>
      </c>
      <c r="B61" s="7" t="s">
        <v>196</v>
      </c>
      <c r="C61" s="5">
        <f>[1]!i_dq_close(A61,"")</f>
        <v>5100.2983999999997</v>
      </c>
      <c r="D61" s="6">
        <f>[1]!i_dq_pctchange(A61,$B$1)/100</f>
        <v>1.8245981659467558E-2</v>
      </c>
      <c r="E61" s="6">
        <f>[1]!i_pq_pctchange(A61,$B$2,$B$1)/100</f>
        <v>4.7061110143389095E-2</v>
      </c>
      <c r="F61" s="6">
        <f>[1]!i_pq_pctchange(A61,$B$3,$B$1)/100</f>
        <v>3.9244978150697607E-2</v>
      </c>
      <c r="G61" s="6">
        <f>[1]!i_pq_pctchange(A61,$B$4,$B$1)/100</f>
        <v>3.3493002686707074E-2</v>
      </c>
      <c r="H61" s="5">
        <f>[1]!i_dq_amount(A61,$B$1)/100000000</f>
        <v>89.531828529999999</v>
      </c>
      <c r="I61" s="14">
        <f>[1]!s_nq_amount(A61,-5,$B$1,100000000)/5</f>
        <v>41.770610047999995</v>
      </c>
    </row>
    <row r="62" spans="1:11" x14ac:dyDescent="0.15">
      <c r="A62" s="7" t="s">
        <v>203</v>
      </c>
      <c r="B62" s="7" t="s">
        <v>204</v>
      </c>
      <c r="C62" s="5">
        <f>[1]!i_dq_close(A62,"")</f>
        <v>26967.391</v>
      </c>
      <c r="D62" s="6">
        <f>[1]!i_dq_pctchange(A62,$B$1)/100</f>
        <v>1.7338919135773123E-2</v>
      </c>
      <c r="E62" s="6">
        <f>[1]!i_pq_pctchange(A62,$B$2,$B$1)/100</f>
        <v>4.5740682039512759E-2</v>
      </c>
      <c r="F62" s="6">
        <f>[1]!i_pq_pctchange(A62,$B$3,$B$1)/100</f>
        <v>4.6840989666319333E-2</v>
      </c>
      <c r="G62" s="6">
        <f>[1]!i_pq_pctchange(A62,$B$4,$B$1)/100</f>
        <v>2.3695171293730999E-2</v>
      </c>
      <c r="H62" s="5">
        <f>[1]!i_dq_amount(A62,$B$1)/100000000</f>
        <v>478.27219400000001</v>
      </c>
      <c r="I62" s="14">
        <f>[1]!s_nq_amount(A62,-5,$B$1,100000000)/5</f>
        <v>438.39724408000001</v>
      </c>
    </row>
    <row r="63" spans="1:11" x14ac:dyDescent="0.15">
      <c r="A63" s="7" t="s">
        <v>241</v>
      </c>
      <c r="B63" s="7" t="s">
        <v>242</v>
      </c>
      <c r="C63" s="5">
        <f>[1]!i_dq_close(A63,"")</f>
        <v>1716.8927000000001</v>
      </c>
      <c r="D63" s="6">
        <f>[1]!i_dq_pctchange(A63,$B$1)/100</f>
        <v>1.5502633825115852E-2</v>
      </c>
      <c r="E63" s="6">
        <f>[1]!i_pq_pctchange(A63,$B$2,$B$1)/100</f>
        <v>3.280084013980944E-2</v>
      </c>
      <c r="F63" s="6">
        <f>[1]!i_pq_pctchange(A63,$B$3,$B$1)/100</f>
        <v>2.5743587334627893E-2</v>
      </c>
      <c r="G63" s="6">
        <f>[1]!i_pq_pctchange(A63,$B$4,$B$1)/100</f>
        <v>3.2954448681339343E-2</v>
      </c>
      <c r="H63" s="5">
        <f>[1]!i_dq_amount(A63,$B$1)/100000000</f>
        <v>18.09986726</v>
      </c>
      <c r="I63" s="14">
        <f>[1]!s_nq_amount(A63,-5,$B$1,100000000)/5</f>
        <v>11.040978495999999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5052.3478999999998</v>
      </c>
      <c r="D64" s="6">
        <f>[1]!i_dq_pctchange(A64,$B$1)/100</f>
        <v>1.4542842146935353E-2</v>
      </c>
      <c r="E64" s="6">
        <f>[1]!i_pq_pctchange(A64,$B$2,$B$1)/100</f>
        <v>3.2902723007705914E-2</v>
      </c>
      <c r="F64" s="6">
        <f>[1]!i_pq_pctchange(A64,$B$3,$B$1)/100</f>
        <v>2.5238163761439836E-2</v>
      </c>
      <c r="G64" s="6">
        <f>[1]!i_pq_pctchange(A64,$B$4,$B$1)/100</f>
        <v>-1.3191926987294322E-2</v>
      </c>
      <c r="H64" s="5">
        <f>[1]!i_dq_amount(A64,$B$1)/100000000</f>
        <v>48.189848869999999</v>
      </c>
      <c r="I64" s="14">
        <f>[1]!s_nq_amount(A64,-5,$B$1,100000000)/5</f>
        <v>33.842278800000003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4052.4088000000002</v>
      </c>
      <c r="D65" s="6">
        <f>[1]!i_dq_pctchange(A65,$B$1)/100</f>
        <v>1.350332515035757E-2</v>
      </c>
      <c r="E65" s="6">
        <f>[1]!i_pq_pctchange(A65,$B$2,$B$1)/100</f>
        <v>3.5220731567867869E-2</v>
      </c>
      <c r="F65" s="6">
        <f>[1]!i_pq_pctchange(A65,$B$3,$B$1)/100</f>
        <v>3.0653826492524017E-2</v>
      </c>
      <c r="G65" s="6">
        <f>[1]!i_pq_pctchange(A65,$B$4,$B$1)/100</f>
        <v>5.3942719362048308E-2</v>
      </c>
      <c r="H65" s="5">
        <f>[1]!i_dq_amount(A65,$B$1)/100000000</f>
        <v>63.622110820000003</v>
      </c>
      <c r="I65" s="14">
        <f>[1]!s_nq_amount(A65,-5,$B$1,100000000)/5</f>
        <v>33.98974415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13375.234899999999</v>
      </c>
      <c r="D66" s="6">
        <f>[1]!i_dq_pctchange(A66,$B$1)/100</f>
        <v>1.3093417747162883E-2</v>
      </c>
      <c r="E66" s="6">
        <f>[1]!i_pq_pctchange(A66,$B$2,$B$1)/100</f>
        <v>3.1096363655431558E-2</v>
      </c>
      <c r="F66" s="6">
        <f>[1]!i_pq_pctchange(A66,$B$3,$B$1)/100</f>
        <v>3.0770557824051359E-2</v>
      </c>
      <c r="G66" s="6">
        <f>[1]!i_pq_pctchange(A66,$B$4,$B$1)/100</f>
        <v>-3.7456708503003089E-3</v>
      </c>
      <c r="H66" s="5">
        <f>[1]!i_dq_amount(A66,$B$1)/100000000</f>
        <v>52.407061839999997</v>
      </c>
      <c r="I66" s="14">
        <f>[1]!s_nq_amount(A66,-5,$B$1,100000000)/5</f>
        <v>39.733833148000002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1194.8963000000001</v>
      </c>
      <c r="D67" s="6">
        <f>[1]!i_dq_pctchange(A67,$B$1)/100</f>
        <v>1.302392230473659E-2</v>
      </c>
      <c r="E67" s="6">
        <f>[1]!i_pq_pctchange(A67,$B$2,$B$1)/100</f>
        <v>3.7212191418125151E-2</v>
      </c>
      <c r="F67" s="6">
        <f>[1]!i_pq_pctchange(A67,$B$3,$B$1)/100</f>
        <v>4.4095463433284854E-2</v>
      </c>
      <c r="G67" s="6">
        <f>[1]!i_pq_pctchange(A67,$B$4,$B$1)/100</f>
        <v>1.5235575718486771E-2</v>
      </c>
      <c r="H67" s="5">
        <f>[1]!i_dq_amount(A67,$B$1)/100000000</f>
        <v>49.186641969999997</v>
      </c>
      <c r="I67" s="14">
        <f>[1]!s_nq_amount(A67,-5,$B$1,100000000)/5</f>
        <v>29.397435674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3387.8670999999999</v>
      </c>
      <c r="D68" s="6">
        <f>[1]!i_dq_pctchange(A68,$B$1)/100</f>
        <v>1.2204649321280403E-2</v>
      </c>
      <c r="E68" s="6">
        <f>[1]!i_pq_pctchange(A68,$B$2,$B$1)/100</f>
        <v>2.8247483294681741E-2</v>
      </c>
      <c r="F68" s="6">
        <f>[1]!i_pq_pctchange(A68,$B$3,$B$1)/100</f>
        <v>2.8061007721282394E-2</v>
      </c>
      <c r="G68" s="6">
        <f>[1]!i_pq_pctchange(A68,$B$4,$B$1)/100</f>
        <v>2.0013343893290791E-2</v>
      </c>
      <c r="H68" s="5">
        <f>[1]!i_dq_amount(A68,$B$1)/100000000</f>
        <v>70.573362579999994</v>
      </c>
      <c r="I68" s="14">
        <f>[1]!s_nq_amount(A68,-5,$B$1,100000000)/5</f>
        <v>59.883751117999999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3639.0185999999999</v>
      </c>
      <c r="D69" s="6">
        <f>[1]!i_dq_pctchange(A69,$B$1)/100</f>
        <v>1.0290764506851513E-2</v>
      </c>
      <c r="E69" s="6">
        <f>[1]!i_pq_pctchange(A69,$B$2,$B$1)/100</f>
        <v>2.5984305638392602E-2</v>
      </c>
      <c r="F69" s="6">
        <f>[1]!i_pq_pctchange(A69,$B$3,$B$1)/100</f>
        <v>3.5398704816379079E-2</v>
      </c>
      <c r="G69" s="6">
        <f>[1]!i_pq_pctchange(A69,$B$4,$B$1)/100</f>
        <v>-3.5646960880290401E-2</v>
      </c>
      <c r="H69" s="5">
        <f>[1]!i_dq_amount(A69,$B$1)/100000000</f>
        <v>25.594489790000001</v>
      </c>
      <c r="I69" s="14">
        <f>[1]!s_nq_amount(A69,-5,$B$1,100000000)/5</f>
        <v>23.855115961999999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3018.9576000000002</v>
      </c>
      <c r="D70" s="6">
        <f>[1]!i_dq_pctchange(A70,$B$1)/100</f>
        <v>8.8357169194837049E-3</v>
      </c>
      <c r="E70" s="6">
        <f>[1]!i_pq_pctchange(A70,$B$2,$B$1)/100</f>
        <v>1.9573455218917735E-2</v>
      </c>
      <c r="F70" s="6">
        <f>[1]!i_pq_pctchange(A70,$B$3,$B$1)/100</f>
        <v>1.4300238879594529E-2</v>
      </c>
      <c r="G70" s="6">
        <f>[1]!i_pq_pctchange(A70,$B$4,$B$1)/100</f>
        <v>-9.8349526120674602E-3</v>
      </c>
      <c r="H70" s="5">
        <f>[1]!i_dq_amount(A70,$B$1)/100000000</f>
        <v>44.850995879999999</v>
      </c>
      <c r="I70" s="14">
        <f>[1]!s_nq_amount(A70,-5,$B$1,100000000)/5</f>
        <v>40.556801026000002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782.18510000000003</v>
      </c>
      <c r="D71" s="6">
        <f>[1]!i_dq_pctchange(A71,$B$1)/100</f>
        <v>8.3442938503590636E-3</v>
      </c>
      <c r="E71" s="6">
        <f>[1]!i_pq_pctchange(A71,$B$2,$B$1)/100</f>
        <v>2.6924067207494851E-2</v>
      </c>
      <c r="F71" s="6">
        <f>[1]!i_pq_pctchange(A71,$B$3,$B$1)/100</f>
        <v>3.0164514808753484E-2</v>
      </c>
      <c r="G71" s="6">
        <f>[1]!i_pq_pctchange(A71,$B$4,$B$1)/100</f>
        <v>4.1104146505088313E-2</v>
      </c>
      <c r="H71" s="5">
        <f>[1]!i_dq_amount(A71,$B$1)/100000000</f>
        <v>24.02627377</v>
      </c>
      <c r="I71" s="14">
        <f>[1]!s_nq_amount(A71,-5,$B$1,100000000)/5</f>
        <v>19.830381633999998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10942.525900000001</v>
      </c>
      <c r="D72" s="6">
        <f>[1]!i_dq_pctchange(A72,$B$1)/100</f>
        <v>8.2959598040273086E-3</v>
      </c>
      <c r="E72" s="6">
        <f>[1]!i_pq_pctchange(A72,$B$2,$B$1)/100</f>
        <v>2.8144591229423366E-2</v>
      </c>
      <c r="F72" s="6">
        <f>[1]!i_pq_pctchange(A72,$B$3,$B$1)/100</f>
        <v>2.5015772222913624E-2</v>
      </c>
      <c r="G72" s="6">
        <f>[1]!i_pq_pctchange(A72,$B$4,$B$1)/100</f>
        <v>2.6777876942829071E-2</v>
      </c>
      <c r="H72" s="5">
        <f>[1]!i_dq_amount(A72,$B$1)/100000000</f>
        <v>51.54653339</v>
      </c>
      <c r="I72" s="14">
        <f>[1]!s_nq_amount(A72,-5,$B$1,100000000)/5</f>
        <v>41.159666091999995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2918.0137</v>
      </c>
      <c r="D73" s="6">
        <f>[1]!i_dq_pctchange(A73,$B$1)/100</f>
        <v>7.8265667434145314E-3</v>
      </c>
      <c r="E73" s="6">
        <f>[1]!i_pq_pctchange(A73,$B$2,$B$1)/100</f>
        <v>2.3346862302912941E-2</v>
      </c>
      <c r="F73" s="6">
        <f>[1]!i_pq_pctchange(A73,$B$3,$B$1)/100</f>
        <v>2.4393997158336234E-2</v>
      </c>
      <c r="G73" s="6">
        <f>[1]!i_pq_pctchange(A73,$B$4,$B$1)/100</f>
        <v>1.1902186799939152E-4</v>
      </c>
      <c r="H73" s="5">
        <f>[1]!i_dq_amount(A73,$B$1)/100000000</f>
        <v>71.098178480000001</v>
      </c>
      <c r="I73" s="14">
        <f>[1]!s_nq_amount(A73,-5,$B$1,100000000)/5</f>
        <v>50.618233476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6460.5717000000004</v>
      </c>
      <c r="D74" s="6">
        <f>[1]!i_dq_pctchange(A74,$B$1)/100</f>
        <v>7.7397045223814853E-3</v>
      </c>
      <c r="E74" s="6">
        <f>[1]!i_pq_pctchange(A74,$B$2,$B$1)/100</f>
        <v>3.2593819010839464E-2</v>
      </c>
      <c r="F74" s="6">
        <f>[1]!i_pq_pctchange(A74,$B$3,$B$1)/100</f>
        <v>3.8174274131713704E-2</v>
      </c>
      <c r="G74" s="6">
        <f>[1]!i_pq_pctchange(A74,$B$4,$B$1)/100</f>
        <v>5.5063761494954955E-2</v>
      </c>
      <c r="H74" s="5">
        <f>[1]!i_dq_amount(A74,$B$1)/100000000</f>
        <v>106.87239863000001</v>
      </c>
      <c r="I74" s="14">
        <f>[1]!s_nq_amount(A74,-5,$B$1,100000000)/5</f>
        <v>68.434696615999997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4301.1256999999996</v>
      </c>
      <c r="D75" s="6">
        <f>[1]!i_dq_pctchange(A75,$B$1)/100</f>
        <v>7.0762185978991976E-3</v>
      </c>
      <c r="E75" s="6">
        <f>[1]!i_pq_pctchange(A75,$B$2,$B$1)/100</f>
        <v>2.2590067978665695E-2</v>
      </c>
      <c r="F75" s="6">
        <f>[1]!i_pq_pctchange(A75,$B$3,$B$1)/100</f>
        <v>2.3703773863082311E-2</v>
      </c>
      <c r="G75" s="6">
        <f>[1]!i_pq_pctchange(A75,$B$4,$B$1)/100</f>
        <v>-3.0993771455023467E-4</v>
      </c>
      <c r="H75" s="5">
        <f>[1]!i_dq_amount(A75,$B$1)/100000000</f>
        <v>83.62457757</v>
      </c>
      <c r="I75" s="14">
        <f>[1]!s_nq_amount(A75,-5,$B$1,100000000)/5</f>
        <v>67.330938169999996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4252.5992999999999</v>
      </c>
      <c r="D76" s="6">
        <f>[1]!i_dq_pctchange(A76,$B$1)/100</f>
        <v>6.7608249049722069E-3</v>
      </c>
      <c r="E76" s="6">
        <f>[1]!i_pq_pctchange(A76,$B$2,$B$1)/100</f>
        <v>1.2750286356488783E-2</v>
      </c>
      <c r="F76" s="6">
        <f>[1]!i_pq_pctchange(A76,$B$3,$B$1)/100</f>
        <v>1.2069641046504431E-2</v>
      </c>
      <c r="G76" s="6">
        <f>[1]!i_pq_pctchange(A76,$B$4,$B$1)/100</f>
        <v>2.5248308070237258E-2</v>
      </c>
      <c r="H76" s="5">
        <f>[1]!i_dq_amount(A76,$B$1)/100000000</f>
        <v>45.786496489999998</v>
      </c>
      <c r="I76" s="14">
        <f>[1]!s_nq_amount(A76,-5,$B$1,100000000)/5</f>
        <v>35.024157735999999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2384.0859999999998</v>
      </c>
      <c r="D77" s="6">
        <f>[1]!i_dq_pctchange(A77,$B$1)/100</f>
        <v>6.713604785846039E-3</v>
      </c>
      <c r="E77" s="6">
        <f>[1]!i_pq_pctchange(A77,$B$2,$B$1)/100</f>
        <v>2.7084227562987229E-2</v>
      </c>
      <c r="F77" s="6">
        <f>[1]!i_pq_pctchange(A77,$B$3,$B$1)/100</f>
        <v>5.2646961652247137E-2</v>
      </c>
      <c r="G77" s="6">
        <f>[1]!i_pq_pctchange(A77,$B$4,$B$1)/100</f>
        <v>3.4104908999124772E-2</v>
      </c>
      <c r="H77" s="5">
        <f>[1]!i_dq_amount(A77,$B$1)/100000000</f>
        <v>62.311912339999999</v>
      </c>
      <c r="I77" s="14">
        <f>[1]!s_nq_amount(A77,-5,$B$1,100000000)/5</f>
        <v>52.386145208000002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6527.2232000000004</v>
      </c>
      <c r="D78" s="6">
        <f>[1]!i_dq_pctchange(A78,$B$1)/100</f>
        <v>6.2788098861892294E-3</v>
      </c>
      <c r="E78" s="6">
        <f>[1]!i_pq_pctchange(A78,$B$2,$B$1)/100</f>
        <v>1.972318148897223E-2</v>
      </c>
      <c r="F78" s="6">
        <f>[1]!i_pq_pctchange(A78,$B$3,$B$1)/100</f>
        <v>2.0910296402728124E-2</v>
      </c>
      <c r="G78" s="6">
        <f>[1]!i_pq_pctchange(A78,$B$4,$B$1)/100</f>
        <v>2.4776344059240785E-3</v>
      </c>
      <c r="H78" s="5">
        <f>[1]!i_dq_amount(A78,$B$1)/100000000</f>
        <v>66.998403569999994</v>
      </c>
      <c r="I78" s="14">
        <f>[1]!s_nq_amount(A78,-5,$B$1,100000000)/5</f>
        <v>54.349769770000002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985.26679999999999</v>
      </c>
      <c r="D79" s="6">
        <f>[1]!i_dq_pctchange(A79,$B$1)/100</f>
        <v>5.6572333595836799E-3</v>
      </c>
      <c r="E79" s="6">
        <f>[1]!i_pq_pctchange(A79,$B$2,$B$1)/100</f>
        <v>1.2770184372174809E-2</v>
      </c>
      <c r="F79" s="6">
        <f>[1]!i_pq_pctchange(A79,$B$3,$B$1)/100</f>
        <v>-1.0388515132348286E-2</v>
      </c>
      <c r="G79" s="6">
        <f>[1]!i_pq_pctchange(A79,$B$4,$B$1)/100</f>
        <v>-5.1702352320968092E-3</v>
      </c>
      <c r="H79" s="5">
        <f>[1]!i_dq_amount(A79,$B$1)/100000000</f>
        <v>27.29501123</v>
      </c>
      <c r="I79" s="14">
        <f>[1]!s_nq_amount(A79,-5,$B$1,100000000)/5</f>
        <v>28.159074451999999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2083.5834</v>
      </c>
      <c r="D80" s="6">
        <f>[1]!i_dq_pctchange(A80,$B$1)/100</f>
        <v>5.6257281719267471E-3</v>
      </c>
      <c r="E80" s="6">
        <f>[1]!i_pq_pctchange(A80,$B$2,$B$1)/100</f>
        <v>1.8253314982538793E-2</v>
      </c>
      <c r="F80" s="6">
        <f>[1]!i_pq_pctchange(A80,$B$3,$B$1)/100</f>
        <v>6.6157679175644635E-3</v>
      </c>
      <c r="G80" s="6">
        <f>[1]!i_pq_pctchange(A80,$B$4,$B$1)/100</f>
        <v>-1.5834682581693738E-2</v>
      </c>
      <c r="H80" s="5">
        <f>[1]!i_dq_amount(A80,$B$1)/100000000</f>
        <v>18.654464130000001</v>
      </c>
      <c r="I80" s="14">
        <f>[1]!s_nq_amount(A80,-5,$B$1,100000000)/5</f>
        <v>15.901485822000001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1943.4170999999999</v>
      </c>
      <c r="D81" s="6">
        <f>[1]!i_dq_pctchange(A81,$B$1)/100</f>
        <v>5.5353974643741477E-3</v>
      </c>
      <c r="E81" s="6">
        <f>[1]!i_pq_pctchange(A81,$B$2,$B$1)/100</f>
        <v>1.659111288242987E-2</v>
      </c>
      <c r="F81" s="6">
        <f>[1]!i_pq_pctchange(A81,$B$3,$B$1)/100</f>
        <v>1.0437170694457043E-2</v>
      </c>
      <c r="G81" s="6">
        <f>[1]!i_pq_pctchange(A81,$B$4,$B$1)/100</f>
        <v>9.9962034727678617E-3</v>
      </c>
      <c r="H81" s="5">
        <f>[1]!i_dq_amount(A81,$B$1)/100000000</f>
        <v>70.657631069999994</v>
      </c>
      <c r="I81" s="14">
        <f>[1]!s_nq_amount(A81,-5,$B$1,100000000)/5</f>
        <v>82.145007703999994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4461.0724</v>
      </c>
      <c r="D82" s="6">
        <f>[1]!i_dq_pctchange(A82,$B$1)/100</f>
        <v>4.9988862909322584E-3</v>
      </c>
      <c r="E82" s="6">
        <f>[1]!i_pq_pctchange(A82,$B$2,$B$1)/100</f>
        <v>1.5873689747331055E-2</v>
      </c>
      <c r="F82" s="6">
        <f>[1]!i_pq_pctchange(A82,$B$3,$B$1)/100</f>
        <v>1.7322381418603428E-2</v>
      </c>
      <c r="G82" s="6">
        <f>[1]!i_pq_pctchange(A82,$B$4,$B$1)/100</f>
        <v>-3.4742957633704386E-4</v>
      </c>
      <c r="H82" s="5">
        <f>[1]!i_dq_amount(A82,$B$1)/100000000</f>
        <v>38.638992090000002</v>
      </c>
      <c r="I82" s="14">
        <f>[1]!s_nq_amount(A82,-5,$B$1,100000000)/5</f>
        <v>34.047422238000003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4983.4997000000003</v>
      </c>
      <c r="D83" s="6">
        <f>[1]!i_dq_pctchange(A83,$B$1)/100</f>
        <v>4.9919850187469805E-3</v>
      </c>
      <c r="E83" s="6">
        <f>[1]!i_pq_pctchange(A83,$B$2,$B$1)/100</f>
        <v>2.0639351168435516E-2</v>
      </c>
      <c r="F83" s="6">
        <f>[1]!i_pq_pctchange(A83,$B$3,$B$1)/100</f>
        <v>3.3211516919985584E-2</v>
      </c>
      <c r="G83" s="6">
        <f>[1]!i_pq_pctchange(A83,$B$4,$B$1)/100</f>
        <v>5.1541631865226201E-4</v>
      </c>
      <c r="H83" s="5">
        <f>[1]!i_dq_amount(A83,$B$1)/100000000</f>
        <v>47.257410649999997</v>
      </c>
      <c r="I83" s="14">
        <f>[1]!s_nq_amount(A83,-5,$B$1,100000000)/5</f>
        <v>40.447534015999999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5036.0200999999997</v>
      </c>
      <c r="D84" s="6">
        <f>[1]!i_dq_pctchange(A84,$B$1)/100</f>
        <v>4.9342182367291265E-3</v>
      </c>
      <c r="E84" s="6">
        <f>[1]!i_pq_pctchange(A84,$B$2,$B$1)/100</f>
        <v>1.5734883377060083E-2</v>
      </c>
      <c r="F84" s="6">
        <f>[1]!i_pq_pctchange(A84,$B$3,$B$1)/100</f>
        <v>1.3244146204857365E-2</v>
      </c>
      <c r="G84" s="6">
        <f>[1]!i_pq_pctchange(A84,$B$4,$B$1)/100</f>
        <v>-3.7366463743496725E-3</v>
      </c>
      <c r="H84" s="5">
        <f>[1]!i_dq_amount(A84,$B$1)/100000000</f>
        <v>205.88577616000001</v>
      </c>
      <c r="I84" s="14">
        <f>[1]!s_nq_amount(A84,-5,$B$1,100000000)/5</f>
        <v>214.983751574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4204.1355999999996</v>
      </c>
      <c r="D85" s="6">
        <f>[1]!i_dq_pctchange(A85,$B$1)/100</f>
        <v>4.8706361536872134E-3</v>
      </c>
      <c r="E85" s="6">
        <f>[1]!i_pq_pctchange(A85,$B$2,$B$1)/100</f>
        <v>3.0785537204013114E-2</v>
      </c>
      <c r="F85" s="6">
        <f>[1]!i_pq_pctchange(A85,$B$3,$B$1)/100</f>
        <v>2.3562081360249731E-2</v>
      </c>
      <c r="G85" s="6">
        <f>[1]!i_pq_pctchange(A85,$B$4,$B$1)/100</f>
        <v>2.611189727513219E-2</v>
      </c>
      <c r="H85" s="5">
        <f>[1]!i_dq_amount(A85,$B$1)/100000000</f>
        <v>133.57402343999999</v>
      </c>
      <c r="I85" s="14">
        <f>[1]!s_nq_amount(A85,-5,$B$1,100000000)/5</f>
        <v>88.421657244000002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823.60019999999997</v>
      </c>
      <c r="D86" s="6">
        <f>[1]!i_dq_pctchange(A86,$B$1)/100</f>
        <v>4.5701995299700648E-3</v>
      </c>
      <c r="E86" s="6">
        <f>[1]!i_pq_pctchange(A86,$B$2,$B$1)/100</f>
        <v>1.1974981018899822E-2</v>
      </c>
      <c r="F86" s="6">
        <f>[1]!i_pq_pctchange(A86,$B$3,$B$1)/100</f>
        <v>8.0725262113743312E-3</v>
      </c>
      <c r="G86" s="6">
        <f>[1]!i_pq_pctchange(A86,$B$4,$B$1)/100</f>
        <v>1.5225540782706437E-2</v>
      </c>
      <c r="H86" s="5">
        <f>[1]!i_dq_amount(A86,$B$1)/100000000</f>
        <v>12.405741989999999</v>
      </c>
      <c r="I86" s="14">
        <f>[1]!s_nq_amount(A86,-5,$B$1,100000000)/5</f>
        <v>11.307807488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5214.7695000000003</v>
      </c>
      <c r="D87" s="6">
        <f>[1]!i_dq_pctchange(A87,$B$1)/100</f>
        <v>4.2414227796045978E-3</v>
      </c>
      <c r="E87" s="6">
        <f>[1]!i_pq_pctchange(A87,$B$2,$B$1)/100</f>
        <v>1.6680476910805542E-2</v>
      </c>
      <c r="F87" s="6">
        <f>[1]!i_pq_pctchange(A87,$B$3,$B$1)/100</f>
        <v>1.4047638153243724E-2</v>
      </c>
      <c r="G87" s="6">
        <f>[1]!i_pq_pctchange(A87,$B$4,$B$1)/100</f>
        <v>1.6245232320138525E-2</v>
      </c>
      <c r="H87" s="5">
        <f>[1]!i_dq_amount(A87,$B$1)/100000000</f>
        <v>95.301425629999997</v>
      </c>
      <c r="I87" s="14">
        <f>[1]!s_nq_amount(A87,-5,$B$1,100000000)/5</f>
        <v>97.288814402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2442.4243999999999</v>
      </c>
      <c r="D88" s="6">
        <f>[1]!i_dq_pctchange(A88,$B$1)/100</f>
        <v>4.1723671200155632E-3</v>
      </c>
      <c r="E88" s="6">
        <f>[1]!i_pq_pctchange(A88,$B$2,$B$1)/100</f>
        <v>1.584892921297576E-2</v>
      </c>
      <c r="F88" s="6">
        <f>[1]!i_pq_pctchange(A88,$B$3,$B$1)/100</f>
        <v>9.2548458646231069E-3</v>
      </c>
      <c r="G88" s="6">
        <f>[1]!i_pq_pctchange(A88,$B$4,$B$1)/100</f>
        <v>-1.609580227104801E-2</v>
      </c>
      <c r="H88" s="5">
        <f>[1]!i_dq_amount(A88,$B$1)/100000000</f>
        <v>68.180585399999998</v>
      </c>
      <c r="I88" s="14">
        <f>[1]!s_nq_amount(A88,-5,$B$1,100000000)/5</f>
        <v>60.232330693999998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3843.9879999999998</v>
      </c>
      <c r="D89" s="6">
        <f>[1]!i_dq_pctchange(A89,$B$1)/100</f>
        <v>4.1333408405339611E-3</v>
      </c>
      <c r="E89" s="6">
        <f>[1]!i_pq_pctchange(A89,$B$2,$B$1)/100</f>
        <v>2.4453431382004842E-2</v>
      </c>
      <c r="F89" s="6">
        <f>[1]!i_pq_pctchange(A89,$B$3,$B$1)/100</f>
        <v>3.4649645911847493E-2</v>
      </c>
      <c r="G89" s="6">
        <f>[1]!i_pq_pctchange(A89,$B$4,$B$1)/100</f>
        <v>5.0454813535684373E-2</v>
      </c>
      <c r="H89" s="5">
        <f>[1]!i_dq_amount(A89,$B$1)/100000000</f>
        <v>43.759964910000001</v>
      </c>
      <c r="I89" s="14">
        <f>[1]!s_nq_amount(A89,-5,$B$1,100000000)/5</f>
        <v>40.644413540000002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2633.4193</v>
      </c>
      <c r="D90" s="6">
        <f>[1]!i_dq_pctchange(A90,$B$1)/100</f>
        <v>4.0110867461951027E-3</v>
      </c>
      <c r="E90" s="6">
        <f>[1]!i_pq_pctchange(A90,$B$2,$B$1)/100</f>
        <v>1.1011557229308577E-2</v>
      </c>
      <c r="F90" s="6">
        <f>[1]!i_pq_pctchange(A90,$B$3,$B$1)/100</f>
        <v>5.8269794199585778E-3</v>
      </c>
      <c r="G90" s="6">
        <f>[1]!i_pq_pctchange(A90,$B$4,$B$1)/100</f>
        <v>1.8351235175249725E-2</v>
      </c>
      <c r="H90" s="5">
        <f>[1]!i_dq_amount(A90,$B$1)/100000000</f>
        <v>20.059496729999999</v>
      </c>
      <c r="I90" s="14">
        <f>[1]!s_nq_amount(A90,-5,$B$1,100000000)/5</f>
        <v>21.576489888000001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3509.9058</v>
      </c>
      <c r="D91" s="6">
        <f>[1]!i_dq_pctchange(A91,$B$1)/100</f>
        <v>3.8218856785299238E-3</v>
      </c>
      <c r="E91" s="6">
        <f>[1]!i_pq_pctchange(A91,$B$2,$B$1)/100</f>
        <v>1.9091179680950532E-2</v>
      </c>
      <c r="F91" s="6">
        <f>[1]!i_pq_pctchange(A91,$B$3,$B$1)/100</f>
        <v>1.5584675061586672E-2</v>
      </c>
      <c r="G91" s="6">
        <f>[1]!i_pq_pctchange(A91,$B$4,$B$1)/100</f>
        <v>1.0348667795809785E-2</v>
      </c>
      <c r="H91" s="5">
        <f>[1]!i_dq_amount(A91,$B$1)/100000000</f>
        <v>173.78700078</v>
      </c>
      <c r="I91" s="14">
        <f>[1]!s_nq_amount(A91,-5,$B$1,100000000)/5</f>
        <v>166.34069325000002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4581.0164999999997</v>
      </c>
      <c r="D92" s="6">
        <f>[1]!i_dq_pctchange(A92,$B$1)/100</f>
        <v>3.7013327977748478E-3</v>
      </c>
      <c r="E92" s="6">
        <f>[1]!i_pq_pctchange(A92,$B$2,$B$1)/100</f>
        <v>1.2129930703581815E-2</v>
      </c>
      <c r="F92" s="6">
        <f>[1]!i_pq_pctchange(A92,$B$3,$B$1)/100</f>
        <v>1.8306477261377907E-2</v>
      </c>
      <c r="G92" s="6">
        <f>[1]!i_pq_pctchange(A92,$B$4,$B$1)/100</f>
        <v>1.7115091363036239E-2</v>
      </c>
      <c r="H92" s="5">
        <f>[1]!i_dq_amount(A92,$B$1)/100000000</f>
        <v>10.705168349999999</v>
      </c>
      <c r="I92" s="14">
        <f>[1]!s_nq_amount(A92,-5,$B$1,100000000)/5</f>
        <v>10.347670306000001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5288.1427000000003</v>
      </c>
      <c r="D93" s="6">
        <f>[1]!i_dq_pctchange(A93,$B$1)/100</f>
        <v>3.400608019734408E-3</v>
      </c>
      <c r="E93" s="6">
        <f>[1]!i_pq_pctchange(A93,$B$2,$B$1)/100</f>
        <v>2.133938673236746E-2</v>
      </c>
      <c r="F93" s="6">
        <f>[1]!i_pq_pctchange(A93,$B$3,$B$1)/100</f>
        <v>3.3251225140759066E-2</v>
      </c>
      <c r="G93" s="6">
        <f>[1]!i_pq_pctchange(A93,$B$4,$B$1)/100</f>
        <v>8.7805327880906572E-2</v>
      </c>
      <c r="H93" s="5">
        <f>[1]!i_dq_amount(A93,$B$1)/100000000</f>
        <v>55.20816104</v>
      </c>
      <c r="I93" s="14">
        <f>[1]!s_nq_amount(A93,-5,$B$1,100000000)/5</f>
        <v>61.447681862000003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2911.7024000000001</v>
      </c>
      <c r="D94" s="6">
        <f>[1]!i_dq_pctchange(A94,$B$1)/100</f>
        <v>3.3662032993120317E-3</v>
      </c>
      <c r="E94" s="6">
        <f>[1]!i_pq_pctchange(A94,$B$2,$B$1)/100</f>
        <v>1.5314955829389909E-2</v>
      </c>
      <c r="F94" s="6">
        <f>[1]!i_pq_pctchange(A94,$B$3,$B$1)/100</f>
        <v>2.8167900836701509E-2</v>
      </c>
      <c r="G94" s="6">
        <f>[1]!i_pq_pctchange(A94,$B$4,$B$1)/100</f>
        <v>2.3753881181904912E-2</v>
      </c>
      <c r="H94" s="5">
        <f>[1]!i_dq_amount(A94,$B$1)/100000000</f>
        <v>35.680915800000001</v>
      </c>
      <c r="I94" s="14">
        <f>[1]!s_nq_amount(A94,-5,$B$1,100000000)/5</f>
        <v>41.411185696000004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3960.3463000000002</v>
      </c>
      <c r="D95" s="6">
        <f>[1]!i_dq_pctchange(A95,$B$1)/100</f>
        <v>3.096810462957178E-3</v>
      </c>
      <c r="E95" s="6">
        <f>[1]!i_pq_pctchange(A95,$B$2,$B$1)/100</f>
        <v>1.4452395208572444E-2</v>
      </c>
      <c r="F95" s="6">
        <f>[1]!i_pq_pctchange(A95,$B$3,$B$1)/100</f>
        <v>1.6928295200028476E-2</v>
      </c>
      <c r="G95" s="6">
        <f>[1]!i_pq_pctchange(A95,$B$4,$B$1)/100</f>
        <v>3.8921678098580381E-2</v>
      </c>
      <c r="H95" s="5">
        <f>[1]!i_dq_amount(A95,$B$1)/100000000</f>
        <v>79.380142190000001</v>
      </c>
      <c r="I95" s="14">
        <f>[1]!s_nq_amount(A95,-5,$B$1,100000000)/5</f>
        <v>65.784683504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2539.0455000000002</v>
      </c>
      <c r="D96" s="6">
        <f>[1]!i_dq_pctchange(A96,$B$1)/100</f>
        <v>2.9530053121951116E-3</v>
      </c>
      <c r="E96" s="6">
        <f>[1]!i_pq_pctchange(A96,$B$2,$B$1)/100</f>
        <v>1.4025019627643687E-2</v>
      </c>
      <c r="F96" s="6">
        <f>[1]!i_pq_pctchange(A96,$B$3,$B$1)/100</f>
        <v>1.7655903768095005E-2</v>
      </c>
      <c r="G96" s="6">
        <f>[1]!i_pq_pctchange(A96,$B$4,$B$1)/100</f>
        <v>3.1761513565530475E-2</v>
      </c>
      <c r="H96" s="5">
        <f>[1]!i_dq_amount(A96,$B$1)/100000000</f>
        <v>64.552719190000005</v>
      </c>
      <c r="I96" s="14">
        <f>[1]!s_nq_amount(A96,-5,$B$1,100000000)/5</f>
        <v>58.550134669999998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3555.4949999999999</v>
      </c>
      <c r="D97" s="6">
        <f>[1]!i_dq_pctchange(A97,$B$1)/100</f>
        <v>2.904081135067127E-3</v>
      </c>
      <c r="E97" s="6">
        <f>[1]!i_pq_pctchange(A97,$B$2,$B$1)/100</f>
        <v>1.3865327536111138E-2</v>
      </c>
      <c r="F97" s="6">
        <f>[1]!i_pq_pctchange(A97,$B$3,$B$1)/100</f>
        <v>1.7203133588087338E-2</v>
      </c>
      <c r="G97" s="6">
        <f>[1]!i_pq_pctchange(A97,$B$4,$B$1)/100</f>
        <v>5.2139851860071307E-3</v>
      </c>
      <c r="H97" s="5">
        <f>[1]!i_dq_amount(A97,$B$1)/100000000</f>
        <v>235.69316719</v>
      </c>
      <c r="I97" s="14">
        <f>[1]!s_nq_amount(A97,-5,$B$1,100000000)/5</f>
        <v>243.35735055199999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1972.7826</v>
      </c>
      <c r="D98" s="6">
        <f>[1]!i_dq_pctchange(A98,$B$1)/100</f>
        <v>2.6133201434797027E-3</v>
      </c>
      <c r="E98" s="6">
        <f>[1]!i_pq_pctchange(A98,$B$2,$B$1)/100</f>
        <v>1.2761748695986119E-2</v>
      </c>
      <c r="F98" s="6">
        <f>[1]!i_pq_pctchange(A98,$B$3,$B$1)/100</f>
        <v>1.5183666269932283E-2</v>
      </c>
      <c r="G98" s="6">
        <f>[1]!i_pq_pctchange(A98,$B$4,$B$1)/100</f>
        <v>5.4373156254236887E-2</v>
      </c>
      <c r="H98" s="5">
        <f>[1]!i_dq_amount(A98,$B$1)/100000000</f>
        <v>24.308229099999998</v>
      </c>
      <c r="I98" s="14">
        <f>[1]!s_nq_amount(A98,-5,$B$1,100000000)/5</f>
        <v>27.936702775999997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2499.7882</v>
      </c>
      <c r="D99" s="6">
        <f>[1]!i_dq_pctchange(A99,$B$1)/100</f>
        <v>2.4664371880478431E-3</v>
      </c>
      <c r="E99" s="6">
        <f>[1]!i_pq_pctchange(A99,$B$2,$B$1)/100</f>
        <v>1.6392118545375922E-2</v>
      </c>
      <c r="F99" s="6">
        <f>[1]!i_pq_pctchange(A99,$B$3,$B$1)/100</f>
        <v>2.9681577920384505E-2</v>
      </c>
      <c r="G99" s="6">
        <f>[1]!i_pq_pctchange(A99,$B$4,$B$1)/100</f>
        <v>1.523109197366157E-2</v>
      </c>
      <c r="H99" s="5">
        <f>[1]!i_dq_amount(A99,$B$1)/100000000</f>
        <v>32.425420330000001</v>
      </c>
      <c r="I99" s="14">
        <f>[1]!s_nq_amount(A99,-5,$B$1,100000000)/5</f>
        <v>29.603620486000001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3252.6417999999999</v>
      </c>
      <c r="D100" s="6">
        <f>[1]!i_dq_pctchange(A100,$B$1)/100</f>
        <v>2.3492407595306908E-3</v>
      </c>
      <c r="E100" s="6">
        <f>[1]!i_pq_pctchange(A100,$B$2,$B$1)/100</f>
        <v>1.1494247750482023E-2</v>
      </c>
      <c r="F100" s="6">
        <f>[1]!i_pq_pctchange(A100,$B$3,$B$1)/100</f>
        <v>3.4668287401171671E-3</v>
      </c>
      <c r="G100" s="6">
        <f>[1]!i_pq_pctchange(A100,$B$4,$B$1)/100</f>
        <v>-1.0199274390465196E-2</v>
      </c>
      <c r="H100" s="5">
        <f>[1]!i_dq_amount(A100,$B$1)/100000000</f>
        <v>17.405333630000001</v>
      </c>
      <c r="I100" s="14">
        <f>[1]!s_nq_amount(A100,-5,$B$1,100000000)/5</f>
        <v>17.352468010000003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2266.8845000000001</v>
      </c>
      <c r="D101" s="6">
        <f>[1]!i_dq_pctchange(A101,$B$1)/100</f>
        <v>2.305340667949185E-3</v>
      </c>
      <c r="E101" s="6">
        <f>[1]!i_pq_pctchange(A101,$B$2,$B$1)/100</f>
        <v>2.5020919432325428E-2</v>
      </c>
      <c r="F101" s="6">
        <f>[1]!i_pq_pctchange(A101,$B$3,$B$1)/100</f>
        <v>2.81517381074321E-2</v>
      </c>
      <c r="G101" s="6">
        <f>[1]!i_pq_pctchange(A101,$B$4,$B$1)/100</f>
        <v>3.7869838011630685E-2</v>
      </c>
      <c r="H101" s="5">
        <f>[1]!i_dq_amount(A101,$B$1)/100000000</f>
        <v>94.117150190000004</v>
      </c>
      <c r="I101" s="14">
        <f>[1]!s_nq_amount(A101,-5,$B$1,100000000)/5</f>
        <v>67.310807539999999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2253.2426999999998</v>
      </c>
      <c r="D102" s="6">
        <f>[1]!i_dq_pctchange(A102,$B$1)/100</f>
        <v>2.0574401672659448E-3</v>
      </c>
      <c r="E102" s="6">
        <f>[1]!i_pq_pctchange(A102,$B$2,$B$1)/100</f>
        <v>1.3036334756055368E-2</v>
      </c>
      <c r="F102" s="6">
        <f>[1]!i_pq_pctchange(A102,$B$3,$B$1)/100</f>
        <v>1.332516791140903E-2</v>
      </c>
      <c r="G102" s="6">
        <f>[1]!i_pq_pctchange(A102,$B$4,$B$1)/100</f>
        <v>1.0536941370654418E-2</v>
      </c>
      <c r="H102" s="5">
        <f>[1]!i_dq_amount(A102,$B$1)/100000000</f>
        <v>32.45398599</v>
      </c>
      <c r="I102" s="14">
        <f>[1]!s_nq_amount(A102,-5,$B$1,100000000)/5</f>
        <v>33.056288804000005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1439.2144000000001</v>
      </c>
      <c r="D103" s="6">
        <f>[1]!i_dq_pctchange(A103,$B$1)/100</f>
        <v>2.0557275851482704E-3</v>
      </c>
      <c r="E103" s="6">
        <f>[1]!i_pq_pctchange(A103,$B$2,$B$1)/100</f>
        <v>8.6410580963494077E-3</v>
      </c>
      <c r="F103" s="6">
        <f>[1]!i_pq_pctchange(A103,$B$3,$B$1)/100</f>
        <v>-3.9117042871406049E-5</v>
      </c>
      <c r="G103" s="6">
        <f>[1]!i_pq_pctchange(A103,$B$4,$B$1)/100</f>
        <v>-1.0922669494401793E-2</v>
      </c>
      <c r="H103" s="5">
        <f>[1]!i_dq_amount(A103,$B$1)/100000000</f>
        <v>21.270281639999997</v>
      </c>
      <c r="I103" s="14">
        <f>[1]!s_nq_amount(A103,-5,$B$1,100000000)/5</f>
        <v>22.088589988000003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6899.1431000000002</v>
      </c>
      <c r="D104" s="6">
        <f>[1]!i_dq_pctchange(A104,$B$1)/100</f>
        <v>1.7819407609842575E-3</v>
      </c>
      <c r="E104" s="6">
        <f>[1]!i_pq_pctchange(A104,$B$2,$B$1)/100</f>
        <v>1.3986184032058979E-2</v>
      </c>
      <c r="F104" s="6">
        <f>[1]!i_pq_pctchange(A104,$B$3,$B$1)/100</f>
        <v>1.2983045369446167E-2</v>
      </c>
      <c r="G104" s="6">
        <f>[1]!i_pq_pctchange(A104,$B$4,$B$1)/100</f>
        <v>1.2577359286594536E-2</v>
      </c>
      <c r="H104" s="5">
        <f>[1]!i_dq_amount(A104,$B$1)/100000000</f>
        <v>77.00849427</v>
      </c>
      <c r="I104" s="14">
        <f>[1]!s_nq_amount(A104,-5,$B$1,100000000)/5</f>
        <v>74.684137310000011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1859.0735999999999</v>
      </c>
      <c r="D105" s="6">
        <f>[1]!i_dq_pctchange(A105,$B$1)/100</f>
        <v>1.6487347857532253E-3</v>
      </c>
      <c r="E105" s="6">
        <f>[1]!i_pq_pctchange(A105,$B$2,$B$1)/100</f>
        <v>9.7176508753720192E-3</v>
      </c>
      <c r="F105" s="6">
        <f>[1]!i_pq_pctchange(A105,$B$3,$B$1)/100</f>
        <v>-7.1941261816721447E-4</v>
      </c>
      <c r="G105" s="6">
        <f>[1]!i_pq_pctchange(A105,$B$4,$B$1)/100</f>
        <v>2.7374779298758645E-2</v>
      </c>
      <c r="H105" s="5">
        <f>[1]!i_dq_amount(A105,$B$1)/100000000</f>
        <v>80.541884710000005</v>
      </c>
      <c r="I105" s="14">
        <f>[1]!s_nq_amount(A105,-5,$B$1,100000000)/5</f>
        <v>76.488597607999992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2564.183</v>
      </c>
      <c r="D106" s="6">
        <f>[1]!i_dq_pctchange(A106,$B$1)/100</f>
        <v>1.5868740233739853E-3</v>
      </c>
      <c r="E106" s="6">
        <f>[1]!i_pq_pctchange(A106,$B$2,$B$1)/100</f>
        <v>5.6093676739761289E-3</v>
      </c>
      <c r="F106" s="6">
        <f>[1]!i_pq_pctchange(A106,$B$3,$B$1)/100</f>
        <v>2.2042711848275776E-3</v>
      </c>
      <c r="G106" s="6">
        <f>[1]!i_pq_pctchange(A106,$B$4,$B$1)/100</f>
        <v>-4.1066236458123913E-2</v>
      </c>
      <c r="H106" s="5">
        <f>[1]!i_dq_amount(A106,$B$1)/100000000</f>
        <v>64.6185981</v>
      </c>
      <c r="I106" s="14">
        <f>[1]!s_nq_amount(A106,-5,$B$1,100000000)/5</f>
        <v>74.69083865799999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2462.5971</v>
      </c>
      <c r="D107" s="6">
        <f>[1]!i_dq_pctchange(A107,$B$1)/100</f>
        <v>1.5678506236989076E-3</v>
      </c>
      <c r="E107" s="6">
        <f>[1]!i_pq_pctchange(A107,$B$2,$B$1)/100</f>
        <v>7.4284176077892283E-3</v>
      </c>
      <c r="F107" s="6">
        <f>[1]!i_pq_pctchange(A107,$B$3,$B$1)/100</f>
        <v>-2.6741103935413735E-3</v>
      </c>
      <c r="G107" s="6">
        <f>[1]!i_pq_pctchange(A107,$B$4,$B$1)/100</f>
        <v>5.0929240923618835E-2</v>
      </c>
      <c r="H107" s="5">
        <f>[1]!i_dq_amount(A107,$B$1)/100000000</f>
        <v>23.39252634</v>
      </c>
      <c r="I107" s="14">
        <f>[1]!s_nq_amount(A107,-5,$B$1,100000000)/5</f>
        <v>25.604930732000003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1731.3665000000001</v>
      </c>
      <c r="D108" s="6">
        <f>[1]!i_dq_pctchange(A108,$B$1)/100</f>
        <v>1.2631363434991716E-3</v>
      </c>
      <c r="E108" s="6">
        <f>[1]!i_pq_pctchange(A108,$B$2,$B$1)/100</f>
        <v>1.1771985369264604E-2</v>
      </c>
      <c r="F108" s="6">
        <f>[1]!i_pq_pctchange(A108,$B$3,$B$1)/100</f>
        <v>-4.1499953541244139E-3</v>
      </c>
      <c r="G108" s="6">
        <f>[1]!i_pq_pctchange(A108,$B$4,$B$1)/100</f>
        <v>2.4092264139751407E-2</v>
      </c>
      <c r="H108" s="5">
        <f>[1]!i_dq_amount(A108,$B$1)/100000000</f>
        <v>20.41006222</v>
      </c>
      <c r="I108" s="14">
        <f>[1]!s_nq_amount(A108,-5,$B$1,100000000)/5</f>
        <v>23.554709507999998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2753.9380999999998</v>
      </c>
      <c r="D109" s="6">
        <f>[1]!i_dq_pctchange(A109,$B$1)/100</f>
        <v>1.2092959318394936E-3</v>
      </c>
      <c r="E109" s="6">
        <f>[1]!i_pq_pctchange(A109,$B$2,$B$1)/100</f>
        <v>1.516486994614441E-2</v>
      </c>
      <c r="F109" s="6">
        <f>[1]!i_pq_pctchange(A109,$B$3,$B$1)/100</f>
        <v>2.5057573760046914E-2</v>
      </c>
      <c r="G109" s="6">
        <f>[1]!i_pq_pctchange(A109,$B$4,$B$1)/100</f>
        <v>1.2616220162467551E-2</v>
      </c>
      <c r="H109" s="5">
        <f>[1]!i_dq_amount(A109,$B$1)/100000000</f>
        <v>46.616053180000002</v>
      </c>
      <c r="I109" s="14">
        <f>[1]!s_nq_amount(A109,-5,$B$1,100000000)/5</f>
        <v>42.948620671999997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1550.11</v>
      </c>
      <c r="D110" s="6">
        <f>[1]!i_dq_pctchange(A110,$B$1)/100</f>
        <v>1.1441044502189524E-3</v>
      </c>
      <c r="E110" s="6">
        <f>[1]!i_pq_pctchange(A110,$B$2,$B$1)/100</f>
        <v>8.412104230650197E-3</v>
      </c>
      <c r="F110" s="6">
        <f>[1]!i_pq_pctchange(A110,$B$3,$B$1)/100</f>
        <v>5.7868808018863849E-3</v>
      </c>
      <c r="G110" s="6">
        <f>[1]!i_pq_pctchange(A110,$B$4,$B$1)/100</f>
        <v>2.5801339560382441E-2</v>
      </c>
      <c r="H110" s="5">
        <f>[1]!i_dq_amount(A110,$B$1)/100000000</f>
        <v>39.97921891</v>
      </c>
      <c r="I110" s="14">
        <f>[1]!s_nq_amount(A110,-5,$B$1,100000000)/5</f>
        <v>44.167663773999998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3855.0868999999998</v>
      </c>
      <c r="D111" s="6">
        <f>[1]!i_dq_pctchange(A111,$B$1)/100</f>
        <v>6.4728542534542299E-4</v>
      </c>
      <c r="E111" s="6">
        <f>[1]!i_pq_pctchange(A111,$B$2,$B$1)/100</f>
        <v>1.2932128565663392E-2</v>
      </c>
      <c r="F111" s="6">
        <f>[1]!i_pq_pctchange(A111,$B$3,$B$1)/100</f>
        <v>4.3290365816486265E-3</v>
      </c>
      <c r="G111" s="6">
        <f>[1]!i_pq_pctchange(A111,$B$4,$B$1)/100</f>
        <v>6.676461166281733E-4</v>
      </c>
      <c r="H111" s="5">
        <f>[1]!i_dq_amount(A111,$B$1)/100000000</f>
        <v>50.366612009999997</v>
      </c>
      <c r="I111" s="14">
        <f>[1]!s_nq_amount(A111,-5,$B$1,100000000)/5</f>
        <v>47.875415908000001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4066.3618999999999</v>
      </c>
      <c r="D112" s="6">
        <f>[1]!i_dq_pctchange(A112,$B$1)/100</f>
        <v>6.0963784375234198E-4</v>
      </c>
      <c r="E112" s="6">
        <f>[1]!i_pq_pctchange(A112,$B$2,$B$1)/100</f>
        <v>1.6561438477092461E-2</v>
      </c>
      <c r="F112" s="6">
        <f>[1]!i_pq_pctchange(A112,$B$3,$B$1)/100</f>
        <v>1.0658782194481686E-2</v>
      </c>
      <c r="G112" s="6">
        <f>[1]!i_pq_pctchange(A112,$B$4,$B$1)/100</f>
        <v>4.2473116919033549E-2</v>
      </c>
      <c r="H112" s="5">
        <f>[1]!i_dq_amount(A112,$B$1)/100000000</f>
        <v>89.205283600000001</v>
      </c>
      <c r="I112" s="14">
        <f>[1]!s_nq_amount(A112,-5,$B$1,100000000)/5</f>
        <v>78.212631115999997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2661.2873</v>
      </c>
      <c r="D113" s="6">
        <f>[1]!i_dq_pctchange(A113,$B$1)/100</f>
        <v>6.0876993633529608E-4</v>
      </c>
      <c r="E113" s="6">
        <f>[1]!i_pq_pctchange(A113,$B$2,$B$1)/100</f>
        <v>1.395655935239537E-2</v>
      </c>
      <c r="F113" s="6">
        <f>[1]!i_pq_pctchange(A113,$B$3,$B$1)/100</f>
        <v>2.2735797534809921E-2</v>
      </c>
      <c r="G113" s="6">
        <f>[1]!i_pq_pctchange(A113,$B$4,$B$1)/100</f>
        <v>3.9242988313739735E-2</v>
      </c>
      <c r="H113" s="5">
        <f>[1]!i_dq_amount(A113,$B$1)/100000000</f>
        <v>84.518201199999993</v>
      </c>
      <c r="I113" s="14">
        <f>[1]!s_nq_amount(A113,-5,$B$1,100000000)/5</f>
        <v>81.795794911999991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1530.8209999999999</v>
      </c>
      <c r="D114" s="6">
        <f>[1]!i_dq_pctchange(A114,$B$1)/100</f>
        <v>4.8317623386862074E-4</v>
      </c>
      <c r="E114" s="6">
        <f>[1]!i_pq_pctchange(A114,$B$2,$B$1)/100</f>
        <v>1.2469042801911412E-2</v>
      </c>
      <c r="F114" s="6">
        <f>[1]!i_pq_pctchange(A114,$B$3,$B$1)/100</f>
        <v>2.3194846987018902E-2</v>
      </c>
      <c r="G114" s="6">
        <f>[1]!i_pq_pctchange(A114,$B$4,$B$1)/100</f>
        <v>-1.1872235707227174E-2</v>
      </c>
      <c r="H114" s="5">
        <f>[1]!i_dq_amount(A114,$B$1)/100000000</f>
        <v>188.86519847</v>
      </c>
      <c r="I114" s="14">
        <f>[1]!s_nq_amount(A114,-5,$B$1,100000000)/5</f>
        <v>198.342635102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2885.5291999999999</v>
      </c>
      <c r="D115" s="6">
        <f>[1]!i_dq_pctchange(A115,$B$1)/100</f>
        <v>4.6136214741543391E-4</v>
      </c>
      <c r="E115" s="6">
        <f>[1]!i_pq_pctchange(A115,$B$2,$B$1)/100</f>
        <v>1.7190080322827539E-2</v>
      </c>
      <c r="F115" s="6">
        <f>[1]!i_pq_pctchange(A115,$B$3,$B$1)/100</f>
        <v>1.1670083039255763E-2</v>
      </c>
      <c r="G115" s="6">
        <f>[1]!i_pq_pctchange(A115,$B$4,$B$1)/100</f>
        <v>8.5356785540979807E-4</v>
      </c>
      <c r="H115" s="5">
        <f>[1]!i_dq_amount(A115,$B$1)/100000000</f>
        <v>47.182563000000002</v>
      </c>
      <c r="I115" s="14">
        <f>[1]!s_nq_amount(A115,-5,$B$1,100000000)/5</f>
        <v>34.793971649999996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2633.3888999999999</v>
      </c>
      <c r="D116" s="6">
        <f>[1]!i_dq_pctchange(A116,$B$1)/100</f>
        <v>4.5978808993973885E-4</v>
      </c>
      <c r="E116" s="6">
        <f>[1]!i_pq_pctchange(A116,$B$2,$B$1)/100</f>
        <v>8.5080541577300384E-3</v>
      </c>
      <c r="F116" s="6">
        <f>[1]!i_pq_pctchange(A116,$B$3,$B$1)/100</f>
        <v>2.6710821708038068E-3</v>
      </c>
      <c r="G116" s="6">
        <f>[1]!i_pq_pctchange(A116,$B$4,$B$1)/100</f>
        <v>1.1536565763670126E-3</v>
      </c>
      <c r="H116" s="5">
        <f>[1]!i_dq_amount(A116,$B$1)/100000000</f>
        <v>23.626363120000001</v>
      </c>
      <c r="I116" s="14">
        <f>[1]!s_nq_amount(A116,-5,$B$1,100000000)/5</f>
        <v>28.522929452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2311.2017999999998</v>
      </c>
      <c r="D117" s="6">
        <f>[1]!i_dq_pctchange(A117,$B$1)/100</f>
        <v>3.5466477896584081E-4</v>
      </c>
      <c r="E117" s="6">
        <f>[1]!i_pq_pctchange(A117,$B$2,$B$1)/100</f>
        <v>2.3806311063988117E-2</v>
      </c>
      <c r="F117" s="6">
        <f>[1]!i_pq_pctchange(A117,$B$3,$B$1)/100</f>
        <v>3.0928388041791433E-2</v>
      </c>
      <c r="G117" s="6">
        <f>[1]!i_pq_pctchange(A117,$B$4,$B$1)/100</f>
        <v>7.7282955257481634E-2</v>
      </c>
      <c r="H117" s="5">
        <f>[1]!i_dq_amount(A117,$B$1)/100000000</f>
        <v>63.190539139999998</v>
      </c>
      <c r="I117" s="14">
        <f>[1]!s_nq_amount(A117,-5,$B$1,100000000)/5</f>
        <v>53.187733748000007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1999.4847</v>
      </c>
      <c r="D118" s="6">
        <f>[1]!i_dq_pctchange(A118,$B$1)/100</f>
        <v>3.1300163313230378E-4</v>
      </c>
      <c r="E118" s="6">
        <f>[1]!i_pq_pctchange(A118,$B$2,$B$1)/100</f>
        <v>8.1313792457529122E-3</v>
      </c>
      <c r="F118" s="6">
        <f>[1]!i_pq_pctchange(A118,$B$3,$B$1)/100</f>
        <v>1.7365139476335223E-3</v>
      </c>
      <c r="G118" s="6">
        <f>[1]!i_pq_pctchange(A118,$B$4,$B$1)/100</f>
        <v>1.4490050116197528E-2</v>
      </c>
      <c r="H118" s="5">
        <f>[1]!i_dq_amount(A118,$B$1)/100000000</f>
        <v>131.41172406000001</v>
      </c>
      <c r="I118" s="14">
        <f>[1]!s_nq_amount(A118,-5,$B$1,100000000)/5</f>
        <v>130.61323953000002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1867.2103</v>
      </c>
      <c r="D119" s="6">
        <f>[1]!i_dq_pctchange(A119,$B$1)/100</f>
        <v>1.4252807817216606E-4</v>
      </c>
      <c r="E119" s="6">
        <f>[1]!i_pq_pctchange(A119,$B$2,$B$1)/100</f>
        <v>5.7443381241135683E-3</v>
      </c>
      <c r="F119" s="6">
        <f>[1]!i_pq_pctchange(A119,$B$3,$B$1)/100</f>
        <v>-9.4917057880856692E-3</v>
      </c>
      <c r="G119" s="6">
        <f>[1]!i_pq_pctchange(A119,$B$4,$B$1)/100</f>
        <v>-5.780483317922136E-3</v>
      </c>
      <c r="H119" s="5">
        <f>[1]!i_dq_amount(A119,$B$1)/100000000</f>
        <v>31.183120769999999</v>
      </c>
      <c r="I119" s="14">
        <f>[1]!s_nq_amount(A119,-5,$B$1,100000000)/5</f>
        <v>37.536662735999997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1907.1860999999999</v>
      </c>
      <c r="D120" s="6">
        <f>[1]!i_dq_pctchange(A120,$B$1)/100</f>
        <v>1.3542098840080286E-4</v>
      </c>
      <c r="E120" s="6">
        <f>[1]!i_pq_pctchange(A120,$B$2,$B$1)/100</f>
        <v>5.7670834450129771E-3</v>
      </c>
      <c r="F120" s="6">
        <f>[1]!i_pq_pctchange(A120,$B$3,$B$1)/100</f>
        <v>-7.6874175167562786E-3</v>
      </c>
      <c r="G120" s="6">
        <f>[1]!i_pq_pctchange(A120,$B$4,$B$1)/100</f>
        <v>2.528597550908418E-2</v>
      </c>
      <c r="H120" s="5">
        <f>[1]!i_dq_amount(A120,$B$1)/100000000</f>
        <v>21.627896230000001</v>
      </c>
      <c r="I120" s="14">
        <f>[1]!s_nq_amount(A120,-5,$B$1,100000000)/5</f>
        <v>25.917411606000002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2517.6743999999999</v>
      </c>
      <c r="D121" s="6">
        <f>[1]!i_dq_pctchange(A121,$B$1)/100</f>
        <v>2.8450075061359215E-5</v>
      </c>
      <c r="E121" s="6">
        <f>[1]!i_pq_pctchange(A121,$B$2,$B$1)/100</f>
        <v>7.7172243864247481E-3</v>
      </c>
      <c r="F121" s="6">
        <f>[1]!i_pq_pctchange(A121,$B$3,$B$1)/100</f>
        <v>-1.5520032395249683E-2</v>
      </c>
      <c r="G121" s="6">
        <f>[1]!i_pq_pctchange(A121,$B$4,$B$1)/100</f>
        <v>6.9412995854659432E-2</v>
      </c>
      <c r="H121" s="5">
        <f>[1]!i_dq_amount(A121,$B$1)/100000000</f>
        <v>12.65039582</v>
      </c>
      <c r="I121" s="14">
        <f>[1]!s_nq_amount(A121,-5,$B$1,100000000)/5</f>
        <v>18.533830510000001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2632.1120999999998</v>
      </c>
      <c r="D122" s="6">
        <f>[1]!i_dq_pctchange(A122,$B$1)/100</f>
        <v>-1.4122152782836128E-4</v>
      </c>
      <c r="E122" s="6">
        <f>[1]!i_pq_pctchange(A122,$B$2,$B$1)/100</f>
        <v>8.0267827709850081E-3</v>
      </c>
      <c r="F122" s="6">
        <f>[1]!i_pq_pctchange(A122,$B$3,$B$1)/100</f>
        <v>5.3533246687087477E-3</v>
      </c>
      <c r="G122" s="6">
        <f>[1]!i_pq_pctchange(A122,$B$4,$B$1)/100</f>
        <v>-1.779963338556334E-2</v>
      </c>
      <c r="H122" s="5">
        <f>[1]!i_dq_amount(A122,$B$1)/100000000</f>
        <v>123.67367900000001</v>
      </c>
      <c r="I122" s="14">
        <f>[1]!s_nq_amount(A122,-5,$B$1,100000000)/5</f>
        <v>123.949490524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2570.8253</v>
      </c>
      <c r="D123" s="6">
        <f>[1]!i_dq_pctchange(A123,$B$1)/100</f>
        <v>-4.1832937517694013E-4</v>
      </c>
      <c r="E123" s="6">
        <f>[1]!i_pq_pctchange(A123,$B$2,$B$1)/100</f>
        <v>1.9214765257210331E-2</v>
      </c>
      <c r="F123" s="6">
        <f>[1]!i_pq_pctchange(A123,$B$3,$B$1)/100</f>
        <v>2.7324184052777589E-2</v>
      </c>
      <c r="G123" s="6">
        <f>[1]!i_pq_pctchange(A123,$B$4,$B$1)/100</f>
        <v>3.3603216521544743E-2</v>
      </c>
      <c r="H123" s="5">
        <f>[1]!i_dq_amount(A123,$B$1)/100000000</f>
        <v>14.450345540000001</v>
      </c>
      <c r="I123" s="14">
        <f>[1]!s_nq_amount(A123,-5,$B$1,100000000)/5</f>
        <v>13.504280162000001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1357.2715000000001</v>
      </c>
      <c r="D124" s="6">
        <f>[1]!i_dq_pctchange(A124,$B$1)/100</f>
        <v>-5.4014590496354042E-4</v>
      </c>
      <c r="E124" s="6">
        <f>[1]!i_pq_pctchange(A124,$B$2,$B$1)/100</f>
        <v>5.9872863683958499E-3</v>
      </c>
      <c r="F124" s="6">
        <f>[1]!i_pq_pctchange(A124,$B$3,$B$1)/100</f>
        <v>5.4747635992020705E-3</v>
      </c>
      <c r="G124" s="6">
        <f>[1]!i_pq_pctchange(A124,$B$4,$B$1)/100</f>
        <v>9.0036352239297734E-4</v>
      </c>
      <c r="H124" s="5">
        <f>[1]!i_dq_amount(A124,$B$1)/100000000</f>
        <v>28.014950710000001</v>
      </c>
      <c r="I124" s="14">
        <f>[1]!s_nq_amount(A124,-5,$B$1,100000000)/5</f>
        <v>35.654046780000002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3012.3569000000002</v>
      </c>
      <c r="D125" s="6">
        <f>[1]!i_dq_pctchange(A125,$B$1)/100</f>
        <v>-6.1217823211967559E-4</v>
      </c>
      <c r="E125" s="6">
        <f>[1]!i_pq_pctchange(A125,$B$2,$B$1)/100</f>
        <v>7.7486740848993207E-3</v>
      </c>
      <c r="F125" s="6">
        <f>[1]!i_pq_pctchange(A125,$B$3,$B$1)/100</f>
        <v>-4.2995569802194433E-3</v>
      </c>
      <c r="G125" s="6">
        <f>[1]!i_pq_pctchange(A125,$B$4,$B$1)/100</f>
        <v>-1.648934615245734E-2</v>
      </c>
      <c r="H125" s="5">
        <f>[1]!i_dq_amount(A125,$B$1)/100000000</f>
        <v>20.570309330000001</v>
      </c>
      <c r="I125" s="14">
        <f>[1]!s_nq_amount(A125,-5,$B$1,100000000)/5</f>
        <v>25.13842533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2167.8959</v>
      </c>
      <c r="D126" s="6">
        <f>[1]!i_dq_pctchange(A126,$B$1)/100</f>
        <v>-6.27897670130384E-4</v>
      </c>
      <c r="E126" s="6">
        <f>[1]!i_pq_pctchange(A126,$B$2,$B$1)/100</f>
        <v>1.3287534768285036E-2</v>
      </c>
      <c r="F126" s="6">
        <f>[1]!i_pq_pctchange(A126,$B$3,$B$1)/100</f>
        <v>4.1152932273852194E-2</v>
      </c>
      <c r="G126" s="6">
        <f>[1]!i_pq_pctchange(A126,$B$4,$B$1)/100</f>
        <v>5.2560983598954003E-2</v>
      </c>
      <c r="H126" s="5">
        <f>[1]!i_dq_amount(A126,$B$1)/100000000</f>
        <v>60.11537921</v>
      </c>
      <c r="I126" s="14">
        <f>[1]!s_nq_amount(A126,-5,$B$1,100000000)/5</f>
        <v>59.921051112000001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9739.4727999999996</v>
      </c>
      <c r="D127" s="6">
        <f>[1]!i_dq_pctchange(A127,$B$1)/100</f>
        <v>-7.7875123114934386E-4</v>
      </c>
      <c r="E127" s="6">
        <f>[1]!i_pq_pctchange(A127,$B$2,$B$1)/100</f>
        <v>3.1123913940984682E-2</v>
      </c>
      <c r="F127" s="6">
        <f>[1]!i_pq_pctchange(A127,$B$3,$B$1)/100</f>
        <v>5.5236739336021357E-2</v>
      </c>
      <c r="G127" s="6">
        <f>[1]!i_pq_pctchange(A127,$B$4,$B$1)/100</f>
        <v>6.3580566758474122E-2</v>
      </c>
      <c r="H127" s="5">
        <f>[1]!i_dq_amount(A127,$B$1)/100000000</f>
        <v>50.372584670000002</v>
      </c>
      <c r="I127" s="14">
        <f>[1]!s_nq_amount(A127,-5,$B$1,100000000)/5</f>
        <v>46.090144404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1585.2202</v>
      </c>
      <c r="D128" s="6">
        <f>[1]!i_dq_pctchange(A128,$B$1)/100</f>
        <v>-8.9791599299615665E-4</v>
      </c>
      <c r="E128" s="6">
        <f>[1]!i_pq_pctchange(A128,$B$2,$B$1)/100</f>
        <v>9.9044341090392951E-3</v>
      </c>
      <c r="F128" s="6">
        <f>[1]!i_pq_pctchange(A128,$B$3,$B$1)/100</f>
        <v>7.1674624314090885E-3</v>
      </c>
      <c r="G128" s="6">
        <f>[1]!i_pq_pctchange(A128,$B$4,$B$1)/100</f>
        <v>1.7282169311639395E-2</v>
      </c>
      <c r="H128" s="5">
        <f>[1]!i_dq_amount(A128,$B$1)/100000000</f>
        <v>19.63697063</v>
      </c>
      <c r="I128" s="14">
        <f>[1]!s_nq_amount(A128,-5,$B$1,100000000)/5</f>
        <v>20.641762904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3751.2424999999998</v>
      </c>
      <c r="D129" s="6">
        <f>[1]!i_dq_pctchange(A129,$B$1)/100</f>
        <v>-1.1937911866042317E-3</v>
      </c>
      <c r="E129" s="6">
        <f>[1]!i_pq_pctchange(A129,$B$2,$B$1)/100</f>
        <v>1.3654891934834712E-2</v>
      </c>
      <c r="F129" s="6">
        <f>[1]!i_pq_pctchange(A129,$B$3,$B$1)/100</f>
        <v>1.1770724966562396E-2</v>
      </c>
      <c r="G129" s="6">
        <f>[1]!i_pq_pctchange(A129,$B$4,$B$1)/100</f>
        <v>5.148187598376941E-2</v>
      </c>
      <c r="H129" s="5">
        <f>[1]!i_dq_amount(A129,$B$1)/100000000</f>
        <v>26.767409019999999</v>
      </c>
      <c r="I129" s="14">
        <f>[1]!s_nq_amount(A129,-5,$B$1,100000000)/5</f>
        <v>25.258096008000003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1439.3496</v>
      </c>
      <c r="D130" s="6">
        <f>[1]!i_dq_pctchange(A130,$B$1)/100</f>
        <v>-1.2618753446658193E-3</v>
      </c>
      <c r="E130" s="6">
        <f>[1]!i_pq_pctchange(A130,$B$2,$B$1)/100</f>
        <v>8.2436994914232287E-3</v>
      </c>
      <c r="F130" s="6">
        <f>[1]!i_pq_pctchange(A130,$B$3,$B$1)/100</f>
        <v>1.4440196137874839E-2</v>
      </c>
      <c r="G130" s="6">
        <f>[1]!i_pq_pctchange(A130,$B$4,$B$1)/100</f>
        <v>4.8917460594581685E-2</v>
      </c>
      <c r="H130" s="5">
        <f>[1]!i_dq_amount(A130,$B$1)/100000000</f>
        <v>23.295974359999999</v>
      </c>
      <c r="I130" s="14">
        <f>[1]!s_nq_amount(A130,-5,$B$1,100000000)/5</f>
        <v>22.500486110000001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2069.2177999999999</v>
      </c>
      <c r="D131" s="6">
        <f>[1]!i_dq_pctchange(A131,$B$1)/100</f>
        <v>-1.7136438775675611E-3</v>
      </c>
      <c r="E131" s="6">
        <f>[1]!i_pq_pctchange(A131,$B$2,$B$1)/100</f>
        <v>6.7428970007179512E-3</v>
      </c>
      <c r="F131" s="6">
        <f>[1]!i_pq_pctchange(A131,$B$3,$B$1)/100</f>
        <v>2.3606550762534484E-2</v>
      </c>
      <c r="G131" s="6">
        <f>[1]!i_pq_pctchange(A131,$B$4,$B$1)/100</f>
        <v>2.699795862175236E-2</v>
      </c>
      <c r="H131" s="5">
        <f>[1]!i_dq_amount(A131,$B$1)/100000000</f>
        <v>51.453020340000002</v>
      </c>
      <c r="I131" s="14">
        <f>[1]!s_nq_amount(A131,-5,$B$1,100000000)/5</f>
        <v>53.871892532000004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3201.4101999999998</v>
      </c>
      <c r="D132" s="6">
        <f>[1]!i_dq_pctchange(A132,$B$1)/100</f>
        <v>-2.4120544048420456E-3</v>
      </c>
      <c r="E132" s="6">
        <f>[1]!i_pq_pctchange(A132,$B$2,$B$1)/100</f>
        <v>1.2919384923143706E-2</v>
      </c>
      <c r="F132" s="6">
        <f>[1]!i_pq_pctchange(A132,$B$3,$B$1)/100</f>
        <v>3.7005897500186347E-2</v>
      </c>
      <c r="G132" s="6">
        <f>[1]!i_pq_pctchange(A132,$B$4,$B$1)/100</f>
        <v>5.3307625035021067E-2</v>
      </c>
      <c r="H132" s="5">
        <f>[1]!i_dq_amount(A132,$B$1)/100000000</f>
        <v>49.717423259999997</v>
      </c>
      <c r="I132" s="14">
        <f>[1]!s_nq_amount(A132,-5,$B$1,100000000)/5</f>
        <v>49.216206712000002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2010.6943000000001</v>
      </c>
      <c r="D133" s="6">
        <f>[1]!i_dq_pctchange(A133,$B$1)/100</f>
        <v>-2.6590225037161908E-3</v>
      </c>
      <c r="E133" s="6">
        <f>[1]!i_pq_pctchange(A133,$B$2,$B$1)/100</f>
        <v>4.2343244327642804E-3</v>
      </c>
      <c r="F133" s="6">
        <f>[1]!i_pq_pctchange(A133,$B$3,$B$1)/100</f>
        <v>-1.0602875951510105E-2</v>
      </c>
      <c r="G133" s="6">
        <f>[1]!i_pq_pctchange(A133,$B$4,$B$1)/100</f>
        <v>5.9425368187012717E-2</v>
      </c>
      <c r="H133" s="5">
        <f>[1]!i_dq_amount(A133,$B$1)/100000000</f>
        <v>16.246052509999998</v>
      </c>
      <c r="I133" s="14">
        <f>[1]!s_nq_amount(A133,-5,$B$1,100000000)/5</f>
        <v>17.608126427999998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2507.8090000000002</v>
      </c>
      <c r="D134" s="6">
        <f>[1]!i_dq_pctchange(A134,$B$1)/100</f>
        <v>-2.8791225339743765E-3</v>
      </c>
      <c r="E134" s="6">
        <f>[1]!i_pq_pctchange(A134,$B$2,$B$1)/100</f>
        <v>6.1769154807667093E-4</v>
      </c>
      <c r="F134" s="6">
        <f>[1]!i_pq_pctchange(A134,$B$3,$B$1)/100</f>
        <v>-7.5907378420473348E-3</v>
      </c>
      <c r="G134" s="6">
        <f>[1]!i_pq_pctchange(A134,$B$4,$B$1)/100</f>
        <v>5.4037344469570758E-2</v>
      </c>
      <c r="H134" s="5">
        <f>[1]!i_dq_amount(A134,$B$1)/100000000</f>
        <v>13.214560329999999</v>
      </c>
      <c r="I134" s="14">
        <f>[1]!s_nq_amount(A134,-5,$B$1,100000000)/5</f>
        <v>13.553493858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2157.7579000000001</v>
      </c>
      <c r="D135" s="6">
        <f>[1]!i_dq_pctchange(A135,$B$1)/100</f>
        <v>-3.4569049120912743E-3</v>
      </c>
      <c r="E135" s="6">
        <f>[1]!i_pq_pctchange(A135,$B$2,$B$1)/100</f>
        <v>8.0333337035161101E-3</v>
      </c>
      <c r="F135" s="6">
        <f>[1]!i_pq_pctchange(A135,$B$3,$B$1)/100</f>
        <v>-4.9442931778568289E-3</v>
      </c>
      <c r="G135" s="6">
        <f>[1]!i_pq_pctchange(A135,$B$4,$B$1)/100</f>
        <v>7.2683251576704189E-2</v>
      </c>
      <c r="H135" s="5">
        <f>[1]!i_dq_amount(A135,$B$1)/100000000</f>
        <v>85.737283900000008</v>
      </c>
      <c r="I135" s="14">
        <f>[1]!s_nq_amount(A135,-5,$B$1,100000000)/5</f>
        <v>82.013137822000004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1216.8109999999999</v>
      </c>
      <c r="D136" s="6">
        <f>[1]!i_dq_pctchange(A136,$B$1)/100</f>
        <v>-5.3597753036032092E-3</v>
      </c>
      <c r="E136" s="6">
        <f>[1]!i_pq_pctchange(A136,$B$2,$B$1)/100</f>
        <v>8.0575354612077987E-4</v>
      </c>
      <c r="F136" s="6">
        <f>[1]!i_pq_pctchange(A136,$B$3,$B$1)/100</f>
        <v>-6.0887201745333241E-3</v>
      </c>
      <c r="G136" s="6">
        <f>[1]!i_pq_pctchange(A136,$B$4,$B$1)/100</f>
        <v>0.15955538701213512</v>
      </c>
      <c r="H136" s="5">
        <f>[1]!i_dq_amount(A136,$B$1)/100000000</f>
        <v>42.487237620000002</v>
      </c>
      <c r="I136" s="14">
        <f>[1]!s_nq_amount(A136,-5,$B$1,100000000)/5</f>
        <v>61.233485628000004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4500.6521000000002</v>
      </c>
      <c r="D137" s="6">
        <f>[1]!i_dq_pctchange(A137,$B$1)/100</f>
        <v>-5.5149049661589178E-3</v>
      </c>
      <c r="E137" s="6">
        <f>[1]!i_pq_pctchange(A137,$B$2,$B$1)/100</f>
        <v>9.1039028518709042E-3</v>
      </c>
      <c r="F137" s="6">
        <f>[1]!i_pq_pctchange(A137,$B$3,$B$1)/100</f>
        <v>4.8198805083970564E-2</v>
      </c>
      <c r="G137" s="6">
        <f>[1]!i_pq_pctchange(A137,$B$4,$B$1)/100</f>
        <v>8.5466474714351856E-2</v>
      </c>
      <c r="H137" s="5">
        <f>[1]!i_dq_amount(A137,$B$1)/100000000</f>
        <v>211.32081975</v>
      </c>
      <c r="I137" s="14">
        <f>[1]!s_nq_amount(A137,-5,$B$1,100000000)/5</f>
        <v>220.50430259599997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1358.6746000000001</v>
      </c>
      <c r="D138" s="6">
        <f>[1]!i_dq_pctchange(A138,$B$1)/100</f>
        <v>-6.5518832393838267E-3</v>
      </c>
      <c r="E138" s="6">
        <f>[1]!i_pq_pctchange(A138,$B$2,$B$1)/100</f>
        <v>1.4901720628325288E-2</v>
      </c>
      <c r="F138" s="6">
        <f>[1]!i_pq_pctchange(A138,$B$3,$B$1)/100</f>
        <v>3.1844152391194536E-2</v>
      </c>
      <c r="G138" s="6">
        <f>[1]!i_pq_pctchange(A138,$B$4,$B$1)/100</f>
        <v>6.5970574804378401E-2</v>
      </c>
      <c r="H138" s="5">
        <f>[1]!i_dq_amount(A138,$B$1)/100000000</f>
        <v>17.685001369999998</v>
      </c>
      <c r="I138" s="14">
        <f>[1]!s_nq_amount(A138,-5,$B$1,100000000)/5</f>
        <v>13.531528196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2217.2564000000002</v>
      </c>
      <c r="D139" s="6">
        <f>[1]!i_dq_pctchange(A139,$B$1)/100</f>
        <v>-6.6730063667570505E-3</v>
      </c>
      <c r="E139" s="6">
        <f>[1]!i_pq_pctchange(A139,$B$2,$B$1)/100</f>
        <v>1.0609993917102711E-2</v>
      </c>
      <c r="F139" s="6">
        <f>[1]!i_pq_pctchange(A139,$B$3,$B$1)/100</f>
        <v>1.9646308181688221E-2</v>
      </c>
      <c r="G139" s="6">
        <f>[1]!i_pq_pctchange(A139,$B$4,$B$1)/100</f>
        <v>0.11976949515446457</v>
      </c>
      <c r="H139" s="5">
        <f>[1]!i_dq_amount(A139,$B$1)/100000000</f>
        <v>76.511095789999999</v>
      </c>
      <c r="I139" s="14">
        <f>[1]!s_nq_amount(A139,-5,$B$1,100000000)/5</f>
        <v>85.371413170000011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2282.3777</v>
      </c>
      <c r="D140" s="6">
        <f>[1]!i_dq_pctchange(A140,$B$1)/100</f>
        <v>-1.040885235845268E-2</v>
      </c>
      <c r="E140" s="6">
        <f>[1]!i_pq_pctchange(A140,$B$2,$B$1)/100</f>
        <v>-2.5858199398323123E-3</v>
      </c>
      <c r="F140" s="6">
        <f>[1]!i_pq_pctchange(A140,$B$3,$B$1)/100</f>
        <v>-6.2113626294814095E-3</v>
      </c>
      <c r="G140" s="6">
        <f>[1]!i_pq_pctchange(A140,$B$4,$B$1)/100</f>
        <v>-1.1486644123442469E-2</v>
      </c>
      <c r="H140" s="5">
        <f>[1]!i_dq_amount(A140,$B$1)/100000000</f>
        <v>13.612269769999999</v>
      </c>
      <c r="I140" s="14">
        <f>[1]!s_nq_amount(A140,-5,$B$1,100000000)/5</f>
        <v>16.442634136000002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3.1626634755105715E-3</v>
      </c>
      <c r="E147" s="13">
        <f>[1]!s_dq_volume(A147,$B$1)</f>
        <v>4516</v>
      </c>
      <c r="F147" s="13">
        <f>[1]!s_dq_oi(A147,$B$1)</f>
        <v>24838</v>
      </c>
      <c r="G147" s="13">
        <f>[1]!s_dq_oichange(B147,$B$1)</f>
        <v>-483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3.2562125107111865E-3</v>
      </c>
      <c r="E148" s="13">
        <f>[1]!s_dq_volume(A148,$B$1)</f>
        <v>846</v>
      </c>
      <c r="F148" s="13">
        <f>[1]!s_dq_oi(A148,$B$1)</f>
        <v>3678</v>
      </c>
      <c r="G148" s="13">
        <f>[1]!s_dq_oichange(B148,$B$1)</f>
        <v>429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1.3793103448275078E-3</v>
      </c>
      <c r="E149" s="13">
        <f>[1]!s_dq_volume(A149,$B$1)</f>
        <v>566</v>
      </c>
      <c r="F149" s="13">
        <f>[1]!s_dq_oi(A149,$B$1)</f>
        <v>4713</v>
      </c>
      <c r="G149" s="13">
        <f>[1]!s_dq_oichange(B149,$B$1)</f>
        <v>47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9.6263236194968848E-4</v>
      </c>
      <c r="E150" s="13">
        <f>[1]!s_dq_volume(A150,$B$1)</f>
        <v>269</v>
      </c>
      <c r="F150" s="13">
        <f>[1]!s_dq_oi(A150,$B$1)</f>
        <v>2382</v>
      </c>
      <c r="G150" s="13">
        <f>[1]!s_dq_oichange(B150,$B$1)</f>
        <v>72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3.2735137662944459E-3</v>
      </c>
      <c r="E152" s="13">
        <f>[1]!s_dq_volume(A152,$B$1)</f>
        <v>11863</v>
      </c>
      <c r="F152" s="13">
        <f>[1]!s_dq_oi(A152,$B$1)</f>
        <v>34150</v>
      </c>
      <c r="G152" s="13">
        <f>[1]!s_dq_oichange(B152,$B$1)</f>
        <v>-1953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2.6450361488273679E-3</v>
      </c>
      <c r="E153" s="13">
        <f>[1]!s_dq_volume(A153,$B$1)</f>
        <v>1080</v>
      </c>
      <c r="F153" s="13">
        <f>[1]!s_dq_oi(A153,$B$1)</f>
        <v>5087</v>
      </c>
      <c r="G153" s="13">
        <f>[1]!s_dq_oichange(B153,$B$1)</f>
        <v>370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3.2786885245901635E-3</v>
      </c>
      <c r="E154" s="13">
        <f>[1]!s_dq_volume(A154,$B$1)</f>
        <v>1526</v>
      </c>
      <c r="F154" s="13">
        <f>[1]!s_dq_oi(A154,$B$1)</f>
        <v>7051</v>
      </c>
      <c r="G154" s="13">
        <f>[1]!s_dq_oichange(B154,$B$1)</f>
        <v>721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1.3975815762289326E-3</v>
      </c>
      <c r="E155" s="13">
        <f>[1]!s_dq_volume(A155,$B$1)</f>
        <v>318</v>
      </c>
      <c r="F155" s="13">
        <f>[1]!s_dq_oi(A155,$B$1)</f>
        <v>2878</v>
      </c>
      <c r="G155" s="13">
        <f>[1]!s_dq_oichange(B155,$B$1)</f>
        <v>3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1.8564930845629785E-4</v>
      </c>
      <c r="E157" s="13">
        <f>[1]!s_dq_volume(A157,$B$1)</f>
        <v>8213</v>
      </c>
      <c r="F157" s="13">
        <f>[1]!s_dq_oi(A157,$B$1)</f>
        <v>21900</v>
      </c>
      <c r="G157" s="13">
        <f>[1]!s_dq_oichange(B157,$B$1)</f>
        <v>-1395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-5.0119032702665987E-4</v>
      </c>
      <c r="E158" s="13">
        <f>[1]!s_dq_volume(A158,$B$1)</f>
        <v>1085</v>
      </c>
      <c r="F158" s="13">
        <f>[1]!s_dq_oi(A158,$B$1)</f>
        <v>5004</v>
      </c>
      <c r="G158" s="13">
        <f>[1]!s_dq_oichange(B158,$B$1)</f>
        <v>657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-6.7212904877733616E-4</v>
      </c>
      <c r="E159" s="13">
        <f>[1]!s_dq_volume(A159,$B$1)</f>
        <v>652</v>
      </c>
      <c r="F159" s="13">
        <f>[1]!s_dq_oi(A159,$B$1)</f>
        <v>7330</v>
      </c>
      <c r="G159" s="13">
        <f>[1]!s_dq_oichange(B159,$B$1)</f>
        <v>25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-2.1058866111678099E-3</v>
      </c>
      <c r="E160" s="13">
        <f>[1]!s_dq_volume(A160,$B$1)</f>
        <v>395</v>
      </c>
      <c r="F160" s="13">
        <f>[1]!s_dq_oi(A160,$B$1)</f>
        <v>2679</v>
      </c>
      <c r="G160" s="13">
        <f>[1]!s_dq_oichange(B160,$B$1)</f>
        <v>145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F163" sqref="F1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20170306</v>
      </c>
    </row>
    <row r="2" spans="1:9" x14ac:dyDescent="0.15">
      <c r="A2" s="4" t="s">
        <v>25</v>
      </c>
      <c r="B2" s="4">
        <v>20170303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1729.5974000000001</v>
      </c>
      <c r="D11" s="6">
        <f>[1]!i_dq_pctchange(A11,$B$1)/100</f>
        <v>1.7881500127833627E-2</v>
      </c>
      <c r="E11" s="6">
        <f>[1]!i_pq_pctchange(A11,$B$2,$B$1)/100</f>
        <v>2.20603477943635E-2</v>
      </c>
      <c r="F11" s="6">
        <f>[1]!i_pq_pctchange(A11,$B$3,$B$1)/100</f>
        <v>1.8477970455691883E-2</v>
      </c>
      <c r="G11" s="6">
        <f>[1]!i_pq_pctchange(A11,$B$4,$B$1)/100</f>
        <v>3.6237447941789291E-4</v>
      </c>
      <c r="H11" s="5">
        <f>[1]!i_dq_amount(A11,$B$1)/100000000</f>
        <v>911.92488900000001</v>
      </c>
      <c r="I11" s="14">
        <f>[1]!s_nq_amount(A11,-5,$B$1,100000000)/5</f>
        <v>747.48641459999999</v>
      </c>
    </row>
    <row r="12" spans="1:9" x14ac:dyDescent="0.15">
      <c r="A12" s="7" t="s">
        <v>20</v>
      </c>
      <c r="B12" s="8" t="s">
        <v>11</v>
      </c>
      <c r="C12" s="5">
        <f>[1]!i_dq_close(A12,"")</f>
        <v>6960.6772000000001</v>
      </c>
      <c r="D12" s="6">
        <f>[1]!i_dq_pctchange(A12,$B$1)/100</f>
        <v>1.2074867370945874E-2</v>
      </c>
      <c r="E12" s="6">
        <f>[1]!i_pq_pctchange(A12,$B$2,$B$1)/100</f>
        <v>1.6138200825361437E-2</v>
      </c>
      <c r="F12" s="6">
        <f>[1]!i_pq_pctchange(A12,$B$3,$B$1)/100</f>
        <v>1.1761505604921174E-2</v>
      </c>
      <c r="G12" s="6">
        <f>[1]!i_pq_pctchange(A12,$B$4,$B$1)/100</f>
        <v>1.3813993494723453E-2</v>
      </c>
      <c r="H12" s="5">
        <f>[1]!i_dq_amount(A12,$B$1)/100000000</f>
        <v>1295.6598784299999</v>
      </c>
      <c r="I12" s="14">
        <f>[1]!s_nq_amount(A12,-5,$B$1,100000000)/5</f>
        <v>0.78709521199999999</v>
      </c>
    </row>
    <row r="13" spans="1:9" x14ac:dyDescent="0.15">
      <c r="A13" s="7">
        <v>399106</v>
      </c>
      <c r="B13" s="8" t="s">
        <v>23</v>
      </c>
      <c r="C13" s="5">
        <f>[1]!i_dq_close(A13,"")</f>
        <v>1927.5565999999999</v>
      </c>
      <c r="D13" s="6">
        <f>[1]!i_dq_pctchange(A13,$B$1)/100</f>
        <v>1.1802543324304526E-2</v>
      </c>
      <c r="E13" s="6">
        <f>[1]!i_pq_pctchange(A13,$B$2,$B$1)/100</f>
        <v>1.3924640800081045E-2</v>
      </c>
      <c r="F13" s="6">
        <f>[1]!i_pq_pctchange(A13,$B$3,$B$1)/100</f>
        <v>1.2098805714124472E-2</v>
      </c>
      <c r="G13" s="6">
        <f>[1]!i_pq_pctchange(A13,$B$4,$B$1)/100</f>
        <v>2.8654344865691961E-2</v>
      </c>
      <c r="H13" s="5">
        <f>[1]!i_dq_amount(A13,$B$1)/100000000</f>
        <v>2851.5255299999999</v>
      </c>
      <c r="I13" s="14">
        <f>[1]!s_nq_amount(A13,-5,$B$1,100000000)/5</f>
        <v>2618.7121652000001</v>
      </c>
    </row>
    <row r="14" spans="1:9" x14ac:dyDescent="0.15">
      <c r="A14" s="7" t="s">
        <v>21</v>
      </c>
      <c r="B14" s="8" t="s">
        <v>12</v>
      </c>
      <c r="C14" s="5">
        <f>[1]!i_dq_close(A14,"")</f>
        <v>1489.2195999999999</v>
      </c>
      <c r="D14" s="6">
        <f>[1]!i_dq_pctchange(A14,$B$1)/100</f>
        <v>1.120252512611164E-2</v>
      </c>
      <c r="E14" s="6">
        <f>[1]!i_pq_pctchange(A14,$B$2,$B$1)/100</f>
        <v>1.8240391044309634E-2</v>
      </c>
      <c r="F14" s="6">
        <f>[1]!i_pq_pctchange(A14,$B$3,$B$1)/100</f>
        <v>1.6504052206821829E-2</v>
      </c>
      <c r="G14" s="6">
        <f>[1]!i_pq_pctchange(A14,$B$4,$B$1)/100</f>
        <v>2.9729598152614889E-2</v>
      </c>
      <c r="H14" s="5">
        <f>[1]!i_dq_amount(A14,$B$1)/100000000</f>
        <v>624.53860099999997</v>
      </c>
      <c r="I14" s="14">
        <f>[1]!s_nq_amount(A14,-5,$B$1,100000000)/5</f>
        <v>541.78614960000004</v>
      </c>
    </row>
    <row r="15" spans="1:9" x14ac:dyDescent="0.15">
      <c r="A15" s="7" t="s">
        <v>281</v>
      </c>
      <c r="B15" s="8" t="s">
        <v>6</v>
      </c>
      <c r="C15" s="5">
        <f>[1]!i_dq_close(A15,"")</f>
        <v>7610.6836999999996</v>
      </c>
      <c r="D15" s="6">
        <f>[1]!i_dq_pctchange(A15,$B$1)/100</f>
        <v>1.0948639444141151E-2</v>
      </c>
      <c r="E15" s="6">
        <f>[1]!i_pq_pctchange(A15,$B$2,$B$1)/100</f>
        <v>1.9413695164765876E-2</v>
      </c>
      <c r="F15" s="6">
        <f>[1]!i_pq_pctchange(A15,$B$3,$B$1)/100</f>
        <v>1.9138332366830157E-2</v>
      </c>
      <c r="G15" s="6">
        <f>[1]!i_pq_pctchange(A15,$B$4,$B$1)/100</f>
        <v>4.3288618622532749E-2</v>
      </c>
      <c r="H15" s="5">
        <f>[1]!i_dq_amount(A15,$B$1)/100000000</f>
        <v>1223.5796379999999</v>
      </c>
      <c r="I15" s="14">
        <f>[1]!s_nq_amount(A15,-5,$B$1,100000000)/5</f>
        <v>1141.9516606</v>
      </c>
    </row>
    <row r="16" spans="1:9" x14ac:dyDescent="0.15">
      <c r="A16" s="7" t="s">
        <v>22</v>
      </c>
      <c r="B16" s="8" t="s">
        <v>13</v>
      </c>
      <c r="C16" s="5">
        <f>[1]!i_dq_close(A16,"")</f>
        <v>6301.1327000000001</v>
      </c>
      <c r="D16" s="6">
        <f>[1]!i_dq_pctchange(A16,$B$1)/100</f>
        <v>9.9931983426211346E-3</v>
      </c>
      <c r="E16" s="6">
        <f>[1]!i_pq_pctchange(A16,$B$2,$B$1)/100</f>
        <v>1.2851919820921598E-2</v>
      </c>
      <c r="F16" s="6">
        <f>[1]!i_pq_pctchange(A16,$B$3,$B$1)/100</f>
        <v>1.0285801820721696E-2</v>
      </c>
      <c r="G16" s="6">
        <f>[1]!i_pq_pctchange(A16,$B$4,$B$1)/100</f>
        <v>4.0503362780815122E-2</v>
      </c>
      <c r="H16" s="5">
        <f>[1]!i_dq_amount(A16,$B$1)/100000000</f>
        <v>838.53156140999999</v>
      </c>
      <c r="I16" s="14">
        <f>[1]!s_nq_amount(A16,-5,$B$1,100000000)/5</f>
        <v>2.4313707579999999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5.4323061004659667E-3</v>
      </c>
      <c r="E17" s="6">
        <f>[1]!i_pq_pctchange(A17,$B$2,$B$1)/100</f>
        <v>3.3151035678387064E-3</v>
      </c>
      <c r="F17" s="6">
        <f>[1]!i_pq_pctchange(A17,$B$3,$B$1)/100</f>
        <v>-1.8322176575991111E-3</v>
      </c>
      <c r="G17" s="6">
        <f>[1]!i_pq_pctchange(A17,$B$4,$B$1)/100</f>
        <v>4.1208420048235661E-2</v>
      </c>
      <c r="H17" s="5">
        <f>[1]!i_dq_amount(A17,$B$1)/100000000</f>
        <v>951.78548495999996</v>
      </c>
      <c r="I17" s="14">
        <f>[1]!s_nq_amount(A17,-5,$B$1,100000000)/5</f>
        <v>1.4194919199999999E-3</v>
      </c>
    </row>
    <row r="18" spans="1:11" x14ac:dyDescent="0.15">
      <c r="A18" s="7" t="s">
        <v>14</v>
      </c>
      <c r="B18" s="8" t="s">
        <v>5</v>
      </c>
      <c r="C18" s="5">
        <f>[1]!i_dq_close(A18,"")</f>
        <v>3436.5940000000001</v>
      </c>
      <c r="D18" s="6">
        <f>[1]!i_dq_pctchange(A18,$B$1)/100</f>
        <v>4.8329375668323404E-3</v>
      </c>
      <c r="E18" s="6">
        <f>[1]!i_pq_pctchange(A18,$B$2,$B$1)/100</f>
        <v>1.1881011189964763E-3</v>
      </c>
      <c r="F18" s="6">
        <f>[1]!i_pq_pctchange(A18,$B$3,$B$1)/100</f>
        <v>-2.4269117034959597E-3</v>
      </c>
      <c r="G18" s="6">
        <f>[1]!i_pq_pctchange(A18,$B$4,$B$1)/100</f>
        <v>4.1959928758428022E-2</v>
      </c>
      <c r="H18" s="5">
        <f>[1]!i_dq_amount(A18,$B$1)/100000000</f>
        <v>1937.6917229999999</v>
      </c>
      <c r="I18" s="14">
        <f>[1]!s_nq_amount(A18,-5,$B$1,100000000)/5</f>
        <v>3.5321711819999999</v>
      </c>
    </row>
    <row r="19" spans="1:11" x14ac:dyDescent="0.15">
      <c r="A19" s="7" t="s">
        <v>16</v>
      </c>
      <c r="B19" s="8" t="s">
        <v>9</v>
      </c>
      <c r="C19" s="5">
        <f>[1]!i_dq_close(A19,"")</f>
        <v>4400.9443000000001</v>
      </c>
      <c r="D19" s="6">
        <f>[1]!i_dq_pctchange(A19,$B$1)/100</f>
        <v>3.4102440055689964E-3</v>
      </c>
      <c r="E19" s="6">
        <f>[1]!i_pq_pctchange(A19,$B$2,$B$1)/100</f>
        <v>2.1893688361096508E-4</v>
      </c>
      <c r="F19" s="6">
        <f>[1]!i_pq_pctchange(A19,$B$3,$B$1)/100</f>
        <v>-5.6940306811703589E-3</v>
      </c>
      <c r="G19" s="6">
        <f>[1]!i_pq_pctchange(A19,$B$4,$B$1)/100</f>
        <v>3.994249701542163E-2</v>
      </c>
      <c r="H19" s="5">
        <f>[1]!i_dq_amount(A19,$B$1)/100000000</f>
        <v>409.54850427000002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1.1687813487157861E-3</v>
      </c>
      <c r="E20" s="6">
        <f>[1]!i_pq_pctchange(A20,$B$2,$B$1)/100</f>
        <v>-2.1336241069416229E-3</v>
      </c>
      <c r="F20" s="6">
        <f>[1]!i_pq_pctchange(A20,$B$3,$B$1)/100</f>
        <v>-8.7813888430751108E-3</v>
      </c>
      <c r="G20" s="6">
        <f>[1]!i_pq_pctchange(A20,$B$4,$B$1)/100</f>
        <v>2.7544074542183328E-2</v>
      </c>
      <c r="H20" s="5">
        <f>[1]!i_dq_amount(A20,$B$1)/100000000</f>
        <v>208.08519433000001</v>
      </c>
      <c r="I20" s="14">
        <f>[1]!s_nq_amount(A20,-5,$B$1,100000000)/5</f>
        <v>0.66508887400000005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8080.79</v>
      </c>
      <c r="D25" s="6">
        <f>[1]!i_dq_pctchange(A25,$B$1)/100</f>
        <v>2.4929308508685022E-2</v>
      </c>
      <c r="E25" s="6">
        <f>[1]!i_pq_pctchange(A25,$B$2,$B$1)/100</f>
        <v>2.908631687622143E-2</v>
      </c>
      <c r="F25" s="6">
        <f>[1]!i_pq_pctchange(A25,$B$3,$B$1)/100</f>
        <v>2.1545539727391372E-2</v>
      </c>
      <c r="G25" s="6">
        <f>[1]!i_pq_pctchange(A25,$B$4,$B$1)/100</f>
        <v>0.10518083524559829</v>
      </c>
      <c r="H25" s="5">
        <f>[1]!i_dq_amount(A25,$B$1)/100000000</f>
        <v>120.032</v>
      </c>
      <c r="I25" s="14">
        <f>[1]!s_nq_amount(A25,-5,$B$1,100000000)/5</f>
        <v>84.514240000000001</v>
      </c>
      <c r="J25" s="9"/>
    </row>
    <row r="26" spans="1:11" x14ac:dyDescent="0.15">
      <c r="A26" s="7" t="s">
        <v>63</v>
      </c>
      <c r="B26" s="8" t="s">
        <v>35</v>
      </c>
      <c r="C26" s="5">
        <f>[1]!i_dq_close(A26,"")</f>
        <v>3359.18</v>
      </c>
      <c r="D26" s="6">
        <f>[1]!i_dq_pctchange(A26,$B$1)/100</f>
        <v>1.7262091546773384E-2</v>
      </c>
      <c r="E26" s="6">
        <f>[1]!i_pq_pctchange(A26,$B$2,$B$1)/100</f>
        <v>3.0361694886958279E-2</v>
      </c>
      <c r="F26" s="6">
        <f>[1]!i_pq_pctchange(A26,$B$3,$B$1)/100</f>
        <v>3.0100431060768873E-2</v>
      </c>
      <c r="G26" s="6">
        <f>[1]!i_pq_pctchange(A26,$B$4,$B$1)/100</f>
        <v>4.8005773362853166E-2</v>
      </c>
      <c r="H26" s="5">
        <f>[1]!i_dq_amount(A26,$B$1)/100000000</f>
        <v>353.2244</v>
      </c>
      <c r="I26" s="14">
        <f>[1]!s_nq_amount(A26,-5,$B$1,100000000)/5</f>
        <v>269.39765999999997</v>
      </c>
      <c r="J26" s="9"/>
    </row>
    <row r="27" spans="1:11" x14ac:dyDescent="0.15">
      <c r="A27" s="7" t="s">
        <v>79</v>
      </c>
      <c r="B27" s="8" t="s">
        <v>51</v>
      </c>
      <c r="C27" s="5">
        <f>[1]!i_dq_close(A27,"")</f>
        <v>4198.08</v>
      </c>
      <c r="D27" s="6">
        <f>[1]!i_dq_pctchange(A27,$B$1)/100</f>
        <v>1.6105862379762526E-2</v>
      </c>
      <c r="E27" s="6">
        <f>[1]!i_pq_pctchange(A27,$B$2,$B$1)/100</f>
        <v>2.2053107483327228E-2</v>
      </c>
      <c r="F27" s="6">
        <f>[1]!i_pq_pctchange(A27,$B$3,$B$1)/100</f>
        <v>1.5655761559926651E-2</v>
      </c>
      <c r="G27" s="6">
        <f>[1]!i_pq_pctchange(A27,$B$4,$B$1)/100</f>
        <v>7.3221979328055298E-3</v>
      </c>
      <c r="H27" s="5">
        <f>[1]!i_dq_amount(A27,$B$1)/100000000</f>
        <v>283.88869999999997</v>
      </c>
      <c r="I27" s="14">
        <f>[1]!s_nq_amount(A27,-5,$B$1,100000000)/5</f>
        <v>0</v>
      </c>
    </row>
    <row r="28" spans="1:11" x14ac:dyDescent="0.15">
      <c r="A28" s="7" t="s">
        <v>78</v>
      </c>
      <c r="B28" s="8" t="s">
        <v>50</v>
      </c>
      <c r="C28" s="5">
        <f>[1]!i_dq_close(A28,"")</f>
        <v>1220.8399999999999</v>
      </c>
      <c r="D28" s="6">
        <f>[1]!i_dq_pctchange(A28,$B$1)/100</f>
        <v>1.6076727934137613E-2</v>
      </c>
      <c r="E28" s="6">
        <f>[1]!i_pq_pctchange(A28,$B$2,$B$1)/100</f>
        <v>2.2642009357894288E-2</v>
      </c>
      <c r="F28" s="6">
        <f>[1]!i_pq_pctchange(A28,$B$3,$B$1)/100</f>
        <v>2.5860506699206143E-2</v>
      </c>
      <c r="G28" s="6">
        <f>[1]!i_pq_pctchange(A28,$B$4,$B$1)/100</f>
        <v>0.10226719544094444</v>
      </c>
      <c r="H28" s="5">
        <f>[1]!i_dq_amount(A28,$B$1)/100000000</f>
        <v>128.05340000000001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85</v>
      </c>
      <c r="B29" s="8" t="s">
        <v>57</v>
      </c>
      <c r="C29" s="5">
        <f>[1]!i_dq_close(A29,"")</f>
        <v>1442.24</v>
      </c>
      <c r="D29" s="6">
        <f>[1]!i_dq_pctchange(A29,$B$1)/100</f>
        <v>1.502239866627475E-2</v>
      </c>
      <c r="E29" s="6">
        <f>[1]!i_pq_pctchange(A29,$B$2,$B$1)/100</f>
        <v>1.568022659217605E-2</v>
      </c>
      <c r="F29" s="6">
        <f>[1]!i_pq_pctchange(A29,$B$3,$B$1)/100</f>
        <v>1.5138065878175677E-2</v>
      </c>
      <c r="G29" s="6">
        <f>[1]!i_pq_pctchange(A29,$B$4,$B$1)/100</f>
        <v>4.2338697261379066E-2</v>
      </c>
      <c r="H29" s="5">
        <f>[1]!i_dq_amount(A29,$B$1)/100000000</f>
        <v>376.97829999999999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2777.82</v>
      </c>
      <c r="D30" s="6">
        <f>[1]!i_dq_pctchange(A30,$B$1)/100</f>
        <v>1.4800933847827213E-2</v>
      </c>
      <c r="E30" s="6">
        <f>[1]!i_pq_pctchange(A30,$B$2,$B$1)/100</f>
        <v>1.8112378761394154E-2</v>
      </c>
      <c r="F30" s="6">
        <f>[1]!i_pq_pctchange(A30,$B$3,$B$1)/100</f>
        <v>1.3982577155099429E-2</v>
      </c>
      <c r="G30" s="6">
        <f>[1]!i_pq_pctchange(A30,$B$4,$B$1)/100</f>
        <v>1.4994300918435677E-2</v>
      </c>
      <c r="H30" s="5">
        <f>[1]!i_dq_amount(A30,$B$1)/100000000</f>
        <v>182.71459999999999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3506.97</v>
      </c>
      <c r="D31" s="6">
        <f>[1]!i_dq_pctchange(A31,$B$1)/100</f>
        <v>1.3342648372540511E-2</v>
      </c>
      <c r="E31" s="6">
        <f>[1]!i_pq_pctchange(A31,$B$2,$B$1)/100</f>
        <v>5.7088946795600393E-3</v>
      </c>
      <c r="F31" s="6">
        <f>[1]!i_pq_pctchange(A31,$B$3,$B$1)/100</f>
        <v>4.3361294936261618E-3</v>
      </c>
      <c r="G31" s="6">
        <f>[1]!i_pq_pctchange(A31,$B$4,$B$1)/100</f>
        <v>3.2737374415299891E-2</v>
      </c>
      <c r="H31" s="5">
        <f>[1]!i_dq_amount(A31,$B$1)/100000000</f>
        <v>76.236099999999993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67</v>
      </c>
      <c r="B32" s="8" t="s">
        <v>39</v>
      </c>
      <c r="C32" s="5">
        <f>[1]!i_dq_close(A32,"")</f>
        <v>3039.36</v>
      </c>
      <c r="D32" s="6">
        <f>[1]!i_dq_pctchange(A32,$B$1)/100</f>
        <v>1.1997223878104091E-2</v>
      </c>
      <c r="E32" s="6">
        <f>[1]!i_pq_pctchange(A32,$B$2,$B$1)/100</f>
        <v>1.4961023357103587E-2</v>
      </c>
      <c r="F32" s="6">
        <f>[1]!i_pq_pctchange(A32,$B$3,$B$1)/100</f>
        <v>6.164462005382898E-3</v>
      </c>
      <c r="G32" s="6">
        <f>[1]!i_pq_pctchange(A32,$B$4,$B$1)/100</f>
        <v>3.1123278346038452E-2</v>
      </c>
      <c r="H32" s="5">
        <f>[1]!i_dq_amount(A32,$B$1)/100000000</f>
        <v>137.69560000000001</v>
      </c>
      <c r="I32" s="14">
        <f>[1]!s_nq_amount(A32,-5,$B$1,100000000)/5</f>
        <v>140.04331999999999</v>
      </c>
      <c r="J32" s="10"/>
      <c r="K32" s="10"/>
    </row>
    <row r="33" spans="1:11" x14ac:dyDescent="0.15">
      <c r="A33" s="7" t="s">
        <v>80</v>
      </c>
      <c r="B33" s="8" t="s">
        <v>52</v>
      </c>
      <c r="C33" s="5">
        <f>[1]!i_dq_close(A33,"")</f>
        <v>915.75</v>
      </c>
      <c r="D33" s="6">
        <f>[1]!i_dq_pctchange(A33,$B$1)/100</f>
        <v>9.8052429408990172E-3</v>
      </c>
      <c r="E33" s="6">
        <f>[1]!i_pq_pctchange(A33,$B$2,$B$1)/100</f>
        <v>7.4629374390693393E-3</v>
      </c>
      <c r="F33" s="6">
        <f>[1]!i_pq_pctchange(A33,$B$3,$B$1)/100</f>
        <v>2.0395880700816438E-3</v>
      </c>
      <c r="G33" s="6">
        <f>[1]!i_pq_pctchange(A33,$B$4,$B$1)/100</f>
        <v>-7.5257689282608453E-3</v>
      </c>
      <c r="H33" s="5">
        <f>[1]!i_dq_amount(A33,$B$1)/100000000</f>
        <v>184.56389999999999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77</v>
      </c>
      <c r="B34" s="8" t="s">
        <v>49</v>
      </c>
      <c r="C34" s="5">
        <f>[1]!i_dq_close(A34,"")</f>
        <v>5179.84</v>
      </c>
      <c r="D34" s="6">
        <f>[1]!i_dq_pctchange(A34,$B$1)/100</f>
        <v>9.732555936205145E-3</v>
      </c>
      <c r="E34" s="6">
        <f>[1]!i_pq_pctchange(A34,$B$2,$B$1)/100</f>
        <v>1.6851465954263345E-2</v>
      </c>
      <c r="F34" s="6">
        <f>[1]!i_pq_pctchange(A34,$B$3,$B$1)/100</f>
        <v>1.4188291291144628E-2</v>
      </c>
      <c r="G34" s="6">
        <f>[1]!i_pq_pctchange(A34,$B$4,$B$1)/100</f>
        <v>2.4224755107490781E-2</v>
      </c>
      <c r="H34" s="5">
        <f>[1]!i_dq_amount(A34,$B$1)/100000000</f>
        <v>257.16719999999998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3260.68</v>
      </c>
      <c r="D35" s="6">
        <f>[1]!i_dq_pctchange(A35,$B$1)/100</f>
        <v>8.6438565716344673E-3</v>
      </c>
      <c r="E35" s="6">
        <f>[1]!i_pq_pctchange(A35,$B$2,$B$1)/100</f>
        <v>1.3191852910988233E-2</v>
      </c>
      <c r="F35" s="6">
        <f>[1]!i_pq_pctchange(A35,$B$3,$B$1)/100</f>
        <v>1.459741262792047E-2</v>
      </c>
      <c r="G35" s="6">
        <f>[1]!i_pq_pctchange(A35,$B$4,$B$1)/100</f>
        <v>3.0693045404341701E-2</v>
      </c>
      <c r="H35" s="5">
        <f>[1]!i_dq_amount(A35,$B$1)/100000000</f>
        <v>454.4067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61</v>
      </c>
      <c r="B36" s="8" t="s">
        <v>33</v>
      </c>
      <c r="C36" s="5">
        <f>[1]!i_dq_close(A36,"")</f>
        <v>3122.67</v>
      </c>
      <c r="D36" s="6">
        <f>[1]!i_dq_pctchange(A36,$B$1)/100</f>
        <v>8.6387657084565639E-3</v>
      </c>
      <c r="E36" s="6">
        <f>[1]!i_pq_pctchange(A36,$B$2,$B$1)/100</f>
        <v>-3.450484152619282E-3</v>
      </c>
      <c r="F36" s="6">
        <f>[1]!i_pq_pctchange(A36,$B$3,$B$1)/100</f>
        <v>-9.0785719256734065E-3</v>
      </c>
      <c r="G36" s="6">
        <f>[1]!i_pq_pctchange(A36,$B$4,$B$1)/100</f>
        <v>0.1017309150559431</v>
      </c>
      <c r="H36" s="5">
        <f>[1]!i_dq_amount(A36,$B$1)/100000000</f>
        <v>43.167999999999999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72</v>
      </c>
      <c r="B37" s="8" t="s">
        <v>44</v>
      </c>
      <c r="C37" s="5">
        <f>[1]!i_dq_close(A37,"")</f>
        <v>4498.3999999999996</v>
      </c>
      <c r="D37" s="6">
        <f>[1]!i_dq_pctchange(A37,$B$1)/100</f>
        <v>8.6034036909288236E-3</v>
      </c>
      <c r="E37" s="6">
        <f>[1]!i_pq_pctchange(A37,$B$2,$B$1)/100</f>
        <v>5.0735915162511969E-3</v>
      </c>
      <c r="F37" s="6">
        <f>[1]!i_pq_pctchange(A37,$B$3,$B$1)/100</f>
        <v>-3.9700377434529477E-3</v>
      </c>
      <c r="G37" s="6">
        <f>[1]!i_pq_pctchange(A37,$B$4,$B$1)/100</f>
        <v>3.560810006188353E-3</v>
      </c>
      <c r="H37" s="5">
        <f>[1]!i_dq_amount(A37,$B$1)/100000000</f>
        <v>92.515900000000002</v>
      </c>
      <c r="I37" s="14">
        <f>[1]!s_nq_amount(A37,-5,$B$1,100000000)/5</f>
        <v>101.58514</v>
      </c>
      <c r="J37" s="10"/>
      <c r="K37" s="10"/>
    </row>
    <row r="38" spans="1:11" x14ac:dyDescent="0.15">
      <c r="A38" s="7" t="s">
        <v>74</v>
      </c>
      <c r="B38" s="8" t="s">
        <v>46</v>
      </c>
      <c r="C38" s="5">
        <f>[1]!i_dq_close(A38,"")</f>
        <v>2749.62</v>
      </c>
      <c r="D38" s="6">
        <f>[1]!i_dq_pctchange(A38,$B$1)/100</f>
        <v>8.4230242453728899E-3</v>
      </c>
      <c r="E38" s="6">
        <f>[1]!i_pq_pctchange(A38,$B$2,$B$1)/100</f>
        <v>6.311759967893904E-3</v>
      </c>
      <c r="F38" s="6">
        <f>[1]!i_pq_pctchange(A38,$B$3,$B$1)/100</f>
        <v>1.8283020475392542E-2</v>
      </c>
      <c r="G38" s="6">
        <f>[1]!i_pq_pctchange(A38,$B$4,$B$1)/100</f>
        <v>1.6507675516307829E-2</v>
      </c>
      <c r="H38" s="5">
        <f>[1]!i_dq_amount(A38,$B$1)/100000000</f>
        <v>63.435000000000002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84</v>
      </c>
      <c r="B39" s="8" t="s">
        <v>56</v>
      </c>
      <c r="C39" s="5">
        <f>[1]!i_dq_close(A39,"")</f>
        <v>5141.25</v>
      </c>
      <c r="D39" s="6">
        <f>[1]!i_dq_pctchange(A39,$B$1)/100</f>
        <v>7.6078695042096633E-3</v>
      </c>
      <c r="E39" s="6">
        <f>[1]!i_pq_pctchange(A39,$B$2,$B$1)/100</f>
        <v>1.3962176731666665E-2</v>
      </c>
      <c r="F39" s="6">
        <f>[1]!i_pq_pctchange(A39,$B$3,$B$1)/100</f>
        <v>1.1162367712741483E-2</v>
      </c>
      <c r="G39" s="6">
        <f>[1]!i_pq_pctchange(A39,$B$4,$B$1)/100</f>
        <v>5.4740183984546942E-2</v>
      </c>
      <c r="H39" s="5">
        <f>[1]!i_dq_amount(A39,$B$1)/100000000</f>
        <v>245.83250000000001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70</v>
      </c>
      <c r="B40" s="8" t="s">
        <v>42</v>
      </c>
      <c r="C40" s="5">
        <f>[1]!i_dq_close(A40,"")</f>
        <v>2926.85</v>
      </c>
      <c r="D40" s="6">
        <f>[1]!i_dq_pctchange(A40,$B$1)/100</f>
        <v>7.4783613859989995E-3</v>
      </c>
      <c r="E40" s="6">
        <f>[1]!i_pq_pctchange(A40,$B$2,$B$1)/100</f>
        <v>3.4293095399389184E-3</v>
      </c>
      <c r="F40" s="6">
        <f>[1]!i_pq_pctchange(A40,$B$3,$B$1)/100</f>
        <v>-5.4653933796030563E-3</v>
      </c>
      <c r="G40" s="6">
        <f>[1]!i_pq_pctchange(A40,$B$4,$B$1)/100</f>
        <v>4.7322472037720109E-2</v>
      </c>
      <c r="H40" s="5">
        <f>[1]!i_dq_amount(A40,$B$1)/100000000</f>
        <v>114.12479999999999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12575.94</v>
      </c>
      <c r="D41" s="6">
        <f>[1]!i_dq_pctchange(A41,$B$1)/100</f>
        <v>7.1673461765111579E-3</v>
      </c>
      <c r="E41" s="6">
        <f>[1]!i_pq_pctchange(A41,$B$2,$B$1)/100</f>
        <v>9.0658312599873891E-3</v>
      </c>
      <c r="F41" s="6">
        <f>[1]!i_pq_pctchange(A41,$B$3,$B$1)/100</f>
        <v>1.2365330904829053E-2</v>
      </c>
      <c r="G41" s="6">
        <f>[1]!i_pq_pctchange(A41,$B$4,$B$1)/100</f>
        <v>6.5049492003085074E-2</v>
      </c>
      <c r="H41" s="5">
        <f>[1]!i_dq_amount(A41,$B$1)/100000000</f>
        <v>133.2569</v>
      </c>
      <c r="I41" s="14">
        <f>[1]!s_nq_amount(A41,-5,$B$1,100000000)/5</f>
        <v>120.6298</v>
      </c>
      <c r="J41" s="10"/>
      <c r="K41" s="10"/>
    </row>
    <row r="42" spans="1:11" x14ac:dyDescent="0.15">
      <c r="A42" s="7" t="s">
        <v>62</v>
      </c>
      <c r="B42" s="8" t="s">
        <v>34</v>
      </c>
      <c r="C42" s="5">
        <f>[1]!i_dq_close(A42,"")</f>
        <v>4109.16</v>
      </c>
      <c r="D42" s="6">
        <f>[1]!i_dq_pctchange(A42,$B$1)/100</f>
        <v>6.9399431997145822E-3</v>
      </c>
      <c r="E42" s="6">
        <f>[1]!i_pq_pctchange(A42,$B$2,$B$1)/100</f>
        <v>-1.5100515224416577E-3</v>
      </c>
      <c r="F42" s="6">
        <f>[1]!i_pq_pctchange(A42,$B$3,$B$1)/100</f>
        <v>6.2641287580220695E-3</v>
      </c>
      <c r="G42" s="6">
        <f>[1]!i_pq_pctchange(A42,$B$4,$B$1)/100</f>
        <v>7.6635540030894678E-2</v>
      </c>
      <c r="H42" s="5">
        <f>[1]!i_dq_amount(A42,$B$1)/100000000</f>
        <v>273.9255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71</v>
      </c>
      <c r="B43" s="8" t="s">
        <v>43</v>
      </c>
      <c r="C43" s="5">
        <f>[1]!i_dq_close(A43,"")</f>
        <v>5745.45</v>
      </c>
      <c r="D43" s="6">
        <f>[1]!i_dq_pctchange(A43,$B$1)/100</f>
        <v>6.9029611196369522E-3</v>
      </c>
      <c r="E43" s="6">
        <f>[1]!i_pq_pctchange(A43,$B$2,$B$1)/100</f>
        <v>5.8001168573911244E-3</v>
      </c>
      <c r="F43" s="6">
        <f>[1]!i_pq_pctchange(A43,$B$3,$B$1)/100</f>
        <v>2.0017888325738475E-3</v>
      </c>
      <c r="G43" s="6">
        <f>[1]!i_pq_pctchange(A43,$B$4,$B$1)/100</f>
        <v>1.4220344515405881E-2</v>
      </c>
      <c r="H43" s="5">
        <f>[1]!i_dq_amount(A43,$B$1)/100000000</f>
        <v>134.75530000000001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73</v>
      </c>
      <c r="B44" s="8" t="s">
        <v>45</v>
      </c>
      <c r="C44" s="5">
        <f>[1]!i_dq_close(A44,"")</f>
        <v>5666.1</v>
      </c>
      <c r="D44" s="6">
        <f>[1]!i_dq_pctchange(A44,$B$1)/100</f>
        <v>6.8391425366625125E-3</v>
      </c>
      <c r="E44" s="6">
        <f>[1]!i_pq_pctchange(A44,$B$2,$B$1)/100</f>
        <v>9.9860393398900626E-3</v>
      </c>
      <c r="F44" s="6">
        <f>[1]!i_pq_pctchange(A44,$B$3,$B$1)/100</f>
        <v>9.0259032842283649E-3</v>
      </c>
      <c r="G44" s="6">
        <f>[1]!i_pq_pctchange(A44,$B$4,$B$1)/100</f>
        <v>3.2817624424466452E-2</v>
      </c>
      <c r="H44" s="5">
        <f>[1]!i_dq_amount(A44,$B$1)/100000000</f>
        <v>26.456299999999999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68</v>
      </c>
      <c r="B45" s="8" t="s">
        <v>40</v>
      </c>
      <c r="C45" s="5">
        <f>[1]!i_dq_close(A45,"")</f>
        <v>8231.58</v>
      </c>
      <c r="D45" s="6">
        <f>[1]!i_dq_pctchange(A45,$B$1)/100</f>
        <v>6.819382290836673E-3</v>
      </c>
      <c r="E45" s="6">
        <f>[1]!i_pq_pctchange(A45,$B$2,$B$1)/100</f>
        <v>8.5504140045378207E-3</v>
      </c>
      <c r="F45" s="6">
        <f>[1]!i_pq_pctchange(A45,$B$3,$B$1)/100</f>
        <v>4.3928255194711774E-3</v>
      </c>
      <c r="G45" s="6">
        <f>[1]!i_pq_pctchange(A45,$B$4,$B$1)/100</f>
        <v>9.5605604758350893E-3</v>
      </c>
      <c r="H45" s="5">
        <f>[1]!i_dq_amount(A45,$B$1)/100000000</f>
        <v>214.5504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2672.14</v>
      </c>
      <c r="D46" s="6">
        <f>[1]!i_dq_pctchange(A46,$B$1)/100</f>
        <v>6.3499878598214377E-3</v>
      </c>
      <c r="E46" s="6">
        <f>[1]!i_pq_pctchange(A46,$B$2,$B$1)/100</f>
        <v>7.9713840822268622E-3</v>
      </c>
      <c r="F46" s="6">
        <f>[1]!i_pq_pctchange(A46,$B$3,$B$1)/100</f>
        <v>5.8649247166129292E-3</v>
      </c>
      <c r="G46" s="6">
        <f>[1]!i_pq_pctchange(A46,$B$4,$B$1)/100</f>
        <v>3.4409966307557882E-2</v>
      </c>
      <c r="H46" s="5">
        <f>[1]!i_dq_amount(A46,$B$1)/100000000</f>
        <v>164.62350000000001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75</v>
      </c>
      <c r="B47" s="8" t="s">
        <v>47</v>
      </c>
      <c r="C47" s="5">
        <f>[1]!i_dq_close(A47,"")</f>
        <v>6252.8</v>
      </c>
      <c r="D47" s="6">
        <f>[1]!i_dq_pctchange(A47,$B$1)/100</f>
        <v>6.3152658696681296E-3</v>
      </c>
      <c r="E47" s="6">
        <f>[1]!i_pq_pctchange(A47,$B$2,$B$1)/100</f>
        <v>4.2100198472350137E-4</v>
      </c>
      <c r="F47" s="6">
        <f>[1]!i_pq_pctchange(A47,$B$3,$B$1)/100</f>
        <v>-9.5665290568435202E-3</v>
      </c>
      <c r="G47" s="6">
        <f>[1]!i_pq_pctchange(A47,$B$4,$B$1)/100</f>
        <v>5.7996671366330022E-2</v>
      </c>
      <c r="H47" s="5">
        <f>[1]!i_dq_amount(A47,$B$1)/100000000</f>
        <v>103.23860000000001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66</v>
      </c>
      <c r="B48" s="8" t="s">
        <v>38</v>
      </c>
      <c r="C48" s="5">
        <f>[1]!i_dq_close(A48,"")</f>
        <v>2725.35</v>
      </c>
      <c r="D48" s="6">
        <f>[1]!i_dq_pctchange(A48,$B$1)/100</f>
        <v>6.2292744909659969E-3</v>
      </c>
      <c r="E48" s="6">
        <f>[1]!i_pq_pctchange(A48,$B$2,$B$1)/100</f>
        <v>6.9612240927712232E-3</v>
      </c>
      <c r="F48" s="6">
        <f>[1]!i_pq_pctchange(A48,$B$3,$B$1)/100</f>
        <v>3.6447839123676662E-3</v>
      </c>
      <c r="G48" s="6">
        <f>[1]!i_pq_pctchange(A48,$B$4,$B$1)/100</f>
        <v>-3.4738401698692911E-3</v>
      </c>
      <c r="H48" s="5">
        <f>[1]!i_dq_amount(A48,$B$1)/100000000</f>
        <v>75.949200000000005</v>
      </c>
      <c r="I48" s="14">
        <f>[1]!s_nq_amount(A48,-5,$B$1,100000000)/5</f>
        <v>94.308000000000007</v>
      </c>
      <c r="J48" s="10"/>
      <c r="K48" s="10"/>
    </row>
    <row r="49" spans="1:11" x14ac:dyDescent="0.15">
      <c r="A49" s="7" t="s">
        <v>58</v>
      </c>
      <c r="B49" s="8" t="s">
        <v>30</v>
      </c>
      <c r="C49" s="5">
        <f>[1]!i_dq_close(A49,"")</f>
        <v>3054.7</v>
      </c>
      <c r="D49" s="6">
        <f>[1]!i_dq_pctchange(A49,$B$1)/100</f>
        <v>6.1363251071662184E-3</v>
      </c>
      <c r="E49" s="6">
        <f>[1]!i_pq_pctchange(A49,$B$2,$B$1)/100</f>
        <v>6.4897702082300501E-3</v>
      </c>
      <c r="F49" s="6">
        <f>[1]!i_pq_pctchange(A49,$B$3,$B$1)/100</f>
        <v>-9.8292062690497062E-4</v>
      </c>
      <c r="G49" s="6">
        <f>[1]!i_pq_pctchange(A49,$B$4,$B$1)/100</f>
        <v>-9.7400662646293101E-3</v>
      </c>
      <c r="H49" s="5">
        <f>[1]!i_dq_amount(A49,$B$1)/100000000</f>
        <v>90.558599999999998</v>
      </c>
      <c r="I49" s="14">
        <f>[1]!s_nq_amount(A49,-5,$B$1,100000000)/5</f>
        <v>93.916219999999996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2093.84</v>
      </c>
      <c r="D50" s="6">
        <f>[1]!i_dq_pctchange(A50,$B$1)/100</f>
        <v>4.7356750253590985E-3</v>
      </c>
      <c r="E50" s="6">
        <f>[1]!i_pq_pctchange(A50,$B$2,$B$1)/100</f>
        <v>9.9794540651565455E-5</v>
      </c>
      <c r="F50" s="6">
        <f>[1]!i_pq_pctchange(A50,$B$3,$B$1)/100</f>
        <v>-5.5975158469817599E-3</v>
      </c>
      <c r="G50" s="6">
        <f>[1]!i_pq_pctchange(A50,$B$4,$B$1)/100</f>
        <v>1.3733272243676486E-2</v>
      </c>
      <c r="H50" s="5">
        <f>[1]!i_dq_amount(A50,$B$1)/100000000</f>
        <v>167.37450000000001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76</v>
      </c>
      <c r="B51" s="8" t="s">
        <v>48</v>
      </c>
      <c r="C51" s="5">
        <f>[1]!i_dq_close(A51,"")</f>
        <v>3027.43</v>
      </c>
      <c r="D51" s="6">
        <f>[1]!i_dq_pctchange(A51,$B$1)/100</f>
        <v>1.6863204726480507E-3</v>
      </c>
      <c r="E51" s="6">
        <f>[1]!i_pq_pctchange(A51,$B$2,$B$1)/100</f>
        <v>1.3090961259121237E-3</v>
      </c>
      <c r="F51" s="6">
        <f>[1]!i_pq_pctchange(A51,$B$3,$B$1)/100</f>
        <v>-9.2093667007755453E-3</v>
      </c>
      <c r="G51" s="6">
        <f>[1]!i_pq_pctchange(A51,$B$4,$B$1)/100</f>
        <v>4.0751533075283675E-2</v>
      </c>
      <c r="H51" s="5">
        <f>[1]!i_dq_amount(A51,$B$1)/100000000</f>
        <v>173.26560000000001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82</v>
      </c>
      <c r="B52" s="8" t="s">
        <v>54</v>
      </c>
      <c r="C52" s="5">
        <f>[1]!i_dq_close(A52,"")</f>
        <v>3874.08</v>
      </c>
      <c r="D52" s="6">
        <f>[1]!i_dq_pctchange(A52,$B$1)/100</f>
        <v>4.7027168607272074E-4</v>
      </c>
      <c r="E52" s="6">
        <f>[1]!i_pq_pctchange(A52,$B$2,$B$1)/100</f>
        <v>-3.7787966533198158E-3</v>
      </c>
      <c r="F52" s="6">
        <f>[1]!i_pq_pctchange(A52,$B$3,$B$1)/100</f>
        <v>-1.1312430142949581E-2</v>
      </c>
      <c r="G52" s="6">
        <f>[1]!i_pq_pctchange(A52,$B$4,$B$1)/100</f>
        <v>4.5387821110903781E-2</v>
      </c>
      <c r="H52" s="5">
        <f>[1]!i_dq_amount(A52,$B$1)/100000000</f>
        <v>113.6527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9739.4727999999996</v>
      </c>
      <c r="D60" s="6">
        <f>[1]!i_dq_pctchange(A60,$B$1)/100</f>
        <v>3.1927528774474689E-2</v>
      </c>
      <c r="E60" s="6">
        <f>[1]!i_pq_pctchange(A60,$B$2,$B$1)/100</f>
        <v>5.3029980960417999E-2</v>
      </c>
      <c r="F60" s="6">
        <f>[1]!i_pq_pctchange(A60,$B$3,$B$1)/100</f>
        <v>5.6059146696677997E-2</v>
      </c>
      <c r="G60" s="6">
        <f>[1]!i_pq_pctchange(A60,$B$4,$B$1)/100</f>
        <v>6.4409476949095268E-2</v>
      </c>
      <c r="H60" s="5">
        <f>[1]!i_dq_amount(A60,$B$1)/100000000</f>
        <v>67.926746899999998</v>
      </c>
      <c r="I60" s="14">
        <f>[1]!s_nq_amount(A60,-5,$B$1,100000000)/5</f>
        <v>42.275919389999999</v>
      </c>
    </row>
    <row r="61" spans="1:11" x14ac:dyDescent="0.15">
      <c r="A61" s="7" t="s">
        <v>213</v>
      </c>
      <c r="B61" s="7" t="s">
        <v>214</v>
      </c>
      <c r="C61" s="5">
        <f>[1]!i_dq_close(A61,"")</f>
        <v>4929.0880999999999</v>
      </c>
      <c r="D61" s="6">
        <f>[1]!i_dq_pctchange(A61,$B$1)/100</f>
        <v>2.95770691788102E-2</v>
      </c>
      <c r="E61" s="6">
        <f>[1]!i_pq_pctchange(A61,$B$2,$B$1)/100</f>
        <v>3.5566302234828706E-2</v>
      </c>
      <c r="F61" s="6">
        <f>[1]!i_pq_pctchange(A61,$B$3,$B$1)/100</f>
        <v>2.5512388095368932E-2</v>
      </c>
      <c r="G61" s="6">
        <f>[1]!i_pq_pctchange(A61,$B$4,$B$1)/100</f>
        <v>2.5400086147674639E-2</v>
      </c>
      <c r="H61" s="5">
        <f>[1]!i_dq_amount(A61,$B$1)/100000000</f>
        <v>82.3048833</v>
      </c>
      <c r="I61" s="14">
        <f>[1]!s_nq_amount(A61,-5,$B$1,100000000)/5</f>
        <v>45.132399516</v>
      </c>
    </row>
    <row r="62" spans="1:11" x14ac:dyDescent="0.15">
      <c r="A62" s="7" t="s">
        <v>195</v>
      </c>
      <c r="B62" s="7" t="s">
        <v>196</v>
      </c>
      <c r="C62" s="5">
        <f>[1]!i_dq_close(A62,"")</f>
        <v>5100.2983999999997</v>
      </c>
      <c r="D62" s="6">
        <f>[1]!i_dq_pctchange(A62,$B$1)/100</f>
        <v>2.8298789293487392E-2</v>
      </c>
      <c r="E62" s="6">
        <f>[1]!i_pq_pctchange(A62,$B$2,$B$1)/100</f>
        <v>3.2376842298585951E-2</v>
      </c>
      <c r="F62" s="6">
        <f>[1]!i_pq_pctchange(A62,$B$3,$B$1)/100</f>
        <v>2.062271481494804E-2</v>
      </c>
      <c r="G62" s="6">
        <f>[1]!i_pq_pctchange(A62,$B$4,$B$1)/100</f>
        <v>1.497380917957658E-2</v>
      </c>
      <c r="H62" s="5">
        <f>[1]!i_dq_amount(A62,$B$1)/100000000</f>
        <v>50.397737130000003</v>
      </c>
      <c r="I62" s="14">
        <f>[1]!s_nq_amount(A62,-5,$B$1,100000000)/5</f>
        <v>29.349980398000003</v>
      </c>
    </row>
    <row r="63" spans="1:11" x14ac:dyDescent="0.15">
      <c r="A63" s="7" t="s">
        <v>203</v>
      </c>
      <c r="B63" s="7" t="s">
        <v>204</v>
      </c>
      <c r="C63" s="5">
        <f>[1]!i_dq_close(A63,"")</f>
        <v>26967.391</v>
      </c>
      <c r="D63" s="6">
        <f>[1]!i_dq_pctchange(A63,$B$1)/100</f>
        <v>2.7917700158239134E-2</v>
      </c>
      <c r="E63" s="6">
        <f>[1]!i_pq_pctchange(A63,$B$2,$B$1)/100</f>
        <v>2.6835875752935445E-2</v>
      </c>
      <c r="F63" s="6">
        <f>[1]!i_pq_pctchange(A63,$B$3,$B$1)/100</f>
        <v>2.899925479662957E-2</v>
      </c>
      <c r="G63" s="6">
        <f>[1]!i_pq_pctchange(A63,$B$4,$B$1)/100</f>
        <v>6.2479199786806827E-3</v>
      </c>
      <c r="H63" s="5">
        <f>[1]!i_dq_amount(A63,$B$1)/100000000</f>
        <v>415.75017530000002</v>
      </c>
      <c r="I63" s="14">
        <f>[1]!s_nq_amount(A63,-5,$B$1,100000000)/5</f>
        <v>383.82893331999998</v>
      </c>
      <c r="J63" s="9"/>
    </row>
    <row r="64" spans="1:11" x14ac:dyDescent="0.15">
      <c r="A64" s="7" t="s">
        <v>149</v>
      </c>
      <c r="B64" s="7" t="s">
        <v>150</v>
      </c>
      <c r="C64" s="5">
        <f>[1]!i_dq_close(A64,"")</f>
        <v>4204.1355999999996</v>
      </c>
      <c r="D64" s="6">
        <f>[1]!i_dq_pctchange(A64,$B$1)/100</f>
        <v>2.578929079818626E-2</v>
      </c>
      <c r="E64" s="6">
        <f>[1]!i_pq_pctchange(A64,$B$2,$B$1)/100</f>
        <v>2.818055164263944E-2</v>
      </c>
      <c r="F64" s="6">
        <f>[1]!i_pq_pctchange(A64,$B$3,$B$1)/100</f>
        <v>1.8600847247469909E-2</v>
      </c>
      <c r="G64" s="6">
        <f>[1]!i_pq_pctchange(A64,$B$4,$B$1)/100</f>
        <v>2.11383041331068E-2</v>
      </c>
      <c r="H64" s="5">
        <f>[1]!i_dq_amount(A64,$B$1)/100000000</f>
        <v>117.73627634</v>
      </c>
      <c r="I64" s="14">
        <f>[1]!s_nq_amount(A64,-5,$B$1,100000000)/5</f>
        <v>74.064861424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6460.5717000000004</v>
      </c>
      <c r="D65" s="6">
        <f>[1]!i_dq_pctchange(A65,$B$1)/100</f>
        <v>2.4663228388165592E-2</v>
      </c>
      <c r="E65" s="6">
        <f>[1]!i_pq_pctchange(A65,$B$2,$B$1)/100</f>
        <v>3.36485930491357E-2</v>
      </c>
      <c r="F65" s="6">
        <f>[1]!i_pq_pctchange(A65,$B$3,$B$1)/100</f>
        <v>3.0200824154047456E-2</v>
      </c>
      <c r="G65" s="6">
        <f>[1]!i_pq_pctchange(A65,$B$4,$B$1)/100</f>
        <v>4.6960595836603281E-2</v>
      </c>
      <c r="H65" s="5">
        <f>[1]!i_dq_amount(A65,$B$1)/100000000</f>
        <v>88.682247709999999</v>
      </c>
      <c r="I65" s="14">
        <f>[1]!s_nq_amount(A65,-5,$B$1,100000000)/5</f>
        <v>57.981692422000002</v>
      </c>
      <c r="J65" s="9"/>
    </row>
    <row r="66" spans="1:11" x14ac:dyDescent="0.15">
      <c r="A66" s="7" t="s">
        <v>185</v>
      </c>
      <c r="B66" s="7" t="s">
        <v>186</v>
      </c>
      <c r="C66" s="5">
        <f>[1]!i_dq_close(A66,"")</f>
        <v>1194.8963000000001</v>
      </c>
      <c r="D66" s="6">
        <f>[1]!i_dq_pctchange(A66,$B$1)/100</f>
        <v>2.3877293103165442E-2</v>
      </c>
      <c r="E66" s="6">
        <f>[1]!i_pq_pctchange(A66,$B$2,$B$1)/100</f>
        <v>3.0136716046251122E-2</v>
      </c>
      <c r="F66" s="6">
        <f>[1]!i_pq_pctchange(A66,$B$3,$B$1)/100</f>
        <v>3.0672070465875167E-2</v>
      </c>
      <c r="G66" s="6">
        <f>[1]!i_pq_pctchange(A66,$B$4,$B$1)/100</f>
        <v>2.183219334760178E-3</v>
      </c>
      <c r="H66" s="5">
        <f>[1]!i_dq_amount(A66,$B$1)/100000000</f>
        <v>35.128369399999997</v>
      </c>
      <c r="I66" s="14">
        <f>[1]!s_nq_amount(A66,-5,$B$1,100000000)/5</f>
        <v>21.789536591999997</v>
      </c>
      <c r="J66" s="9"/>
    </row>
    <row r="67" spans="1:11" x14ac:dyDescent="0.15">
      <c r="A67" s="7" t="s">
        <v>123</v>
      </c>
      <c r="B67" s="7" t="s">
        <v>124</v>
      </c>
      <c r="C67" s="5">
        <f>[1]!i_dq_close(A67,"")</f>
        <v>2311.2017999999998</v>
      </c>
      <c r="D67" s="6">
        <f>[1]!i_dq_pctchange(A67,$B$1)/100</f>
        <v>2.3443331760945041E-2</v>
      </c>
      <c r="E67" s="6">
        <f>[1]!i_pq_pctchange(A67,$B$2,$B$1)/100</f>
        <v>2.6251853091876276E-2</v>
      </c>
      <c r="F67" s="6">
        <f>[1]!i_pq_pctchange(A67,$B$3,$B$1)/100</f>
        <v>3.0562883684439157E-2</v>
      </c>
      <c r="G67" s="6">
        <f>[1]!i_pq_pctchange(A67,$B$4,$B$1)/100</f>
        <v>7.6901016396533128E-2</v>
      </c>
      <c r="H67" s="5">
        <f>[1]!i_dq_amount(A67,$B$1)/100000000</f>
        <v>64.203944980000003</v>
      </c>
      <c r="I67" s="14">
        <f>[1]!s_nq_amount(A67,-5,$B$1,100000000)/5</f>
        <v>47.386245872000003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2266.8845000000001</v>
      </c>
      <c r="D68" s="6">
        <f>[1]!i_dq_pctchange(A68,$B$1)/100</f>
        <v>2.2663332063299402E-2</v>
      </c>
      <c r="E68" s="6">
        <f>[1]!i_pq_pctchange(A68,$B$2,$B$1)/100</f>
        <v>2.9738200050844821E-2</v>
      </c>
      <c r="F68" s="6">
        <f>[1]!i_pq_pctchange(A68,$B$3,$B$1)/100</f>
        <v>2.5786949735554954E-2</v>
      </c>
      <c r="G68" s="6">
        <f>[1]!i_pq_pctchange(A68,$B$4,$B$1)/100</f>
        <v>3.5482697637808425E-2</v>
      </c>
      <c r="H68" s="5">
        <f>[1]!i_dq_amount(A68,$B$1)/100000000</f>
        <v>86.530740719999997</v>
      </c>
      <c r="I68" s="14">
        <f>[1]!s_nq_amount(A68,-5,$B$1,100000000)/5</f>
        <v>59.384229921999996</v>
      </c>
      <c r="J68" s="10"/>
      <c r="K68" s="10"/>
    </row>
    <row r="69" spans="1:11" x14ac:dyDescent="0.15">
      <c r="A69" s="7" t="s">
        <v>177</v>
      </c>
      <c r="B69" s="7" t="s">
        <v>178</v>
      </c>
      <c r="C69" s="5">
        <f>[1]!i_dq_close(A69,"")</f>
        <v>1358.6746000000001</v>
      </c>
      <c r="D69" s="6">
        <f>[1]!i_dq_pctchange(A69,$B$1)/100</f>
        <v>2.1595092391602844E-2</v>
      </c>
      <c r="E69" s="6">
        <f>[1]!i_pq_pctchange(A69,$B$2,$B$1)/100</f>
        <v>3.2561523297610639E-2</v>
      </c>
      <c r="F69" s="6">
        <f>[1]!i_pq_pctchange(A69,$B$3,$B$1)/100</f>
        <v>3.8649261076439734E-2</v>
      </c>
      <c r="G69" s="6">
        <f>[1]!i_pq_pctchange(A69,$B$4,$B$1)/100</f>
        <v>7.3000750437012929E-2</v>
      </c>
      <c r="H69" s="5">
        <f>[1]!i_dq_amount(A69,$B$1)/100000000</f>
        <v>22.553658630000001</v>
      </c>
      <c r="I69" s="14">
        <f>[1]!s_nq_amount(A69,-5,$B$1,100000000)/5</f>
        <v>11.056093124</v>
      </c>
      <c r="J69" s="10"/>
      <c r="K69" s="10"/>
    </row>
    <row r="70" spans="1:11" x14ac:dyDescent="0.15">
      <c r="A70" s="7" t="s">
        <v>127</v>
      </c>
      <c r="B70" s="7" t="s">
        <v>128</v>
      </c>
      <c r="C70" s="5">
        <f>[1]!i_dq_close(A70,"")</f>
        <v>4052.4088000000002</v>
      </c>
      <c r="D70" s="6">
        <f>[1]!i_dq_pctchange(A70,$B$1)/100</f>
        <v>2.1428056404539486E-2</v>
      </c>
      <c r="E70" s="6">
        <f>[1]!i_pq_pctchange(A70,$B$2,$B$1)/100</f>
        <v>2.6065805611985793E-2</v>
      </c>
      <c r="F70" s="6">
        <f>[1]!i_pq_pctchange(A70,$B$3,$B$1)/100</f>
        <v>1.6921998099633351E-2</v>
      </c>
      <c r="G70" s="6">
        <f>[1]!i_pq_pctchange(A70,$B$4,$B$1)/100</f>
        <v>3.9900603390414346E-2</v>
      </c>
      <c r="H70" s="5">
        <f>[1]!i_dq_amount(A70,$B$1)/100000000</f>
        <v>39.787127849999997</v>
      </c>
      <c r="I70" s="14">
        <f>[1]!s_nq_amount(A70,-5,$B$1,100000000)/5</f>
        <v>25.450750962000001</v>
      </c>
      <c r="J70" s="10"/>
      <c r="K70" s="10"/>
    </row>
    <row r="71" spans="1:11" x14ac:dyDescent="0.15">
      <c r="A71" s="7" t="s">
        <v>121</v>
      </c>
      <c r="B71" s="7" t="s">
        <v>122</v>
      </c>
      <c r="C71" s="5">
        <f>[1]!i_dq_close(A71,"")</f>
        <v>3843.9879999999998</v>
      </c>
      <c r="D71" s="6">
        <f>[1]!i_dq_pctchange(A71,$B$1)/100</f>
        <v>2.0236446411052711E-2</v>
      </c>
      <c r="E71" s="6">
        <f>[1]!i_pq_pctchange(A71,$B$2,$B$1)/100</f>
        <v>3.2401269143065736E-2</v>
      </c>
      <c r="F71" s="6">
        <f>[1]!i_pq_pctchange(A71,$B$3,$B$1)/100</f>
        <v>3.0390689991200759E-2</v>
      </c>
      <c r="G71" s="6">
        <f>[1]!i_pq_pctchange(A71,$B$4,$B$1)/100</f>
        <v>4.6130798382190807E-2</v>
      </c>
      <c r="H71" s="5">
        <f>[1]!i_dq_amount(A71,$B$1)/100000000</f>
        <v>50.577211239999997</v>
      </c>
      <c r="I71" s="14">
        <f>[1]!s_nq_amount(A71,-5,$B$1,100000000)/5</f>
        <v>35.572821277999999</v>
      </c>
      <c r="J71" s="10"/>
      <c r="K71" s="10"/>
    </row>
    <row r="72" spans="1:11" x14ac:dyDescent="0.15">
      <c r="A72" s="7" t="s">
        <v>225</v>
      </c>
      <c r="B72" s="7" t="s">
        <v>226</v>
      </c>
      <c r="C72" s="5">
        <f>[1]!i_dq_close(A72,"")</f>
        <v>2384.0859999999998</v>
      </c>
      <c r="D72" s="6">
        <f>[1]!i_dq_pctchange(A72,$B$1)/100</f>
        <v>2.0234774498229413E-2</v>
      </c>
      <c r="E72" s="6">
        <f>[1]!i_pq_pctchange(A72,$B$2,$B$1)/100</f>
        <v>4.0922732221496005E-2</v>
      </c>
      <c r="F72" s="6">
        <f>[1]!i_pq_pctchange(A72,$B$3,$B$1)/100</f>
        <v>4.5627034985955328E-2</v>
      </c>
      <c r="G72" s="6">
        <f>[1]!i_pq_pctchange(A72,$B$4,$B$1)/100</f>
        <v>2.7208636183182922E-2</v>
      </c>
      <c r="H72" s="5">
        <f>[1]!i_dq_amount(A72,$B$1)/100000000</f>
        <v>61.113808259999999</v>
      </c>
      <c r="I72" s="14">
        <f>[1]!s_nq_amount(A72,-5,$B$1,100000000)/5</f>
        <v>47.882606920000001</v>
      </c>
      <c r="J72" s="10"/>
      <c r="K72" s="10"/>
    </row>
    <row r="73" spans="1:11" x14ac:dyDescent="0.15">
      <c r="A73" s="7" t="s">
        <v>155</v>
      </c>
      <c r="B73" s="7" t="s">
        <v>156</v>
      </c>
      <c r="C73" s="5">
        <f>[1]!i_dq_close(A73,"")</f>
        <v>10942.525900000001</v>
      </c>
      <c r="D73" s="6">
        <f>[1]!i_dq_pctchange(A73,$B$1)/100</f>
        <v>1.9685322778893122E-2</v>
      </c>
      <c r="E73" s="6">
        <f>[1]!i_pq_pctchange(A73,$B$2,$B$1)/100</f>
        <v>2.7922294836183692E-2</v>
      </c>
      <c r="F73" s="6">
        <f>[1]!i_pq_pctchange(A73,$B$3,$B$1)/100</f>
        <v>1.6582246766252862E-2</v>
      </c>
      <c r="G73" s="6">
        <f>[1]!i_pq_pctchange(A73,$B$4,$B$1)/100</f>
        <v>1.8329853411684693E-2</v>
      </c>
      <c r="H73" s="5">
        <f>[1]!i_dq_amount(A73,$B$1)/100000000</f>
        <v>46.749956820000001</v>
      </c>
      <c r="I73" s="14">
        <f>[1]!s_nq_amount(A73,-5,$B$1,100000000)/5</f>
        <v>37.264042492000002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2570.8253</v>
      </c>
      <c r="D74" s="6">
        <f>[1]!i_dq_pctchange(A74,$B$1)/100</f>
        <v>1.96413111698166E-2</v>
      </c>
      <c r="E74" s="6">
        <f>[1]!i_pq_pctchange(A74,$B$2,$B$1)/100</f>
        <v>2.4550852042988902E-2</v>
      </c>
      <c r="F74" s="6">
        <f>[1]!i_pq_pctchange(A74,$B$3,$B$1)/100</f>
        <v>2.775412379321951E-2</v>
      </c>
      <c r="G74" s="6">
        <f>[1]!i_pq_pctchange(A74,$B$4,$B$1)/100</f>
        <v>3.4035784065003183E-2</v>
      </c>
      <c r="H74" s="5">
        <f>[1]!i_dq_amount(A74,$B$1)/100000000</f>
        <v>21.175178480000003</v>
      </c>
      <c r="I74" s="14">
        <f>[1]!s_nq_amount(A74,-5,$B$1,100000000)/5</f>
        <v>12.460048908000001</v>
      </c>
      <c r="J74" s="10"/>
      <c r="K74" s="10"/>
    </row>
    <row r="75" spans="1:11" x14ac:dyDescent="0.15">
      <c r="A75" s="7" t="s">
        <v>245</v>
      </c>
      <c r="B75" s="7" t="s">
        <v>246</v>
      </c>
      <c r="C75" s="5">
        <f>[1]!i_dq_close(A75,"")</f>
        <v>782.18510000000003</v>
      </c>
      <c r="D75" s="6">
        <f>[1]!i_dq_pctchange(A75,$B$1)/100</f>
        <v>1.8426021221569888E-2</v>
      </c>
      <c r="E75" s="6">
        <f>[1]!i_pq_pctchange(A75,$B$2,$B$1)/100</f>
        <v>2.7597228374927729E-2</v>
      </c>
      <c r="F75" s="6">
        <f>[1]!i_pq_pctchange(A75,$B$3,$B$1)/100</f>
        <v>2.1639653332170772E-2</v>
      </c>
      <c r="G75" s="6">
        <f>[1]!i_pq_pctchange(A75,$B$4,$B$1)/100</f>
        <v>3.2488756920154405E-2</v>
      </c>
      <c r="H75" s="5">
        <f>[1]!i_dq_amount(A75,$B$1)/100000000</f>
        <v>22.47301294</v>
      </c>
      <c r="I75" s="14">
        <f>[1]!s_nq_amount(A75,-5,$B$1,100000000)/5</f>
        <v>17.293534959999999</v>
      </c>
      <c r="J75" s="10"/>
      <c r="K75" s="10"/>
    </row>
    <row r="76" spans="1:11" x14ac:dyDescent="0.15">
      <c r="A76" s="7" t="s">
        <v>181</v>
      </c>
      <c r="B76" s="7" t="s">
        <v>182</v>
      </c>
      <c r="C76" s="5">
        <f>[1]!i_dq_close(A76,"")</f>
        <v>5052.3478999999998</v>
      </c>
      <c r="D76" s="6">
        <f>[1]!i_dq_pctchange(A76,$B$1)/100</f>
        <v>1.8096703360420019E-2</v>
      </c>
      <c r="E76" s="6">
        <f>[1]!i_pq_pctchange(A76,$B$2,$B$1)/100</f>
        <v>2.0085908552917919E-2</v>
      </c>
      <c r="F76" s="6">
        <f>[1]!i_pq_pctchange(A76,$B$3,$B$1)/100</f>
        <v>1.0542010815306257E-2</v>
      </c>
      <c r="G76" s="6">
        <f>[1]!i_pq_pctchange(A76,$B$4,$B$1)/100</f>
        <v>-2.7337208427333115E-2</v>
      </c>
      <c r="H76" s="5">
        <f>[1]!i_dq_amount(A76,$B$1)/100000000</f>
        <v>35.577381629999998</v>
      </c>
      <c r="I76" s="14">
        <f>[1]!s_nq_amount(A76,-5,$B$1,100000000)/5</f>
        <v>30.666461492000003</v>
      </c>
      <c r="J76" s="10"/>
      <c r="K76" s="10"/>
    </row>
    <row r="77" spans="1:11" x14ac:dyDescent="0.15">
      <c r="A77" s="7" t="s">
        <v>221</v>
      </c>
      <c r="B77" s="7" t="s">
        <v>222</v>
      </c>
      <c r="C77" s="5">
        <f>[1]!i_dq_close(A77,"")</f>
        <v>5288.1427000000003</v>
      </c>
      <c r="D77" s="6">
        <f>[1]!i_dq_pctchange(A77,$B$1)/100</f>
        <v>1.7877982701282491E-2</v>
      </c>
      <c r="E77" s="6">
        <f>[1]!i_pq_pctchange(A77,$B$2,$B$1)/100</f>
        <v>2.5364453485226424E-2</v>
      </c>
      <c r="F77" s="6">
        <f>[1]!i_pq_pctchange(A77,$B$3,$B$1)/100</f>
        <v>2.9749450899712482E-2</v>
      </c>
      <c r="G77" s="6">
        <f>[1]!i_pq_pctchange(A77,$B$4,$B$1)/100</f>
        <v>8.4118665253501756E-2</v>
      </c>
      <c r="H77" s="5">
        <f>[1]!i_dq_amount(A77,$B$1)/100000000</f>
        <v>60.779068000000002</v>
      </c>
      <c r="I77" s="14">
        <f>[1]!s_nq_amount(A77,-5,$B$1,100000000)/5</f>
        <v>59.255446438</v>
      </c>
      <c r="J77" s="10"/>
      <c r="K77" s="10"/>
    </row>
    <row r="78" spans="1:11" x14ac:dyDescent="0.15">
      <c r="A78" s="7" t="s">
        <v>153</v>
      </c>
      <c r="B78" s="7" t="s">
        <v>154</v>
      </c>
      <c r="C78" s="5">
        <f>[1]!i_dq_close(A78,"")</f>
        <v>13375.234899999999</v>
      </c>
      <c r="D78" s="6">
        <f>[1]!i_dq_pctchange(A78,$B$1)/100</f>
        <v>1.7770272309440394E-2</v>
      </c>
      <c r="E78" s="6">
        <f>[1]!i_pq_pctchange(A78,$B$2,$B$1)/100</f>
        <v>2.4348208502066981E-2</v>
      </c>
      <c r="F78" s="6">
        <f>[1]!i_pq_pctchange(A78,$B$3,$B$1)/100</f>
        <v>1.7448677256434619E-2</v>
      </c>
      <c r="G78" s="6">
        <f>[1]!i_pq_pctchange(A78,$B$4,$B$1)/100</f>
        <v>-1.6621456918463284E-2</v>
      </c>
      <c r="H78" s="5">
        <f>[1]!i_dq_amount(A78,$B$1)/100000000</f>
        <v>51.863850059999997</v>
      </c>
      <c r="I78" s="14">
        <f>[1]!s_nq_amount(A78,-5,$B$1,100000000)/5</f>
        <v>35.980185186</v>
      </c>
      <c r="J78" s="10"/>
      <c r="K78" s="10"/>
    </row>
    <row r="79" spans="1:11" x14ac:dyDescent="0.15">
      <c r="A79" s="7" t="s">
        <v>131</v>
      </c>
      <c r="B79" s="7" t="s">
        <v>132</v>
      </c>
      <c r="C79" s="5">
        <f>[1]!i_dq_close(A79,"")</f>
        <v>2217.2564000000002</v>
      </c>
      <c r="D79" s="6">
        <f>[1]!i_dq_pctchange(A79,$B$1)/100</f>
        <v>1.7399104619763239E-2</v>
      </c>
      <c r="E79" s="6">
        <f>[1]!i_pq_pctchange(A79,$B$2,$B$1)/100</f>
        <v>2.3962026201737485E-2</v>
      </c>
      <c r="F79" s="6">
        <f>[1]!i_pq_pctchange(A79,$B$3,$B$1)/100</f>
        <v>2.6496123348242362E-2</v>
      </c>
      <c r="G79" s="6">
        <f>[1]!i_pq_pctchange(A79,$B$4,$B$1)/100</f>
        <v>0.12729192132264444</v>
      </c>
      <c r="H79" s="5">
        <f>[1]!i_dq_amount(A79,$B$1)/100000000</f>
        <v>92.037097320000001</v>
      </c>
      <c r="I79" s="14">
        <f>[1]!s_nq_amount(A79,-5,$B$1,100000000)/5</f>
        <v>79.451708159999995</v>
      </c>
      <c r="J79" s="10"/>
      <c r="K79" s="10"/>
    </row>
    <row r="80" spans="1:11" x14ac:dyDescent="0.15">
      <c r="A80" s="7" t="s">
        <v>241</v>
      </c>
      <c r="B80" s="7" t="s">
        <v>242</v>
      </c>
      <c r="C80" s="5">
        <f>[1]!i_dq_close(A80,"")</f>
        <v>1716.8927000000001</v>
      </c>
      <c r="D80" s="6">
        <f>[1]!i_dq_pctchange(A80,$B$1)/100</f>
        <v>1.7034132397605095E-2</v>
      </c>
      <c r="E80" s="6">
        <f>[1]!i_pq_pctchange(A80,$B$2,$B$1)/100</f>
        <v>2.3409845356628045E-2</v>
      </c>
      <c r="F80" s="6">
        <f>[1]!i_pq_pctchange(A80,$B$3,$B$1)/100</f>
        <v>1.0084615409550857E-2</v>
      </c>
      <c r="G80" s="6">
        <f>[1]!i_pq_pctchange(A80,$B$4,$B$1)/100</f>
        <v>1.7185395955584548E-2</v>
      </c>
      <c r="H80" s="5">
        <f>[1]!i_dq_amount(A80,$B$1)/100000000</f>
        <v>13.223815569999999</v>
      </c>
      <c r="I80" s="14">
        <f>[1]!s_nq_amount(A80,-5,$B$1,100000000)/5</f>
        <v>9.0862679639999993</v>
      </c>
      <c r="J80" s="10"/>
      <c r="K80" s="10"/>
    </row>
    <row r="81" spans="1:11" x14ac:dyDescent="0.15">
      <c r="A81" s="7" t="s">
        <v>205</v>
      </c>
      <c r="B81" s="7" t="s">
        <v>206</v>
      </c>
      <c r="C81" s="5">
        <f>[1]!i_dq_close(A81,"")</f>
        <v>2885.5291999999999</v>
      </c>
      <c r="D81" s="6">
        <f>[1]!i_dq_pctchange(A81,$B$1)/100</f>
        <v>1.6721003737220963E-2</v>
      </c>
      <c r="E81" s="6">
        <f>[1]!i_pq_pctchange(A81,$B$2,$B$1)/100</f>
        <v>2.212225724091299E-2</v>
      </c>
      <c r="F81" s="6">
        <f>[1]!i_pq_pctchange(A81,$B$3,$B$1)/100</f>
        <v>1.1203551997032379E-2</v>
      </c>
      <c r="G81" s="6">
        <f>[1]!i_pq_pctchange(A81,$B$4,$B$1)/100</f>
        <v>3.920248425710593E-4</v>
      </c>
      <c r="H81" s="5">
        <f>[1]!i_dq_amount(A81,$B$1)/100000000</f>
        <v>42.219991749999998</v>
      </c>
      <c r="I81" s="14">
        <f>[1]!s_nq_amount(A81,-5,$B$1,100000000)/5</f>
        <v>31.478610719999999</v>
      </c>
      <c r="J81" s="10"/>
      <c r="K81" s="10"/>
    </row>
    <row r="82" spans="1:11" x14ac:dyDescent="0.15">
      <c r="A82" s="7" t="s">
        <v>199</v>
      </c>
      <c r="B82" s="7" t="s">
        <v>200</v>
      </c>
      <c r="C82" s="5">
        <f>[1]!i_dq_close(A82,"")</f>
        <v>4066.3618999999999</v>
      </c>
      <c r="D82" s="6">
        <f>[1]!i_dq_pctchange(A82,$B$1)/100</f>
        <v>1.5942081737004843E-2</v>
      </c>
      <c r="E82" s="6">
        <f>[1]!i_pq_pctchange(A82,$B$2,$B$1)/100</f>
        <v>1.8696760223403164E-2</v>
      </c>
      <c r="F82" s="6">
        <f>[1]!i_pq_pctchange(A82,$B$3,$B$1)/100</f>
        <v>1.0043021744608138E-2</v>
      </c>
      <c r="G82" s="6">
        <f>[1]!i_pq_pctchange(A82,$B$4,$B$1)/100</f>
        <v>4.1837973063595602E-2</v>
      </c>
      <c r="H82" s="5">
        <f>[1]!i_dq_amount(A82,$B$1)/100000000</f>
        <v>82.120268940000003</v>
      </c>
      <c r="I82" s="14">
        <f>[1]!s_nq_amount(A82,-5,$B$1,100000000)/5</f>
        <v>72.129273369999993</v>
      </c>
      <c r="J82" s="10"/>
      <c r="K82" s="10"/>
    </row>
    <row r="83" spans="1:11" x14ac:dyDescent="0.15">
      <c r="A83" s="7" t="s">
        <v>173</v>
      </c>
      <c r="B83" s="7" t="s">
        <v>174</v>
      </c>
      <c r="C83" s="5">
        <f>[1]!i_dq_close(A83,"")</f>
        <v>3387.8670999999999</v>
      </c>
      <c r="D83" s="6">
        <f>[1]!i_dq_pctchange(A83,$B$1)/100</f>
        <v>1.5849397633333151E-2</v>
      </c>
      <c r="E83" s="6">
        <f>[1]!i_pq_pctchange(A83,$B$2,$B$1)/100</f>
        <v>1.8582472111288828E-2</v>
      </c>
      <c r="F83" s="6">
        <f>[1]!i_pq_pctchange(A83,$B$3,$B$1)/100</f>
        <v>1.5665170487642266E-2</v>
      </c>
      <c r="G83" s="6">
        <f>[1]!i_pq_pctchange(A83,$B$4,$B$1)/100</f>
        <v>7.7145413007602137E-3</v>
      </c>
      <c r="H83" s="5">
        <f>[1]!i_dq_amount(A83,$B$1)/100000000</f>
        <v>60.011044419999998</v>
      </c>
      <c r="I83" s="14">
        <f>[1]!s_nq_amount(A83,-5,$B$1,100000000)/5</f>
        <v>55.497835706000004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4983.4997000000003</v>
      </c>
      <c r="D84" s="6">
        <f>[1]!i_dq_pctchange(A84,$B$1)/100</f>
        <v>1.5569642726450894E-2</v>
      </c>
      <c r="E84" s="6">
        <f>[1]!i_pq_pctchange(A84,$B$2,$B$1)/100</f>
        <v>2.7656321364122549E-2</v>
      </c>
      <c r="F84" s="6">
        <f>[1]!i_pq_pctchange(A84,$B$3,$B$1)/100</f>
        <v>2.8079360156003874E-2</v>
      </c>
      <c r="G84" s="6">
        <f>[1]!i_pq_pctchange(A84,$B$4,$B$1)/100</f>
        <v>-4.4543327377989383E-3</v>
      </c>
      <c r="H84" s="5">
        <f>[1]!i_dq_amount(A84,$B$1)/100000000</f>
        <v>50.496050160000003</v>
      </c>
      <c r="I84" s="14">
        <f>[1]!s_nq_amount(A84,-5,$B$1,100000000)/5</f>
        <v>36.189431212000002</v>
      </c>
      <c r="J84" s="10"/>
      <c r="K84" s="10"/>
    </row>
    <row r="85" spans="1:11" x14ac:dyDescent="0.15">
      <c r="A85" s="7" t="s">
        <v>227</v>
      </c>
      <c r="B85" s="7" t="s">
        <v>228</v>
      </c>
      <c r="C85" s="5">
        <f>[1]!i_dq_close(A85,"")</f>
        <v>3639.0185999999999</v>
      </c>
      <c r="D85" s="6">
        <f>[1]!i_dq_pctchange(A85,$B$1)/100</f>
        <v>1.5533687610419289E-2</v>
      </c>
      <c r="E85" s="6">
        <f>[1]!i_pq_pctchange(A85,$B$2,$B$1)/100</f>
        <v>1.7215074068211544E-2</v>
      </c>
      <c r="F85" s="6">
        <f>[1]!i_pq_pctchange(A85,$B$3,$B$1)/100</f>
        <v>2.4852192251587413E-2</v>
      </c>
      <c r="G85" s="6">
        <f>[1]!i_pq_pctchange(A85,$B$4,$B$1)/100</f>
        <v>-4.5469806318149682E-2</v>
      </c>
      <c r="H85" s="5">
        <f>[1]!i_dq_amount(A85,$B$1)/100000000</f>
        <v>23.195423089999998</v>
      </c>
      <c r="I85" s="14">
        <f>[1]!s_nq_amount(A85,-5,$B$1,100000000)/5</f>
        <v>21.961875645999999</v>
      </c>
      <c r="J85" s="10"/>
      <c r="K85" s="10"/>
    </row>
    <row r="86" spans="1:11" x14ac:dyDescent="0.15">
      <c r="A86" s="7" t="s">
        <v>125</v>
      </c>
      <c r="B86" s="7" t="s">
        <v>126</v>
      </c>
      <c r="C86" s="5">
        <f>[1]!i_dq_close(A86,"")</f>
        <v>4301.1256999999996</v>
      </c>
      <c r="D86" s="6">
        <f>[1]!i_dq_pctchange(A86,$B$1)/100</f>
        <v>1.5404841355866283E-2</v>
      </c>
      <c r="E86" s="6">
        <f>[1]!i_pq_pctchange(A86,$B$2,$B$1)/100</f>
        <v>2.1483322439238117E-2</v>
      </c>
      <c r="F86" s="6">
        <f>[1]!i_pq_pctchange(A86,$B$3,$B$1)/100</f>
        <v>1.6510721788597804E-2</v>
      </c>
      <c r="G86" s="6">
        <f>[1]!i_pq_pctchange(A86,$B$4,$B$1)/100</f>
        <v>-7.3342575031043467E-3</v>
      </c>
      <c r="H86" s="5">
        <f>[1]!i_dq_amount(A86,$B$1)/100000000</f>
        <v>72.786848620000001</v>
      </c>
      <c r="I86" s="14">
        <f>[1]!s_nq_amount(A86,-5,$B$1,100000000)/5</f>
        <v>62.440863153999999</v>
      </c>
      <c r="J86" s="10"/>
      <c r="K86" s="10"/>
    </row>
    <row r="87" spans="1:11" x14ac:dyDescent="0.15">
      <c r="A87" s="7" t="s">
        <v>87</v>
      </c>
      <c r="B87" s="7" t="s">
        <v>88</v>
      </c>
      <c r="C87" s="5">
        <f>[1]!i_dq_close(A87,"")</f>
        <v>2918.0137</v>
      </c>
      <c r="D87" s="6">
        <f>[1]!i_dq_pctchange(A87,$B$1)/100</f>
        <v>1.5399768245492051E-2</v>
      </c>
      <c r="E87" s="6">
        <f>[1]!i_pq_pctchange(A87,$B$2,$B$1)/100</f>
        <v>2.1496355509613707E-2</v>
      </c>
      <c r="F87" s="6">
        <f>[1]!i_pq_pctchange(A87,$B$3,$B$1)/100</f>
        <v>1.6438771274362995E-2</v>
      </c>
      <c r="G87" s="6">
        <f>[1]!i_pq_pctchange(A87,$B$4,$B$1)/100</f>
        <v>-7.6476897213778594E-3</v>
      </c>
      <c r="H87" s="5">
        <f>[1]!i_dq_amount(A87,$B$1)/100000000</f>
        <v>59.972151109999999</v>
      </c>
      <c r="I87" s="14">
        <f>[1]!s_nq_amount(A87,-5,$B$1,100000000)/5</f>
        <v>45.325224215999995</v>
      </c>
      <c r="J87" s="10"/>
      <c r="K87" s="10"/>
    </row>
    <row r="88" spans="1:11" x14ac:dyDescent="0.15">
      <c r="A88" s="7" t="s">
        <v>119</v>
      </c>
      <c r="B88" s="7" t="s">
        <v>120</v>
      </c>
      <c r="C88" s="5">
        <f>[1]!i_dq_close(A88,"")</f>
        <v>3201.4101999999998</v>
      </c>
      <c r="D88" s="6">
        <f>[1]!i_dq_pctchange(A88,$B$1)/100</f>
        <v>1.536850900783393E-2</v>
      </c>
      <c r="E88" s="6">
        <f>[1]!i_pq_pctchange(A88,$B$2,$B$1)/100</f>
        <v>2.3238846671951752E-2</v>
      </c>
      <c r="F88" s="6">
        <f>[1]!i_pq_pctchange(A88,$B$3,$B$1)/100</f>
        <v>3.9513260037952636E-2</v>
      </c>
      <c r="G88" s="6">
        <f>[1]!i_pq_pctchange(A88,$B$4,$B$1)/100</f>
        <v>5.585440329937108E-2</v>
      </c>
      <c r="H88" s="5">
        <f>[1]!i_dq_amount(A88,$B$1)/100000000</f>
        <v>46.207653350000001</v>
      </c>
      <c r="I88" s="14">
        <f>[1]!s_nq_amount(A88,-5,$B$1,100000000)/5</f>
        <v>46.172859844000001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3509.9058</v>
      </c>
      <c r="D89" s="6">
        <f>[1]!i_dq_pctchange(A89,$B$1)/100</f>
        <v>1.5211158692858495E-2</v>
      </c>
      <c r="E89" s="6">
        <f>[1]!i_pq_pctchange(A89,$B$2,$B$1)/100</f>
        <v>2.2177876918610062E-2</v>
      </c>
      <c r="F89" s="6">
        <f>[1]!i_pq_pctchange(A89,$B$3,$B$1)/100</f>
        <v>1.171800450944116E-2</v>
      </c>
      <c r="G89" s="6">
        <f>[1]!i_pq_pctchange(A89,$B$4,$B$1)/100</f>
        <v>6.501932474672012E-3</v>
      </c>
      <c r="H89" s="5">
        <f>[1]!i_dq_amount(A89,$B$1)/100000000</f>
        <v>178.57144529000001</v>
      </c>
      <c r="I89" s="14">
        <f>[1]!s_nq_amount(A89,-5,$B$1,100000000)/5</f>
        <v>160.99347064599999</v>
      </c>
      <c r="J89" s="10"/>
      <c r="K89" s="10"/>
    </row>
    <row r="90" spans="1:11" x14ac:dyDescent="0.15">
      <c r="A90" s="7" t="s">
        <v>145</v>
      </c>
      <c r="B90" s="7" t="s">
        <v>146</v>
      </c>
      <c r="C90" s="5">
        <f>[1]!i_dq_close(A90,"")</f>
        <v>3751.2424999999998</v>
      </c>
      <c r="D90" s="6">
        <f>[1]!i_dq_pctchange(A90,$B$1)/100</f>
        <v>1.4866430535187991E-2</v>
      </c>
      <c r="E90" s="6">
        <f>[1]!i_pq_pctchange(A90,$B$2,$B$1)/100</f>
        <v>1.5810442369931454E-2</v>
      </c>
      <c r="F90" s="6">
        <f>[1]!i_pq_pctchange(A90,$B$3,$B$1)/100</f>
        <v>1.298001157658879E-2</v>
      </c>
      <c r="G90" s="6">
        <f>[1]!i_pq_pctchange(A90,$B$4,$B$1)/100</f>
        <v>5.2738626077378559E-2</v>
      </c>
      <c r="H90" s="5">
        <f>[1]!i_dq_amount(A90,$B$1)/100000000</f>
        <v>28.72247127</v>
      </c>
      <c r="I90" s="14">
        <f>[1]!s_nq_amount(A90,-5,$B$1,100000000)/5</f>
        <v>25.165863461999997</v>
      </c>
      <c r="J90" s="10"/>
      <c r="K90" s="10"/>
    </row>
    <row r="91" spans="1:11" x14ac:dyDescent="0.15">
      <c r="A91" s="7" t="s">
        <v>97</v>
      </c>
      <c r="B91" s="7" t="s">
        <v>98</v>
      </c>
      <c r="C91" s="5">
        <f>[1]!i_dq_close(A91,"")</f>
        <v>4500.6521000000002</v>
      </c>
      <c r="D91" s="6">
        <f>[1]!i_dq_pctchange(A91,$B$1)/100</f>
        <v>1.4699876238499554E-2</v>
      </c>
      <c r="E91" s="6">
        <f>[1]!i_pq_pctchange(A91,$B$2,$B$1)/100</f>
        <v>4.4475179616521698E-2</v>
      </c>
      <c r="F91" s="6">
        <f>[1]!i_pq_pctchange(A91,$B$3,$B$1)/100</f>
        <v>5.4011578774141089E-2</v>
      </c>
      <c r="G91" s="6">
        <f>[1]!i_pq_pctchange(A91,$B$4,$B$1)/100</f>
        <v>9.1485915811955643E-2</v>
      </c>
      <c r="H91" s="5">
        <f>[1]!i_dq_amount(A91,$B$1)/100000000</f>
        <v>265.91206972999998</v>
      </c>
      <c r="I91" s="14">
        <f>[1]!s_nq_amount(A91,-5,$B$1,100000000)/5</f>
        <v>204.89803388000001</v>
      </c>
      <c r="J91" s="10"/>
      <c r="K91" s="10"/>
    </row>
    <row r="92" spans="1:11" x14ac:dyDescent="0.15">
      <c r="A92" s="7" t="s">
        <v>105</v>
      </c>
      <c r="B92" s="7" t="s">
        <v>106</v>
      </c>
      <c r="C92" s="5">
        <f>[1]!i_dq_close(A92,"")</f>
        <v>2753.9380999999998</v>
      </c>
      <c r="D92" s="6">
        <f>[1]!i_dq_pctchange(A92,$B$1)/100</f>
        <v>1.3938717979357529E-2</v>
      </c>
      <c r="E92" s="6">
        <f>[1]!i_pq_pctchange(A92,$B$2,$B$1)/100</f>
        <v>2.0992314553639257E-2</v>
      </c>
      <c r="F92" s="6">
        <f>[1]!i_pq_pctchange(A92,$B$3,$B$1)/100</f>
        <v>2.3819473036366112E-2</v>
      </c>
      <c r="G92" s="6">
        <f>[1]!i_pq_pctchange(A92,$B$4,$B$1)/100</f>
        <v>1.1393146544860455E-2</v>
      </c>
      <c r="H92" s="5">
        <f>[1]!i_dq_amount(A92,$B$1)/100000000</f>
        <v>43.662322189999998</v>
      </c>
      <c r="I92" s="14">
        <f>[1]!s_nq_amount(A92,-5,$B$1,100000000)/5</f>
        <v>39.452480084000001</v>
      </c>
      <c r="J92" s="10"/>
      <c r="K92" s="10"/>
    </row>
    <row r="93" spans="1:11" x14ac:dyDescent="0.15">
      <c r="A93" s="7" t="s">
        <v>209</v>
      </c>
      <c r="B93" s="7" t="s">
        <v>210</v>
      </c>
      <c r="C93" s="5">
        <f>[1]!i_dq_close(A93,"")</f>
        <v>2167.8959</v>
      </c>
      <c r="D93" s="6">
        <f>[1]!i_dq_pctchange(A93,$B$1)/100</f>
        <v>1.3924175395704896E-2</v>
      </c>
      <c r="E93" s="6">
        <f>[1]!i_pq_pctchange(A93,$B$2,$B$1)/100</f>
        <v>2.0921953000274662E-2</v>
      </c>
      <c r="F93" s="6">
        <f>[1]!i_pq_pctchange(A93,$B$3,$B$1)/100</f>
        <v>4.1807080512431316E-2</v>
      </c>
      <c r="G93" s="6">
        <f>[1]!i_pq_pctchange(A93,$B$4,$B$1)/100</f>
        <v>5.3222299426893604E-2</v>
      </c>
      <c r="H93" s="5">
        <f>[1]!i_dq_amount(A93,$B$1)/100000000</f>
        <v>56.756178589999998</v>
      </c>
      <c r="I93" s="14">
        <f>[1]!s_nq_amount(A93,-5,$B$1,100000000)/5</f>
        <v>55.530938335999998</v>
      </c>
      <c r="J93" s="10"/>
      <c r="K93" s="10"/>
    </row>
    <row r="94" spans="1:11" x14ac:dyDescent="0.15">
      <c r="A94" s="7" t="s">
        <v>103</v>
      </c>
      <c r="B94" s="7" t="s">
        <v>104</v>
      </c>
      <c r="C94" s="5">
        <f>[1]!i_dq_close(A94,"")</f>
        <v>2499.7882</v>
      </c>
      <c r="D94" s="6">
        <f>[1]!i_dq_pctchange(A94,$B$1)/100</f>
        <v>1.3891419044801179E-2</v>
      </c>
      <c r="E94" s="6">
        <f>[1]!i_pq_pctchange(A94,$B$2,$B$1)/100</f>
        <v>2.3178656097019301E-2</v>
      </c>
      <c r="F94" s="6">
        <f>[1]!i_pq_pctchange(A94,$B$3,$B$1)/100</f>
        <v>2.7148181448025444E-2</v>
      </c>
      <c r="G94" s="6">
        <f>[1]!i_pq_pctchange(A94,$B$4,$B$1)/100</f>
        <v>1.2733249026689597E-2</v>
      </c>
      <c r="H94" s="5">
        <f>[1]!i_dq_amount(A94,$B$1)/100000000</f>
        <v>31.949742530000002</v>
      </c>
      <c r="I94" s="14">
        <f>[1]!s_nq_amount(A94,-5,$B$1,100000000)/5</f>
        <v>26.458036213999996</v>
      </c>
      <c r="J94" s="10"/>
      <c r="K94" s="10"/>
    </row>
    <row r="95" spans="1:11" x14ac:dyDescent="0.15">
      <c r="A95" s="7" t="s">
        <v>169</v>
      </c>
      <c r="B95" s="7" t="s">
        <v>170</v>
      </c>
      <c r="C95" s="5">
        <f>[1]!i_dq_close(A95,"")</f>
        <v>6527.2232000000004</v>
      </c>
      <c r="D95" s="6">
        <f>[1]!i_dq_pctchange(A95,$B$1)/100</f>
        <v>1.3360483665857625E-2</v>
      </c>
      <c r="E95" s="6">
        <f>[1]!i_pq_pctchange(A95,$B$2,$B$1)/100</f>
        <v>1.7214293734349795E-2</v>
      </c>
      <c r="F95" s="6">
        <f>[1]!i_pq_pctchange(A95,$B$3,$B$1)/100</f>
        <v>1.454019141891072E-2</v>
      </c>
      <c r="G95" s="6">
        <f>[1]!i_pq_pctchange(A95,$B$4,$B$1)/100</f>
        <v>-3.7774575425025825E-3</v>
      </c>
      <c r="H95" s="5">
        <f>[1]!i_dq_amount(A95,$B$1)/100000000</f>
        <v>55.919384059999999</v>
      </c>
      <c r="I95" s="14">
        <f>[1]!s_nq_amount(A95,-5,$B$1,100000000)/5</f>
        <v>50.97491591</v>
      </c>
      <c r="J95" s="10"/>
      <c r="K95" s="10"/>
    </row>
    <row r="96" spans="1:11" x14ac:dyDescent="0.15">
      <c r="A96" s="7" t="s">
        <v>113</v>
      </c>
      <c r="B96" s="7" t="s">
        <v>114</v>
      </c>
      <c r="C96" s="5">
        <f>[1]!i_dq_close(A96,"")</f>
        <v>2661.2873</v>
      </c>
      <c r="D96" s="6">
        <f>[1]!i_dq_pctchange(A96,$B$1)/100</f>
        <v>1.3339668626839218E-2</v>
      </c>
      <c r="E96" s="6">
        <f>[1]!i_pq_pctchange(A96,$B$2,$B$1)/100</f>
        <v>2.3434814262165204E-2</v>
      </c>
      <c r="F96" s="6">
        <f>[1]!i_pq_pctchange(A96,$B$3,$B$1)/100</f>
        <v>2.2113565524597867E-2</v>
      </c>
      <c r="G96" s="6">
        <f>[1]!i_pq_pctchange(A96,$B$4,$B$1)/100</f>
        <v>3.8610713335905045E-2</v>
      </c>
      <c r="H96" s="5">
        <f>[1]!i_dq_amount(A96,$B$1)/100000000</f>
        <v>95.062466999999998</v>
      </c>
      <c r="I96" s="14">
        <f>[1]!s_nq_amount(A96,-5,$B$1,100000000)/5</f>
        <v>74.729037005999999</v>
      </c>
      <c r="J96" s="10"/>
      <c r="K96" s="10"/>
    </row>
    <row r="97" spans="1:11" x14ac:dyDescent="0.15">
      <c r="A97" s="7" t="s">
        <v>107</v>
      </c>
      <c r="B97" s="7" t="s">
        <v>108</v>
      </c>
      <c r="C97" s="5">
        <f>[1]!i_dq_close(A97,"")</f>
        <v>2083.5834</v>
      </c>
      <c r="D97" s="6">
        <f>[1]!i_dq_pctchange(A97,$B$1)/100</f>
        <v>1.25569448522036E-2</v>
      </c>
      <c r="E97" s="6">
        <f>[1]!i_pq_pctchange(A97,$B$2,$B$1)/100</f>
        <v>1.1899890363689325E-2</v>
      </c>
      <c r="F97" s="6">
        <f>[1]!i_pq_pctchange(A97,$B$3,$B$1)/100</f>
        <v>9.8450120944848507E-4</v>
      </c>
      <c r="G97" s="6">
        <f>[1]!i_pq_pctchange(A97,$B$4,$B$1)/100</f>
        <v>-2.1340355713285297E-2</v>
      </c>
      <c r="H97" s="5">
        <f>[1]!i_dq_amount(A97,$B$1)/100000000</f>
        <v>13.104085039999999</v>
      </c>
      <c r="I97" s="14">
        <f>[1]!s_nq_amount(A97,-5,$B$1,100000000)/5</f>
        <v>16.015857583999999</v>
      </c>
      <c r="J97" s="10"/>
      <c r="K97" s="10"/>
    </row>
    <row r="98" spans="1:11" x14ac:dyDescent="0.15">
      <c r="A98" s="7" t="s">
        <v>159</v>
      </c>
      <c r="B98" s="7" t="s">
        <v>160</v>
      </c>
      <c r="C98" s="5">
        <f>[1]!i_dq_close(A98,"")</f>
        <v>5214.7695000000003</v>
      </c>
      <c r="D98" s="6">
        <f>[1]!i_dq_pctchange(A98,$B$1)/100</f>
        <v>1.2386517672982933E-2</v>
      </c>
      <c r="E98" s="6">
        <f>[1]!i_pq_pctchange(A98,$B$2,$B$1)/100</f>
        <v>1.5782363012741829E-2</v>
      </c>
      <c r="F98" s="6">
        <f>[1]!i_pq_pctchange(A98,$B$3,$B$1)/100</f>
        <v>9.7647987338511655E-3</v>
      </c>
      <c r="G98" s="6">
        <f>[1]!i_pq_pctchange(A98,$B$4,$B$1)/100</f>
        <v>1.1953111341801659E-2</v>
      </c>
      <c r="H98" s="5">
        <f>[1]!i_dq_amount(A98,$B$1)/100000000</f>
        <v>88.350556710000006</v>
      </c>
      <c r="I98" s="14">
        <f>[1]!s_nq_amount(A98,-5,$B$1,100000000)/5</f>
        <v>95.563145699999993</v>
      </c>
      <c r="J98" s="10"/>
      <c r="K98" s="10"/>
    </row>
    <row r="99" spans="1:11" x14ac:dyDescent="0.15">
      <c r="A99" s="7" t="s">
        <v>157</v>
      </c>
      <c r="B99" s="7" t="s">
        <v>158</v>
      </c>
      <c r="C99" s="5">
        <f>[1]!i_dq_close(A99,"")</f>
        <v>3855.0868999999998</v>
      </c>
      <c r="D99" s="6">
        <f>[1]!i_dq_pctchange(A99,$B$1)/100</f>
        <v>1.2276896484155086E-2</v>
      </c>
      <c r="E99" s="6">
        <f>[1]!i_pq_pctchange(A99,$B$2,$B$1)/100</f>
        <v>1.3143321783672501E-2</v>
      </c>
      <c r="F99" s="6">
        <f>[1]!i_pq_pctchange(A99,$B$3,$B$1)/100</f>
        <v>3.6793695540164872E-3</v>
      </c>
      <c r="G99" s="6">
        <f>[1]!i_pq_pctchange(A99,$B$4,$B$1)/100</f>
        <v>2.0347520629071525E-5</v>
      </c>
      <c r="H99" s="5">
        <f>[1]!i_dq_amount(A99,$B$1)/100000000</f>
        <v>44.407823149999999</v>
      </c>
      <c r="I99" s="14">
        <f>[1]!s_nq_amount(A99,-5,$B$1,100000000)/5</f>
        <v>48.027996966000003</v>
      </c>
      <c r="J99" s="10"/>
      <c r="K99" s="10"/>
    </row>
    <row r="100" spans="1:11" x14ac:dyDescent="0.15">
      <c r="A100" s="7" t="s">
        <v>115</v>
      </c>
      <c r="B100" s="7" t="s">
        <v>116</v>
      </c>
      <c r="C100" s="5">
        <f>[1]!i_dq_close(A100,"")</f>
        <v>6899.1431000000002</v>
      </c>
      <c r="D100" s="6">
        <f>[1]!i_dq_pctchange(A100,$B$1)/100</f>
        <v>1.2182534715892368E-2</v>
      </c>
      <c r="E100" s="6">
        <f>[1]!i_pq_pctchange(A100,$B$2,$B$1)/100</f>
        <v>1.5784397945784345E-2</v>
      </c>
      <c r="F100" s="6">
        <f>[1]!i_pq_pctchange(A100,$B$3,$B$1)/100</f>
        <v>1.1181180407338287E-2</v>
      </c>
      <c r="G100" s="6">
        <f>[1]!i_pq_pctchange(A100,$B$4,$B$1)/100</f>
        <v>1.0776215947164935E-2</v>
      </c>
      <c r="H100" s="5">
        <f>[1]!i_dq_amount(A100,$B$1)/100000000</f>
        <v>74.599509870000006</v>
      </c>
      <c r="I100" s="14">
        <f>[1]!s_nq_amount(A100,-5,$B$1,100000000)/5</f>
        <v>73.692249324000002</v>
      </c>
      <c r="J100" s="10"/>
      <c r="K100" s="10"/>
    </row>
    <row r="101" spans="1:11" x14ac:dyDescent="0.15">
      <c r="A101" s="7" t="s">
        <v>197</v>
      </c>
      <c r="B101" s="7" t="s">
        <v>198</v>
      </c>
      <c r="C101" s="5">
        <f>[1]!i_dq_close(A101,"")</f>
        <v>1530.8209999999999</v>
      </c>
      <c r="D101" s="6">
        <f>[1]!i_dq_pctchange(A101,$B$1)/100</f>
        <v>1.1980078079035117E-2</v>
      </c>
      <c r="E101" s="6">
        <f>[1]!i_pq_pctchange(A101,$B$2,$B$1)/100</f>
        <v>2.5397726607733873E-2</v>
      </c>
      <c r="F101" s="6">
        <f>[1]!i_pq_pctchange(A101,$B$3,$B$1)/100</f>
        <v>2.2700702313300347E-2</v>
      </c>
      <c r="G101" s="6">
        <f>[1]!i_pq_pctchange(A101,$B$4,$B$1)/100</f>
        <v>-1.2349444982778568E-2</v>
      </c>
      <c r="H101" s="5">
        <f>[1]!i_dq_amount(A101,$B$1)/100000000</f>
        <v>236.04499992000001</v>
      </c>
      <c r="I101" s="14">
        <f>[1]!s_nq_amount(A101,-5,$B$1,100000000)/5</f>
        <v>188.428864296</v>
      </c>
      <c r="J101" s="10"/>
      <c r="K101" s="10"/>
    </row>
    <row r="102" spans="1:11" x14ac:dyDescent="0.15">
      <c r="A102" s="7" t="s">
        <v>141</v>
      </c>
      <c r="B102" s="7" t="s">
        <v>142</v>
      </c>
      <c r="C102" s="5">
        <f>[1]!i_dq_close(A102,"")</f>
        <v>2911.7024000000001</v>
      </c>
      <c r="D102" s="6">
        <f>[1]!i_dq_pctchange(A102,$B$1)/100</f>
        <v>1.1908665540844021E-2</v>
      </c>
      <c r="E102" s="6">
        <f>[1]!i_pq_pctchange(A102,$B$2,$B$1)/100</f>
        <v>2.5968701018731499E-2</v>
      </c>
      <c r="F102" s="6">
        <f>[1]!i_pq_pctchange(A102,$B$3,$B$1)/100</f>
        <v>2.4718490074546517E-2</v>
      </c>
      <c r="G102" s="6">
        <f>[1]!i_pq_pctchange(A102,$B$4,$B$1)/100</f>
        <v>2.0319279058387041E-2</v>
      </c>
      <c r="H102" s="5">
        <f>[1]!i_dq_amount(A102,$B$1)/100000000</f>
        <v>49.879753460000003</v>
      </c>
      <c r="I102" s="14">
        <f>[1]!s_nq_amount(A102,-5,$B$1,100000000)/5</f>
        <v>39.310756850000004</v>
      </c>
      <c r="J102" s="10"/>
      <c r="K102" s="10"/>
    </row>
    <row r="103" spans="1:11" x14ac:dyDescent="0.15">
      <c r="A103" s="7" t="s">
        <v>111</v>
      </c>
      <c r="B103" s="7" t="s">
        <v>112</v>
      </c>
      <c r="C103" s="5">
        <f>[1]!i_dq_close(A103,"")</f>
        <v>2442.4243999999999</v>
      </c>
      <c r="D103" s="6">
        <f>[1]!i_dq_pctchange(A103,$B$1)/100</f>
        <v>1.1628045617754657E-2</v>
      </c>
      <c r="E103" s="6">
        <f>[1]!i_pq_pctchange(A103,$B$2,$B$1)/100</f>
        <v>1.2620985707912258E-2</v>
      </c>
      <c r="F103" s="6">
        <f>[1]!i_pq_pctchange(A103,$B$3,$B$1)/100</f>
        <v>5.0613608888523398E-3</v>
      </c>
      <c r="G103" s="6">
        <f>[1]!i_pq_pctchange(A103,$B$4,$B$1)/100</f>
        <v>-2.0183954522860481E-2</v>
      </c>
      <c r="H103" s="5">
        <f>[1]!i_dq_amount(A103,$B$1)/100000000</f>
        <v>58.722155129999997</v>
      </c>
      <c r="I103" s="14">
        <f>[1]!s_nq_amount(A103,-5,$B$1,100000000)/5</f>
        <v>56.458743346000006</v>
      </c>
      <c r="J103" s="10"/>
      <c r="K103" s="10"/>
    </row>
    <row r="104" spans="1:11" x14ac:dyDescent="0.15">
      <c r="A104" s="7" t="s">
        <v>237</v>
      </c>
      <c r="B104" s="7" t="s">
        <v>238</v>
      </c>
      <c r="C104" s="5">
        <f>[1]!i_dq_close(A104,"")</f>
        <v>2157.7579000000001</v>
      </c>
      <c r="D104" s="6">
        <f>[1]!i_dq_pctchange(A104,$B$1)/100</f>
        <v>1.1530097064787581E-2</v>
      </c>
      <c r="E104" s="6">
        <f>[1]!i_pq_pctchange(A104,$B$2,$B$1)/100</f>
        <v>9.5900536283757276E-3</v>
      </c>
      <c r="F104" s="6">
        <f>[1]!i_pq_pctchange(A104,$B$3,$B$1)/100</f>
        <v>-1.4925478618005306E-3</v>
      </c>
      <c r="G104" s="6">
        <f>[1]!i_pq_pctchange(A104,$B$4,$B$1)/100</f>
        <v>7.6404278815537685E-2</v>
      </c>
      <c r="H104" s="5">
        <f>[1]!i_dq_amount(A104,$B$1)/100000000</f>
        <v>70.798818069999996</v>
      </c>
      <c r="I104" s="14">
        <f>[1]!s_nq_amount(A104,-5,$B$1,100000000)/5</f>
        <v>79.448439390000004</v>
      </c>
      <c r="J104" s="10"/>
      <c r="K104" s="10"/>
    </row>
    <row r="105" spans="1:11" x14ac:dyDescent="0.15">
      <c r="A105" s="7" t="s">
        <v>91</v>
      </c>
      <c r="B105" s="7" t="s">
        <v>92</v>
      </c>
      <c r="C105" s="5">
        <f>[1]!i_dq_close(A105,"")</f>
        <v>3960.3463000000002</v>
      </c>
      <c r="D105" s="6">
        <f>[1]!i_dq_pctchange(A105,$B$1)/100</f>
        <v>1.1320527218478871E-2</v>
      </c>
      <c r="E105" s="6">
        <f>[1]!i_pq_pctchange(A105,$B$2,$B$1)/100</f>
        <v>1.4889838434385183E-2</v>
      </c>
      <c r="F105" s="6">
        <f>[1]!i_pq_pctchange(A105,$B$3,$B$1)/100</f>
        <v>1.378878348809387E-2</v>
      </c>
      <c r="G105" s="6">
        <f>[1]!i_pq_pctchange(A105,$B$4,$B$1)/100</f>
        <v>3.5714267318913029E-2</v>
      </c>
      <c r="H105" s="5">
        <f>[1]!i_dq_amount(A105,$B$1)/100000000</f>
        <v>72.378982809999997</v>
      </c>
      <c r="I105" s="14">
        <f>[1]!s_nq_amount(A105,-5,$B$1,100000000)/5</f>
        <v>61.745021120000004</v>
      </c>
      <c r="J105" s="10"/>
      <c r="K105" s="10"/>
    </row>
    <row r="106" spans="1:11" x14ac:dyDescent="0.15">
      <c r="A106" s="7" t="s">
        <v>233</v>
      </c>
      <c r="B106" s="7" t="s">
        <v>234</v>
      </c>
      <c r="C106" s="5">
        <f>[1]!i_dq_close(A106,"")</f>
        <v>2539.0455000000002</v>
      </c>
      <c r="D106" s="6">
        <f>[1]!i_dq_pctchange(A106,$B$1)/100</f>
        <v>1.1039414864709496E-2</v>
      </c>
      <c r="E106" s="6">
        <f>[1]!i_pq_pctchange(A106,$B$2,$B$1)/100</f>
        <v>1.8247456424710373E-2</v>
      </c>
      <c r="F106" s="6">
        <f>[1]!i_pq_pctchange(A106,$B$3,$B$1)/100</f>
        <v>1.4659608553965198E-2</v>
      </c>
      <c r="G106" s="6">
        <f>[1]!i_pq_pctchange(A106,$B$4,$B$1)/100</f>
        <v>2.8723687052882418E-2</v>
      </c>
      <c r="H106" s="5">
        <f>[1]!i_dq_amount(A106,$B$1)/100000000</f>
        <v>59.519134659999999</v>
      </c>
      <c r="I106" s="14">
        <f>[1]!s_nq_amount(A106,-5,$B$1,100000000)/5</f>
        <v>58.012243499999997</v>
      </c>
      <c r="J106" s="10"/>
      <c r="K106" s="10"/>
    </row>
    <row r="107" spans="1:11" x14ac:dyDescent="0.15">
      <c r="A107" s="7" t="s">
        <v>187</v>
      </c>
      <c r="B107" s="7" t="s">
        <v>188</v>
      </c>
      <c r="C107" s="5">
        <f>[1]!i_dq_close(A107,"")</f>
        <v>1943.4170999999999</v>
      </c>
      <c r="D107" s="6">
        <f>[1]!i_dq_pctchange(A107,$B$1)/100</f>
        <v>1.0994854528179276E-2</v>
      </c>
      <c r="E107" s="6">
        <f>[1]!i_pq_pctchange(A107,$B$2,$B$1)/100</f>
        <v>6.2082744141580548E-3</v>
      </c>
      <c r="F107" s="6">
        <f>[1]!i_pq_pctchange(A107,$B$3,$B$1)/100</f>
        <v>4.8747893335665538E-3</v>
      </c>
      <c r="G107" s="6">
        <f>[1]!i_pq_pctchange(A107,$B$4,$B$1)/100</f>
        <v>4.4362496035867949E-3</v>
      </c>
      <c r="H107" s="5">
        <f>[1]!i_dq_amount(A107,$B$1)/100000000</f>
        <v>62.470629979999998</v>
      </c>
      <c r="I107" s="14">
        <f>[1]!s_nq_amount(A107,-5,$B$1,100000000)/5</f>
        <v>81.787567789999997</v>
      </c>
      <c r="J107" s="10"/>
      <c r="K107" s="10"/>
    </row>
    <row r="108" spans="1:11" x14ac:dyDescent="0.15">
      <c r="A108" s="7" t="s">
        <v>99</v>
      </c>
      <c r="B108" s="7" t="s">
        <v>100</v>
      </c>
      <c r="C108" s="5">
        <f>[1]!i_dq_close(A108,"")</f>
        <v>2253.2426999999998</v>
      </c>
      <c r="D108" s="6">
        <f>[1]!i_dq_pctchange(A108,$B$1)/100</f>
        <v>1.0956352548968429E-2</v>
      </c>
      <c r="E108" s="6">
        <f>[1]!i_pq_pctchange(A108,$B$2,$B$1)/100</f>
        <v>1.6076997883709865E-2</v>
      </c>
      <c r="F108" s="6">
        <f>[1]!i_pq_pctchange(A108,$B$3,$B$1)/100</f>
        <v>1.12445926675242E-2</v>
      </c>
      <c r="G108" s="6">
        <f>[1]!i_pq_pctchange(A108,$B$4,$B$1)/100</f>
        <v>8.4620909575532366E-3</v>
      </c>
      <c r="H108" s="5">
        <f>[1]!i_dq_amount(A108,$B$1)/100000000</f>
        <v>43.055742189999997</v>
      </c>
      <c r="I108" s="14">
        <f>[1]!s_nq_amount(A108,-5,$B$1,100000000)/5</f>
        <v>32.170572911999997</v>
      </c>
      <c r="J108" s="10"/>
      <c r="K108" s="10"/>
    </row>
    <row r="109" spans="1:11" x14ac:dyDescent="0.15">
      <c r="A109" s="7" t="s">
        <v>89</v>
      </c>
      <c r="B109" s="7" t="s">
        <v>90</v>
      </c>
      <c r="C109" s="5">
        <f>[1]!i_dq_close(A109,"")</f>
        <v>3555.4949999999999</v>
      </c>
      <c r="D109" s="6">
        <f>[1]!i_dq_pctchange(A109,$B$1)/100</f>
        <v>1.0929506228190888E-2</v>
      </c>
      <c r="E109" s="6">
        <f>[1]!i_pq_pctchange(A109,$B$2,$B$1)/100</f>
        <v>1.3238728366915975E-2</v>
      </c>
      <c r="F109" s="6">
        <f>[1]!i_pq_pctchange(A109,$B$3,$B$1)/100</f>
        <v>1.4257647089078285E-2</v>
      </c>
      <c r="G109" s="6">
        <f>[1]!i_pq_pctchange(A109,$B$4,$B$1)/100</f>
        <v>2.3032153267594779E-3</v>
      </c>
      <c r="H109" s="5">
        <f>[1]!i_dq_amount(A109,$B$1)/100000000</f>
        <v>234.74459178000001</v>
      </c>
      <c r="I109" s="14">
        <f>[1]!s_nq_amount(A109,-5,$B$1,100000000)/5</f>
        <v>240.94163737</v>
      </c>
      <c r="J109" s="10"/>
      <c r="K109" s="10"/>
    </row>
    <row r="110" spans="1:11" x14ac:dyDescent="0.15">
      <c r="A110" s="7" t="s">
        <v>217</v>
      </c>
      <c r="B110" s="7" t="s">
        <v>218</v>
      </c>
      <c r="C110" s="5">
        <f>[1]!i_dq_close(A110,"")</f>
        <v>4461.0724</v>
      </c>
      <c r="D110" s="6">
        <f>[1]!i_dq_pctchange(A110,$B$1)/100</f>
        <v>1.0820711947784778E-2</v>
      </c>
      <c r="E110" s="6">
        <f>[1]!i_pq_pctchange(A110,$B$2,$B$1)/100</f>
        <v>1.2447641331226666E-2</v>
      </c>
      <c r="F110" s="6">
        <f>[1]!i_pq_pctchange(A110,$B$3,$B$1)/100</f>
        <v>1.2262197795215757E-2</v>
      </c>
      <c r="G110" s="6">
        <f>[1]!i_pq_pctchange(A110,$B$4,$B$1)/100</f>
        <v>-5.3197231760132579E-3</v>
      </c>
      <c r="H110" s="5">
        <f>[1]!i_dq_amount(A110,$B$1)/100000000</f>
        <v>32.795334920000002</v>
      </c>
      <c r="I110" s="14">
        <f>[1]!s_nq_amount(A110,-5,$B$1,100000000)/5</f>
        <v>33.572793156000003</v>
      </c>
      <c r="J110" s="10"/>
      <c r="K110" s="10"/>
    </row>
    <row r="111" spans="1:11" x14ac:dyDescent="0.15">
      <c r="A111" s="7" t="s">
        <v>95</v>
      </c>
      <c r="B111" s="7" t="s">
        <v>96</v>
      </c>
      <c r="C111" s="5">
        <f>[1]!i_dq_close(A111,"")</f>
        <v>1585.2202</v>
      </c>
      <c r="D111" s="6">
        <f>[1]!i_dq_pctchange(A111,$B$1)/100</f>
        <v>1.0812058422210002E-2</v>
      </c>
      <c r="E111" s="6">
        <f>[1]!i_pq_pctchange(A111,$B$2,$B$1)/100</f>
        <v>1.1781152962608177E-2</v>
      </c>
      <c r="F111" s="6">
        <f>[1]!i_pq_pctchange(A111,$B$3,$B$1)/100</f>
        <v>8.0726269652628968E-3</v>
      </c>
      <c r="G111" s="6">
        <f>[1]!i_pq_pctchange(A111,$B$4,$B$1)/100</f>
        <v>1.8196424164908631E-2</v>
      </c>
      <c r="H111" s="5">
        <f>[1]!i_dq_amount(A111,$B$1)/100000000</f>
        <v>21.415557790000001</v>
      </c>
      <c r="I111" s="14">
        <f>[1]!s_nq_amount(A111,-5,$B$1,100000000)/5</f>
        <v>21.582063741999999</v>
      </c>
      <c r="J111" s="10"/>
      <c r="K111" s="10"/>
    </row>
    <row r="112" spans="1:11" x14ac:dyDescent="0.15">
      <c r="A112" s="7" t="s">
        <v>139</v>
      </c>
      <c r="B112" s="7" t="s">
        <v>140</v>
      </c>
      <c r="C112" s="5">
        <f>[1]!i_dq_close(A112,"")</f>
        <v>5036.0200999999997</v>
      </c>
      <c r="D112" s="6">
        <f>[1]!i_dq_pctchange(A112,$B$1)/100</f>
        <v>1.0747633968800407E-2</v>
      </c>
      <c r="E112" s="6">
        <f>[1]!i_pq_pctchange(A112,$B$2,$B$1)/100</f>
        <v>1.1560993170702583E-2</v>
      </c>
      <c r="F112" s="6">
        <f>[1]!i_pq_pctchange(A112,$B$3,$B$1)/100</f>
        <v>8.2691262943648258E-3</v>
      </c>
      <c r="G112" s="6">
        <f>[1]!i_pq_pctchange(A112,$B$4,$B$1)/100</f>
        <v>-8.6282907415500265E-3</v>
      </c>
      <c r="H112" s="5">
        <f>[1]!i_dq_amount(A112,$B$1)/100000000</f>
        <v>178.73121828999999</v>
      </c>
      <c r="I112" s="14">
        <f>[1]!s_nq_amount(A112,-5,$B$1,100000000)/5</f>
        <v>215.38059800800002</v>
      </c>
      <c r="J112" s="10"/>
      <c r="K112" s="10"/>
    </row>
    <row r="113" spans="1:11" x14ac:dyDescent="0.15">
      <c r="A113" s="7" t="s">
        <v>151</v>
      </c>
      <c r="B113" s="7" t="s">
        <v>152</v>
      </c>
      <c r="C113" s="5">
        <f>[1]!i_dq_close(A113,"")</f>
        <v>3018.9576000000002</v>
      </c>
      <c r="D113" s="6">
        <f>[1]!i_dq_pctchange(A113,$B$1)/100</f>
        <v>1.0643693635493223E-2</v>
      </c>
      <c r="E113" s="6">
        <f>[1]!i_pq_pctchange(A113,$B$2,$B$1)/100</f>
        <v>1.1355644070841553E-2</v>
      </c>
      <c r="F113" s="6">
        <f>[1]!i_pq_pctchange(A113,$B$3,$B$1)/100</f>
        <v>5.4166618691862123E-3</v>
      </c>
      <c r="G113" s="6">
        <f>[1]!i_pq_pctchange(A113,$B$4,$B$1)/100</f>
        <v>-1.8507145631761257E-2</v>
      </c>
      <c r="H113" s="5">
        <f>[1]!i_dq_amount(A113,$B$1)/100000000</f>
        <v>37.208841810000003</v>
      </c>
      <c r="I113" s="14">
        <f>[1]!s_nq_amount(A113,-5,$B$1,100000000)/5</f>
        <v>39.035696184000003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1731.3665000000001</v>
      </c>
      <c r="D114" s="6">
        <f>[1]!i_dq_pctchange(A114,$B$1)/100</f>
        <v>1.0495591662490034E-2</v>
      </c>
      <c r="E114" s="6">
        <f>[1]!i_pq_pctchange(A114,$B$2,$B$1)/100</f>
        <v>5.7719031596268344E-3</v>
      </c>
      <c r="F114" s="6">
        <f>[1]!i_pq_pctchange(A114,$B$3,$B$1)/100</f>
        <v>-5.4063028000728153E-3</v>
      </c>
      <c r="G114" s="6">
        <f>[1]!i_pq_pctchange(A114,$B$4,$B$1)/100</f>
        <v>2.2800327873471637E-2</v>
      </c>
      <c r="H114" s="5">
        <f>[1]!i_dq_amount(A114,$B$1)/100000000</f>
        <v>21.376090000000001</v>
      </c>
      <c r="I114" s="14">
        <f>[1]!s_nq_amount(A114,-5,$B$1,100000000)/5</f>
        <v>24.342774788</v>
      </c>
      <c r="J114" s="10"/>
      <c r="K114" s="10"/>
    </row>
    <row r="115" spans="1:11" x14ac:dyDescent="0.15">
      <c r="A115" s="7" t="s">
        <v>165</v>
      </c>
      <c r="B115" s="7" t="s">
        <v>166</v>
      </c>
      <c r="C115" s="5">
        <f>[1]!i_dq_close(A115,"")</f>
        <v>1972.7826</v>
      </c>
      <c r="D115" s="6">
        <f>[1]!i_dq_pctchange(A115,$B$1)/100</f>
        <v>1.0121976587199155E-2</v>
      </c>
      <c r="E115" s="6">
        <f>[1]!i_pq_pctchange(A115,$B$2,$B$1)/100</f>
        <v>1.170406813855962E-2</v>
      </c>
      <c r="F115" s="6">
        <f>[1]!i_pq_pctchange(A115,$B$3,$B$1)/100</f>
        <v>1.2537581412397136E-2</v>
      </c>
      <c r="G115" s="6">
        <f>[1]!i_pq_pctchange(A115,$B$4,$B$1)/100</f>
        <v>5.1624923657856314E-2</v>
      </c>
      <c r="H115" s="5">
        <f>[1]!i_dq_amount(A115,$B$1)/100000000</f>
        <v>23.218896340000001</v>
      </c>
      <c r="I115" s="14">
        <f>[1]!s_nq_amount(A115,-5,$B$1,100000000)/5</f>
        <v>28.876194349999999</v>
      </c>
      <c r="J115" s="10"/>
      <c r="K115" s="10"/>
    </row>
    <row r="116" spans="1:11" x14ac:dyDescent="0.15">
      <c r="A116" s="7" t="s">
        <v>179</v>
      </c>
      <c r="B116" s="7" t="s">
        <v>180</v>
      </c>
      <c r="C116" s="5">
        <f>[1]!i_dq_close(A116,"")</f>
        <v>1439.3496</v>
      </c>
      <c r="D116" s="6">
        <f>[1]!i_dq_pctchange(A116,$B$1)/100</f>
        <v>9.5175848417414777E-3</v>
      </c>
      <c r="E116" s="6">
        <f>[1]!i_pq_pctchange(A116,$B$2,$B$1)/100</f>
        <v>1.2235134751302779E-2</v>
      </c>
      <c r="F116" s="6">
        <f>[1]!i_pq_pctchange(A116,$B$3,$B$1)/100</f>
        <v>1.572191057386485E-2</v>
      </c>
      <c r="G116" s="6">
        <f>[1]!i_pq_pctchange(A116,$B$4,$B$1)/100</f>
        <v>5.0242736009066036E-2</v>
      </c>
      <c r="H116" s="5">
        <f>[1]!i_dq_amount(A116,$B$1)/100000000</f>
        <v>24.823520389999999</v>
      </c>
      <c r="I116" s="14">
        <f>[1]!s_nq_amount(A116,-5,$B$1,100000000)/5</f>
        <v>21.026993265999998</v>
      </c>
      <c r="J116" s="10"/>
      <c r="K116" s="10"/>
    </row>
    <row r="117" spans="1:11" x14ac:dyDescent="0.15">
      <c r="A117" s="7" t="s">
        <v>201</v>
      </c>
      <c r="B117" s="7" t="s">
        <v>202</v>
      </c>
      <c r="C117" s="5">
        <f>[1]!i_dq_close(A117,"")</f>
        <v>3252.6417999999999</v>
      </c>
      <c r="D117" s="6">
        <f>[1]!i_dq_pctchange(A117,$B$1)/100</f>
        <v>9.1235735201653512E-3</v>
      </c>
      <c r="E117" s="6">
        <f>[1]!i_pq_pctchange(A117,$B$2,$B$1)/100</f>
        <v>1.3029442988062412E-2</v>
      </c>
      <c r="F117" s="6">
        <f>[1]!i_pq_pctchange(A117,$B$3,$B$1)/100</f>
        <v>1.1149686507865297E-3</v>
      </c>
      <c r="G117" s="6">
        <f>[1]!i_pq_pctchange(A117,$B$4,$B$1)/100</f>
        <v>-1.2519104758823674E-2</v>
      </c>
      <c r="H117" s="5">
        <f>[1]!i_dq_amount(A117,$B$1)/100000000</f>
        <v>17.983713869999999</v>
      </c>
      <c r="I117" s="14">
        <f>[1]!s_nq_amount(A117,-5,$B$1,100000000)/5</f>
        <v>17.170270112000001</v>
      </c>
      <c r="J117" s="10"/>
      <c r="K117" s="10"/>
    </row>
    <row r="118" spans="1:11" x14ac:dyDescent="0.15">
      <c r="A118" s="7" t="s">
        <v>137</v>
      </c>
      <c r="B118" s="7" t="s">
        <v>138</v>
      </c>
      <c r="C118" s="5">
        <f>[1]!i_dq_close(A118,"")</f>
        <v>2069.2177999999999</v>
      </c>
      <c r="D118" s="6">
        <f>[1]!i_dq_pctchange(A118,$B$1)/100</f>
        <v>8.4710572536845774E-3</v>
      </c>
      <c r="E118" s="6">
        <f>[1]!i_pq_pctchange(A118,$B$2,$B$1)/100</f>
        <v>2.230462134731459E-2</v>
      </c>
      <c r="F118" s="6">
        <f>[1]!i_pq_pctchange(A118,$B$3,$B$1)/100</f>
        <v>2.5363658918921006E-2</v>
      </c>
      <c r="G118" s="6">
        <f>[1]!i_pq_pctchange(A118,$B$4,$B$1)/100</f>
        <v>2.8760888419673725E-2</v>
      </c>
      <c r="H118" s="5">
        <f>[1]!i_dq_amount(A118,$B$1)/100000000</f>
        <v>60.442528670000002</v>
      </c>
      <c r="I118" s="14">
        <f>[1]!s_nq_amount(A118,-5,$B$1,100000000)/5</f>
        <v>50.382797867999997</v>
      </c>
      <c r="J118" s="10"/>
      <c r="K118" s="10"/>
    </row>
    <row r="119" spans="1:11" x14ac:dyDescent="0.15">
      <c r="A119" s="7" t="s">
        <v>175</v>
      </c>
      <c r="B119" s="7" t="s">
        <v>176</v>
      </c>
      <c r="C119" s="5">
        <f>[1]!i_dq_close(A119,"")</f>
        <v>4581.0164999999997</v>
      </c>
      <c r="D119" s="6">
        <f>[1]!i_dq_pctchange(A119,$B$1)/100</f>
        <v>8.3975159047686709E-3</v>
      </c>
      <c r="E119" s="6">
        <f>[1]!i_pq_pctchange(A119,$B$2,$B$1)/100</f>
        <v>1.0810526669817078E-2</v>
      </c>
      <c r="F119" s="6">
        <f>[1]!i_pq_pctchange(A119,$B$3,$B$1)/100</f>
        <v>1.455128531402039E-2</v>
      </c>
      <c r="G119" s="6">
        <f>[1]!i_pq_pctchange(A119,$B$4,$B$1)/100</f>
        <v>1.3364292869743277E-2</v>
      </c>
      <c r="H119" s="5">
        <f>[1]!i_dq_amount(A119,$B$1)/100000000</f>
        <v>11.13444962</v>
      </c>
      <c r="I119" s="14">
        <f>[1]!s_nq_amount(A119,-5,$B$1,100000000)/5</f>
        <v>9.609218276</v>
      </c>
      <c r="J119" s="10"/>
      <c r="K119" s="10"/>
    </row>
    <row r="120" spans="1:11" x14ac:dyDescent="0.15">
      <c r="A120" s="7" t="s">
        <v>161</v>
      </c>
      <c r="B120" s="7" t="s">
        <v>162</v>
      </c>
      <c r="C120" s="5">
        <f>[1]!i_dq_close(A120,"")</f>
        <v>3012.3569000000002</v>
      </c>
      <c r="D120" s="6">
        <f>[1]!i_dq_pctchange(A120,$B$1)/100</f>
        <v>8.3659737840602322E-3</v>
      </c>
      <c r="E120" s="6">
        <f>[1]!i_pq_pctchange(A120,$B$2,$B$1)/100</f>
        <v>6.8040711496857309E-3</v>
      </c>
      <c r="F120" s="6">
        <f>[1]!i_pq_pctchange(A120,$B$3,$B$1)/100</f>
        <v>-3.6896374638395457E-3</v>
      </c>
      <c r="G120" s="6">
        <f>[1]!i_pq_pctchange(A120,$B$4,$B$1)/100</f>
        <v>-1.5886893530733137E-2</v>
      </c>
      <c r="H120" s="5">
        <f>[1]!i_dq_amount(A120,$B$1)/100000000</f>
        <v>23.719914280000001</v>
      </c>
      <c r="I120" s="14">
        <f>[1]!s_nq_amount(A120,-5,$B$1,100000000)/5</f>
        <v>27.061485135999998</v>
      </c>
      <c r="J120" s="10"/>
      <c r="K120" s="10"/>
    </row>
    <row r="121" spans="1:11" x14ac:dyDescent="0.15">
      <c r="A121" s="7" t="s">
        <v>211</v>
      </c>
      <c r="B121" s="7" t="s">
        <v>212</v>
      </c>
      <c r="C121" s="5">
        <f>[1]!i_dq_close(A121,"")</f>
        <v>2632.1120999999998</v>
      </c>
      <c r="D121" s="6">
        <f>[1]!i_dq_pctchange(A121,$B$1)/100</f>
        <v>8.16915795978157E-3</v>
      </c>
      <c r="E121" s="6">
        <f>[1]!i_pq_pctchange(A121,$B$2,$B$1)/100</f>
        <v>1.0072047630270031E-2</v>
      </c>
      <c r="F121" s="6">
        <f>[1]!i_pq_pctchange(A121,$B$3,$B$1)/100</f>
        <v>5.4953222543419056E-3</v>
      </c>
      <c r="G121" s="6">
        <f>[1]!i_pq_pctchange(A121,$B$4,$B$1)/100</f>
        <v>-1.7660905957857187E-2</v>
      </c>
      <c r="H121" s="5">
        <f>[1]!i_dq_amount(A121,$B$1)/100000000</f>
        <v>116.28013305</v>
      </c>
      <c r="I121" s="14">
        <f>[1]!s_nq_amount(A121,-5,$B$1,100000000)/5</f>
        <v>121.629253324</v>
      </c>
      <c r="J121" s="10"/>
      <c r="K121" s="10"/>
    </row>
    <row r="122" spans="1:11" x14ac:dyDescent="0.15">
      <c r="A122" s="7" t="s">
        <v>183</v>
      </c>
      <c r="B122" s="7" t="s">
        <v>184</v>
      </c>
      <c r="C122" s="5">
        <f>[1]!i_dq_close(A122,"")</f>
        <v>1859.0735999999999</v>
      </c>
      <c r="D122" s="6">
        <f>[1]!i_dq_pctchange(A122,$B$1)/100</f>
        <v>8.0556344848223826E-3</v>
      </c>
      <c r="E122" s="6">
        <f>[1]!i_pq_pctchange(A122,$B$2,$B$1)/100</f>
        <v>3.4836147702166365E-3</v>
      </c>
      <c r="F122" s="6">
        <f>[1]!i_pq_pctchange(A122,$B$3,$B$1)/100</f>
        <v>-2.3642493837192635E-3</v>
      </c>
      <c r="G122" s="6">
        <f>[1]!i_pq_pctchange(A122,$B$4,$B$1)/100</f>
        <v>2.5683698905193619E-2</v>
      </c>
      <c r="H122" s="5">
        <f>[1]!i_dq_amount(A122,$B$1)/100000000</f>
        <v>63.118511359999999</v>
      </c>
      <c r="I122" s="14">
        <f>[1]!s_nq_amount(A122,-5,$B$1,100000000)/5</f>
        <v>74.46642851</v>
      </c>
      <c r="J122" s="10"/>
      <c r="K122" s="10"/>
    </row>
    <row r="123" spans="1:11" x14ac:dyDescent="0.15">
      <c r="A123" s="7" t="s">
        <v>231</v>
      </c>
      <c r="B123" s="7" t="s">
        <v>232</v>
      </c>
      <c r="C123" s="5">
        <f>[1]!i_dq_close(A123,"")</f>
        <v>2633.3888999999999</v>
      </c>
      <c r="D123" s="6">
        <f>[1]!i_dq_pctchange(A123,$B$1)/100</f>
        <v>8.0445672715701022E-3</v>
      </c>
      <c r="E123" s="6">
        <f>[1]!i_pq_pctchange(A123,$B$2,$B$1)/100</f>
        <v>1.1254808404098871E-2</v>
      </c>
      <c r="F123" s="6">
        <f>[1]!i_pq_pctchange(A123,$B$3,$B$1)/100</f>
        <v>2.2102778214463381E-3</v>
      </c>
      <c r="G123" s="6">
        <f>[1]!i_pq_pctchange(A123,$B$4,$B$1)/100</f>
        <v>6.9354960058110038E-4</v>
      </c>
      <c r="H123" s="5">
        <f>[1]!i_dq_amount(A123,$B$1)/100000000</f>
        <v>25.447582629999999</v>
      </c>
      <c r="I123" s="14">
        <f>[1]!s_nq_amount(A123,-5,$B$1,100000000)/5</f>
        <v>31.586746937999997</v>
      </c>
      <c r="J123" s="10"/>
      <c r="K123" s="10"/>
    </row>
    <row r="124" spans="1:11" x14ac:dyDescent="0.15">
      <c r="A124" s="7" t="s">
        <v>239</v>
      </c>
      <c r="B124" s="7" t="s">
        <v>240</v>
      </c>
      <c r="C124" s="5">
        <f>[1]!i_dq_close(A124,"")</f>
        <v>2282.3777</v>
      </c>
      <c r="D124" s="6">
        <f>[1]!i_dq_pctchange(A124,$B$1)/100</f>
        <v>7.9053177034422717E-3</v>
      </c>
      <c r="E124" s="6">
        <f>[1]!i_pq_pctchange(A124,$B$2,$B$1)/100</f>
        <v>1.9823189408290087E-2</v>
      </c>
      <c r="F124" s="6">
        <f>[1]!i_pq_pctchange(A124,$B$3,$B$1)/100</f>
        <v>4.2416403369966993E-3</v>
      </c>
      <c r="G124" s="6">
        <f>[1]!i_pq_pctchange(A124,$B$4,$B$1)/100</f>
        <v>-1.0891283410916497E-3</v>
      </c>
      <c r="H124" s="5">
        <f>[1]!i_dq_amount(A124,$B$1)/100000000</f>
        <v>16.04276604</v>
      </c>
      <c r="I124" s="14">
        <f>[1]!s_nq_amount(A124,-5,$B$1,100000000)/5</f>
        <v>17.195651853999998</v>
      </c>
      <c r="J124" s="10"/>
      <c r="K124" s="10"/>
    </row>
    <row r="125" spans="1:11" x14ac:dyDescent="0.15">
      <c r="A125" s="7" t="s">
        <v>133</v>
      </c>
      <c r="B125" s="7" t="s">
        <v>134</v>
      </c>
      <c r="C125" s="5">
        <f>[1]!i_dq_close(A125,"")</f>
        <v>1999.4847</v>
      </c>
      <c r="D125" s="6">
        <f>[1]!i_dq_pctchange(A125,$B$1)/100</f>
        <v>7.8159312133865289E-3</v>
      </c>
      <c r="E125" s="6">
        <f>[1]!i_pq_pctchange(A125,$B$2,$B$1)/100</f>
        <v>6.3917332041991681E-3</v>
      </c>
      <c r="F125" s="6">
        <f>[1]!i_pq_pctchange(A125,$B$3,$B$1)/100</f>
        <v>1.4230668922401435E-3</v>
      </c>
      <c r="G125" s="6">
        <f>[1]!i_pq_pctchange(A125,$B$4,$B$1)/100</f>
        <v>1.4172612432228116E-2</v>
      </c>
      <c r="H125" s="5">
        <f>[1]!i_dq_amount(A125,$B$1)/100000000</f>
        <v>120.98448707</v>
      </c>
      <c r="I125" s="14">
        <f>[1]!s_nq_amount(A125,-5,$B$1,100000000)/5</f>
        <v>127.559983282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2517.6743999999999</v>
      </c>
      <c r="D126" s="6">
        <f>[1]!i_dq_pctchange(A126,$B$1)/100</f>
        <v>7.6885555713801512E-3</v>
      </c>
      <c r="E126" s="6">
        <f>[1]!i_pq_pctchange(A126,$B$2,$B$1)/100</f>
        <v>7.8326225322777887E-5</v>
      </c>
      <c r="F126" s="6">
        <f>[1]!i_pq_pctchange(A126,$B$3,$B$1)/100</f>
        <v>-1.5548040127402518E-2</v>
      </c>
      <c r="G126" s="6">
        <f>[1]!i_pq_pctchange(A126,$B$4,$B$1)/100</f>
        <v>6.938257184022123E-2</v>
      </c>
      <c r="H126" s="5">
        <f>[1]!i_dq_amount(A126,$B$1)/100000000</f>
        <v>12.515861770000001</v>
      </c>
      <c r="I126" s="14">
        <f>[1]!s_nq_amount(A126,-5,$B$1,100000000)/5</f>
        <v>20.192808370000002</v>
      </c>
      <c r="J126" s="10"/>
      <c r="K126" s="10"/>
    </row>
    <row r="127" spans="1:11" x14ac:dyDescent="0.15">
      <c r="A127" s="7" t="s">
        <v>243</v>
      </c>
      <c r="B127" s="7" t="s">
        <v>244</v>
      </c>
      <c r="C127" s="5">
        <f>[1]!i_dq_close(A127,"")</f>
        <v>823.60019999999997</v>
      </c>
      <c r="D127" s="6">
        <f>[1]!i_dq_pctchange(A127,$B$1)/100</f>
        <v>7.3710941180560319E-3</v>
      </c>
      <c r="E127" s="6">
        <f>[1]!i_pq_pctchange(A127,$B$2,$B$1)/100</f>
        <v>5.2301146840352253E-3</v>
      </c>
      <c r="F127" s="6">
        <f>[1]!i_pq_pctchange(A127,$B$3,$B$1)/100</f>
        <v>3.4863931689821381E-3</v>
      </c>
      <c r="G127" s="6">
        <f>[1]!i_pq_pctchange(A127,$B$4,$B$1)/100</f>
        <v>1.0606865759826389E-2</v>
      </c>
      <c r="H127" s="5">
        <f>[1]!i_dq_amount(A127,$B$1)/100000000</f>
        <v>7.86088626</v>
      </c>
      <c r="I127" s="14">
        <f>[1]!s_nq_amount(A127,-5,$B$1,100000000)/5</f>
        <v>10.937310630000001</v>
      </c>
      <c r="J127" s="10"/>
      <c r="K127" s="10"/>
    </row>
    <row r="128" spans="1:11" x14ac:dyDescent="0.15">
      <c r="A128" s="7" t="s">
        <v>223</v>
      </c>
      <c r="B128" s="7" t="s">
        <v>224</v>
      </c>
      <c r="C128" s="5">
        <f>[1]!i_dq_close(A128,"")</f>
        <v>1550.11</v>
      </c>
      <c r="D128" s="6">
        <f>[1]!i_dq_pctchange(A128,$B$1)/100</f>
        <v>7.2596939322959742E-3</v>
      </c>
      <c r="E128" s="6">
        <f>[1]!i_pq_pctchange(A128,$B$2,$B$1)/100</f>
        <v>3.8735162513403587E-3</v>
      </c>
      <c r="F128" s="6">
        <f>[1]!i_pq_pctchange(A128,$B$3,$B$1)/100</f>
        <v>4.6374706009151279E-3</v>
      </c>
      <c r="G128" s="6">
        <f>[1]!i_pq_pctchange(A128,$B$4,$B$1)/100</f>
        <v>2.4629056896563251E-2</v>
      </c>
      <c r="H128" s="5">
        <f>[1]!i_dq_amount(A128,$B$1)/100000000</f>
        <v>35.998886939999998</v>
      </c>
      <c r="I128" s="14">
        <f>[1]!s_nq_amount(A128,-5,$B$1,100000000)/5</f>
        <v>44.076626294</v>
      </c>
      <c r="J128" s="10"/>
      <c r="K128" s="10"/>
    </row>
    <row r="129" spans="1:11" x14ac:dyDescent="0.15">
      <c r="A129" s="7" t="s">
        <v>247</v>
      </c>
      <c r="B129" s="7" t="s">
        <v>248</v>
      </c>
      <c r="C129" s="5">
        <f>[1]!i_dq_close(A129,"")</f>
        <v>985.26679999999999</v>
      </c>
      <c r="D129" s="6">
        <f>[1]!i_dq_pctchange(A129,$B$1)/100</f>
        <v>7.0729377531832949E-3</v>
      </c>
      <c r="E129" s="6">
        <f>[1]!i_pq_pctchange(A129,$B$2,$B$1)/100</f>
        <v>-1.1596585254219915E-3</v>
      </c>
      <c r="F129" s="6">
        <f>[1]!i_pq_pctchange(A129,$B$3,$B$1)/100</f>
        <v>-1.5955484592228508E-2</v>
      </c>
      <c r="G129" s="6">
        <f>[1]!i_pq_pctchange(A129,$B$4,$B$1)/100</f>
        <v>-1.0766559651253504E-2</v>
      </c>
      <c r="H129" s="5">
        <f>[1]!i_dq_amount(A129,$B$1)/100000000</f>
        <v>20.821510119999999</v>
      </c>
      <c r="I129" s="14">
        <f>[1]!s_nq_amount(A129,-5,$B$1,100000000)/5</f>
        <v>28.669174426000001</v>
      </c>
      <c r="J129" s="10"/>
      <c r="K129" s="10"/>
    </row>
    <row r="130" spans="1:11" x14ac:dyDescent="0.15">
      <c r="A130" s="7" t="s">
        <v>219</v>
      </c>
      <c r="B130" s="7" t="s">
        <v>220</v>
      </c>
      <c r="C130" s="5">
        <f>[1]!i_dq_close(A130,"")</f>
        <v>2633.4193</v>
      </c>
      <c r="D130" s="6">
        <f>[1]!i_dq_pctchange(A130,$B$1)/100</f>
        <v>6.9725031680683003E-3</v>
      </c>
      <c r="E130" s="6">
        <f>[1]!i_pq_pctchange(A130,$B$2,$B$1)/100</f>
        <v>9.8172304454211545E-3</v>
      </c>
      <c r="F130" s="6">
        <f>[1]!i_pq_pctchange(A130,$B$3,$B$1)/100</f>
        <v>1.8086380695738757E-3</v>
      </c>
      <c r="G130" s="6">
        <f>[1]!i_pq_pctchange(A130,$B$4,$B$1)/100</f>
        <v>1.4282858644049767E-2</v>
      </c>
      <c r="H130" s="5">
        <f>[1]!i_dq_amount(A130,$B$1)/100000000</f>
        <v>27.79209955</v>
      </c>
      <c r="I130" s="14">
        <f>[1]!s_nq_amount(A130,-5,$B$1,100000000)/5</f>
        <v>20.811962452</v>
      </c>
      <c r="J130" s="10"/>
      <c r="K130" s="10"/>
    </row>
    <row r="131" spans="1:11" x14ac:dyDescent="0.15">
      <c r="A131" s="7" t="s">
        <v>193</v>
      </c>
      <c r="B131" s="7" t="s">
        <v>194</v>
      </c>
      <c r="C131" s="5">
        <f>[1]!i_dq_close(A131,"")</f>
        <v>2010.6943000000001</v>
      </c>
      <c r="D131" s="6">
        <f>[1]!i_dq_pctchange(A131,$B$1)/100</f>
        <v>6.9117253697783543E-3</v>
      </c>
      <c r="E131" s="6">
        <f>[1]!i_pq_pctchange(A131,$B$2,$B$1)/100</f>
        <v>1.224901739312223E-3</v>
      </c>
      <c r="F131" s="6">
        <f>[1]!i_pq_pctchange(A131,$B$3,$B$1)/100</f>
        <v>-7.9650326488500678E-3</v>
      </c>
      <c r="G131" s="6">
        <f>[1]!i_pq_pctchange(A131,$B$4,$B$1)/100</f>
        <v>6.2249914614543211E-2</v>
      </c>
      <c r="H131" s="5">
        <f>[1]!i_dq_amount(A131,$B$1)/100000000</f>
        <v>13.21165575</v>
      </c>
      <c r="I131" s="14">
        <f>[1]!s_nq_amount(A131,-5,$B$1,100000000)/5</f>
        <v>19.561716061999999</v>
      </c>
      <c r="J131" s="10"/>
      <c r="K131" s="10"/>
    </row>
    <row r="132" spans="1:11" x14ac:dyDescent="0.15">
      <c r="A132" s="7" t="s">
        <v>93</v>
      </c>
      <c r="B132" s="7" t="s">
        <v>94</v>
      </c>
      <c r="C132" s="5">
        <f>[1]!i_dq_close(A132,"")</f>
        <v>1439.2144000000001</v>
      </c>
      <c r="D132" s="6">
        <f>[1]!i_dq_pctchange(A132,$B$1)/100</f>
        <v>6.5718206382303634E-3</v>
      </c>
      <c r="E132" s="6">
        <f>[1]!i_pq_pctchange(A132,$B$2,$B$1)/100</f>
        <v>8.1685597429930201E-3</v>
      </c>
      <c r="F132" s="6">
        <f>[1]!i_pq_pctchange(A132,$B$3,$B$1)/100</f>
        <v>-2.0905470328164144E-3</v>
      </c>
      <c r="G132" s="6">
        <f>[1]!i_pq_pctchange(A132,$B$4,$B$1)/100</f>
        <v>-1.295177176505613E-2</v>
      </c>
      <c r="H132" s="5">
        <f>[1]!i_dq_amount(A132,$B$1)/100000000</f>
        <v>25.31962965</v>
      </c>
      <c r="I132" s="14">
        <f>[1]!s_nq_amount(A132,-5,$B$1,100000000)/5</f>
        <v>22.892122535999999</v>
      </c>
      <c r="J132" s="10"/>
      <c r="K132" s="10"/>
    </row>
    <row r="133" spans="1:11" x14ac:dyDescent="0.15">
      <c r="A133" s="7" t="s">
        <v>101</v>
      </c>
      <c r="B133" s="7" t="s">
        <v>102</v>
      </c>
      <c r="C133" s="5">
        <f>[1]!i_dq_close(A133,"")</f>
        <v>1357.2715000000001</v>
      </c>
      <c r="D133" s="6">
        <f>[1]!i_dq_pctchange(A133,$B$1)/100</f>
        <v>6.5309599446288225E-3</v>
      </c>
      <c r="E133" s="6">
        <f>[1]!i_pq_pctchange(A133,$B$2,$B$1)/100</f>
        <v>2.1709617915695034E-3</v>
      </c>
      <c r="F133" s="6">
        <f>[1]!i_pq_pctchange(A133,$B$3,$B$1)/100</f>
        <v>6.0181601887470126E-3</v>
      </c>
      <c r="G133" s="6">
        <f>[1]!i_pq_pctchange(A133,$B$4,$B$1)/100</f>
        <v>1.4412879331313633E-3</v>
      </c>
      <c r="H133" s="5">
        <f>[1]!i_dq_amount(A133,$B$1)/100000000</f>
        <v>31.498923189999999</v>
      </c>
      <c r="I133" s="14">
        <f>[1]!s_nq_amount(A133,-5,$B$1,100000000)/5</f>
        <v>35.231848503999998</v>
      </c>
      <c r="J133" s="10"/>
      <c r="K133" s="10"/>
    </row>
    <row r="134" spans="1:11" x14ac:dyDescent="0.15">
      <c r="A134" s="7" t="s">
        <v>109</v>
      </c>
      <c r="B134" s="7" t="s">
        <v>110</v>
      </c>
      <c r="C134" s="5">
        <f>[1]!i_dq_close(A134,"")</f>
        <v>1216.8109999999999</v>
      </c>
      <c r="D134" s="6">
        <f>[1]!i_dq_pctchange(A134,$B$1)/100</f>
        <v>6.1987527717430879E-3</v>
      </c>
      <c r="E134" s="6">
        <f>[1]!i_pq_pctchange(A134,$B$2,$B$1)/100</f>
        <v>-7.5660227105589506E-4</v>
      </c>
      <c r="F134" s="6">
        <f>[1]!i_pq_pctchange(A134,$B$3,$B$1)/100</f>
        <v>-7.3287290502710434E-4</v>
      </c>
      <c r="G134" s="6">
        <f>[1]!i_pq_pctchange(A134,$B$4,$B$1)/100</f>
        <v>0.16580383360835516</v>
      </c>
      <c r="H134" s="5">
        <f>[1]!i_dq_amount(A134,$B$1)/100000000</f>
        <v>40.631258430000003</v>
      </c>
      <c r="I134" s="14">
        <f>[1]!s_nq_amount(A134,-5,$B$1,100000000)/5</f>
        <v>65.531722942000002</v>
      </c>
      <c r="J134" s="10"/>
      <c r="K134" s="10"/>
    </row>
    <row r="135" spans="1:11" x14ac:dyDescent="0.15">
      <c r="A135" s="7" t="s">
        <v>147</v>
      </c>
      <c r="B135" s="7" t="s">
        <v>148</v>
      </c>
      <c r="C135" s="5">
        <f>[1]!i_dq_close(A135,"")</f>
        <v>4252.5992999999999</v>
      </c>
      <c r="D135" s="6">
        <f>[1]!i_dq_pctchange(A135,$B$1)/100</f>
        <v>5.949239683697316E-3</v>
      </c>
      <c r="E135" s="6">
        <f>[1]!i_pq_pctchange(A135,$B$2,$B$1)/100</f>
        <v>9.6413346532435718E-3</v>
      </c>
      <c r="F135" s="6">
        <f>[1]!i_pq_pctchange(A135,$B$3,$B$1)/100</f>
        <v>5.2731651949540215E-3</v>
      </c>
      <c r="G135" s="6">
        <f>[1]!i_pq_pctchange(A135,$B$4,$B$1)/100</f>
        <v>1.836333189366024E-2</v>
      </c>
      <c r="H135" s="5">
        <f>[1]!i_dq_amount(A135,$B$1)/100000000</f>
        <v>34.664823929999997</v>
      </c>
      <c r="I135" s="14">
        <f>[1]!s_nq_amount(A135,-5,$B$1,100000000)/5</f>
        <v>32.124586890000003</v>
      </c>
      <c r="J135" s="10"/>
      <c r="K135" s="10"/>
    </row>
    <row r="136" spans="1:11" x14ac:dyDescent="0.15">
      <c r="A136" s="7" t="s">
        <v>129</v>
      </c>
      <c r="B136" s="7" t="s">
        <v>130</v>
      </c>
      <c r="C136" s="5">
        <f>[1]!i_dq_close(A136,"")</f>
        <v>2462.5971</v>
      </c>
      <c r="D136" s="6">
        <f>[1]!i_dq_pctchange(A136,$B$1)/100</f>
        <v>5.8513928741230625E-3</v>
      </c>
      <c r="E136" s="6">
        <f>[1]!i_pq_pctchange(A136,$B$2,$B$1)/100</f>
        <v>3.9272498271250011E-3</v>
      </c>
      <c r="F136" s="6">
        <f>[1]!i_pq_pctchange(A136,$B$3,$B$1)/100</f>
        <v>-4.2353206670906474E-3</v>
      </c>
      <c r="G136" s="6">
        <f>[1]!i_pq_pctchange(A136,$B$4,$B$1)/100</f>
        <v>4.9284120161386724E-2</v>
      </c>
      <c r="H136" s="5">
        <f>[1]!i_dq_amount(A136,$B$1)/100000000</f>
        <v>19.82072973</v>
      </c>
      <c r="I136" s="14">
        <f>[1]!s_nq_amount(A136,-5,$B$1,100000000)/5</f>
        <v>27.115498555999999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1907.1860999999999</v>
      </c>
      <c r="D137" s="6">
        <f>[1]!i_dq_pctchange(A137,$B$1)/100</f>
        <v>5.6308999145799898E-3</v>
      </c>
      <c r="E137" s="6">
        <f>[1]!i_pq_pctchange(A137,$B$2,$B$1)/100</f>
        <v>-1.5446912285767E-3</v>
      </c>
      <c r="F137" s="6">
        <f>[1]!i_pq_pctchange(A137,$B$3,$B$1)/100</f>
        <v>-7.8217792720770563E-3</v>
      </c>
      <c r="G137" s="6">
        <f>[1]!i_pq_pctchange(A137,$B$4,$B$1)/100</f>
        <v>2.5147149068901031E-2</v>
      </c>
      <c r="H137" s="5">
        <f>[1]!i_dq_amount(A137,$B$1)/100000000</f>
        <v>21.817276740000001</v>
      </c>
      <c r="I137" s="14">
        <f>[1]!s_nq_amount(A137,-5,$B$1,100000000)/5</f>
        <v>26.450947956</v>
      </c>
      <c r="J137" s="10"/>
      <c r="K137" s="10"/>
    </row>
    <row r="138" spans="1:11" x14ac:dyDescent="0.15">
      <c r="A138" s="7" t="s">
        <v>135</v>
      </c>
      <c r="B138" s="7" t="s">
        <v>136</v>
      </c>
      <c r="C138" s="5">
        <f>[1]!i_dq_close(A138,"")</f>
        <v>1867.2103</v>
      </c>
      <c r="D138" s="6">
        <f>[1]!i_dq_pctchange(A138,$B$1)/100</f>
        <v>5.6010117445015606E-3</v>
      </c>
      <c r="E138" s="6">
        <f>[1]!i_pq_pctchange(A138,$B$2,$B$1)/100</f>
        <v>-3.8779941613336089E-3</v>
      </c>
      <c r="F138" s="6">
        <f>[1]!i_pq_pctchange(A138,$B$3,$B$1)/100</f>
        <v>-9.6328609131044463E-3</v>
      </c>
      <c r="G138" s="6">
        <f>[1]!i_pq_pctchange(A138,$B$4,$B$1)/100</f>
        <v>-5.9221673209673975E-3</v>
      </c>
      <c r="H138" s="5">
        <f>[1]!i_dq_amount(A138,$B$1)/100000000</f>
        <v>30.389604500000001</v>
      </c>
      <c r="I138" s="14">
        <f>[1]!s_nq_amount(A138,-5,$B$1,100000000)/5</f>
        <v>38.118074789999994</v>
      </c>
      <c r="J138" s="10"/>
      <c r="K138" s="10"/>
    </row>
    <row r="139" spans="1:11" x14ac:dyDescent="0.15">
      <c r="A139" s="7" t="s">
        <v>235</v>
      </c>
      <c r="B139" s="7" t="s">
        <v>236</v>
      </c>
      <c r="C139" s="5">
        <f>[1]!i_dq_close(A139,"")</f>
        <v>2564.183</v>
      </c>
      <c r="D139" s="6">
        <f>[1]!i_dq_pctchange(A139,$B$1)/100</f>
        <v>4.0161205731896743E-3</v>
      </c>
      <c r="E139" s="6">
        <f>[1]!i_pq_pctchange(A139,$B$2,$B$1)/100</f>
        <v>3.0481747255237668E-3</v>
      </c>
      <c r="F139" s="6">
        <f>[1]!i_pq_pctchange(A139,$B$3,$B$1)/100</f>
        <v>6.1641898218312008E-4</v>
      </c>
      <c r="G139" s="6">
        <f>[1]!i_pq_pctchange(A139,$B$4,$B$1)/100</f>
        <v>-4.258553260603392E-2</v>
      </c>
      <c r="H139" s="5">
        <f>[1]!i_dq_amount(A139,$B$1)/100000000</f>
        <v>59.655280670000003</v>
      </c>
      <c r="I139" s="14">
        <f>[1]!s_nq_amount(A139,-5,$B$1,100000000)/5</f>
        <v>80.528572120000007</v>
      </c>
      <c r="J139" s="10"/>
      <c r="K139" s="10"/>
    </row>
    <row r="140" spans="1:11" x14ac:dyDescent="0.15">
      <c r="A140" s="7" t="s">
        <v>207</v>
      </c>
      <c r="B140" s="7" t="s">
        <v>208</v>
      </c>
      <c r="C140" s="5">
        <f>[1]!i_dq_close(A140,"")</f>
        <v>2507.8090000000002</v>
      </c>
      <c r="D140" s="6">
        <f>[1]!i_dq_pctchange(A140,$B$1)/100</f>
        <v>3.5069109082717098E-3</v>
      </c>
      <c r="E140" s="6">
        <f>[1]!i_pq_pctchange(A140,$B$2,$B$1)/100</f>
        <v>2.1071961957497276E-3</v>
      </c>
      <c r="F140" s="6">
        <f>[1]!i_pq_pctchange(A140,$B$3,$B$1)/100</f>
        <v>-4.7252197948622898E-3</v>
      </c>
      <c r="G140" s="6">
        <f>[1]!i_pq_pctchange(A140,$B$4,$B$1)/100</f>
        <v>5.708080964886264E-2</v>
      </c>
      <c r="H140" s="5">
        <f>[1]!i_dq_amount(A140,$B$1)/100000000</f>
        <v>11.05219265</v>
      </c>
      <c r="I140" s="14">
        <f>[1]!s_nq_amount(A140,-5,$B$1,100000000)/5</f>
        <v>13.290040936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1.7967145790555583E-3</v>
      </c>
      <c r="E147" s="13">
        <f>[1]!s_dq_volume(A147,$B$1)</f>
        <v>5325</v>
      </c>
      <c r="F147" s="13">
        <f>[1]!s_dq_oi(A147,$B$1)</f>
        <v>25321</v>
      </c>
      <c r="G147" s="13">
        <f>[1]!s_dq_oichange(B147,$B$1)</f>
        <v>-188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5.9998285763267797E-4</v>
      </c>
      <c r="E148" s="13">
        <f>[1]!s_dq_volume(A148,$B$1)</f>
        <v>689</v>
      </c>
      <c r="F148" s="13">
        <f>[1]!s_dq_oi(A148,$B$1)</f>
        <v>3249</v>
      </c>
      <c r="G148" s="13">
        <f>[1]!s_dq_oichange(B148,$B$1)</f>
        <v>210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-1.1198208286675698E-3</v>
      </c>
      <c r="E149" s="13">
        <f>[1]!s_dq_volume(A149,$B$1)</f>
        <v>655</v>
      </c>
      <c r="F149" s="13">
        <f>[1]!s_dq_oi(A149,$B$1)</f>
        <v>4666</v>
      </c>
      <c r="G149" s="13">
        <f>[1]!s_dq_oichange(B149,$B$1)</f>
        <v>230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3.4992564080140923E-4</v>
      </c>
      <c r="E150" s="13">
        <f>[1]!s_dq_volume(A150,$B$1)</f>
        <v>309</v>
      </c>
      <c r="F150" s="13">
        <f>[1]!s_dq_oi(A150,$B$1)</f>
        <v>2310</v>
      </c>
      <c r="G150" s="13">
        <f>[1]!s_dq_oichange(B150,$B$1)</f>
        <v>-23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5.0516917293232542E-3</v>
      </c>
      <c r="E152" s="13">
        <f>[1]!s_dq_volume(A152,$B$1)</f>
        <v>14571</v>
      </c>
      <c r="F152" s="13">
        <f>[1]!s_dq_oi(A152,$B$1)</f>
        <v>36103</v>
      </c>
      <c r="G152" s="13">
        <f>[1]!s_dq_oichange(B152,$B$1)</f>
        <v>-961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4.3678432298429135E-3</v>
      </c>
      <c r="E153" s="13">
        <f>[1]!s_dq_volume(A153,$B$1)</f>
        <v>1657</v>
      </c>
      <c r="F153" s="13">
        <f>[1]!s_dq_oi(A153,$B$1)</f>
        <v>4717</v>
      </c>
      <c r="G153" s="13">
        <f>[1]!s_dq_oichange(B153,$B$1)</f>
        <v>992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2.5101601721252962E-3</v>
      </c>
      <c r="E154" s="13">
        <f>[1]!s_dq_volume(A154,$B$1)</f>
        <v>1109</v>
      </c>
      <c r="F154" s="13">
        <f>[1]!s_dq_oi(A154,$B$1)</f>
        <v>6330</v>
      </c>
      <c r="G154" s="13">
        <f>[1]!s_dq_oichange(B154,$B$1)</f>
        <v>290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2.0690074849388979E-3</v>
      </c>
      <c r="E155" s="13">
        <f>[1]!s_dq_volume(A155,$B$1)</f>
        <v>448</v>
      </c>
      <c r="F155" s="13">
        <f>[1]!s_dq_oi(A155,$B$1)</f>
        <v>2875</v>
      </c>
      <c r="G155" s="13">
        <f>[1]!s_dq_oichange(B155,$B$1)</f>
        <v>196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8.9338706150626016E-3</v>
      </c>
      <c r="E157" s="13">
        <f>[1]!s_dq_volume(A157,$B$1)</f>
        <v>9589</v>
      </c>
      <c r="F157" s="13">
        <f>[1]!s_dq_oi(A157,$B$1)</f>
        <v>23295</v>
      </c>
      <c r="G157" s="13">
        <f>[1]!s_dq_oichange(B157,$B$1)</f>
        <v>-634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8.853754940711462E-3</v>
      </c>
      <c r="E158" s="13">
        <f>[1]!s_dq_volume(A158,$B$1)</f>
        <v>1252</v>
      </c>
      <c r="F158" s="13">
        <f>[1]!s_dq_oi(A158,$B$1)</f>
        <v>4347</v>
      </c>
      <c r="G158" s="13">
        <f>[1]!s_dq_oichange(B158,$B$1)</f>
        <v>490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9.0142483280023552E-3</v>
      </c>
      <c r="E159" s="13">
        <f>[1]!s_dq_volume(A159,$B$1)</f>
        <v>701</v>
      </c>
      <c r="F159" s="13">
        <f>[1]!s_dq_oi(A159,$B$1)</f>
        <v>7305</v>
      </c>
      <c r="G159" s="13">
        <f>[1]!s_dq_oichange(B159,$B$1)</f>
        <v>53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9.708737864077761E-3</v>
      </c>
      <c r="E160" s="13">
        <f>[1]!s_dq_volume(A160,$B$1)</f>
        <v>399</v>
      </c>
      <c r="F160" s="13">
        <f>[1]!s_dq_oi(A160,$B$1)</f>
        <v>2534</v>
      </c>
      <c r="G160" s="13">
        <f>[1]!s_dq_oichange(B160,$B$1)</f>
        <v>114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9" sqref="E1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20170303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7610.6836999999996</v>
      </c>
      <c r="D11" s="6">
        <f>[1]!i_dq_pctchange(A11,$B$1)/100</f>
        <v>8.3733786172157654E-3</v>
      </c>
      <c r="E11" s="6">
        <f>[1]!i_pq_pctchange(A11,$B$2,$B$1)/100</f>
        <v>6.6324512254536394E-3</v>
      </c>
      <c r="F11" s="6">
        <f>[1]!i_pq_pctchange(A11,$B$3,$B$1)/100</f>
        <v>5.3285036566742994E-2</v>
      </c>
      <c r="G11" s="6">
        <f>[1]!i_pq_pctchange(A11,$B$4,$B$1)/100</f>
        <v>3.1989735102837091E-2</v>
      </c>
      <c r="H11" s="5">
        <f>[1]!i_dq_amount(A11,$B$1)/100000000</f>
        <v>1148.6975620000001</v>
      </c>
      <c r="I11" s="14">
        <f>[1]!s_nq_amount(A11,-5,$B$1,100000000)/5</f>
        <v>1112.517724</v>
      </c>
    </row>
    <row r="12" spans="1:9" x14ac:dyDescent="0.15">
      <c r="A12" s="7" t="s">
        <v>21</v>
      </c>
      <c r="B12" s="8" t="s">
        <v>12</v>
      </c>
      <c r="C12" s="5">
        <f>[1]!i_dq_close(A12,"")</f>
        <v>1489.2195999999999</v>
      </c>
      <c r="D12" s="6">
        <f>[1]!i_dq_pctchange(A12,$B$1)/100</f>
        <v>6.9598974916722511E-3</v>
      </c>
      <c r="E12" s="6">
        <f>[1]!i_pq_pctchange(A12,$B$2,$B$1)/100</f>
        <v>3.0134718573202601E-3</v>
      </c>
      <c r="F12" s="6">
        <f>[1]!i_pq_pctchange(A12,$B$3,$B$1)/100</f>
        <v>4.6379898077835602E-2</v>
      </c>
      <c r="G12" s="6">
        <f>[1]!i_pq_pctchange(A12,$B$4,$B$1)/100</f>
        <v>1.8321822351257122E-2</v>
      </c>
      <c r="H12" s="5">
        <f>[1]!i_dq_amount(A12,$B$1)/100000000</f>
        <v>578.74069599999996</v>
      </c>
      <c r="I12" s="14">
        <f>[1]!s_nq_amount(A12,-5,$B$1,100000000)/5</f>
        <v>515.96641840000007</v>
      </c>
    </row>
    <row r="13" spans="1:9" x14ac:dyDescent="0.15">
      <c r="A13" s="7">
        <v>399006</v>
      </c>
      <c r="B13" s="8" t="s">
        <v>7</v>
      </c>
      <c r="C13" s="5">
        <f>[1]!i_dq_close(A13,"")</f>
        <v>1729.5974000000001</v>
      </c>
      <c r="D13" s="6">
        <f>[1]!i_dq_pctchange(A13,$B$1)/100</f>
        <v>4.105436306687249E-3</v>
      </c>
      <c r="E13" s="6">
        <f>[1]!i_pq_pctchange(A13,$B$2,$B$1)/100</f>
        <v>-5.2389944617965423E-3</v>
      </c>
      <c r="F13" s="6">
        <f>[1]!i_pq_pctchange(A13,$B$3,$B$1)/100</f>
        <v>2.22968330512896E-2</v>
      </c>
      <c r="G13" s="6">
        <f>[1]!i_pq_pctchange(A13,$B$4,$B$1)/100</f>
        <v>-1.7211360699860845E-2</v>
      </c>
      <c r="H13" s="5">
        <f>[1]!i_dq_amount(A13,$B$1)/100000000</f>
        <v>730.76353300000005</v>
      </c>
      <c r="I13" s="14">
        <f>[1]!s_nq_amount(A13,-5,$B$1,100000000)/5</f>
        <v>711.394992</v>
      </c>
    </row>
    <row r="14" spans="1:9" x14ac:dyDescent="0.15">
      <c r="A14" s="7" t="s">
        <v>20</v>
      </c>
      <c r="B14" s="8" t="s">
        <v>11</v>
      </c>
      <c r="C14" s="5">
        <f>[1]!i_dq_close(A14,"")</f>
        <v>6960.6772000000001</v>
      </c>
      <c r="D14" s="6">
        <f>[1]!i_dq_pctchange(A14,$B$1)/100</f>
        <v>4.0148546173968125E-3</v>
      </c>
      <c r="E14" s="6">
        <f>[1]!i_pq_pctchange(A14,$B$2,$B$1)/100</f>
        <v>-4.4475014457275863E-3</v>
      </c>
      <c r="F14" s="6">
        <f>[1]!i_pq_pctchange(A14,$B$3,$B$1)/100</f>
        <v>3.6508131142111822E-2</v>
      </c>
      <c r="G14" s="6">
        <f>[1]!i_pq_pctchange(A14,$B$4,$B$1)/100</f>
        <v>1.7183769500128676E-3</v>
      </c>
      <c r="H14" s="5">
        <f>[1]!i_dq_amount(A14,$B$1)/100000000</f>
        <v>1194.5090047000001</v>
      </c>
      <c r="I14" s="14">
        <f>[1]!s_nq_amount(A14,-5,$B$1,100000000)/5</f>
        <v>0.94743336399999989</v>
      </c>
    </row>
    <row r="15" spans="1:9" x14ac:dyDescent="0.15">
      <c r="A15" s="7" t="s">
        <v>22</v>
      </c>
      <c r="B15" s="8" t="s">
        <v>13</v>
      </c>
      <c r="C15" s="5">
        <f>[1]!i_dq_close(A15,"")</f>
        <v>6301.1327000000001</v>
      </c>
      <c r="D15" s="6">
        <f>[1]!i_dq_pctchange(A15,$B$1)/100</f>
        <v>2.8304363662958743E-3</v>
      </c>
      <c r="E15" s="6">
        <f>[1]!i_pq_pctchange(A15,$B$2,$B$1)/100</f>
        <v>-3.6018999205625901E-3</v>
      </c>
      <c r="F15" s="6">
        <f>[1]!i_pq_pctchange(A15,$B$3,$B$1)/100</f>
        <v>3.6816150428439887E-2</v>
      </c>
      <c r="G15" s="6">
        <f>[1]!i_pq_pctchange(A15,$B$4,$B$1)/100</f>
        <v>3.0208287034269699E-2</v>
      </c>
      <c r="H15" s="5">
        <f>[1]!i_dq_amount(A15,$B$1)/100000000</f>
        <v>788.91589124999996</v>
      </c>
      <c r="I15" s="14">
        <f>[1]!s_nq_amount(A15,-5,$B$1,100000000)/5</f>
        <v>2.4438659439999997</v>
      </c>
    </row>
    <row r="16" spans="1:9" x14ac:dyDescent="0.15">
      <c r="A16" s="7">
        <v>399106</v>
      </c>
      <c r="B16" s="8" t="s">
        <v>23</v>
      </c>
      <c r="C16" s="5">
        <f>[1]!i_dq_close(A16,"")</f>
        <v>1927.5565999999999</v>
      </c>
      <c r="D16" s="6">
        <f>[1]!i_dq_pctchange(A16,$B$1)/100</f>
        <v>2.0973434883890807E-3</v>
      </c>
      <c r="E16" s="6">
        <f>[1]!i_pq_pctchange(A16,$B$2,$B$1)/100</f>
        <v>7.6380502980533116E-4</v>
      </c>
      <c r="F16" s="6">
        <f>[1]!i_pq_pctchange(A16,$B$3,$B$1)/100</f>
        <v>4.4119312989903348E-2</v>
      </c>
      <c r="G16" s="6">
        <f>[1]!i_pq_pctchange(A16,$B$4,$B$1)/100</f>
        <v>1.6655227497274883E-2</v>
      </c>
      <c r="H16" s="5">
        <f>[1]!i_dq_amount(A16,$B$1)/100000000</f>
        <v>2568.5317490000002</v>
      </c>
      <c r="I16" s="14">
        <f>[1]!s_nq_amount(A16,-5,$B$1,100000000)/5</f>
        <v>2560.1666140000002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-2.1057633813643672E-3</v>
      </c>
      <c r="E17" s="6">
        <f>[1]!i_pq_pctchange(A17,$B$2,$B$1)/100</f>
        <v>-1.3238590467175126E-2</v>
      </c>
      <c r="F17" s="6">
        <f>[1]!i_pq_pctchange(A17,$B$3,$B$1)/100</f>
        <v>1.1777645820320259E-2</v>
      </c>
      <c r="G17" s="6">
        <f>[1]!i_pq_pctchange(A17,$B$4,$B$1)/100</f>
        <v>3.558281719286116E-2</v>
      </c>
      <c r="H17" s="5">
        <f>[1]!i_dq_amount(A17,$B$1)/100000000</f>
        <v>900.09618835000003</v>
      </c>
      <c r="I17" s="14">
        <f>[1]!s_nq_amount(A17,-5,$B$1,100000000)/5</f>
        <v>2.2581993200000003E-3</v>
      </c>
    </row>
    <row r="18" spans="1:11" x14ac:dyDescent="0.15">
      <c r="A18" s="7" t="s">
        <v>16</v>
      </c>
      <c r="B18" s="8" t="s">
        <v>9</v>
      </c>
      <c r="C18" s="5">
        <f>[1]!i_dq_close(A18,"")</f>
        <v>4400.9443000000001</v>
      </c>
      <c r="D18" s="6">
        <f>[1]!i_dq_pctchange(A18,$B$1)/100</f>
        <v>-3.1804609739864986E-3</v>
      </c>
      <c r="E18" s="6">
        <f>[1]!i_pq_pctchange(A18,$B$2,$B$1)/100</f>
        <v>-1.6887407859065617E-2</v>
      </c>
      <c r="F18" s="6">
        <f>[1]!i_pq_pctchange(A18,$B$3,$B$1)/100</f>
        <v>2.2890050439563492E-3</v>
      </c>
      <c r="G18" s="6">
        <f>[1]!i_pq_pctchange(A18,$B$4,$B$1)/100</f>
        <v>3.640809253054611E-2</v>
      </c>
      <c r="H18" s="5">
        <f>[1]!i_dq_amount(A18,$B$1)/100000000</f>
        <v>388.92446963999998</v>
      </c>
      <c r="I18" s="14">
        <f>[1]!s_nq_amount(A18,-5,$B$1,100000000)/5</f>
        <v>0</v>
      </c>
    </row>
    <row r="19" spans="1:11" x14ac:dyDescent="0.15">
      <c r="A19" s="7" t="s">
        <v>17</v>
      </c>
      <c r="B19" s="8" t="s">
        <v>10</v>
      </c>
      <c r="C19" s="5">
        <f>[1]!i_dq_close(A19,"")</f>
        <v>3063.8609000000001</v>
      </c>
      <c r="D19" s="6">
        <f>[1]!i_dq_pctchange(A19,$B$1)/100</f>
        <v>-3.2985501717388566E-3</v>
      </c>
      <c r="E19" s="6">
        <f>[1]!i_pq_pctchange(A19,$B$2,$B$1)/100</f>
        <v>-1.7880331434574903E-2</v>
      </c>
      <c r="F19" s="6">
        <f>[1]!i_pq_pctchange(A19,$B$3,$B$1)/100</f>
        <v>-7.1398586241325779E-3</v>
      </c>
      <c r="G19" s="6">
        <f>[1]!i_pq_pctchange(A19,$B$4,$B$1)/100</f>
        <v>2.6344502230619238E-2</v>
      </c>
      <c r="H19" s="5">
        <f>[1]!i_dq_amount(A19,$B$1)/100000000</f>
        <v>215.33669477999999</v>
      </c>
      <c r="I19" s="14">
        <f>[1]!s_nq_amount(A19,-5,$B$1,100000000)/5</f>
        <v>0.70336803199999998</v>
      </c>
    </row>
    <row r="20" spans="1:11" x14ac:dyDescent="0.15">
      <c r="A20" s="7" t="s">
        <v>14</v>
      </c>
      <c r="B20" s="8" t="s">
        <v>5</v>
      </c>
      <c r="C20" s="5">
        <f>[1]!i_dq_close(A20,"")</f>
        <v>3436.5940000000001</v>
      </c>
      <c r="D20" s="6">
        <f>[1]!i_dq_pctchange(A20,$B$1)/100</f>
        <v>-3.6273059048619327E-3</v>
      </c>
      <c r="E20" s="6">
        <f>[1]!i_pq_pctchange(A20,$B$2,$B$1)/100</f>
        <v>-1.0795028893635927E-2</v>
      </c>
      <c r="F20" s="6">
        <f>[1]!i_pq_pctchange(A20,$B$3,$B$1)/100</f>
        <v>1.8721966493688402E-2</v>
      </c>
      <c r="G20" s="6">
        <f>[1]!i_pq_pctchange(A20,$B$4,$B$1)/100</f>
        <v>3.6948421775959472E-2</v>
      </c>
      <c r="H20" s="5">
        <f>[1]!i_dq_amount(A20,$B$1)/100000000</f>
        <v>1927.0792300000001</v>
      </c>
      <c r="I20" s="14">
        <f>[1]!s_nq_amount(A20,-5,$B$1,100000000)/5</f>
        <v>3.5393086039999999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3359.18</v>
      </c>
      <c r="D25" s="6">
        <f>[1]!i_dq_pctchange(A25,$B$1)/100</f>
        <v>1.2877313967599502E-2</v>
      </c>
      <c r="E25" s="6">
        <f>[1]!i_pq_pctchange(A25,$B$2,$B$1)/100</f>
        <v>8.6545900978955981E-3</v>
      </c>
      <c r="F25" s="6">
        <f>[1]!i_pq_pctchange(A25,$B$3,$B$1)/100</f>
        <v>4.5860337140110286E-2</v>
      </c>
      <c r="G25" s="6">
        <f>[1]!i_pq_pctchange(A25,$B$4,$B$1)/100</f>
        <v>3.0221987107897696E-2</v>
      </c>
      <c r="H25" s="5">
        <f>[1]!i_dq_amount(A25,$B$1)/100000000</f>
        <v>291.6499</v>
      </c>
      <c r="I25" s="14">
        <f>[1]!s_nq_amount(A25,-5,$B$1,100000000)/5</f>
        <v>242.3186</v>
      </c>
      <c r="J25" s="9"/>
    </row>
    <row r="26" spans="1:11" x14ac:dyDescent="0.15">
      <c r="A26" s="7" t="s">
        <v>77</v>
      </c>
      <c r="B26" s="8" t="s">
        <v>49</v>
      </c>
      <c r="C26" s="5">
        <f>[1]!i_dq_close(A26,"")</f>
        <v>5179.84</v>
      </c>
      <c r="D26" s="6">
        <f>[1]!i_dq_pctchange(A26,$B$1)/100</f>
        <v>7.0502926504709684E-3</v>
      </c>
      <c r="E26" s="6">
        <f>[1]!i_pq_pctchange(A26,$B$2,$B$1)/100</f>
        <v>-3.3358589753040846E-4</v>
      </c>
      <c r="F26" s="6">
        <f>[1]!i_pq_pctchange(A26,$B$3,$B$1)/100</f>
        <v>3.8642404060178048E-2</v>
      </c>
      <c r="G26" s="6">
        <f>[1]!i_pq_pctchange(A26,$B$4,$B$1)/100</f>
        <v>1.4352512540163342E-2</v>
      </c>
      <c r="H26" s="5">
        <f>[1]!i_dq_amount(A26,$B$1)/100000000</f>
        <v>241.2989</v>
      </c>
      <c r="I26" s="14">
        <f>[1]!s_nq_amount(A26,-5,$B$1,100000000)/5</f>
        <v>0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1220.8399999999999</v>
      </c>
      <c r="D27" s="6">
        <f>[1]!i_dq_pctchange(A27,$B$1)/100</f>
        <v>6.4614032023988521E-3</v>
      </c>
      <c r="E27" s="6">
        <f>[1]!i_pq_pctchange(A27,$B$2,$B$1)/100</f>
        <v>1.8762400867984308E-3</v>
      </c>
      <c r="F27" s="6">
        <f>[1]!i_pq_pctchange(A27,$B$3,$B$1)/100</f>
        <v>2.3402770123810424E-2</v>
      </c>
      <c r="G27" s="6">
        <f>[1]!i_pq_pctchange(A27,$B$4,$B$1)/100</f>
        <v>8.4826731227322968E-2</v>
      </c>
      <c r="H27" s="5">
        <f>[1]!i_dq_amount(A27,$B$1)/100000000</f>
        <v>117.9066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5141.25</v>
      </c>
      <c r="D28" s="6">
        <f>[1]!i_dq_pctchange(A28,$B$1)/100</f>
        <v>6.3063294956040572E-3</v>
      </c>
      <c r="E28" s="6">
        <f>[1]!i_pq_pctchange(A28,$B$2,$B$1)/100</f>
        <v>2.9337012828758446E-3</v>
      </c>
      <c r="F28" s="6">
        <f>[1]!i_pq_pctchange(A28,$B$3,$B$1)/100</f>
        <v>3.4200760352815829E-2</v>
      </c>
      <c r="G28" s="6">
        <f>[1]!i_pq_pctchange(A28,$B$4,$B$1)/100</f>
        <v>4.677644538795489E-2</v>
      </c>
      <c r="H28" s="5">
        <f>[1]!i_dq_amount(A28,$B$1)/100000000</f>
        <v>216.18109999999999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4198.08</v>
      </c>
      <c r="D29" s="6">
        <f>[1]!i_dq_pctchange(A29,$B$1)/100</f>
        <v>5.852977847835561E-3</v>
      </c>
      <c r="E29" s="6">
        <f>[1]!i_pq_pctchange(A29,$B$2,$B$1)/100</f>
        <v>-1.897496714638347E-3</v>
      </c>
      <c r="F29" s="6">
        <f>[1]!i_pq_pctchange(A29,$B$3,$B$1)/100</f>
        <v>3.8785118434718102E-2</v>
      </c>
      <c r="G29" s="6">
        <f>[1]!i_pq_pctchange(A29,$B$4,$B$1)/100</f>
        <v>-8.6444383131353275E-3</v>
      </c>
      <c r="H29" s="5">
        <f>[1]!i_dq_amount(A29,$B$1)/100000000</f>
        <v>199.40870000000001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60</v>
      </c>
      <c r="B30" s="8" t="s">
        <v>32</v>
      </c>
      <c r="C30" s="5">
        <f>[1]!i_dq_close(A30,"")</f>
        <v>3260.68</v>
      </c>
      <c r="D30" s="6">
        <f>[1]!i_dq_pctchange(A30,$B$1)/100</f>
        <v>4.5090210084781646E-3</v>
      </c>
      <c r="E30" s="6">
        <f>[1]!i_pq_pctchange(A30,$B$2,$B$1)/100</f>
        <v>1.4609851890408088E-3</v>
      </c>
      <c r="F30" s="6">
        <f>[1]!i_pq_pctchange(A30,$B$3,$B$1)/100</f>
        <v>3.9017385381060699E-2</v>
      </c>
      <c r="G30" s="6">
        <f>[1]!i_pq_pctchange(A30,$B$4,$B$1)/100</f>
        <v>2.1860232121625245E-2</v>
      </c>
      <c r="H30" s="5">
        <f>[1]!i_dq_amount(A30,$B$1)/100000000</f>
        <v>459.03140000000002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64</v>
      </c>
      <c r="B31" s="8" t="s">
        <v>36</v>
      </c>
      <c r="C31" s="5">
        <f>[1]!i_dq_close(A31,"")</f>
        <v>8080.79</v>
      </c>
      <c r="D31" s="6">
        <f>[1]!i_dq_pctchange(A31,$B$1)/100</f>
        <v>4.0558976438922478E-3</v>
      </c>
      <c r="E31" s="6">
        <f>[1]!i_pq_pctchange(A31,$B$2,$B$1)/100</f>
        <v>-1.0024812091577573E-2</v>
      </c>
      <c r="F31" s="6">
        <f>[1]!i_pq_pctchange(A31,$B$3,$B$1)/100</f>
        <v>5.7906913049305508E-2</v>
      </c>
      <c r="G31" s="6">
        <f>[1]!i_pq_pctchange(A31,$B$4,$B$1)/100</f>
        <v>7.829957253703923E-2</v>
      </c>
      <c r="H31" s="5">
        <f>[1]!i_dq_amount(A31,$B$1)/100000000</f>
        <v>73.524000000000001</v>
      </c>
      <c r="I31" s="14">
        <f>[1]!s_nq_amount(A31,-5,$B$1,100000000)/5</f>
        <v>78.786159999999995</v>
      </c>
      <c r="J31" s="10"/>
      <c r="K31" s="10"/>
    </row>
    <row r="32" spans="1:11" x14ac:dyDescent="0.15">
      <c r="A32" s="7" t="s">
        <v>81</v>
      </c>
      <c r="B32" s="8" t="s">
        <v>53</v>
      </c>
      <c r="C32" s="5">
        <f>[1]!i_dq_close(A32,"")</f>
        <v>2777.82</v>
      </c>
      <c r="D32" s="6">
        <f>[1]!i_dq_pctchange(A32,$B$1)/100</f>
        <v>3.263147286444612E-3</v>
      </c>
      <c r="E32" s="6">
        <f>[1]!i_pq_pctchange(A32,$B$2,$B$1)/100</f>
        <v>-3.2729607866154309E-3</v>
      </c>
      <c r="F32" s="6">
        <f>[1]!i_pq_pctchange(A32,$B$3,$B$1)/100</f>
        <v>4.5545085143523512E-2</v>
      </c>
      <c r="G32" s="6">
        <f>[1]!i_pq_pctchange(A32,$B$4,$B$1)/100</f>
        <v>1.9054680002650315E-4</v>
      </c>
      <c r="H32" s="5">
        <f>[1]!i_dq_amount(A32,$B$1)/100000000</f>
        <v>142.17140000000001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73</v>
      </c>
      <c r="B33" s="8" t="s">
        <v>45</v>
      </c>
      <c r="C33" s="5">
        <f>[1]!i_dq_close(A33,"")</f>
        <v>5666.1</v>
      </c>
      <c r="D33" s="6">
        <f>[1]!i_dq_pctchange(A33,$B$1)/100</f>
        <v>3.1255209201532796E-3</v>
      </c>
      <c r="E33" s="6">
        <f>[1]!i_pq_pctchange(A33,$B$2,$B$1)/100</f>
        <v>7.7240282167752028E-3</v>
      </c>
      <c r="F33" s="6">
        <f>[1]!i_pq_pctchange(A33,$B$3,$B$1)/100</f>
        <v>4.1424129072964E-2</v>
      </c>
      <c r="G33" s="6">
        <f>[1]!i_pq_pctchange(A33,$B$4,$B$1)/100</f>
        <v>2.5802018207549127E-2</v>
      </c>
      <c r="H33" s="5">
        <f>[1]!i_dq_amount(A33,$B$1)/100000000</f>
        <v>23.472999999999999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3039.36</v>
      </c>
      <c r="D34" s="6">
        <f>[1]!i_dq_pctchange(A34,$B$1)/100</f>
        <v>2.9286636455796433E-3</v>
      </c>
      <c r="E34" s="6">
        <f>[1]!i_pq_pctchange(A34,$B$2,$B$1)/100</f>
        <v>-1.8626309662398421E-3</v>
      </c>
      <c r="F34" s="6">
        <f>[1]!i_pq_pctchange(A34,$B$3,$B$1)/100</f>
        <v>4.6406928494155508E-2</v>
      </c>
      <c r="G34" s="6">
        <f>[1]!i_pq_pctchange(A34,$B$4,$B$1)/100</f>
        <v>1.8899315152902219E-2</v>
      </c>
      <c r="H34" s="5">
        <f>[1]!i_dq_amount(A34,$B$1)/100000000</f>
        <v>129.48410000000001</v>
      </c>
      <c r="I34" s="14">
        <f>[1]!s_nq_amount(A34,-5,$B$1,100000000)/5</f>
        <v>139.49358000000001</v>
      </c>
      <c r="J34" s="10"/>
      <c r="K34" s="10"/>
    </row>
    <row r="35" spans="1:11" x14ac:dyDescent="0.15">
      <c r="A35" s="7" t="s">
        <v>65</v>
      </c>
      <c r="B35" s="8" t="s">
        <v>37</v>
      </c>
      <c r="C35" s="5">
        <f>[1]!i_dq_close(A35,"")</f>
        <v>12575.94</v>
      </c>
      <c r="D35" s="6">
        <f>[1]!i_dq_pctchange(A35,$B$1)/100</f>
        <v>1.884974816433127E-3</v>
      </c>
      <c r="E35" s="6">
        <f>[1]!i_pq_pctchange(A35,$B$2,$B$1)/100</f>
        <v>-8.696141650040401E-3</v>
      </c>
      <c r="F35" s="6">
        <f>[1]!i_pq_pctchange(A35,$B$3,$B$1)/100</f>
        <v>4.6928503487634776E-2</v>
      </c>
      <c r="G35" s="6">
        <f>[1]!i_pq_pctchange(A35,$B$4,$B$1)/100</f>
        <v>5.7470236744976644E-2</v>
      </c>
      <c r="H35" s="5">
        <f>[1]!i_dq_amount(A35,$B$1)/100000000</f>
        <v>117.4144</v>
      </c>
      <c r="I35" s="14">
        <f>[1]!s_nq_amount(A35,-5,$B$1,100000000)/5</f>
        <v>119.99911999999999</v>
      </c>
      <c r="J35" s="10"/>
      <c r="K35" s="10"/>
    </row>
    <row r="36" spans="1:11" x14ac:dyDescent="0.15">
      <c r="A36" s="7" t="s">
        <v>68</v>
      </c>
      <c r="B36" s="8" t="s">
        <v>40</v>
      </c>
      <c r="C36" s="5">
        <f>[1]!i_dq_close(A36,"")</f>
        <v>8231.58</v>
      </c>
      <c r="D36" s="6">
        <f>[1]!i_dq_pctchange(A36,$B$1)/100</f>
        <v>1.7193071013019701E-3</v>
      </c>
      <c r="E36" s="6">
        <f>[1]!i_pq_pctchange(A36,$B$2,$B$1)/100</f>
        <v>-1.0890603138780763E-2</v>
      </c>
      <c r="F36" s="6">
        <f>[1]!i_pq_pctchange(A36,$B$3,$B$1)/100</f>
        <v>2.2186691906844969E-2</v>
      </c>
      <c r="G36" s="6">
        <f>[1]!i_pq_pctchange(A36,$B$4,$B$1)/100</f>
        <v>2.7226116552914181E-3</v>
      </c>
      <c r="H36" s="5">
        <f>[1]!i_dq_amount(A36,$B$1)/100000000</f>
        <v>195.06530000000001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2672.14</v>
      </c>
      <c r="D37" s="6">
        <f>[1]!i_dq_pctchange(A37,$B$1)/100</f>
        <v>1.6111653420431971E-3</v>
      </c>
      <c r="E37" s="6">
        <f>[1]!i_pq_pctchange(A37,$B$2,$B$1)/100</f>
        <v>-3.4385345100762521E-4</v>
      </c>
      <c r="F37" s="6">
        <f>[1]!i_pq_pctchange(A37,$B$3,$B$1)/100</f>
        <v>3.5962577120059347E-2</v>
      </c>
      <c r="G37" s="6">
        <f>[1]!i_pq_pctchange(A37,$B$4,$B$1)/100</f>
        <v>2.7882922230079155E-2</v>
      </c>
      <c r="H37" s="5">
        <f>[1]!i_dq_amount(A37,$B$1)/100000000</f>
        <v>129.66460000000001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2725.35</v>
      </c>
      <c r="D38" s="6">
        <f>[1]!i_dq_pctchange(A38,$B$1)/100</f>
        <v>7.2741831346090358E-4</v>
      </c>
      <c r="E38" s="6">
        <f>[1]!i_pq_pctchange(A38,$B$2,$B$1)/100</f>
        <v>-1.2212589097028159E-3</v>
      </c>
      <c r="F38" s="6">
        <f>[1]!i_pq_pctchange(A38,$B$3,$B$1)/100</f>
        <v>3.3109016713140482E-2</v>
      </c>
      <c r="G38" s="6">
        <f>[1]!i_pq_pctchange(A38,$B$4,$B$1)/100</f>
        <v>-9.6430454835891855E-3</v>
      </c>
      <c r="H38" s="5">
        <f>[1]!i_dq_amount(A38,$B$1)/100000000</f>
        <v>82.212500000000006</v>
      </c>
      <c r="I38" s="14">
        <f>[1]!s_nq_amount(A38,-5,$B$1,100000000)/5</f>
        <v>99.566200000000009</v>
      </c>
      <c r="J38" s="10"/>
      <c r="K38" s="10"/>
    </row>
    <row r="39" spans="1:11" x14ac:dyDescent="0.15">
      <c r="A39" s="7" t="s">
        <v>85</v>
      </c>
      <c r="B39" s="8" t="s">
        <v>57</v>
      </c>
      <c r="C39" s="5">
        <f>[1]!i_dq_close(A39,"")</f>
        <v>1442.24</v>
      </c>
      <c r="D39" s="6">
        <f>[1]!i_dq_pctchange(A39,$B$1)/100</f>
        <v>6.480920290681258E-4</v>
      </c>
      <c r="E39" s="6">
        <f>[1]!i_pq_pctchange(A39,$B$2,$B$1)/100</f>
        <v>-6.1131654809920555E-4</v>
      </c>
      <c r="F39" s="6">
        <f>[1]!i_pq_pctchange(A39,$B$3,$B$1)/100</f>
        <v>4.5906718851924433E-2</v>
      </c>
      <c r="G39" s="6">
        <f>[1]!i_pq_pctchange(A39,$B$4,$B$1)/100</f>
        <v>2.691201556832401E-2</v>
      </c>
      <c r="H39" s="5">
        <f>[1]!i_dq_amount(A39,$B$1)/100000000</f>
        <v>314.81029999999998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58</v>
      </c>
      <c r="B40" s="8" t="s">
        <v>30</v>
      </c>
      <c r="C40" s="5">
        <f>[1]!i_dq_close(A40,"")</f>
        <v>3054.7</v>
      </c>
      <c r="D40" s="6">
        <f>[1]!i_dq_pctchange(A40,$B$1)/100</f>
        <v>3.5128947464069249E-4</v>
      </c>
      <c r="E40" s="6">
        <f>[1]!i_pq_pctchange(A40,$B$2,$B$1)/100</f>
        <v>-1.0786691821639272E-2</v>
      </c>
      <c r="F40" s="6">
        <f>[1]!i_pq_pctchange(A40,$B$3,$B$1)/100</f>
        <v>1.2878379041358023E-2</v>
      </c>
      <c r="G40" s="6">
        <f>[1]!i_pq_pctchange(A40,$B$4,$B$1)/100</f>
        <v>-1.5779562844134953E-2</v>
      </c>
      <c r="H40" s="5">
        <f>[1]!i_dq_amount(A40,$B$1)/100000000</f>
        <v>81.206299999999999</v>
      </c>
      <c r="I40" s="14">
        <f>[1]!s_nq_amount(A40,-5,$B$1,100000000)/5</f>
        <v>97.672780000000003</v>
      </c>
      <c r="J40" s="10"/>
      <c r="K40" s="10"/>
    </row>
    <row r="41" spans="1:11" x14ac:dyDescent="0.15">
      <c r="A41" s="7" t="s">
        <v>76</v>
      </c>
      <c r="B41" s="8" t="s">
        <v>48</v>
      </c>
      <c r="C41" s="5">
        <f>[1]!i_dq_close(A41,"")</f>
        <v>3027.43</v>
      </c>
      <c r="D41" s="6">
        <f>[1]!i_dq_pctchange(A41,$B$1)/100</f>
        <v>-3.7658929649542205E-4</v>
      </c>
      <c r="E41" s="6">
        <f>[1]!i_pq_pctchange(A41,$B$2,$B$1)/100</f>
        <v>-1.0602295586321198E-2</v>
      </c>
      <c r="F41" s="6">
        <f>[1]!i_pq_pctchange(A41,$B$3,$B$1)/100</f>
        <v>4.4551533303559543E-2</v>
      </c>
      <c r="G41" s="6">
        <f>[1]!i_pq_pctchange(A41,$B$4,$B$1)/100</f>
        <v>3.8999447036675683E-2</v>
      </c>
      <c r="H41" s="5">
        <f>[1]!i_dq_amount(A41,$B$1)/100000000</f>
        <v>182.27090000000001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5745.45</v>
      </c>
      <c r="D42" s="6">
        <f>[1]!i_dq_pctchange(A42,$B$1)/100</f>
        <v>-1.0952835623996293E-3</v>
      </c>
      <c r="E42" s="6">
        <f>[1]!i_pq_pctchange(A42,$B$2,$B$1)/100</f>
        <v>-9.5600480424711254E-3</v>
      </c>
      <c r="F42" s="6">
        <f>[1]!i_pq_pctchange(A42,$B$3,$B$1)/100</f>
        <v>1.9026039568181163E-2</v>
      </c>
      <c r="G42" s="6">
        <f>[1]!i_pq_pctchange(A42,$B$4,$B$1)/100</f>
        <v>7.2672180719701718E-3</v>
      </c>
      <c r="H42" s="5">
        <f>[1]!i_dq_amount(A42,$B$1)/100000000</f>
        <v>126.4166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-2.0936295847260311E-3</v>
      </c>
      <c r="E43" s="6">
        <f>[1]!i_pq_pctchange(A43,$B$2,$B$1)/100</f>
        <v>1.6707174105738742E-2</v>
      </c>
      <c r="F43" s="6">
        <f>[1]!i_pq_pctchange(A43,$B$3,$B$1)/100</f>
        <v>5.9163983307070733E-2</v>
      </c>
      <c r="G43" s="6">
        <f>[1]!i_pq_pctchange(A43,$B$4,$B$1)/100</f>
        <v>8.0171228507845971E-3</v>
      </c>
      <c r="H43" s="5">
        <f>[1]!i_dq_amount(A43,$B$1)/100000000</f>
        <v>70.625299999999996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915.75</v>
      </c>
      <c r="D44" s="6">
        <f>[1]!i_dq_pctchange(A44,$B$1)/100</f>
        <v>-2.3195616364677374E-3</v>
      </c>
      <c r="E44" s="6">
        <f>[1]!i_pq_pctchange(A44,$B$2,$B$1)/100</f>
        <v>-1.0180684215353564E-2</v>
      </c>
      <c r="F44" s="6">
        <f>[1]!i_pq_pctchange(A44,$B$3,$B$1)/100</f>
        <v>1.0185933710590067E-2</v>
      </c>
      <c r="G44" s="6">
        <f>[1]!i_pq_pctchange(A44,$B$4,$B$1)/100</f>
        <v>-1.7162727159829472E-2</v>
      </c>
      <c r="H44" s="5">
        <f>[1]!i_dq_amount(A44,$B$1)/100000000</f>
        <v>180.5693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4498.3999999999996</v>
      </c>
      <c r="D45" s="6">
        <f>[1]!i_dq_pctchange(A45,$B$1)/100</f>
        <v>-3.4997028185317358E-3</v>
      </c>
      <c r="E45" s="6">
        <f>[1]!i_pq_pctchange(A45,$B$2,$B$1)/100</f>
        <v>-1.7101533121203438E-2</v>
      </c>
      <c r="F45" s="6">
        <f>[1]!i_pq_pctchange(A45,$B$3,$B$1)/100</f>
        <v>2.2849872365019896E-2</v>
      </c>
      <c r="G45" s="6">
        <f>[1]!i_pq_pctchange(A45,$B$4,$B$1)/100</f>
        <v>-4.9995802773293851E-3</v>
      </c>
      <c r="H45" s="5">
        <f>[1]!i_dq_amount(A45,$B$1)/100000000</f>
        <v>90.2059</v>
      </c>
      <c r="I45" s="14">
        <f>[1]!s_nq_amount(A45,-5,$B$1,100000000)/5</f>
        <v>106.87557999999999</v>
      </c>
      <c r="J45" s="10"/>
      <c r="K45" s="10"/>
    </row>
    <row r="46" spans="1:11" x14ac:dyDescent="0.15">
      <c r="A46" s="7" t="s">
        <v>70</v>
      </c>
      <c r="B46" s="8" t="s">
        <v>42</v>
      </c>
      <c r="C46" s="5">
        <f>[1]!i_dq_close(A46,"")</f>
        <v>2926.85</v>
      </c>
      <c r="D46" s="6">
        <f>[1]!i_dq_pctchange(A46,$B$1)/100</f>
        <v>-4.0189963390276917E-3</v>
      </c>
      <c r="E46" s="6">
        <f>[1]!i_pq_pctchange(A46,$B$2,$B$1)/100</f>
        <v>-2.2842088950875583E-2</v>
      </c>
      <c r="F46" s="6">
        <f>[1]!i_pq_pctchange(A46,$B$3,$B$1)/100</f>
        <v>3.1814198390562876E-2</v>
      </c>
      <c r="G46" s="6">
        <f>[1]!i_pq_pctchange(A46,$B$4,$B$1)/100</f>
        <v>3.9548353770007649E-2</v>
      </c>
      <c r="H46" s="5">
        <f>[1]!i_dq_amount(A46,$B$1)/100000000</f>
        <v>127.4746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82</v>
      </c>
      <c r="B47" s="8" t="s">
        <v>54</v>
      </c>
      <c r="C47" s="5">
        <f>[1]!i_dq_close(A47,"")</f>
        <v>3874.08</v>
      </c>
      <c r="D47" s="6">
        <f>[1]!i_dq_pctchange(A47,$B$1)/100</f>
        <v>-4.2470710621234087E-3</v>
      </c>
      <c r="E47" s="6">
        <f>[1]!i_pq_pctchange(A47,$B$2,$B$1)/100</f>
        <v>-1.5065300558462669E-2</v>
      </c>
      <c r="F47" s="6">
        <f>[1]!i_pq_pctchange(A47,$B$3,$B$1)/100</f>
        <v>1.448627380846057E-3</v>
      </c>
      <c r="G47" s="6">
        <f>[1]!i_pq_pctchange(A47,$B$4,$B$1)/100</f>
        <v>4.4896435902220588E-2</v>
      </c>
      <c r="H47" s="5">
        <f>[1]!i_dq_amount(A47,$B$1)/100000000</f>
        <v>117.497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2093.84</v>
      </c>
      <c r="D48" s="6">
        <f>[1]!i_dq_pctchange(A48,$B$1)/100</f>
        <v>-4.6140299383621297E-3</v>
      </c>
      <c r="E48" s="6">
        <f>[1]!i_pq_pctchange(A48,$B$2,$B$1)/100</f>
        <v>-1.8914211984979667E-2</v>
      </c>
      <c r="F48" s="6">
        <f>[1]!i_pq_pctchange(A48,$B$3,$B$1)/100</f>
        <v>-4.4387036167213845E-3</v>
      </c>
      <c r="G48" s="6">
        <f>[1]!i_pq_pctchange(A48,$B$4,$B$1)/100</f>
        <v>8.955188356470245E-3</v>
      </c>
      <c r="H48" s="5">
        <f>[1]!i_dq_amount(A48,$B$1)/100000000</f>
        <v>206.70529999999999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75</v>
      </c>
      <c r="B49" s="8" t="s">
        <v>47</v>
      </c>
      <c r="C49" s="5">
        <f>[1]!i_dq_close(A49,"")</f>
        <v>6252.8</v>
      </c>
      <c r="D49" s="6">
        <f>[1]!i_dq_pctchange(A49,$B$1)/100</f>
        <v>-5.8572736446075302E-3</v>
      </c>
      <c r="E49" s="6">
        <f>[1]!i_pq_pctchange(A49,$B$2,$B$1)/100</f>
        <v>-1.6809860551186273E-2</v>
      </c>
      <c r="F49" s="6">
        <f>[1]!i_pq_pctchange(A49,$B$3,$B$1)/100</f>
        <v>5.0240028238616175E-2</v>
      </c>
      <c r="G49" s="6">
        <f>[1]!i_pq_pctchange(A49,$B$4,$B$1)/100</f>
        <v>5.1357071933116449E-2</v>
      </c>
      <c r="H49" s="5">
        <f>[1]!i_dq_amount(A49,$B$1)/100000000</f>
        <v>119.94840000000001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59</v>
      </c>
      <c r="B50" s="8" t="s">
        <v>31</v>
      </c>
      <c r="C50" s="5">
        <f>[1]!i_dq_close(A50,"")</f>
        <v>3506.97</v>
      </c>
      <c r="D50" s="6">
        <f>[1]!i_dq_pctchange(A50,$B$1)/100</f>
        <v>-7.5332403163336226E-3</v>
      </c>
      <c r="E50" s="6">
        <f>[1]!i_pq_pctchange(A50,$B$2,$B$1)/100</f>
        <v>-9.3602151147619272E-3</v>
      </c>
      <c r="F50" s="6">
        <f>[1]!i_pq_pctchange(A50,$B$3,$B$1)/100</f>
        <v>4.9635859822576567E-3</v>
      </c>
      <c r="G50" s="6">
        <f>[1]!i_pq_pctchange(A50,$B$4,$B$1)/100</f>
        <v>1.9139356341024261E-2</v>
      </c>
      <c r="H50" s="5">
        <f>[1]!i_dq_amount(A50,$B$1)/100000000</f>
        <v>76.118799999999993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4109.16</v>
      </c>
      <c r="D51" s="6">
        <f>[1]!i_dq_pctchange(A51,$B$1)/100</f>
        <v>-8.3917564093297647E-3</v>
      </c>
      <c r="E51" s="6">
        <f>[1]!i_pq_pctchange(A51,$B$2,$B$1)/100</f>
        <v>-1.5542519707550939E-3</v>
      </c>
      <c r="F51" s="6">
        <f>[1]!i_pq_pctchange(A51,$B$3,$B$1)/100</f>
        <v>4.0768886902101009E-2</v>
      </c>
      <c r="G51" s="6">
        <f>[1]!i_pq_pctchange(A51,$B$4,$B$1)/100</f>
        <v>6.9215246948801212E-2</v>
      </c>
      <c r="H51" s="5">
        <f>[1]!i_dq_amount(A51,$B$1)/100000000</f>
        <v>325.91359999999997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3122.67</v>
      </c>
      <c r="D52" s="6">
        <f>[1]!i_dq_pctchange(A52,$B$1)/100</f>
        <v>-1.1985708136633577E-2</v>
      </c>
      <c r="E52" s="6">
        <f>[1]!i_pq_pctchange(A52,$B$2,$B$1)/100</f>
        <v>-1.8102018175052192E-2</v>
      </c>
      <c r="F52" s="6">
        <f>[1]!i_pq_pctchange(A52,$B$3,$B$1)/100</f>
        <v>2.9732292654460535E-2</v>
      </c>
      <c r="G52" s="6">
        <f>[1]!i_pq_pctchange(A52,$B$4,$B$1)/100</f>
        <v>9.2294835884182636E-2</v>
      </c>
      <c r="H52" s="5">
        <f>[1]!i_dq_amount(A52,$B$1)/100000000</f>
        <v>53.237400000000001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97</v>
      </c>
      <c r="B60" s="7" t="s">
        <v>98</v>
      </c>
      <c r="C60" s="5">
        <f>[1]!i_dq_close(A60,"")</f>
        <v>4500.6521000000002</v>
      </c>
      <c r="D60" s="6">
        <f>[1]!i_dq_pctchange(A60,$B$1)/100</f>
        <v>2.9343950930988072E-2</v>
      </c>
      <c r="E60" s="6">
        <f>[1]!i_pq_pctchange(A60,$B$2,$B$1)/100</f>
        <v>4.2290504513796234E-2</v>
      </c>
      <c r="F60" s="6">
        <f>[1]!i_pq_pctchange(A60,$B$3,$B$1)/100</f>
        <v>9.5531991034078612E-2</v>
      </c>
      <c r="G60" s="6">
        <f>[1]!i_pq_pctchange(A60,$B$4,$B$1)/100</f>
        <v>7.5673646337774958E-2</v>
      </c>
      <c r="H60" s="5">
        <f>[1]!i_dq_amount(A60,$B$1)/100000000</f>
        <v>278.15972643999999</v>
      </c>
      <c r="I60" s="14">
        <f>[1]!s_nq_amount(A60,-5,$B$1,100000000)/5</f>
        <v>179.170855456</v>
      </c>
    </row>
    <row r="61" spans="1:11" x14ac:dyDescent="0.15">
      <c r="A61" s="7" t="s">
        <v>143</v>
      </c>
      <c r="B61" s="7" t="s">
        <v>144</v>
      </c>
      <c r="C61" s="5">
        <f>[1]!i_dq_close(A61,"")</f>
        <v>9739.4727999999996</v>
      </c>
      <c r="D61" s="6">
        <f>[1]!i_dq_pctchange(A61,$B$1)/100</f>
        <v>2.0449548633521664E-2</v>
      </c>
      <c r="E61" s="6">
        <f>[1]!i_pq_pctchange(A61,$B$2,$B$1)/100</f>
        <v>1.6253006188682528E-2</v>
      </c>
      <c r="F61" s="6">
        <f>[1]!i_pq_pctchange(A61,$B$3,$B$1)/100</f>
        <v>8.0274118099628242E-2</v>
      </c>
      <c r="G61" s="6">
        <f>[1]!i_pq_pctchange(A61,$B$4,$B$1)/100</f>
        <v>3.1476966423404251E-2</v>
      </c>
      <c r="H61" s="5">
        <f>[1]!i_dq_amount(A61,$B$1)/100000000</f>
        <v>46.23494333</v>
      </c>
      <c r="I61" s="14">
        <f>[1]!s_nq_amount(A61,-5,$B$1,100000000)/5</f>
        <v>35.520998836000004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2384.0859999999998</v>
      </c>
      <c r="D62" s="6">
        <f>[1]!i_dq_pctchange(A62,$B$1)/100</f>
        <v>2.0277644166208031E-2</v>
      </c>
      <c r="E62" s="6">
        <f>[1]!i_pq_pctchange(A62,$B$2,$B$1)/100</f>
        <v>1.6974841635576388E-2</v>
      </c>
      <c r="F62" s="6">
        <f>[1]!i_pq_pctchange(A62,$B$3,$B$1)/100</f>
        <v>4.6601423493890293E-2</v>
      </c>
      <c r="G62" s="6">
        <f>[1]!i_pq_pctchange(A62,$B$4,$B$1)/100</f>
        <v>6.8355459540019314E-3</v>
      </c>
      <c r="H62" s="5">
        <f>[1]!i_dq_amount(A62,$B$1)/100000000</f>
        <v>50.551252900000001</v>
      </c>
      <c r="I62" s="14">
        <f>[1]!s_nq_amount(A62,-5,$B$1,100000000)/5</f>
        <v>42.180754616000002</v>
      </c>
    </row>
    <row r="63" spans="1:11" x14ac:dyDescent="0.15">
      <c r="A63" s="7" t="s">
        <v>141</v>
      </c>
      <c r="B63" s="7" t="s">
        <v>142</v>
      </c>
      <c r="C63" s="5">
        <f>[1]!i_dq_close(A63,"")</f>
        <v>2911.7024000000001</v>
      </c>
      <c r="D63" s="6">
        <f>[1]!i_dq_pctchange(A63,$B$1)/100</f>
        <v>1.3894569694560932E-2</v>
      </c>
      <c r="E63" s="6">
        <f>[1]!i_pq_pctchange(A63,$B$2,$B$1)/100</f>
        <v>2.2561350947778447E-3</v>
      </c>
      <c r="F63" s="6">
        <f>[1]!i_pq_pctchange(A63,$B$3,$B$1)/100</f>
        <v>3.628451809764055E-2</v>
      </c>
      <c r="G63" s="6">
        <f>[1]!i_pq_pctchange(A63,$B$4,$B$1)/100</f>
        <v>8.3116330593411281E-3</v>
      </c>
      <c r="H63" s="5">
        <f>[1]!i_dq_amount(A63,$B$1)/100000000</f>
        <v>48.778909089999999</v>
      </c>
      <c r="I63" s="14">
        <f>[1]!s_nq_amount(A63,-5,$B$1,100000000)/5</f>
        <v>34.963963941999999</v>
      </c>
      <c r="J63" s="9"/>
    </row>
    <row r="64" spans="1:11" x14ac:dyDescent="0.15">
      <c r="A64" s="7" t="s">
        <v>137</v>
      </c>
      <c r="B64" s="7" t="s">
        <v>138</v>
      </c>
      <c r="C64" s="5">
        <f>[1]!i_dq_close(A64,"")</f>
        <v>2069.2177999999999</v>
      </c>
      <c r="D64" s="6">
        <f>[1]!i_dq_pctchange(A64,$B$1)/100</f>
        <v>1.3717363521866588E-2</v>
      </c>
      <c r="E64" s="6">
        <f>[1]!i_pq_pctchange(A64,$B$2,$B$1)/100</f>
        <v>1.8322675543362976E-2</v>
      </c>
      <c r="F64" s="6">
        <f>[1]!i_pq_pctchange(A64,$B$3,$B$1)/100</f>
        <v>5.5015290875058964E-2</v>
      </c>
      <c r="G64" s="6">
        <f>[1]!i_pq_pctchange(A64,$B$4,$B$1)/100</f>
        <v>2.0119398588634985E-2</v>
      </c>
      <c r="H64" s="5">
        <f>[1]!i_dq_amount(A64,$B$1)/100000000</f>
        <v>62.224555100000003</v>
      </c>
      <c r="I64" s="14">
        <f>[1]!s_nq_amount(A64,-5,$B$1,100000000)/5</f>
        <v>45.506154195999997</v>
      </c>
      <c r="J64" s="9"/>
    </row>
    <row r="65" spans="1:11" x14ac:dyDescent="0.15">
      <c r="A65" s="7" t="s">
        <v>197</v>
      </c>
      <c r="B65" s="7" t="s">
        <v>198</v>
      </c>
      <c r="C65" s="5">
        <f>[1]!i_dq_close(A65,"")</f>
        <v>1530.8209999999999</v>
      </c>
      <c r="D65" s="6">
        <f>[1]!i_dq_pctchange(A65,$B$1)/100</f>
        <v>1.3258806985774418E-2</v>
      </c>
      <c r="E65" s="6">
        <f>[1]!i_pq_pctchange(A65,$B$2,$B$1)/100</f>
        <v>2.8016798939876075E-3</v>
      </c>
      <c r="F65" s="6">
        <f>[1]!i_pq_pctchange(A65,$B$3,$B$1)/100</f>
        <v>4.2086140589610466E-2</v>
      </c>
      <c r="G65" s="6">
        <f>[1]!i_pq_pctchange(A65,$B$4,$B$1)/100</f>
        <v>-2.4041503967149769E-2</v>
      </c>
      <c r="H65" s="5">
        <f>[1]!i_dq_amount(A65,$B$1)/100000000</f>
        <v>213.69286875</v>
      </c>
      <c r="I65" s="14">
        <f>[1]!s_nq_amount(A65,-5,$B$1,100000000)/5</f>
        <v>174.05958645600001</v>
      </c>
      <c r="J65" s="9"/>
    </row>
    <row r="66" spans="1:11" x14ac:dyDescent="0.15">
      <c r="A66" s="7" t="s">
        <v>121</v>
      </c>
      <c r="B66" s="7" t="s">
        <v>122</v>
      </c>
      <c r="C66" s="5">
        <f>[1]!i_dq_close(A66,"")</f>
        <v>3843.9879999999998</v>
      </c>
      <c r="D66" s="6">
        <f>[1]!i_dq_pctchange(A66,$B$1)/100</f>
        <v>1.1923532799485992E-2</v>
      </c>
      <c r="E66" s="6">
        <f>[1]!i_pq_pctchange(A66,$B$2,$B$1)/100</f>
        <v>6.1822982420538519E-3</v>
      </c>
      <c r="F66" s="6">
        <f>[1]!i_pq_pctchange(A66,$B$3,$B$1)/100</f>
        <v>2.9621891728208949E-2</v>
      </c>
      <c r="G66" s="6">
        <f>[1]!i_pq_pctchange(A66,$B$4,$B$1)/100</f>
        <v>2.5380736065868215E-2</v>
      </c>
      <c r="H66" s="5">
        <f>[1]!i_dq_amount(A66,$B$1)/100000000</f>
        <v>50.591219160000001</v>
      </c>
      <c r="I66" s="14">
        <f>[1]!s_nq_amount(A66,-5,$B$1,100000000)/5</f>
        <v>30.453651749999999</v>
      </c>
      <c r="J66" s="9"/>
    </row>
    <row r="67" spans="1:11" x14ac:dyDescent="0.15">
      <c r="A67" s="7" t="s">
        <v>171</v>
      </c>
      <c r="B67" s="7" t="s">
        <v>172</v>
      </c>
      <c r="C67" s="5">
        <f>[1]!i_dq_close(A67,"")</f>
        <v>4983.4997000000003</v>
      </c>
      <c r="D67" s="6">
        <f>[1]!i_dq_pctchange(A67,$B$1)/100</f>
        <v>1.1901378427601639E-2</v>
      </c>
      <c r="E67" s="6">
        <f>[1]!i_pq_pctchange(A67,$B$2,$B$1)/100</f>
        <v>1.0672026006112167E-2</v>
      </c>
      <c r="F67" s="6">
        <f>[1]!i_pq_pctchange(A67,$B$3,$B$1)/100</f>
        <v>4.4272627490063332E-2</v>
      </c>
      <c r="G67" s="6">
        <f>[1]!i_pq_pctchange(A67,$B$4,$B$1)/100</f>
        <v>-1.9716988990033713E-2</v>
      </c>
      <c r="H67" s="5">
        <f>[1]!i_dq_amount(A67,$B$1)/100000000</f>
        <v>41.41970225</v>
      </c>
      <c r="I67" s="14">
        <f>[1]!s_nq_amount(A67,-5,$B$1,100000000)/5</f>
        <v>32.776017318000001</v>
      </c>
      <c r="J67" s="9"/>
    </row>
    <row r="68" spans="1:11" x14ac:dyDescent="0.15">
      <c r="A68" s="7" t="s">
        <v>239</v>
      </c>
      <c r="B68" s="7" t="s">
        <v>240</v>
      </c>
      <c r="C68" s="5">
        <f>[1]!i_dq_close(A68,"")</f>
        <v>2282.3777</v>
      </c>
      <c r="D68" s="6">
        <f>[1]!i_dq_pctchange(A68,$B$1)/100</f>
        <v>1.1824396097049439E-2</v>
      </c>
      <c r="E68" s="6">
        <f>[1]!i_pq_pctchange(A68,$B$2,$B$1)/100</f>
        <v>1.5869024015803479E-2</v>
      </c>
      <c r="F68" s="6">
        <f>[1]!i_pq_pctchange(A68,$B$3,$B$1)/100</f>
        <v>6.6255500349298835E-2</v>
      </c>
      <c r="G68" s="6">
        <f>[1]!i_pq_pctchange(A68,$B$4,$B$1)/100</f>
        <v>-8.9238997816065702E-3</v>
      </c>
      <c r="H68" s="5">
        <f>[1]!i_dq_amount(A68,$B$1)/100000000</f>
        <v>17.4752829</v>
      </c>
      <c r="I68" s="14">
        <f>[1]!s_nq_amount(A68,-5,$B$1,100000000)/5</f>
        <v>16.843586955999999</v>
      </c>
      <c r="J68" s="10"/>
      <c r="K68" s="10"/>
    </row>
    <row r="69" spans="1:11" x14ac:dyDescent="0.15">
      <c r="A69" s="7" t="s">
        <v>177</v>
      </c>
      <c r="B69" s="7" t="s">
        <v>178</v>
      </c>
      <c r="C69" s="5">
        <f>[1]!i_dq_close(A69,"")</f>
        <v>1358.6746000000001</v>
      </c>
      <c r="D69" s="6">
        <f>[1]!i_dq_pctchange(A69,$B$1)/100</f>
        <v>1.0734615884200327E-2</v>
      </c>
      <c r="E69" s="6">
        <f>[1]!i_pq_pctchange(A69,$B$2,$B$1)/100</f>
        <v>7.3881241401245745E-3</v>
      </c>
      <c r="F69" s="6">
        <f>[1]!i_pq_pctchange(A69,$B$3,$B$1)/100</f>
        <v>5.6711189122935268E-2</v>
      </c>
      <c r="G69" s="6">
        <f>[1]!i_pq_pctchange(A69,$B$4,$B$1)/100</f>
        <v>5.0319014282916408E-2</v>
      </c>
      <c r="H69" s="5">
        <f>[1]!i_dq_amount(A69,$B$1)/100000000</f>
        <v>9.1966409599999999</v>
      </c>
      <c r="I69" s="14">
        <f>[1]!s_nq_amount(A69,-5,$B$1,100000000)/5</f>
        <v>7.8724939919999999</v>
      </c>
      <c r="J69" s="10"/>
      <c r="K69" s="10"/>
    </row>
    <row r="70" spans="1:11" x14ac:dyDescent="0.15">
      <c r="A70" s="7" t="s">
        <v>113</v>
      </c>
      <c r="B70" s="7" t="s">
        <v>114</v>
      </c>
      <c r="C70" s="5">
        <f>[1]!i_dq_close(A70,"")</f>
        <v>2661.2873</v>
      </c>
      <c r="D70" s="6">
        <f>[1]!i_dq_pctchange(A70,$B$1)/100</f>
        <v>9.9622524883542507E-3</v>
      </c>
      <c r="E70" s="6">
        <f>[1]!i_pq_pctchange(A70,$B$2,$B$1)/100</f>
        <v>3.9052796675307366E-3</v>
      </c>
      <c r="F70" s="6">
        <f>[1]!i_pq_pctchange(A70,$B$3,$B$1)/100</f>
        <v>4.4079773153177015E-2</v>
      </c>
      <c r="G70" s="6">
        <f>[1]!i_pq_pctchange(A70,$B$4,$B$1)/100</f>
        <v>2.4938375049809336E-2</v>
      </c>
      <c r="H70" s="5">
        <f>[1]!i_dq_amount(A70,$B$1)/100000000</f>
        <v>93.427179129999999</v>
      </c>
      <c r="I70" s="14">
        <f>[1]!s_nq_amount(A70,-5,$B$1,100000000)/5</f>
        <v>70.065495169999991</v>
      </c>
      <c r="J70" s="10"/>
      <c r="K70" s="10"/>
    </row>
    <row r="71" spans="1:11" x14ac:dyDescent="0.15">
      <c r="A71" s="7" t="s">
        <v>103</v>
      </c>
      <c r="B71" s="7" t="s">
        <v>104</v>
      </c>
      <c r="C71" s="5">
        <f>[1]!i_dq_close(A71,"")</f>
        <v>2499.7882</v>
      </c>
      <c r="D71" s="6">
        <f>[1]!i_dq_pctchange(A71,$B$1)/100</f>
        <v>9.1599917681202125E-3</v>
      </c>
      <c r="E71" s="6">
        <f>[1]!i_pq_pctchange(A71,$B$2,$B$1)/100</f>
        <v>1.0737485369833433E-2</v>
      </c>
      <c r="F71" s="6">
        <f>[1]!i_pq_pctchange(A71,$B$3,$B$1)/100</f>
        <v>1.5401510827061315E-2</v>
      </c>
      <c r="G71" s="6">
        <f>[1]!i_pq_pctchange(A71,$B$4,$B$1)/100</f>
        <v>-1.1423018247878058E-3</v>
      </c>
      <c r="H71" s="5">
        <f>[1]!i_dq_amount(A71,$B$1)/100000000</f>
        <v>27.136547239999999</v>
      </c>
      <c r="I71" s="14">
        <f>[1]!s_nq_amount(A71,-5,$B$1,100000000)/5</f>
        <v>25.689958532000002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782.18510000000003</v>
      </c>
      <c r="D72" s="6">
        <f>[1]!i_dq_pctchange(A72,$B$1)/100</f>
        <v>9.0052757512590897E-3</v>
      </c>
      <c r="E72" s="6">
        <f>[1]!i_pq_pctchange(A72,$B$2,$B$1)/100</f>
        <v>-4.9189962543358945E-3</v>
      </c>
      <c r="F72" s="6">
        <f>[1]!i_pq_pctchange(A72,$B$3,$B$1)/100</f>
        <v>4.9287770543761322E-2</v>
      </c>
      <c r="G72" s="6">
        <f>[1]!i_pq_pctchange(A72,$B$4,$B$1)/100</f>
        <v>1.3808303603355165E-2</v>
      </c>
      <c r="H72" s="5">
        <f>[1]!i_dq_amount(A72,$B$1)/100000000</f>
        <v>18.764068250000001</v>
      </c>
      <c r="I72" s="14">
        <f>[1]!s_nq_amount(A72,-5,$B$1,100000000)/5</f>
        <v>16.152788612000002</v>
      </c>
      <c r="J72" s="10"/>
      <c r="K72" s="10"/>
    </row>
    <row r="73" spans="1:11" x14ac:dyDescent="0.15">
      <c r="A73" s="7" t="s">
        <v>167</v>
      </c>
      <c r="B73" s="7" t="s">
        <v>168</v>
      </c>
      <c r="C73" s="5">
        <f>[1]!i_dq_close(A73,"")</f>
        <v>6460.5717000000004</v>
      </c>
      <c r="D73" s="6">
        <f>[1]!i_dq_pctchange(A73,$B$1)/100</f>
        <v>8.7690905773056826E-3</v>
      </c>
      <c r="E73" s="6">
        <f>[1]!i_pq_pctchange(A73,$B$2,$B$1)/100</f>
        <v>-7.8766627125204103E-4</v>
      </c>
      <c r="F73" s="6">
        <f>[1]!i_pq_pctchange(A73,$B$3,$B$1)/100</f>
        <v>4.4981751572465756E-2</v>
      </c>
      <c r="G73" s="6">
        <f>[1]!i_pq_pctchange(A73,$B$4,$B$1)/100</f>
        <v>2.1760678855932358E-2</v>
      </c>
      <c r="H73" s="5">
        <f>[1]!i_dq_amount(A73,$B$1)/100000000</f>
        <v>50.857735699999999</v>
      </c>
      <c r="I73" s="14">
        <f>[1]!s_nq_amount(A73,-5,$B$1,100000000)/5</f>
        <v>53.021192446000001</v>
      </c>
      <c r="J73" s="10"/>
      <c r="K73" s="10"/>
    </row>
    <row r="74" spans="1:11" x14ac:dyDescent="0.15">
      <c r="A74" s="7" t="s">
        <v>155</v>
      </c>
      <c r="B74" s="7" t="s">
        <v>156</v>
      </c>
      <c r="C74" s="5">
        <f>[1]!i_dq_close(A74,"")</f>
        <v>10942.525900000001</v>
      </c>
      <c r="D74" s="6">
        <f>[1]!i_dq_pctchange(A74,$B$1)/100</f>
        <v>8.0779549075422619E-3</v>
      </c>
      <c r="E74" s="6">
        <f>[1]!i_pq_pctchange(A74,$B$2,$B$1)/100</f>
        <v>-7.9652702267768438E-3</v>
      </c>
      <c r="F74" s="6">
        <f>[1]!i_pq_pctchange(A74,$B$3,$B$1)/100</f>
        <v>3.1242287835840932E-2</v>
      </c>
      <c r="G74" s="6">
        <f>[1]!i_pq_pctchange(A74,$B$4,$B$1)/100</f>
        <v>-1.3293016354439802E-3</v>
      </c>
      <c r="H74" s="5">
        <f>[1]!i_dq_amount(A74,$B$1)/100000000</f>
        <v>35.497040140000003</v>
      </c>
      <c r="I74" s="14">
        <f>[1]!s_nq_amount(A74,-5,$B$1,100000000)/5</f>
        <v>35.416128690000001</v>
      </c>
      <c r="J74" s="10"/>
      <c r="K74" s="10"/>
    </row>
    <row r="75" spans="1:11" x14ac:dyDescent="0.15">
      <c r="A75" s="7" t="s">
        <v>119</v>
      </c>
      <c r="B75" s="7" t="s">
        <v>120</v>
      </c>
      <c r="C75" s="5">
        <f>[1]!i_dq_close(A75,"")</f>
        <v>3201.4101999999998</v>
      </c>
      <c r="D75" s="6">
        <f>[1]!i_dq_pctchange(A75,$B$1)/100</f>
        <v>7.7512130761354658E-3</v>
      </c>
      <c r="E75" s="6">
        <f>[1]!i_pq_pctchange(A75,$B$2,$B$1)/100</f>
        <v>2.0142169615458894E-2</v>
      </c>
      <c r="F75" s="6">
        <f>[1]!i_pq_pctchange(A75,$B$3,$B$1)/100</f>
        <v>7.5293666189628849E-2</v>
      </c>
      <c r="G75" s="6">
        <f>[1]!i_pq_pctchange(A75,$B$4,$B$1)/100</f>
        <v>3.9873104131521675E-2</v>
      </c>
      <c r="H75" s="5">
        <f>[1]!i_dq_amount(A75,$B$1)/100000000</f>
        <v>44.524153669999997</v>
      </c>
      <c r="I75" s="14">
        <f>[1]!s_nq_amount(A75,-5,$B$1,100000000)/5</f>
        <v>44.732119166000004</v>
      </c>
      <c r="J75" s="10"/>
      <c r="K75" s="10"/>
    </row>
    <row r="76" spans="1:11" x14ac:dyDescent="0.15">
      <c r="A76" s="7" t="s">
        <v>221</v>
      </c>
      <c r="B76" s="7" t="s">
        <v>222</v>
      </c>
      <c r="C76" s="5">
        <f>[1]!i_dq_close(A76,"")</f>
        <v>5288.1427000000003</v>
      </c>
      <c r="D76" s="6">
        <f>[1]!i_dq_pctchange(A76,$B$1)/100</f>
        <v>7.3549786036986031E-3</v>
      </c>
      <c r="E76" s="6">
        <f>[1]!i_pq_pctchange(A76,$B$2,$B$1)/100</f>
        <v>7.5592011000307213E-3</v>
      </c>
      <c r="F76" s="6">
        <f>[1]!i_pq_pctchange(A76,$B$3,$B$1)/100</f>
        <v>6.3972729881108137E-2</v>
      </c>
      <c r="G76" s="6">
        <f>[1]!i_pq_pctchange(A76,$B$4,$B$1)/100</f>
        <v>6.5077232908042015E-2</v>
      </c>
      <c r="H76" s="5">
        <f>[1]!i_dq_amount(A76,$B$1)/100000000</f>
        <v>48.798356689999999</v>
      </c>
      <c r="I76" s="14">
        <f>[1]!s_nq_amount(A76,-5,$B$1,100000000)/5</f>
        <v>56.469334308000001</v>
      </c>
      <c r="J76" s="10"/>
      <c r="K76" s="10"/>
    </row>
    <row r="77" spans="1:11" x14ac:dyDescent="0.15">
      <c r="A77" s="7" t="s">
        <v>233</v>
      </c>
      <c r="B77" s="7" t="s">
        <v>234</v>
      </c>
      <c r="C77" s="5">
        <f>[1]!i_dq_close(A77,"")</f>
        <v>2539.0455000000002</v>
      </c>
      <c r="D77" s="6">
        <f>[1]!i_dq_pctchange(A77,$B$1)/100</f>
        <v>7.1293378418539888E-3</v>
      </c>
      <c r="E77" s="6">
        <f>[1]!i_pq_pctchange(A77,$B$2,$B$1)/100</f>
        <v>7.7661158269199948E-3</v>
      </c>
      <c r="F77" s="6">
        <f>[1]!i_pq_pctchange(A77,$B$3,$B$1)/100</f>
        <v>4.6462043766692496E-2</v>
      </c>
      <c r="G77" s="6">
        <f>[1]!i_pq_pctchange(A77,$B$4,$B$1)/100</f>
        <v>1.7491179797910705E-2</v>
      </c>
      <c r="H77" s="5">
        <f>[1]!i_dq_amount(A77,$B$1)/100000000</f>
        <v>52.69223015</v>
      </c>
      <c r="I77" s="14">
        <f>[1]!s_nq_amount(A77,-5,$B$1,100000000)/5</f>
        <v>56.177295516000001</v>
      </c>
      <c r="J77" s="10"/>
      <c r="K77" s="10"/>
    </row>
    <row r="78" spans="1:11" x14ac:dyDescent="0.15">
      <c r="A78" s="7" t="s">
        <v>105</v>
      </c>
      <c r="B78" s="7" t="s">
        <v>106</v>
      </c>
      <c r="C78" s="5">
        <f>[1]!i_dq_close(A78,"")</f>
        <v>2753.9380999999998</v>
      </c>
      <c r="D78" s="6">
        <f>[1]!i_dq_pctchange(A78,$B$1)/100</f>
        <v>6.9566300696541905E-3</v>
      </c>
      <c r="E78" s="6">
        <f>[1]!i_pq_pctchange(A78,$B$2,$B$1)/100</f>
        <v>7.0029035419194585E-3</v>
      </c>
      <c r="F78" s="6">
        <f>[1]!i_pq_pctchange(A78,$B$3,$B$1)/100</f>
        <v>4.2201193510274626E-2</v>
      </c>
      <c r="G78" s="6">
        <f>[1]!i_pq_pctchange(A78,$B$4,$B$1)/100</f>
        <v>-2.5105772068453325E-3</v>
      </c>
      <c r="H78" s="5">
        <f>[1]!i_dq_amount(A78,$B$1)/100000000</f>
        <v>41.675892390000001</v>
      </c>
      <c r="I78" s="14">
        <f>[1]!s_nq_amount(A78,-5,$B$1,100000000)/5</f>
        <v>36.925759562000003</v>
      </c>
      <c r="J78" s="10"/>
      <c r="K78" s="10"/>
    </row>
    <row r="79" spans="1:11" x14ac:dyDescent="0.15">
      <c r="A79" s="7" t="s">
        <v>191</v>
      </c>
      <c r="B79" s="7" t="s">
        <v>192</v>
      </c>
      <c r="C79" s="5">
        <f>[1]!i_dq_close(A79,"")</f>
        <v>2266.8845000000001</v>
      </c>
      <c r="D79" s="6">
        <f>[1]!i_dq_pctchange(A79,$B$1)/100</f>
        <v>6.9180812157130234E-3</v>
      </c>
      <c r="E79" s="6">
        <f>[1]!i_pq_pctchange(A79,$B$2,$B$1)/100</f>
        <v>4.2690440008870123E-3</v>
      </c>
      <c r="F79" s="6">
        <f>[1]!i_pq_pctchange(A79,$B$3,$B$1)/100</f>
        <v>4.5877693418363341E-2</v>
      </c>
      <c r="G79" s="6">
        <f>[1]!i_pq_pctchange(A79,$B$4,$B$1)/100</f>
        <v>1.2535274486320969E-2</v>
      </c>
      <c r="H79" s="5">
        <f>[1]!i_dq_amount(A79,$B$1)/100000000</f>
        <v>50.294568470000002</v>
      </c>
      <c r="I79" s="14">
        <f>[1]!s_nq_amount(A79,-5,$B$1,100000000)/5</f>
        <v>52.395886238000003</v>
      </c>
      <c r="J79" s="10"/>
      <c r="K79" s="10"/>
    </row>
    <row r="80" spans="1:11" x14ac:dyDescent="0.15">
      <c r="A80" s="7" t="s">
        <v>209</v>
      </c>
      <c r="B80" s="7" t="s">
        <v>210</v>
      </c>
      <c r="C80" s="5">
        <f>[1]!i_dq_close(A80,"")</f>
        <v>2167.8959</v>
      </c>
      <c r="D80" s="6">
        <f>[1]!i_dq_pctchange(A80,$B$1)/100</f>
        <v>6.9016774374066614E-3</v>
      </c>
      <c r="E80" s="6">
        <f>[1]!i_pq_pctchange(A80,$B$2,$B$1)/100</f>
        <v>3.857224676716986E-2</v>
      </c>
      <c r="F80" s="6">
        <f>[1]!i_pq_pctchange(A80,$B$3,$B$1)/100</f>
        <v>6.3327231163013531E-2</v>
      </c>
      <c r="G80" s="6">
        <f>[1]!i_pq_pctchange(A80,$B$4,$B$1)/100</f>
        <v>3.8758444649819701E-2</v>
      </c>
      <c r="H80" s="5">
        <f>[1]!i_dq_amount(A80,$B$1)/100000000</f>
        <v>54.277582680000002</v>
      </c>
      <c r="I80" s="14">
        <f>[1]!s_nq_amount(A80,-5,$B$1,100000000)/5</f>
        <v>52.388761348000003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3509.9058</v>
      </c>
      <c r="D81" s="6">
        <f>[1]!i_dq_pctchange(A81,$B$1)/100</f>
        <v>6.8623341716631536E-3</v>
      </c>
      <c r="E81" s="6">
        <f>[1]!i_pq_pctchange(A81,$B$2,$B$1)/100</f>
        <v>-8.6281142296302793E-3</v>
      </c>
      <c r="F81" s="6">
        <f>[1]!i_pq_pctchange(A81,$B$3,$B$1)/100</f>
        <v>3.3144527487423359E-2</v>
      </c>
      <c r="G81" s="6">
        <f>[1]!i_pq_pctchange(A81,$B$4,$B$1)/100</f>
        <v>-8.5787337379152895E-3</v>
      </c>
      <c r="H81" s="5">
        <f>[1]!i_dq_amount(A81,$B$1)/100000000</f>
        <v>166.75960817999999</v>
      </c>
      <c r="I81" s="14">
        <f>[1]!s_nq_amount(A81,-5,$B$1,100000000)/5</f>
        <v>158.83970481199998</v>
      </c>
      <c r="J81" s="10"/>
      <c r="K81" s="10"/>
    </row>
    <row r="82" spans="1:11" x14ac:dyDescent="0.15">
      <c r="A82" s="7" t="s">
        <v>153</v>
      </c>
      <c r="B82" s="7" t="s">
        <v>154</v>
      </c>
      <c r="C82" s="5">
        <f>[1]!i_dq_close(A82,"")</f>
        <v>13375.234899999999</v>
      </c>
      <c r="D82" s="6">
        <f>[1]!i_dq_pctchange(A82,$B$1)/100</f>
        <v>6.4630854050202746E-3</v>
      </c>
      <c r="E82" s="6">
        <f>[1]!i_pq_pctchange(A82,$B$2,$B$1)/100</f>
        <v>-3.49272701459169E-3</v>
      </c>
      <c r="F82" s="6">
        <f>[1]!i_pq_pctchange(A82,$B$3,$B$1)/100</f>
        <v>2.3125021275222091E-2</v>
      </c>
      <c r="G82" s="6">
        <f>[1]!i_pq_pctchange(A82,$B$4,$B$1)/100</f>
        <v>-3.3791249522217459E-2</v>
      </c>
      <c r="H82" s="5">
        <f>[1]!i_dq_amount(A82,$B$1)/100000000</f>
        <v>30.138287160000001</v>
      </c>
      <c r="I82" s="14">
        <f>[1]!s_nq_amount(A82,-5,$B$1,100000000)/5</f>
        <v>32.948833186000002</v>
      </c>
      <c r="J82" s="10"/>
      <c r="K82" s="10"/>
    </row>
    <row r="83" spans="1:11" x14ac:dyDescent="0.15">
      <c r="A83" s="7" t="s">
        <v>131</v>
      </c>
      <c r="B83" s="7" t="s">
        <v>132</v>
      </c>
      <c r="C83" s="5">
        <f>[1]!i_dq_close(A83,"")</f>
        <v>2217.2564000000002</v>
      </c>
      <c r="D83" s="6">
        <f>[1]!i_dq_pctchange(A83,$B$1)/100</f>
        <v>6.4506854312860185E-3</v>
      </c>
      <c r="E83" s="6">
        <f>[1]!i_pq_pctchange(A83,$B$2,$B$1)/100</f>
        <v>4.62503895335864E-4</v>
      </c>
      <c r="F83" s="6">
        <f>[1]!i_pq_pctchange(A83,$B$3,$B$1)/100</f>
        <v>3.4878601763389305E-2</v>
      </c>
      <c r="G83" s="6">
        <f>[1]!i_pq_pctchange(A83,$B$4,$B$1)/100</f>
        <v>0.1080134788834435</v>
      </c>
      <c r="H83" s="5">
        <f>[1]!i_dq_amount(A83,$B$1)/100000000</f>
        <v>93.653147660000002</v>
      </c>
      <c r="I83" s="14">
        <f>[1]!s_nq_amount(A83,-5,$B$1,100000000)/5</f>
        <v>73.278113341999997</v>
      </c>
      <c r="J83" s="10"/>
      <c r="K83" s="10"/>
    </row>
    <row r="84" spans="1:11" x14ac:dyDescent="0.15">
      <c r="A84" s="7" t="s">
        <v>241</v>
      </c>
      <c r="B84" s="7" t="s">
        <v>242</v>
      </c>
      <c r="C84" s="5">
        <f>[1]!i_dq_close(A84,"")</f>
        <v>1716.8927000000001</v>
      </c>
      <c r="D84" s="6">
        <f>[1]!i_dq_pctchange(A84,$B$1)/100</f>
        <v>6.2689272227200998E-3</v>
      </c>
      <c r="E84" s="6">
        <f>[1]!i_pq_pctchange(A84,$B$2,$B$1)/100</f>
        <v>9.0261821741381976E-3</v>
      </c>
      <c r="F84" s="6">
        <f>[1]!i_pq_pctchange(A84,$B$3,$B$1)/100</f>
        <v>3.7951237731068233E-2</v>
      </c>
      <c r="G84" s="6">
        <f>[1]!i_pq_pctchange(A84,$B$4,$B$1)/100</f>
        <v>1.4873007027094154E-4</v>
      </c>
      <c r="H84" s="5">
        <f>[1]!i_dq_amount(A84,$B$1)/100000000</f>
        <v>7.3510080999999996</v>
      </c>
      <c r="I84" s="14">
        <f>[1]!s_nq_amount(A84,-5,$B$1,100000000)/5</f>
        <v>8.66347281</v>
      </c>
      <c r="J84" s="10"/>
      <c r="K84" s="10"/>
    </row>
    <row r="85" spans="1:11" x14ac:dyDescent="0.15">
      <c r="A85" s="7" t="s">
        <v>185</v>
      </c>
      <c r="B85" s="7" t="s">
        <v>186</v>
      </c>
      <c r="C85" s="5">
        <f>[1]!i_dq_close(A85,"")</f>
        <v>1194.8963000000001</v>
      </c>
      <c r="D85" s="6">
        <f>[1]!i_dq_pctchange(A85,$B$1)/100</f>
        <v>6.1134502984383499E-3</v>
      </c>
      <c r="E85" s="6">
        <f>[1]!i_pq_pctchange(A85,$B$2,$B$1)/100</f>
        <v>2.2392212111470577E-3</v>
      </c>
      <c r="F85" s="6">
        <f>[1]!i_pq_pctchange(A85,$B$3,$B$1)/100</f>
        <v>4.4060723681329517E-3</v>
      </c>
      <c r="G85" s="6">
        <f>[1]!i_pq_pctchange(A85,$B$4,$B$1)/100</f>
        <v>-2.1188157911633088E-2</v>
      </c>
      <c r="H85" s="5">
        <f>[1]!i_dq_amount(A85,$B$1)/100000000</f>
        <v>25.658034050000001</v>
      </c>
      <c r="I85" s="14">
        <f>[1]!s_nq_amount(A85,-5,$B$1,100000000)/5</f>
        <v>18.215478527999998</v>
      </c>
      <c r="J85" s="10"/>
      <c r="K85" s="10"/>
    </row>
    <row r="86" spans="1:11" x14ac:dyDescent="0.15">
      <c r="A86" s="7" t="s">
        <v>87</v>
      </c>
      <c r="B86" s="7" t="s">
        <v>88</v>
      </c>
      <c r="C86" s="5">
        <f>[1]!i_dq_close(A86,"")</f>
        <v>2918.0137</v>
      </c>
      <c r="D86" s="6">
        <f>[1]!i_dq_pctchange(A86,$B$1)/100</f>
        <v>6.0041251286240271E-3</v>
      </c>
      <c r="E86" s="6">
        <f>[1]!i_pq_pctchange(A86,$B$2,$B$1)/100</f>
        <v>2.1989571469960278E-3</v>
      </c>
      <c r="F86" s="6">
        <f>[1]!i_pq_pctchange(A86,$B$3,$B$1)/100</f>
        <v>3.5438956231994778E-2</v>
      </c>
      <c r="G86" s="6">
        <f>[1]!i_pq_pctchange(A86,$B$4,$B$1)/100</f>
        <v>-2.2697915331114871E-2</v>
      </c>
      <c r="H86" s="5">
        <f>[1]!i_dq_amount(A86,$B$1)/100000000</f>
        <v>37.252318940000002</v>
      </c>
      <c r="I86" s="14">
        <f>[1]!s_nq_amount(A86,-5,$B$1,100000000)/5</f>
        <v>43.452580808</v>
      </c>
      <c r="J86" s="10"/>
      <c r="K86" s="10"/>
    </row>
    <row r="87" spans="1:11" x14ac:dyDescent="0.15">
      <c r="A87" s="7" t="s">
        <v>125</v>
      </c>
      <c r="B87" s="7" t="s">
        <v>126</v>
      </c>
      <c r="C87" s="5">
        <f>[1]!i_dq_close(A87,"")</f>
        <v>4301.1256999999996</v>
      </c>
      <c r="D87" s="6">
        <f>[1]!i_dq_pctchange(A87,$B$1)/100</f>
        <v>5.9862636416576631E-3</v>
      </c>
      <c r="E87" s="6">
        <f>[1]!i_pq_pctchange(A87,$B$2,$B$1)/100</f>
        <v>-6.0423093617240076E-3</v>
      </c>
      <c r="F87" s="6">
        <f>[1]!i_pq_pctchange(A87,$B$3,$B$1)/100</f>
        <v>2.9337160785002814E-2</v>
      </c>
      <c r="G87" s="6">
        <f>[1]!i_pq_pctchange(A87,$B$4,$B$1)/100</f>
        <v>-2.2394120978000531E-2</v>
      </c>
      <c r="H87" s="5">
        <f>[1]!i_dq_amount(A87,$B$1)/100000000</f>
        <v>55.233290629999999</v>
      </c>
      <c r="I87" s="14">
        <f>[1]!s_nq_amount(A87,-5,$B$1,100000000)/5</f>
        <v>62.735827905999997</v>
      </c>
      <c r="J87" s="10"/>
      <c r="K87" s="10"/>
    </row>
    <row r="88" spans="1:11" x14ac:dyDescent="0.15">
      <c r="A88" s="7" t="s">
        <v>213</v>
      </c>
      <c r="B88" s="7" t="s">
        <v>214</v>
      </c>
      <c r="C88" s="5">
        <f>[1]!i_dq_close(A88,"")</f>
        <v>4929.0880999999999</v>
      </c>
      <c r="D88" s="6">
        <f>[1]!i_dq_pctchange(A88,$B$1)/100</f>
        <v>5.8171779804647716E-3</v>
      </c>
      <c r="E88" s="6">
        <f>[1]!i_pq_pctchange(A88,$B$2,$B$1)/100</f>
        <v>-7.1244858210446349E-3</v>
      </c>
      <c r="F88" s="6">
        <f>[1]!i_pq_pctchange(A88,$B$3,$B$1)/100</f>
        <v>3.2771445685610301E-2</v>
      </c>
      <c r="G88" s="6">
        <f>[1]!i_pq_pctchange(A88,$B$4,$B$1)/100</f>
        <v>-4.0569891814579151E-3</v>
      </c>
      <c r="H88" s="5">
        <f>[1]!i_dq_amount(A88,$B$1)/100000000</f>
        <v>34.328178280000003</v>
      </c>
      <c r="I88" s="14">
        <f>[1]!s_nq_amount(A88,-5,$B$1,100000000)/5</f>
        <v>37.068936633999996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2885.5291999999999</v>
      </c>
      <c r="D89" s="6">
        <f>[1]!i_dq_pctchange(A89,$B$1)/100</f>
        <v>5.3124244348630167E-3</v>
      </c>
      <c r="E89" s="6">
        <f>[1]!i_pq_pctchange(A89,$B$2,$B$1)/100</f>
        <v>-7.0288930485399304E-3</v>
      </c>
      <c r="F89" s="6">
        <f>[1]!i_pq_pctchange(A89,$B$3,$B$1)/100</f>
        <v>2.9173699694243993E-2</v>
      </c>
      <c r="G89" s="6">
        <f>[1]!i_pq_pctchange(A89,$B$4,$B$1)/100</f>
        <v>-1.6060432345381237E-2</v>
      </c>
      <c r="H89" s="5">
        <f>[1]!i_dq_amount(A89,$B$1)/100000000</f>
        <v>25.36892821</v>
      </c>
      <c r="I89" s="14">
        <f>[1]!s_nq_amount(A89,-5,$B$1,100000000)/5</f>
        <v>28.236903740000002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2253.2426999999998</v>
      </c>
      <c r="D90" s="6">
        <f>[1]!i_dq_pctchange(A90,$B$1)/100</f>
        <v>5.0651497681681867E-3</v>
      </c>
      <c r="E90" s="6">
        <f>[1]!i_pq_pctchange(A90,$B$2,$B$1)/100</f>
        <v>-6.622374784007734E-3</v>
      </c>
      <c r="F90" s="6">
        <f>[1]!i_pq_pctchange(A90,$B$3,$B$1)/100</f>
        <v>2.4375336710981133E-2</v>
      </c>
      <c r="G90" s="6">
        <f>[1]!i_pq_pctchange(A90,$B$4,$B$1)/100</f>
        <v>-2.4672297524283016E-3</v>
      </c>
      <c r="H90" s="5">
        <f>[1]!i_dq_amount(A90,$B$1)/100000000</f>
        <v>31.30145873</v>
      </c>
      <c r="I90" s="14">
        <f>[1]!s_nq_amount(A90,-5,$B$1,100000000)/5</f>
        <v>30.634616768000001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2570.8253</v>
      </c>
      <c r="D91" s="6">
        <f>[1]!i_dq_pctchange(A91,$B$1)/100</f>
        <v>4.8149685770768613E-3</v>
      </c>
      <c r="E91" s="6">
        <f>[1]!i_pq_pctchange(A91,$B$2,$B$1)/100</f>
        <v>4.5510295559645364E-3</v>
      </c>
      <c r="F91" s="6">
        <f>[1]!i_pq_pctchange(A91,$B$3,$B$1)/100</f>
        <v>4.2254137657815161E-2</v>
      </c>
      <c r="G91" s="6">
        <f>[1]!i_pq_pctchange(A91,$B$4,$B$1)/100</f>
        <v>1.4117192720126237E-2</v>
      </c>
      <c r="H91" s="5">
        <f>[1]!i_dq_amount(A91,$B$1)/100000000</f>
        <v>11.73776264</v>
      </c>
      <c r="I91" s="14">
        <f>[1]!s_nq_amount(A91,-5,$B$1,100000000)/5</f>
        <v>10.765425848</v>
      </c>
      <c r="J91" s="10"/>
      <c r="K91" s="10"/>
    </row>
    <row r="92" spans="1:11" x14ac:dyDescent="0.15">
      <c r="A92" s="7" t="s">
        <v>127</v>
      </c>
      <c r="B92" s="7" t="s">
        <v>128</v>
      </c>
      <c r="C92" s="5">
        <f>[1]!i_dq_close(A92,"")</f>
        <v>4052.4088000000002</v>
      </c>
      <c r="D92" s="6">
        <f>[1]!i_dq_pctchange(A92,$B$1)/100</f>
        <v>4.5404560589135112E-3</v>
      </c>
      <c r="E92" s="6">
        <f>[1]!i_pq_pctchange(A92,$B$2,$B$1)/100</f>
        <v>-1.1432041481960531E-2</v>
      </c>
      <c r="F92" s="6">
        <f>[1]!i_pq_pctchange(A92,$B$3,$B$1)/100</f>
        <v>2.9718791851753412E-2</v>
      </c>
      <c r="G92" s="6">
        <f>[1]!i_pq_pctchange(A92,$B$4,$B$1)/100</f>
        <v>1.8085020153939091E-2</v>
      </c>
      <c r="H92" s="5">
        <f>[1]!i_dq_amount(A92,$B$1)/100000000</f>
        <v>21.340903280000003</v>
      </c>
      <c r="I92" s="14">
        <f>[1]!s_nq_amount(A92,-5,$B$1,100000000)/5</f>
        <v>22.636510136000002</v>
      </c>
      <c r="J92" s="10"/>
      <c r="K92" s="10"/>
    </row>
    <row r="93" spans="1:11" x14ac:dyDescent="0.15">
      <c r="A93" s="7" t="s">
        <v>195</v>
      </c>
      <c r="B93" s="7" t="s">
        <v>196</v>
      </c>
      <c r="C93" s="5">
        <f>[1]!i_dq_close(A93,"")</f>
        <v>5100.2983999999997</v>
      </c>
      <c r="D93" s="6">
        <f>[1]!i_dq_pctchange(A93,$B$1)/100</f>
        <v>3.9658249601757234E-3</v>
      </c>
      <c r="E93" s="6">
        <f>[1]!i_pq_pctchange(A93,$B$2,$B$1)/100</f>
        <v>-1.1983721418661109E-2</v>
      </c>
      <c r="F93" s="6">
        <f>[1]!i_pq_pctchange(A93,$B$3,$B$1)/100</f>
        <v>1.1815090243769921E-2</v>
      </c>
      <c r="G93" s="6">
        <f>[1]!i_pq_pctchange(A93,$B$4,$B$1)/100</f>
        <v>-1.2958276575494199E-2</v>
      </c>
      <c r="H93" s="5">
        <f>[1]!i_dq_amount(A93,$B$1)/100000000</f>
        <v>20.843201759999999</v>
      </c>
      <c r="I93" s="14">
        <f>[1]!s_nq_amount(A93,-5,$B$1,100000000)/5</f>
        <v>25.397435026</v>
      </c>
      <c r="J93" s="10"/>
      <c r="K93" s="10"/>
    </row>
    <row r="94" spans="1:11" x14ac:dyDescent="0.15">
      <c r="A94" s="7" t="s">
        <v>201</v>
      </c>
      <c r="B94" s="7" t="s">
        <v>202</v>
      </c>
      <c r="C94" s="5">
        <f>[1]!i_dq_close(A94,"")</f>
        <v>3252.6417999999999</v>
      </c>
      <c r="D94" s="6">
        <f>[1]!i_dq_pctchange(A94,$B$1)/100</f>
        <v>3.8705561641694253E-3</v>
      </c>
      <c r="E94" s="6">
        <f>[1]!i_pq_pctchange(A94,$B$2,$B$1)/100</f>
        <v>-1.4097735057690852E-2</v>
      </c>
      <c r="F94" s="6">
        <f>[1]!i_pq_pctchange(A94,$B$3,$B$1)/100</f>
        <v>8.7961786303367706E-3</v>
      </c>
      <c r="G94" s="6">
        <f>[1]!i_pq_pctchange(A94,$B$4,$B$1)/100</f>
        <v>-2.1447004952517279E-2</v>
      </c>
      <c r="H94" s="5">
        <f>[1]!i_dq_amount(A94,$B$1)/100000000</f>
        <v>15.35847495</v>
      </c>
      <c r="I94" s="14">
        <f>[1]!s_nq_amount(A94,-5,$B$1,100000000)/5</f>
        <v>17.299713345999997</v>
      </c>
      <c r="J94" s="10"/>
      <c r="K94" s="10"/>
    </row>
    <row r="95" spans="1:11" x14ac:dyDescent="0.15">
      <c r="A95" s="7" t="s">
        <v>169</v>
      </c>
      <c r="B95" s="7" t="s">
        <v>170</v>
      </c>
      <c r="C95" s="5">
        <f>[1]!i_dq_close(A95,"")</f>
        <v>6527.2232000000004</v>
      </c>
      <c r="D95" s="6">
        <f>[1]!i_dq_pctchange(A95,$B$1)/100</f>
        <v>3.8030001471449637E-3</v>
      </c>
      <c r="E95" s="6">
        <f>[1]!i_pq_pctchange(A95,$B$2,$B$1)/100</f>
        <v>-3.8061813500320785E-3</v>
      </c>
      <c r="F95" s="6">
        <f>[1]!i_pq_pctchange(A95,$B$3,$B$1)/100</f>
        <v>2.99881606595227E-2</v>
      </c>
      <c r="G95" s="6">
        <f>[1]!i_pq_pctchange(A95,$B$4,$B$1)/100</f>
        <v>-1.6911988857472915E-2</v>
      </c>
      <c r="H95" s="5">
        <f>[1]!i_dq_amount(A95,$B$1)/100000000</f>
        <v>39.561961199999999</v>
      </c>
      <c r="I95" s="14">
        <f>[1]!s_nq_amount(A95,-5,$B$1,100000000)/5</f>
        <v>51.987261296</v>
      </c>
      <c r="J95" s="10"/>
      <c r="K95" s="10"/>
    </row>
    <row r="96" spans="1:11" x14ac:dyDescent="0.15">
      <c r="A96" s="7" t="s">
        <v>147</v>
      </c>
      <c r="B96" s="7" t="s">
        <v>148</v>
      </c>
      <c r="C96" s="5">
        <f>[1]!i_dq_close(A96,"")</f>
        <v>4252.5992999999999</v>
      </c>
      <c r="D96" s="6">
        <f>[1]!i_dq_pctchange(A96,$B$1)/100</f>
        <v>3.6702597148015048E-3</v>
      </c>
      <c r="E96" s="6">
        <f>[1]!i_pq_pctchange(A96,$B$2,$B$1)/100</f>
        <v>1.3799748758420716E-3</v>
      </c>
      <c r="F96" s="6">
        <f>[1]!i_pq_pctchange(A96,$B$3,$B$1)/100</f>
        <v>4.543933791331578E-2</v>
      </c>
      <c r="G96" s="6">
        <f>[1]!i_pq_pctchange(A96,$B$4,$B$1)/100</f>
        <v>1.2340674579033761E-2</v>
      </c>
      <c r="H96" s="5">
        <f>[1]!i_dq_amount(A96,$B$1)/100000000</f>
        <v>27.778351189999999</v>
      </c>
      <c r="I96" s="14">
        <f>[1]!s_nq_amount(A96,-5,$B$1,100000000)/5</f>
        <v>32.509627116000004</v>
      </c>
      <c r="J96" s="10"/>
      <c r="K96" s="10"/>
    </row>
    <row r="97" spans="1:11" x14ac:dyDescent="0.15">
      <c r="A97" s="7" t="s">
        <v>115</v>
      </c>
      <c r="B97" s="7" t="s">
        <v>116</v>
      </c>
      <c r="C97" s="5">
        <f>[1]!i_dq_close(A97,"")</f>
        <v>6899.1431000000002</v>
      </c>
      <c r="D97" s="6">
        <f>[1]!i_dq_pctchange(A97,$B$1)/100</f>
        <v>3.5585115395249112E-3</v>
      </c>
      <c r="E97" s="6">
        <f>[1]!i_pq_pctchange(A97,$B$2,$B$1)/100</f>
        <v>-5.9139154142529016E-3</v>
      </c>
      <c r="F97" s="6">
        <f>[1]!i_pq_pctchange(A97,$B$3,$B$1)/100</f>
        <v>4.3466614406146409E-2</v>
      </c>
      <c r="G97" s="6">
        <f>[1]!i_pq_pctchange(A97,$B$4,$B$1)/100</f>
        <v>-1.3893924470076424E-3</v>
      </c>
      <c r="H97" s="5">
        <f>[1]!i_dq_amount(A97,$B$1)/100000000</f>
        <v>64.606410190000005</v>
      </c>
      <c r="I97" s="14">
        <f>[1]!s_nq_amount(A97,-5,$B$1,100000000)/5</f>
        <v>75.961192871999998</v>
      </c>
      <c r="J97" s="10"/>
      <c r="K97" s="10"/>
    </row>
    <row r="98" spans="1:11" x14ac:dyDescent="0.15">
      <c r="A98" s="7" t="s">
        <v>91</v>
      </c>
      <c r="B98" s="7" t="s">
        <v>92</v>
      </c>
      <c r="C98" s="5">
        <f>[1]!i_dq_close(A98,"")</f>
        <v>3960.3463000000002</v>
      </c>
      <c r="D98" s="6">
        <f>[1]!i_dq_pctchange(A98,$B$1)/100</f>
        <v>3.5293570335441782E-3</v>
      </c>
      <c r="E98" s="6">
        <f>[1]!i_pq_pctchange(A98,$B$2,$B$1)/100</f>
        <v>6.1376340267760288E-3</v>
      </c>
      <c r="F98" s="6">
        <f>[1]!i_pq_pctchange(A98,$B$3,$B$1)/100</f>
        <v>5.0985386691102086E-2</v>
      </c>
      <c r="G98" s="6">
        <f>[1]!i_pq_pctchange(A98,$B$4,$B$1)/100</f>
        <v>2.4120681271571076E-2</v>
      </c>
      <c r="H98" s="5">
        <f>[1]!i_dq_amount(A98,$B$1)/100000000</f>
        <v>52.134598320000002</v>
      </c>
      <c r="I98" s="14">
        <f>[1]!s_nq_amount(A98,-5,$B$1,100000000)/5</f>
        <v>62.763273616000006</v>
      </c>
      <c r="J98" s="10"/>
      <c r="K98" s="10"/>
    </row>
    <row r="99" spans="1:11" x14ac:dyDescent="0.15">
      <c r="A99" s="7" t="s">
        <v>159</v>
      </c>
      <c r="B99" s="7" t="s">
        <v>160</v>
      </c>
      <c r="C99" s="5">
        <f>[1]!i_dq_close(A99,"")</f>
        <v>5214.7695000000003</v>
      </c>
      <c r="D99" s="6">
        <f>[1]!i_dq_pctchange(A99,$B$1)/100</f>
        <v>3.3542972772535595E-3</v>
      </c>
      <c r="E99" s="6">
        <f>[1]!i_pq_pctchange(A99,$B$2,$B$1)/100</f>
        <v>-9.3882825419795424E-3</v>
      </c>
      <c r="F99" s="6">
        <f>[1]!i_pq_pctchange(A99,$B$3,$B$1)/100</f>
        <v>2.7554719402251404E-2</v>
      </c>
      <c r="G99" s="6">
        <f>[1]!i_pq_pctchange(A99,$B$4,$B$1)/100</f>
        <v>-4.2810361814915598E-4</v>
      </c>
      <c r="H99" s="5">
        <f>[1]!i_dq_amount(A99,$B$1)/100000000</f>
        <v>97.866220909999996</v>
      </c>
      <c r="I99" s="14">
        <f>[1]!s_nq_amount(A99,-5,$B$1,100000000)/5</f>
        <v>94.715293934000002</v>
      </c>
      <c r="J99" s="10"/>
      <c r="K99" s="10"/>
    </row>
    <row r="100" spans="1:11" x14ac:dyDescent="0.15">
      <c r="A100" s="7" t="s">
        <v>231</v>
      </c>
      <c r="B100" s="7" t="s">
        <v>232</v>
      </c>
      <c r="C100" s="5">
        <f>[1]!i_dq_close(A100,"")</f>
        <v>2633.3888999999999</v>
      </c>
      <c r="D100" s="6">
        <f>[1]!i_dq_pctchange(A100,$B$1)/100</f>
        <v>3.1846222248068656E-3</v>
      </c>
      <c r="E100" s="6">
        <f>[1]!i_pq_pctchange(A100,$B$2,$B$1)/100</f>
        <v>-2.2275326493669034E-2</v>
      </c>
      <c r="F100" s="6">
        <f>[1]!i_pq_pctchange(A100,$B$3,$B$1)/100</f>
        <v>1.9863995199035145E-2</v>
      </c>
      <c r="G100" s="6">
        <f>[1]!i_pq_pctchange(A100,$B$4,$B$1)/100</f>
        <v>-7.2923538399554122E-3</v>
      </c>
      <c r="H100" s="5">
        <f>[1]!i_dq_amount(A100,$B$1)/100000000</f>
        <v>24.43441588</v>
      </c>
      <c r="I100" s="14">
        <f>[1]!s_nq_amount(A100,-5,$B$1,100000000)/5</f>
        <v>34.015888388</v>
      </c>
      <c r="J100" s="10"/>
      <c r="K100" s="10"/>
    </row>
    <row r="101" spans="1:11" x14ac:dyDescent="0.15">
      <c r="A101" s="7" t="s">
        <v>219</v>
      </c>
      <c r="B101" s="7" t="s">
        <v>220</v>
      </c>
      <c r="C101" s="5">
        <f>[1]!i_dq_close(A101,"")</f>
        <v>2633.4193</v>
      </c>
      <c r="D101" s="6">
        <f>[1]!i_dq_pctchange(A101,$B$1)/100</f>
        <v>2.8250297484817555E-3</v>
      </c>
      <c r="E101" s="6">
        <f>[1]!i_pq_pctchange(A101,$B$2,$B$1)/100</f>
        <v>-8.2886111966337106E-3</v>
      </c>
      <c r="F101" s="6">
        <f>[1]!i_pq_pctchange(A101,$B$3,$B$1)/100</f>
        <v>2.6145131940392696E-2</v>
      </c>
      <c r="G101" s="6">
        <f>[1]!i_pq_pctchange(A101,$B$4,$B$1)/100</f>
        <v>7.2597369371876219E-3</v>
      </c>
      <c r="H101" s="5">
        <f>[1]!i_dq_amount(A101,$B$1)/100000000</f>
        <v>17.730974979999999</v>
      </c>
      <c r="I101" s="14">
        <f>[1]!s_nq_amount(A101,-5,$B$1,100000000)/5</f>
        <v>19.567610089999999</v>
      </c>
      <c r="J101" s="10"/>
      <c r="K101" s="10"/>
    </row>
    <row r="102" spans="1:11" x14ac:dyDescent="0.15">
      <c r="A102" s="7" t="s">
        <v>123</v>
      </c>
      <c r="B102" s="7" t="s">
        <v>124</v>
      </c>
      <c r="C102" s="5">
        <f>[1]!i_dq_close(A102,"")</f>
        <v>2311.2017999999998</v>
      </c>
      <c r="D102" s="6">
        <f>[1]!i_dq_pctchange(A102,$B$1)/100</f>
        <v>2.7441884115841919E-3</v>
      </c>
      <c r="E102" s="6">
        <f>[1]!i_pq_pctchange(A102,$B$2,$B$1)/100</f>
        <v>-3.1797625756063708E-3</v>
      </c>
      <c r="F102" s="6">
        <f>[1]!i_pq_pctchange(A102,$B$3,$B$1)/100</f>
        <v>1.8872572421446021E-2</v>
      </c>
      <c r="G102" s="6">
        <f>[1]!i_pq_pctchange(A102,$B$4,$B$1)/100</f>
        <v>5.2233165214539579E-2</v>
      </c>
      <c r="H102" s="5">
        <f>[1]!i_dq_amount(A102,$B$1)/100000000</f>
        <v>44.118407619999999</v>
      </c>
      <c r="I102" s="14">
        <f>[1]!s_nq_amount(A102,-5,$B$1,100000000)/5</f>
        <v>42.009487512</v>
      </c>
      <c r="J102" s="10"/>
      <c r="K102" s="10"/>
    </row>
    <row r="103" spans="1:11" x14ac:dyDescent="0.15">
      <c r="A103" s="7" t="s">
        <v>199</v>
      </c>
      <c r="B103" s="7" t="s">
        <v>200</v>
      </c>
      <c r="C103" s="5">
        <f>[1]!i_dq_close(A103,"")</f>
        <v>4066.3618999999999</v>
      </c>
      <c r="D103" s="6">
        <f>[1]!i_dq_pctchange(A103,$B$1)/100</f>
        <v>2.7114522923279427E-3</v>
      </c>
      <c r="E103" s="6">
        <f>[1]!i_pq_pctchange(A103,$B$2,$B$1)/100</f>
        <v>-1.051442299449723E-2</v>
      </c>
      <c r="F103" s="6">
        <f>[1]!i_pq_pctchange(A103,$B$3,$B$1)/100</f>
        <v>1.9873391145577513E-2</v>
      </c>
      <c r="G103" s="6">
        <f>[1]!i_pq_pctchange(A103,$B$4,$B$1)/100</f>
        <v>2.548953507498708E-2</v>
      </c>
      <c r="H103" s="5">
        <f>[1]!i_dq_amount(A103,$B$1)/100000000</f>
        <v>72.762301480000005</v>
      </c>
      <c r="I103" s="14">
        <f>[1]!s_nq_amount(A103,-5,$B$1,100000000)/5</f>
        <v>70.844375907999989</v>
      </c>
      <c r="J103" s="10"/>
      <c r="K103" s="10"/>
    </row>
    <row r="104" spans="1:11" x14ac:dyDescent="0.15">
      <c r="A104" s="7" t="s">
        <v>179</v>
      </c>
      <c r="B104" s="7" t="s">
        <v>180</v>
      </c>
      <c r="C104" s="5">
        <f>[1]!i_dq_close(A104,"")</f>
        <v>1439.3496</v>
      </c>
      <c r="D104" s="6">
        <f>[1]!i_dq_pctchange(A104,$B$1)/100</f>
        <v>2.6919292445879428E-3</v>
      </c>
      <c r="E104" s="6">
        <f>[1]!i_pq_pctchange(A104,$B$2,$B$1)/100</f>
        <v>-1.2079399776319111E-3</v>
      </c>
      <c r="F104" s="6">
        <f>[1]!i_pq_pctchange(A104,$B$3,$B$1)/100</f>
        <v>4.7253289843576907E-2</v>
      </c>
      <c r="G104" s="6">
        <f>[1]!i_pq_pctchange(A104,$B$4,$B$1)/100</f>
        <v>4.0341200370183516E-2</v>
      </c>
      <c r="H104" s="5">
        <f>[1]!i_dq_amount(A104,$B$1)/100000000</f>
        <v>21.511170230000001</v>
      </c>
      <c r="I104" s="14">
        <f>[1]!s_nq_amount(A104,-5,$B$1,100000000)/5</f>
        <v>19.962654194000002</v>
      </c>
      <c r="J104" s="10"/>
      <c r="K104" s="10"/>
    </row>
    <row r="105" spans="1:11" x14ac:dyDescent="0.15">
      <c r="A105" s="7" t="s">
        <v>173</v>
      </c>
      <c r="B105" s="7" t="s">
        <v>174</v>
      </c>
      <c r="C105" s="5">
        <f>[1]!i_dq_close(A105,"")</f>
        <v>3387.8670999999999</v>
      </c>
      <c r="D105" s="6">
        <f>[1]!i_dq_pctchange(A105,$B$1)/100</f>
        <v>2.6904327396592986E-3</v>
      </c>
      <c r="E105" s="6">
        <f>[1]!i_pq_pctchange(A105,$B$2,$B$1)/100</f>
        <v>-7.1763662828875363E-3</v>
      </c>
      <c r="F105" s="6">
        <f>[1]!i_pq_pctchange(A105,$B$3,$B$1)/100</f>
        <v>2.8751685533457971E-2</v>
      </c>
      <c r="G105" s="6">
        <f>[1]!i_pq_pctchange(A105,$B$4,$B$1)/100</f>
        <v>-8.007935380505149E-3</v>
      </c>
      <c r="H105" s="5">
        <f>[1]!i_dq_amount(A105,$B$1)/100000000</f>
        <v>60.45736016</v>
      </c>
      <c r="I105" s="14">
        <f>[1]!s_nq_amount(A105,-5,$B$1,100000000)/5</f>
        <v>53.081479227999999</v>
      </c>
      <c r="J105" s="10"/>
      <c r="K105" s="10"/>
    </row>
    <row r="106" spans="1:11" x14ac:dyDescent="0.15">
      <c r="A106" s="7" t="s">
        <v>175</v>
      </c>
      <c r="B106" s="7" t="s">
        <v>176</v>
      </c>
      <c r="C106" s="5">
        <f>[1]!i_dq_close(A106,"")</f>
        <v>4581.0164999999997</v>
      </c>
      <c r="D106" s="6">
        <f>[1]!i_dq_pctchange(A106,$B$1)/100</f>
        <v>2.3929162130902348E-3</v>
      </c>
      <c r="E106" s="6">
        <f>[1]!i_pq_pctchange(A106,$B$2,$B$1)/100</f>
        <v>7.2249632274512532E-3</v>
      </c>
      <c r="F106" s="6">
        <f>[1]!i_pq_pctchange(A106,$B$3,$B$1)/100</f>
        <v>2.0290889692879732E-2</v>
      </c>
      <c r="G106" s="6">
        <f>[1]!i_pq_pctchange(A106,$B$4,$B$1)/100</f>
        <v>4.9254157082272432E-3</v>
      </c>
      <c r="H106" s="5">
        <f>[1]!i_dq_amount(A106,$B$1)/100000000</f>
        <v>7.6839072599999998</v>
      </c>
      <c r="I106" s="14">
        <f>[1]!s_nq_amount(A106,-5,$B$1,100000000)/5</f>
        <v>10.118676856</v>
      </c>
      <c r="J106" s="10"/>
      <c r="K106" s="10"/>
    </row>
    <row r="107" spans="1:11" x14ac:dyDescent="0.15">
      <c r="A107" s="7" t="s">
        <v>149</v>
      </c>
      <c r="B107" s="7" t="s">
        <v>150</v>
      </c>
      <c r="C107" s="5">
        <f>[1]!i_dq_close(A107,"")</f>
        <v>4204.1355999999996</v>
      </c>
      <c r="D107" s="6">
        <f>[1]!i_dq_pctchange(A107,$B$1)/100</f>
        <v>2.3311423368366224E-3</v>
      </c>
      <c r="E107" s="6">
        <f>[1]!i_pq_pctchange(A107,$B$2,$B$1)/100</f>
        <v>-6.3212486968090564E-3</v>
      </c>
      <c r="F107" s="6">
        <f>[1]!i_pq_pctchange(A107,$B$3,$B$1)/100</f>
        <v>2.8221560150077485E-2</v>
      </c>
      <c r="G107" s="6">
        <f>[1]!i_pq_pctchange(A107,$B$4,$B$1)/100</f>
        <v>-4.5340565619089723E-3</v>
      </c>
      <c r="H107" s="5">
        <f>[1]!i_dq_amount(A107,$B$1)/100000000</f>
        <v>65.380617819999998</v>
      </c>
      <c r="I107" s="14">
        <f>[1]!s_nq_amount(A107,-5,$B$1,100000000)/5</f>
        <v>63.492840235999992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3555.4949999999999</v>
      </c>
      <c r="D108" s="6">
        <f>[1]!i_dq_pctchange(A108,$B$1)/100</f>
        <v>2.2842563447778019E-3</v>
      </c>
      <c r="E108" s="6">
        <f>[1]!i_pq_pctchange(A108,$B$2,$B$1)/100</f>
        <v>1.7840723047064522E-3</v>
      </c>
      <c r="F108" s="6">
        <f>[1]!i_pq_pctchange(A108,$B$3,$B$1)/100</f>
        <v>3.1864658945197633E-2</v>
      </c>
      <c r="G108" s="6">
        <f>[1]!i_pq_pctchange(A108,$B$4,$B$1)/100</f>
        <v>-8.5330291066648689E-3</v>
      </c>
      <c r="H108" s="5">
        <f>[1]!i_dq_amount(A108,$B$1)/100000000</f>
        <v>235.21818836</v>
      </c>
      <c r="I108" s="14">
        <f>[1]!s_nq_amount(A108,-5,$B$1,100000000)/5</f>
        <v>239.09007784199997</v>
      </c>
      <c r="J108" s="10"/>
      <c r="K108" s="10"/>
    </row>
    <row r="109" spans="1:11" x14ac:dyDescent="0.15">
      <c r="A109" s="7" t="s">
        <v>181</v>
      </c>
      <c r="B109" s="7" t="s">
        <v>182</v>
      </c>
      <c r="C109" s="5">
        <f>[1]!i_dq_close(A109,"")</f>
        <v>5052.3478999999998</v>
      </c>
      <c r="D109" s="6">
        <f>[1]!i_dq_pctchange(A109,$B$1)/100</f>
        <v>1.9538470028752641E-3</v>
      </c>
      <c r="E109" s="6">
        <f>[1]!i_pq_pctchange(A109,$B$2,$B$1)/100</f>
        <v>-2.0517859689381801E-3</v>
      </c>
      <c r="F109" s="6">
        <f>[1]!i_pq_pctchange(A109,$B$3,$B$1)/100</f>
        <v>3.8546127927008955E-2</v>
      </c>
      <c r="G109" s="6">
        <f>[1]!i_pq_pctchange(A109,$B$4,$B$1)/100</f>
        <v>-4.4626322467983585E-2</v>
      </c>
      <c r="H109" s="5">
        <f>[1]!i_dq_amount(A109,$B$1)/100000000</f>
        <v>26.693965349999999</v>
      </c>
      <c r="I109" s="14">
        <f>[1]!s_nq_amount(A109,-5,$B$1,100000000)/5</f>
        <v>31.521241289999999</v>
      </c>
      <c r="J109" s="10"/>
      <c r="K109" s="10"/>
    </row>
    <row r="110" spans="1:11" x14ac:dyDescent="0.15">
      <c r="A110" s="7" t="s">
        <v>211</v>
      </c>
      <c r="B110" s="7" t="s">
        <v>212</v>
      </c>
      <c r="C110" s="5">
        <f>[1]!i_dq_close(A110,"")</f>
        <v>2632.1120999999998</v>
      </c>
      <c r="D110" s="6">
        <f>[1]!i_dq_pctchange(A110,$B$1)/100</f>
        <v>1.8874706248099837E-3</v>
      </c>
      <c r="E110" s="6">
        <f>[1]!i_pq_pctchange(A110,$B$2,$B$1)/100</f>
        <v>-5.8169715693239255E-3</v>
      </c>
      <c r="F110" s="6">
        <f>[1]!i_pq_pctchange(A110,$B$3,$B$1)/100</f>
        <v>1.6759100069258182E-2</v>
      </c>
      <c r="G110" s="6">
        <f>[1]!i_pq_pctchange(A110,$B$4,$B$1)/100</f>
        <v>-2.5620763850692119E-2</v>
      </c>
      <c r="H110" s="5">
        <f>[1]!i_dq_amount(A110,$B$1)/100000000</f>
        <v>117.52463487</v>
      </c>
      <c r="I110" s="14">
        <f>[1]!s_nq_amount(A110,-5,$B$1,100000000)/5</f>
        <v>126.76472405199999</v>
      </c>
      <c r="J110" s="10"/>
      <c r="K110" s="10"/>
    </row>
    <row r="111" spans="1:11" x14ac:dyDescent="0.15">
      <c r="A111" s="7" t="s">
        <v>227</v>
      </c>
      <c r="B111" s="7" t="s">
        <v>228</v>
      </c>
      <c r="C111" s="5">
        <f>[1]!i_dq_close(A111,"")</f>
        <v>3639.0185999999999</v>
      </c>
      <c r="D111" s="6">
        <f>[1]!i_dq_pctchange(A111,$B$1)/100</f>
        <v>1.6556678309200823E-3</v>
      </c>
      <c r="E111" s="6">
        <f>[1]!i_pq_pctchange(A111,$B$2,$B$1)/100</f>
        <v>3.7133773917223944E-3</v>
      </c>
      <c r="F111" s="6">
        <f>[1]!i_pq_pctchange(A111,$B$3,$B$1)/100</f>
        <v>2.7022660901869555E-2</v>
      </c>
      <c r="G111" s="6">
        <f>[1]!i_pq_pctchange(A111,$B$4,$B$1)/100</f>
        <v>-6.0070379420019027E-2</v>
      </c>
      <c r="H111" s="5">
        <f>[1]!i_dq_amount(A111,$B$1)/100000000</f>
        <v>21.238140920000003</v>
      </c>
      <c r="I111" s="14">
        <f>[1]!s_nq_amount(A111,-5,$B$1,100000000)/5</f>
        <v>21.808107654000001</v>
      </c>
      <c r="J111" s="10"/>
      <c r="K111" s="10"/>
    </row>
    <row r="112" spans="1:11" x14ac:dyDescent="0.15">
      <c r="A112" s="7" t="s">
        <v>217</v>
      </c>
      <c r="B112" s="7" t="s">
        <v>218</v>
      </c>
      <c r="C112" s="5">
        <f>[1]!i_dq_close(A112,"")</f>
        <v>4461.0724</v>
      </c>
      <c r="D112" s="6">
        <f>[1]!i_dq_pctchange(A112,$B$1)/100</f>
        <v>1.6095133036073683E-3</v>
      </c>
      <c r="E112" s="6">
        <f>[1]!i_pq_pctchange(A112,$B$2,$B$1)/100</f>
        <v>-2.9371653224345984E-3</v>
      </c>
      <c r="F112" s="6">
        <f>[1]!i_pq_pctchange(A112,$B$3,$B$1)/100</f>
        <v>2.038644441435733E-2</v>
      </c>
      <c r="G112" s="6">
        <f>[1]!i_pq_pctchange(A112,$B$4,$B$1)/100</f>
        <v>-1.5967653742172128E-2</v>
      </c>
      <c r="H112" s="5">
        <f>[1]!i_dq_amount(A112,$B$1)/100000000</f>
        <v>27.6659541</v>
      </c>
      <c r="I112" s="14">
        <f>[1]!s_nq_amount(A112,-5,$B$1,100000000)/5</f>
        <v>34.323132579999999</v>
      </c>
      <c r="J112" s="10"/>
      <c r="K112" s="10"/>
    </row>
    <row r="113" spans="1:11" x14ac:dyDescent="0.15">
      <c r="A113" s="7" t="s">
        <v>93</v>
      </c>
      <c r="B113" s="7" t="s">
        <v>94</v>
      </c>
      <c r="C113" s="5">
        <f>[1]!i_dq_close(A113,"")</f>
        <v>1439.2144000000001</v>
      </c>
      <c r="D113" s="6">
        <f>[1]!i_dq_pctchange(A113,$B$1)/100</f>
        <v>1.586314132806077E-3</v>
      </c>
      <c r="E113" s="6">
        <f>[1]!i_pq_pctchange(A113,$B$2,$B$1)/100</f>
        <v>-7.7889570702307509E-3</v>
      </c>
      <c r="F113" s="6">
        <f>[1]!i_pq_pctchange(A113,$B$3,$B$1)/100</f>
        <v>2.723057841521892E-2</v>
      </c>
      <c r="G113" s="6">
        <f>[1]!i_pq_pctchange(A113,$B$4,$B$1)/100</f>
        <v>-1.939612455165618E-2</v>
      </c>
      <c r="H113" s="5">
        <f>[1]!i_dq_amount(A113,$B$1)/100000000</f>
        <v>19.148928420000001</v>
      </c>
      <c r="I113" s="14">
        <f>[1]!s_nq_amount(A113,-5,$B$1,100000000)/5</f>
        <v>23.630625130000002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1972.7826</v>
      </c>
      <c r="D114" s="6">
        <f>[1]!i_dq_pctchange(A114,$B$1)/100</f>
        <v>1.5662381257217639E-3</v>
      </c>
      <c r="E114" s="6">
        <f>[1]!i_pq_pctchange(A114,$B$2,$B$1)/100</f>
        <v>5.8442418834638854E-3</v>
      </c>
      <c r="F114" s="6">
        <f>[1]!i_pq_pctchange(A114,$B$3,$B$1)/100</f>
        <v>6.1414138801132667E-2</v>
      </c>
      <c r="G114" s="6">
        <f>[1]!i_pq_pctchange(A114,$B$4,$B$1)/100</f>
        <v>4.1087064763088543E-2</v>
      </c>
      <c r="H114" s="5">
        <f>[1]!i_dq_amount(A114,$B$1)/100000000</f>
        <v>22.30909501</v>
      </c>
      <c r="I114" s="14">
        <f>[1]!s_nq_amount(A114,-5,$B$1,100000000)/5</f>
        <v>30.601910912000001</v>
      </c>
      <c r="J114" s="10"/>
      <c r="K114" s="10"/>
    </row>
    <row r="115" spans="1:11" x14ac:dyDescent="0.15">
      <c r="A115" s="7" t="s">
        <v>111</v>
      </c>
      <c r="B115" s="7" t="s">
        <v>112</v>
      </c>
      <c r="C115" s="5">
        <f>[1]!i_dq_close(A115,"")</f>
        <v>2442.4243999999999</v>
      </c>
      <c r="D115" s="6">
        <f>[1]!i_dq_pctchange(A115,$B$1)/100</f>
        <v>9.8152685115748817E-4</v>
      </c>
      <c r="E115" s="6">
        <f>[1]!i_pq_pctchange(A115,$B$2,$B$1)/100</f>
        <v>-7.2029953731731489E-3</v>
      </c>
      <c r="F115" s="6">
        <f>[1]!i_pq_pctchange(A115,$B$3,$B$1)/100</f>
        <v>1.127743052645247E-2</v>
      </c>
      <c r="G115" s="6">
        <f>[1]!i_pq_pctchange(A115,$B$4,$B$1)/100</f>
        <v>-3.1446340656944627E-2</v>
      </c>
      <c r="H115" s="5">
        <f>[1]!i_dq_amount(A115,$B$1)/100000000</f>
        <v>45.19550958</v>
      </c>
      <c r="I115" s="14">
        <f>[1]!s_nq_amount(A115,-5,$B$1,100000000)/5</f>
        <v>56.02547448</v>
      </c>
      <c r="J115" s="10"/>
      <c r="K115" s="10"/>
    </row>
    <row r="116" spans="1:11" x14ac:dyDescent="0.15">
      <c r="A116" s="7" t="s">
        <v>95</v>
      </c>
      <c r="B116" s="7" t="s">
        <v>96</v>
      </c>
      <c r="C116" s="5">
        <f>[1]!i_dq_close(A116,"")</f>
        <v>1585.2202</v>
      </c>
      <c r="D116" s="6">
        <f>[1]!i_dq_pctchange(A116,$B$1)/100</f>
        <v>9.5872870957935952E-4</v>
      </c>
      <c r="E116" s="6">
        <f>[1]!i_pq_pctchange(A116,$B$2,$B$1)/100</f>
        <v>-9.316732065188349E-3</v>
      </c>
      <c r="F116" s="6">
        <f>[1]!i_pq_pctchange(A116,$B$3,$B$1)/100</f>
        <v>3.318226959803261E-2</v>
      </c>
      <c r="G116" s="6">
        <f>[1]!i_pq_pctchange(A116,$B$4,$B$1)/100</f>
        <v>7.3053795521840215E-3</v>
      </c>
      <c r="H116" s="5">
        <f>[1]!i_dq_amount(A116,$B$1)/100000000</f>
        <v>17.275021429999999</v>
      </c>
      <c r="I116" s="14">
        <f>[1]!s_nq_amount(A116,-5,$B$1,100000000)/5</f>
        <v>22.324824073999999</v>
      </c>
      <c r="J116" s="10"/>
      <c r="K116" s="10"/>
    </row>
    <row r="117" spans="1:11" x14ac:dyDescent="0.15">
      <c r="A117" s="7" t="s">
        <v>145</v>
      </c>
      <c r="B117" s="7" t="s">
        <v>146</v>
      </c>
      <c r="C117" s="5">
        <f>[1]!i_dq_close(A117,"")</f>
        <v>3751.2424999999998</v>
      </c>
      <c r="D117" s="6">
        <f>[1]!i_dq_pctchange(A117,$B$1)/100</f>
        <v>9.3018332889927002E-4</v>
      </c>
      <c r="E117" s="6">
        <f>[1]!i_pq_pctchange(A117,$B$2,$B$1)/100</f>
        <v>6.432966049205735E-3</v>
      </c>
      <c r="F117" s="6">
        <f>[1]!i_pq_pctchange(A117,$B$3,$B$1)/100</f>
        <v>3.6373558535967687E-2</v>
      </c>
      <c r="G117" s="6">
        <f>[1]!i_pq_pctchange(A117,$B$4,$B$1)/100</f>
        <v>3.7317418728904705E-2</v>
      </c>
      <c r="H117" s="5">
        <f>[1]!i_dq_amount(A117,$B$1)/100000000</f>
        <v>22.23915646</v>
      </c>
      <c r="I117" s="14">
        <f>[1]!s_nq_amount(A117,-5,$B$1,100000000)/5</f>
        <v>27.736910768000001</v>
      </c>
      <c r="J117" s="10"/>
      <c r="K117" s="10"/>
    </row>
    <row r="118" spans="1:11" x14ac:dyDescent="0.15">
      <c r="A118" s="7" t="s">
        <v>157</v>
      </c>
      <c r="B118" s="7" t="s">
        <v>158</v>
      </c>
      <c r="C118" s="5">
        <f>[1]!i_dq_close(A118,"")</f>
        <v>3855.0868999999998</v>
      </c>
      <c r="D118" s="6">
        <f>[1]!i_dq_pctchange(A118,$B$1)/100</f>
        <v>8.559172915301172E-4</v>
      </c>
      <c r="E118" s="6">
        <f>[1]!i_pq_pctchange(A118,$B$2,$B$1)/100</f>
        <v>-1.3077086913003133E-2</v>
      </c>
      <c r="F118" s="6">
        <f>[1]!i_pq_pctchange(A118,$B$3,$B$1)/100</f>
        <v>2.3189590632671564E-2</v>
      </c>
      <c r="G118" s="6">
        <f>[1]!i_pq_pctchange(A118,$B$4,$B$1)/100</f>
        <v>-1.2107901510046815E-2</v>
      </c>
      <c r="H118" s="5">
        <f>[1]!i_dq_amount(A118,$B$1)/100000000</f>
        <v>41.60148169</v>
      </c>
      <c r="I118" s="14">
        <f>[1]!s_nq_amount(A118,-5,$B$1,100000000)/5</f>
        <v>49.122094428000004</v>
      </c>
      <c r="J118" s="10"/>
      <c r="K118" s="10"/>
    </row>
    <row r="119" spans="1:11" x14ac:dyDescent="0.15">
      <c r="A119" s="7" t="s">
        <v>139</v>
      </c>
      <c r="B119" s="7" t="s">
        <v>140</v>
      </c>
      <c r="C119" s="5">
        <f>[1]!i_dq_close(A119,"")</f>
        <v>5036.0200999999997</v>
      </c>
      <c r="D119" s="6">
        <f>[1]!i_dq_pctchange(A119,$B$1)/100</f>
        <v>8.0471046833774373E-4</v>
      </c>
      <c r="E119" s="6">
        <f>[1]!i_pq_pctchange(A119,$B$2,$B$1)/100</f>
        <v>-1.2257767862394742E-3</v>
      </c>
      <c r="F119" s="6">
        <f>[1]!i_pq_pctchange(A119,$B$3,$B$1)/100</f>
        <v>2.5538687935474647E-2</v>
      </c>
      <c r="G119" s="6">
        <f>[1]!i_pq_pctchange(A119,$B$4,$B$1)/100</f>
        <v>-1.9169893709539476E-2</v>
      </c>
      <c r="H119" s="5">
        <f>[1]!i_dq_amount(A119,$B$1)/100000000</f>
        <v>179.58544121</v>
      </c>
      <c r="I119" s="14">
        <f>[1]!s_nq_amount(A119,-5,$B$1,100000000)/5</f>
        <v>219.76091435399999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3018.9576000000002</v>
      </c>
      <c r="D120" s="6">
        <f>[1]!i_dq_pctchange(A120,$B$1)/100</f>
        <v>7.0445245919215083E-4</v>
      </c>
      <c r="E120" s="6">
        <f>[1]!i_pq_pctchange(A120,$B$2,$B$1)/100</f>
        <v>-6.4540376123614074E-3</v>
      </c>
      <c r="F120" s="6">
        <f>[1]!i_pq_pctchange(A120,$B$3,$B$1)/100</f>
        <v>3.1811451879425467E-2</v>
      </c>
      <c r="G120" s="6">
        <f>[1]!i_pq_pctchange(A120,$B$4,$B$1)/100</f>
        <v>-2.8843834331358509E-2</v>
      </c>
      <c r="H120" s="5">
        <f>[1]!i_dq_amount(A120,$B$1)/100000000</f>
        <v>33.912742170000001</v>
      </c>
      <c r="I120" s="14">
        <f>[1]!s_nq_amount(A120,-5,$B$1,100000000)/5</f>
        <v>41.816558379999996</v>
      </c>
      <c r="J120" s="10"/>
      <c r="K120" s="10"/>
    </row>
    <row r="121" spans="1:11" x14ac:dyDescent="0.15">
      <c r="A121" s="7" t="s">
        <v>107</v>
      </c>
      <c r="B121" s="7" t="s">
        <v>108</v>
      </c>
      <c r="C121" s="5">
        <f>[1]!i_dq_close(A121,"")</f>
        <v>2083.5834</v>
      </c>
      <c r="D121" s="6">
        <f>[1]!i_dq_pctchange(A121,$B$1)/100</f>
        <v>-6.4890620903335083E-4</v>
      </c>
      <c r="E121" s="6">
        <f>[1]!i_pq_pctchange(A121,$B$2,$B$1)/100</f>
        <v>-1.4137692625330822E-2</v>
      </c>
      <c r="F121" s="6">
        <f>[1]!i_pq_pctchange(A121,$B$3,$B$1)/100</f>
        <v>8.0554328907342931E-3</v>
      </c>
      <c r="G121" s="6">
        <f>[1]!i_pq_pctchange(A121,$B$4,$B$1)/100</f>
        <v>-3.3476932569394213E-2</v>
      </c>
      <c r="H121" s="5">
        <f>[1]!i_dq_amount(A121,$B$1)/100000000</f>
        <v>12.928177760000001</v>
      </c>
      <c r="I121" s="14">
        <f>[1]!s_nq_amount(A121,-5,$B$1,100000000)/5</f>
        <v>17.686848779999998</v>
      </c>
      <c r="J121" s="10"/>
      <c r="K121" s="10"/>
    </row>
    <row r="122" spans="1:11" x14ac:dyDescent="0.15">
      <c r="A122" s="7" t="s">
        <v>235</v>
      </c>
      <c r="B122" s="7" t="s">
        <v>236</v>
      </c>
      <c r="C122" s="5">
        <f>[1]!i_dq_close(A122,"")</f>
        <v>2564.183</v>
      </c>
      <c r="D122" s="6">
        <f>[1]!i_dq_pctchange(A122,$B$1)/100</f>
        <v>-9.6407401019948935E-4</v>
      </c>
      <c r="E122" s="6">
        <f>[1]!i_pq_pctchange(A122,$B$2,$B$1)/100</f>
        <v>7.3051799023415853E-4</v>
      </c>
      <c r="F122" s="6">
        <f>[1]!i_pq_pctchange(A122,$B$3,$B$1)/100</f>
        <v>1.6067738058426206E-2</v>
      </c>
      <c r="G122" s="6">
        <f>[1]!i_pq_pctchange(A122,$B$4,$B$1)/100</f>
        <v>-4.6415243963034092E-2</v>
      </c>
      <c r="H122" s="5">
        <f>[1]!i_dq_amount(A122,$B$1)/100000000</f>
        <v>58.828869930000003</v>
      </c>
      <c r="I122" s="14">
        <f>[1]!s_nq_amount(A122,-5,$B$1,100000000)/5</f>
        <v>83.011065778000003</v>
      </c>
      <c r="J122" s="10"/>
      <c r="K122" s="10"/>
    </row>
    <row r="123" spans="1:11" x14ac:dyDescent="0.15">
      <c r="A123" s="7" t="s">
        <v>207</v>
      </c>
      <c r="B123" s="7" t="s">
        <v>208</v>
      </c>
      <c r="C123" s="5">
        <f>[1]!i_dq_close(A123,"")</f>
        <v>2507.8090000000002</v>
      </c>
      <c r="D123" s="6">
        <f>[1]!i_dq_pctchange(A123,$B$1)/100</f>
        <v>-1.3948231918553544E-3</v>
      </c>
      <c r="E123" s="6">
        <f>[1]!i_pq_pctchange(A123,$B$2,$B$1)/100</f>
        <v>-1.736908879781518E-2</v>
      </c>
      <c r="F123" s="6">
        <f>[1]!i_pq_pctchange(A123,$B$3,$B$1)/100</f>
        <v>2.4846889801782401E-2</v>
      </c>
      <c r="G123" s="6">
        <f>[1]!i_pq_pctchange(A123,$B$4,$B$1)/100</f>
        <v>5.3386676422688017E-2</v>
      </c>
      <c r="H123" s="5">
        <f>[1]!i_dq_amount(A123,$B$1)/100000000</f>
        <v>13.85787567</v>
      </c>
      <c r="I123" s="14">
        <f>[1]!s_nq_amount(A123,-5,$B$1,100000000)/5</f>
        <v>13.773453065999998</v>
      </c>
      <c r="J123" s="10"/>
      <c r="K123" s="10"/>
    </row>
    <row r="124" spans="1:11" x14ac:dyDescent="0.15">
      <c r="A124" s="7" t="s">
        <v>133</v>
      </c>
      <c r="B124" s="7" t="s">
        <v>134</v>
      </c>
      <c r="C124" s="5">
        <f>[1]!i_dq_close(A124,"")</f>
        <v>1999.4847</v>
      </c>
      <c r="D124" s="6">
        <f>[1]!i_dq_pctchange(A124,$B$1)/100</f>
        <v>-1.4131529033011292E-3</v>
      </c>
      <c r="E124" s="6">
        <f>[1]!i_pq_pctchange(A124,$B$2,$B$1)/100</f>
        <v>-1.0476706924282597E-2</v>
      </c>
      <c r="F124" s="6">
        <f>[1]!i_pq_pctchange(A124,$B$3,$B$1)/100</f>
        <v>3.2948667618771799E-2</v>
      </c>
      <c r="G124" s="6">
        <f>[1]!i_pq_pctchange(A124,$B$4,$B$1)/100</f>
        <v>6.3073831460358498E-3</v>
      </c>
      <c r="H124" s="5">
        <f>[1]!i_dq_amount(A124,$B$1)/100000000</f>
        <v>113.37712677</v>
      </c>
      <c r="I124" s="14">
        <f>[1]!s_nq_amount(A124,-5,$B$1,100000000)/5</f>
        <v>132.33317992600001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3012.3569000000002</v>
      </c>
      <c r="D125" s="6">
        <f>[1]!i_dq_pctchange(A125,$B$1)/100</f>
        <v>-1.5489442077396554E-3</v>
      </c>
      <c r="E125" s="6">
        <f>[1]!i_pq_pctchange(A125,$B$2,$B$1)/100</f>
        <v>-6.4525933432364457E-3</v>
      </c>
      <c r="F125" s="6">
        <f>[1]!i_pq_pctchange(A125,$B$3,$B$1)/100</f>
        <v>2.3602671290280375E-2</v>
      </c>
      <c r="G125" s="6">
        <f>[1]!i_pq_pctchange(A125,$B$4,$B$1)/100</f>
        <v>-2.4051651826152431E-2</v>
      </c>
      <c r="H125" s="5">
        <f>[1]!i_dq_amount(A125,$B$1)/100000000</f>
        <v>23.45082361</v>
      </c>
      <c r="I125" s="14">
        <f>[1]!s_nq_amount(A125,-5,$B$1,100000000)/5</f>
        <v>29.729031658000004</v>
      </c>
      <c r="J125" s="10"/>
      <c r="K125" s="10"/>
    </row>
    <row r="126" spans="1:11" x14ac:dyDescent="0.15">
      <c r="A126" s="7" t="s">
        <v>129</v>
      </c>
      <c r="B126" s="7" t="s">
        <v>130</v>
      </c>
      <c r="C126" s="5">
        <f>[1]!i_dq_close(A126,"")</f>
        <v>2462.5971</v>
      </c>
      <c r="D126" s="6">
        <f>[1]!i_dq_pctchange(A126,$B$1)/100</f>
        <v>-1.9129496271810265E-3</v>
      </c>
      <c r="E126" s="6">
        <f>[1]!i_pq_pctchange(A126,$B$2,$B$1)/100</f>
        <v>-1.6739954433239168E-2</v>
      </c>
      <c r="F126" s="6">
        <f>[1]!i_pq_pctchange(A126,$B$3,$B$1)/100</f>
        <v>4.7629509102514289E-2</v>
      </c>
      <c r="G126" s="6">
        <f>[1]!i_pq_pctchange(A126,$B$4,$B$1)/100</f>
        <v>4.3180063769816535E-2</v>
      </c>
      <c r="H126" s="5">
        <f>[1]!i_dq_amount(A126,$B$1)/100000000</f>
        <v>19.724214709999998</v>
      </c>
      <c r="I126" s="14">
        <f>[1]!s_nq_amount(A126,-5,$B$1,100000000)/5</f>
        <v>31.501050626000001</v>
      </c>
      <c r="J126" s="10"/>
      <c r="K126" s="10"/>
    </row>
    <row r="127" spans="1:11" x14ac:dyDescent="0.15">
      <c r="A127" s="7" t="s">
        <v>237</v>
      </c>
      <c r="B127" s="7" t="s">
        <v>238</v>
      </c>
      <c r="C127" s="5">
        <f>[1]!i_dq_close(A127,"")</f>
        <v>2157.7579000000001</v>
      </c>
      <c r="D127" s="6">
        <f>[1]!i_dq_pctchange(A127,$B$1)/100</f>
        <v>-1.9179295228500814E-3</v>
      </c>
      <c r="E127" s="6">
        <f>[1]!i_pq_pctchange(A127,$B$2,$B$1)/100</f>
        <v>-2.2908721054813119E-2</v>
      </c>
      <c r="F127" s="6">
        <f>[1]!i_pq_pctchange(A127,$B$3,$B$1)/100</f>
        <v>3.0332215951895058E-2</v>
      </c>
      <c r="G127" s="6">
        <f>[1]!i_pq_pctchange(A127,$B$4,$B$1)/100</f>
        <v>6.4134702406778654E-2</v>
      </c>
      <c r="H127" s="5">
        <f>[1]!i_dq_amount(A127,$B$1)/100000000</f>
        <v>75.707455019999998</v>
      </c>
      <c r="I127" s="14">
        <f>[1]!s_nq_amount(A127,-5,$B$1,100000000)/5</f>
        <v>84.873786449999997</v>
      </c>
      <c r="J127" s="10"/>
      <c r="K127" s="10"/>
    </row>
    <row r="128" spans="1:11" x14ac:dyDescent="0.15">
      <c r="A128" s="7" t="s">
        <v>243</v>
      </c>
      <c r="B128" s="7" t="s">
        <v>244</v>
      </c>
      <c r="C128" s="5">
        <f>[1]!i_dq_close(A128,"")</f>
        <v>823.60019999999997</v>
      </c>
      <c r="D128" s="6">
        <f>[1]!i_dq_pctchange(A128,$B$1)/100</f>
        <v>-2.1253135478294105E-3</v>
      </c>
      <c r="E128" s="6">
        <f>[1]!i_pq_pctchange(A128,$B$2,$B$1)/100</f>
        <v>-9.4821945890243287E-3</v>
      </c>
      <c r="F128" s="6">
        <f>[1]!i_pq_pctchange(A128,$B$3,$B$1)/100</f>
        <v>6.0423911128420604E-2</v>
      </c>
      <c r="G128" s="6">
        <f>[1]!i_pq_pctchange(A128,$B$4,$B$1)/100</f>
        <v>3.2120949873026827E-3</v>
      </c>
      <c r="H128" s="5">
        <f>[1]!i_dq_amount(A128,$B$1)/100000000</f>
        <v>9.7619655099999996</v>
      </c>
      <c r="I128" s="14">
        <f>[1]!s_nq_amount(A128,-5,$B$1,100000000)/5</f>
        <v>12.054658098000001</v>
      </c>
      <c r="J128" s="10"/>
      <c r="K128" s="10"/>
    </row>
    <row r="129" spans="1:11" x14ac:dyDescent="0.15">
      <c r="A129" s="7" t="s">
        <v>223</v>
      </c>
      <c r="B129" s="7" t="s">
        <v>224</v>
      </c>
      <c r="C129" s="5">
        <f>[1]!i_dq_close(A129,"")</f>
        <v>1550.11</v>
      </c>
      <c r="D129" s="6">
        <f>[1]!i_dq_pctchange(A129,$B$1)/100</f>
        <v>-3.3617722433985087E-3</v>
      </c>
      <c r="E129" s="6">
        <f>[1]!i_pq_pctchange(A129,$B$2,$B$1)/100</f>
        <v>-8.7477569451981374E-3</v>
      </c>
      <c r="F129" s="6">
        <f>[1]!i_pq_pctchange(A129,$B$3,$B$1)/100</f>
        <v>2.9611897308541302E-2</v>
      </c>
      <c r="G129" s="6">
        <f>[1]!i_pq_pctchange(A129,$B$4,$B$1)/100</f>
        <v>1.7244175527820538E-2</v>
      </c>
      <c r="H129" s="5">
        <f>[1]!i_dq_amount(A129,$B$1)/100000000</f>
        <v>43.160585449999999</v>
      </c>
      <c r="I129" s="14">
        <f>[1]!s_nq_amount(A129,-5,$B$1,100000000)/5</f>
        <v>45.902567140000002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1357.2715000000001</v>
      </c>
      <c r="D130" s="6">
        <f>[1]!i_dq_pctchange(A130,$B$1)/100</f>
        <v>-4.3317079419983306E-3</v>
      </c>
      <c r="E130" s="6">
        <f>[1]!i_pq_pctchange(A130,$B$2,$B$1)/100</f>
        <v>-8.6787015550585656E-3</v>
      </c>
      <c r="F130" s="6">
        <f>[1]!i_pq_pctchange(A130,$B$3,$B$1)/100</f>
        <v>1.9630400492018252E-2</v>
      </c>
      <c r="G130" s="6">
        <f>[1]!i_pq_pctchange(A130,$B$4,$B$1)/100</f>
        <v>-5.0566472508480897E-3</v>
      </c>
      <c r="H130" s="5">
        <f>[1]!i_dq_amount(A130,$B$1)/100000000</f>
        <v>33.740852179999997</v>
      </c>
      <c r="I130" s="14">
        <f>[1]!s_nq_amount(A130,-5,$B$1,100000000)/5</f>
        <v>35.998638010000001</v>
      </c>
      <c r="J130" s="10"/>
      <c r="K130" s="10"/>
    </row>
    <row r="131" spans="1:11" x14ac:dyDescent="0.15">
      <c r="A131" s="7" t="s">
        <v>183</v>
      </c>
      <c r="B131" s="7" t="s">
        <v>184</v>
      </c>
      <c r="C131" s="5">
        <f>[1]!i_dq_close(A131,"")</f>
        <v>1859.0735999999999</v>
      </c>
      <c r="D131" s="6">
        <f>[1]!i_dq_pctchange(A131,$B$1)/100</f>
        <v>-4.5354835171792507E-3</v>
      </c>
      <c r="E131" s="6">
        <f>[1]!i_pq_pctchange(A131,$B$2,$B$1)/100</f>
        <v>-1.7712556986969386E-2</v>
      </c>
      <c r="F131" s="6">
        <f>[1]!i_pq_pctchange(A131,$B$3,$B$1)/100</f>
        <v>2.1743602842852816E-2</v>
      </c>
      <c r="G131" s="6">
        <f>[1]!i_pq_pctchange(A131,$B$4,$B$1)/100</f>
        <v>1.7487193977523185E-2</v>
      </c>
      <c r="H131" s="5">
        <f>[1]!i_dq_amount(A131,$B$1)/100000000</f>
        <v>65.347442709999996</v>
      </c>
      <c r="I131" s="14">
        <f>[1]!s_nq_amount(A131,-5,$B$1,100000000)/5</f>
        <v>79.523366471999992</v>
      </c>
      <c r="J131" s="10"/>
      <c r="K131" s="10"/>
    </row>
    <row r="132" spans="1:11" x14ac:dyDescent="0.15">
      <c r="A132" s="7" t="s">
        <v>163</v>
      </c>
      <c r="B132" s="7" t="s">
        <v>164</v>
      </c>
      <c r="C132" s="5">
        <f>[1]!i_dq_close(A132,"")</f>
        <v>1731.3665000000001</v>
      </c>
      <c r="D132" s="6">
        <f>[1]!i_dq_pctchange(A132,$B$1)/100</f>
        <v>-4.6746255419993776E-3</v>
      </c>
      <c r="E132" s="6">
        <f>[1]!i_pq_pctchange(A132,$B$2,$B$1)/100</f>
        <v>-2.2976320231879899E-2</v>
      </c>
      <c r="F132" s="6">
        <f>[1]!i_pq_pctchange(A132,$B$3,$B$1)/100</f>
        <v>1.3829114395336628E-2</v>
      </c>
      <c r="G132" s="6">
        <f>[1]!i_pq_pctchange(A132,$B$4,$B$1)/100</f>
        <v>1.2176932103916904E-2</v>
      </c>
      <c r="H132" s="5">
        <f>[1]!i_dq_amount(A132,$B$1)/100000000</f>
        <v>26.966476239999999</v>
      </c>
      <c r="I132" s="14">
        <f>[1]!s_nq_amount(A132,-5,$B$1,100000000)/5</f>
        <v>26.138985192</v>
      </c>
      <c r="J132" s="10"/>
      <c r="K132" s="10"/>
    </row>
    <row r="133" spans="1:11" x14ac:dyDescent="0.15">
      <c r="A133" s="7" t="s">
        <v>187</v>
      </c>
      <c r="B133" s="7" t="s">
        <v>188</v>
      </c>
      <c r="C133" s="5">
        <f>[1]!i_dq_close(A133,"")</f>
        <v>1943.4170999999999</v>
      </c>
      <c r="D133" s="6">
        <f>[1]!i_dq_pctchange(A133,$B$1)/100</f>
        <v>-4.7345247036445492E-3</v>
      </c>
      <c r="E133" s="6">
        <f>[1]!i_pq_pctchange(A133,$B$2,$B$1)/100</f>
        <v>-5.7810424653961245E-3</v>
      </c>
      <c r="F133" s="6">
        <f>[1]!i_pq_pctchange(A133,$B$3,$B$1)/100</f>
        <v>1.3036465003646081E-2</v>
      </c>
      <c r="G133" s="6">
        <f>[1]!i_pq_pctchange(A133,$B$4,$B$1)/100</f>
        <v>-6.4872782440157373E-3</v>
      </c>
      <c r="H133" s="5">
        <f>[1]!i_dq_amount(A133,$B$1)/100000000</f>
        <v>82.443092269999994</v>
      </c>
      <c r="I133" s="14">
        <f>[1]!s_nq_amount(A133,-5,$B$1,100000000)/5</f>
        <v>83.255522012</v>
      </c>
      <c r="J133" s="10"/>
      <c r="K133" s="10"/>
    </row>
    <row r="134" spans="1:11" x14ac:dyDescent="0.15">
      <c r="A134" s="7" t="s">
        <v>193</v>
      </c>
      <c r="B134" s="7" t="s">
        <v>194</v>
      </c>
      <c r="C134" s="5">
        <f>[1]!i_dq_close(A134,"")</f>
        <v>2010.6943000000001</v>
      </c>
      <c r="D134" s="6">
        <f>[1]!i_dq_pctchange(A134,$B$1)/100</f>
        <v>-5.6477876731225729E-3</v>
      </c>
      <c r="E134" s="6">
        <f>[1]!i_pq_pctchange(A134,$B$2,$B$1)/100</f>
        <v>-1.6049030314287727E-2</v>
      </c>
      <c r="F134" s="6">
        <f>[1]!i_pq_pctchange(A134,$B$3,$B$1)/100</f>
        <v>4.295323581869237E-2</v>
      </c>
      <c r="G134" s="6">
        <f>[1]!i_pq_pctchange(A134,$B$4,$B$1)/100</f>
        <v>5.4958332344816618E-2</v>
      </c>
      <c r="H134" s="5">
        <f>[1]!i_dq_amount(A134,$B$1)/100000000</f>
        <v>14.362509859999999</v>
      </c>
      <c r="I134" s="14">
        <f>[1]!s_nq_amount(A134,-5,$B$1,100000000)/5</f>
        <v>21.852573864</v>
      </c>
      <c r="J134" s="10"/>
      <c r="K134" s="10"/>
    </row>
    <row r="135" spans="1:11" x14ac:dyDescent="0.15">
      <c r="A135" s="7" t="s">
        <v>203</v>
      </c>
      <c r="B135" s="7" t="s">
        <v>204</v>
      </c>
      <c r="C135" s="5">
        <f>[1]!i_dq_close(A135,"")</f>
        <v>26967.391</v>
      </c>
      <c r="D135" s="6">
        <f>[1]!i_dq_pctchange(A135,$B$1)/100</f>
        <v>-1.0524426275926313E-3</v>
      </c>
      <c r="E135" s="6">
        <f>[1]!i_pq_pctchange(A135,$B$2,$B$1)/100</f>
        <v>7.5353749391968705E-3</v>
      </c>
      <c r="F135" s="6">
        <f>[1]!i_pq_pctchange(A135,$B$3,$B$1)/100</f>
        <v>0.10787850111935014</v>
      </c>
      <c r="G135" s="6">
        <f>[1]!i_pq_pctchange(A135,$B$4,$B$1)/100</f>
        <v>-2.1081240430262493E-2</v>
      </c>
      <c r="H135" s="5">
        <f>[1]!i_dq_amount(A135,$B$1)/100000000</f>
        <v>402.65094499999998</v>
      </c>
      <c r="I135" s="14">
        <f>[1]!s_nq_amount(A135,-5,$B$1,100000000)/5</f>
        <v>347.01595278000002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1216.8109999999999</v>
      </c>
      <c r="D136" s="6">
        <f>[1]!i_dq_pctchange(A136,$B$1)/100</f>
        <v>-6.9125061262890197E-3</v>
      </c>
      <c r="E136" s="6">
        <f>[1]!i_pq_pctchange(A136,$B$2,$B$1)/100</f>
        <v>-6.6091109864215847E-3</v>
      </c>
      <c r="F136" s="6">
        <f>[1]!i_pq_pctchange(A136,$B$3,$B$1)/100</f>
        <v>0.14501716771820083</v>
      </c>
      <c r="G136" s="6">
        <f>[1]!i_pq_pctchange(A136,$B$4,$B$1)/100</f>
        <v>0.15862182336934239</v>
      </c>
      <c r="H136" s="5">
        <f>[1]!i_dq_amount(A136,$B$1)/100000000</f>
        <v>55.380525650000003</v>
      </c>
      <c r="I136" s="14">
        <f>[1]!s_nq_amount(A136,-5,$B$1,100000000)/5</f>
        <v>67.512372740000004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1907.1860999999999</v>
      </c>
      <c r="D137" s="6">
        <f>[1]!i_dq_pctchange(A137,$B$1)/100</f>
        <v>-7.1354123503625244E-3</v>
      </c>
      <c r="E137" s="6">
        <f>[1]!i_pq_pctchange(A137,$B$2,$B$1)/100</f>
        <v>-1.4875061601049788E-2</v>
      </c>
      <c r="F137" s="6">
        <f>[1]!i_pq_pctchange(A137,$B$3,$B$1)/100</f>
        <v>3.6186540471680351E-2</v>
      </c>
      <c r="G137" s="6">
        <f>[1]!i_pq_pctchange(A137,$B$4,$B$1)/100</f>
        <v>1.9406970446093741E-2</v>
      </c>
      <c r="H137" s="5">
        <f>[1]!i_dq_amount(A137,$B$1)/100000000</f>
        <v>24.38591027</v>
      </c>
      <c r="I137" s="14">
        <f>[1]!s_nq_amount(A137,-5,$B$1,100000000)/5</f>
        <v>26.807545879999999</v>
      </c>
      <c r="J137" s="10"/>
      <c r="K137" s="10"/>
    </row>
    <row r="138" spans="1:11" x14ac:dyDescent="0.15">
      <c r="A138" s="7" t="s">
        <v>189</v>
      </c>
      <c r="B138" s="7" t="s">
        <v>190</v>
      </c>
      <c r="C138" s="5">
        <f>[1]!i_dq_close(A138,"")</f>
        <v>2517.6743999999999</v>
      </c>
      <c r="D138" s="6">
        <f>[1]!i_dq_pctchange(A138,$B$1)/100</f>
        <v>-7.5521641125932959E-3</v>
      </c>
      <c r="E138" s="6">
        <f>[1]!i_pq_pctchange(A138,$B$2,$B$1)/100</f>
        <v>-2.9533489924989054E-2</v>
      </c>
      <c r="F138" s="6">
        <f>[1]!i_pq_pctchange(A138,$B$3,$B$1)/100</f>
        <v>7.0683525049459073E-2</v>
      </c>
      <c r="G138" s="6">
        <f>[1]!i_pq_pctchange(A138,$B$4,$B$1)/100</f>
        <v>6.1223297543415489E-2</v>
      </c>
      <c r="H138" s="5">
        <f>[1]!i_dq_amount(A138,$B$1)/100000000</f>
        <v>16.889049790000001</v>
      </c>
      <c r="I138" s="14">
        <f>[1]!s_nq_amount(A138,-5,$B$1,100000000)/5</f>
        <v>21.857936649999999</v>
      </c>
      <c r="J138" s="10"/>
      <c r="K138" s="10"/>
    </row>
    <row r="139" spans="1:11" x14ac:dyDescent="0.15">
      <c r="A139" s="7" t="s">
        <v>247</v>
      </c>
      <c r="B139" s="7" t="s">
        <v>248</v>
      </c>
      <c r="C139" s="5">
        <f>[1]!i_dq_close(A139,"")</f>
        <v>985.26679999999999</v>
      </c>
      <c r="D139" s="6">
        <f>[1]!i_dq_pctchange(A139,$B$1)/100</f>
        <v>-8.1747765926195592E-3</v>
      </c>
      <c r="E139" s="6">
        <f>[1]!i_pq_pctchange(A139,$B$2,$B$1)/100</f>
        <v>-3.0670368044776963E-2</v>
      </c>
      <c r="F139" s="6">
        <f>[1]!i_pq_pctchange(A139,$B$3,$B$1)/100</f>
        <v>4.7172317624706084E-2</v>
      </c>
      <c r="G139" s="6">
        <f>[1]!i_pq_pctchange(A139,$B$4,$B$1)/100</f>
        <v>-1.7714205928557103E-2</v>
      </c>
      <c r="H139" s="5">
        <f>[1]!i_dq_amount(A139,$B$1)/100000000</f>
        <v>23.16148282</v>
      </c>
      <c r="I139" s="14">
        <f>[1]!s_nq_amount(A139,-5,$B$1,100000000)/5</f>
        <v>31.764866602000001</v>
      </c>
      <c r="J139" s="10"/>
      <c r="K139" s="10"/>
    </row>
    <row r="140" spans="1:11" x14ac:dyDescent="0.15">
      <c r="A140" s="7" t="s">
        <v>135</v>
      </c>
      <c r="B140" s="7" t="s">
        <v>136</v>
      </c>
      <c r="C140" s="5">
        <f>[1]!i_dq_close(A140,"")</f>
        <v>1867.2103</v>
      </c>
      <c r="D140" s="6">
        <f>[1]!i_dq_pctchange(A140,$B$1)/100</f>
        <v>-9.4262095951864744E-3</v>
      </c>
      <c r="E140" s="6">
        <f>[1]!i_pq_pctchange(A140,$B$2,$B$1)/100</f>
        <v>-2.1657191498166584E-2</v>
      </c>
      <c r="F140" s="6">
        <f>[1]!i_pq_pctchange(A140,$B$3,$B$1)/100</f>
        <v>1.2377842721434273E-2</v>
      </c>
      <c r="G140" s="6">
        <f>[1]!i_pq_pctchange(A140,$B$4,$B$1)/100</f>
        <v>-1.1458997088197864E-2</v>
      </c>
      <c r="H140" s="5">
        <f>[1]!i_dq_amount(A140,$B$1)/100000000</f>
        <v>48.660414369999998</v>
      </c>
      <c r="I140" s="14">
        <f>[1]!s_nq_amount(A140,-5,$B$1,100000000)/5</f>
        <v>42.266276185999999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-5.6997022543598848E-3</v>
      </c>
      <c r="E147" s="13">
        <f>[1]!s_dq_volume(A147,$B$1)</f>
        <v>5485</v>
      </c>
      <c r="F147" s="13">
        <f>[1]!s_dq_oi(A147,$B$1)</f>
        <v>25509</v>
      </c>
      <c r="G147" s="13">
        <f>[1]!s_dq_oichange(B147,$B$1)</f>
        <v>118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-6.1360149991478144E-3</v>
      </c>
      <c r="E148" s="13">
        <f>[1]!s_dq_volume(A148,$B$1)</f>
        <v>613</v>
      </c>
      <c r="F148" s="13">
        <f>[1]!s_dq_oi(A148,$B$1)</f>
        <v>3039</v>
      </c>
      <c r="G148" s="13">
        <f>[1]!s_dq_oichange(B148,$B$1)</f>
        <v>237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-5.5693599520178225E-3</v>
      </c>
      <c r="E149" s="13">
        <f>[1]!s_dq_volume(A149,$B$1)</f>
        <v>541</v>
      </c>
      <c r="F149" s="13">
        <f>[1]!s_dq_oi(A149,$B$1)</f>
        <v>4436</v>
      </c>
      <c r="G149" s="13">
        <f>[1]!s_dq_oichange(B149,$B$1)</f>
        <v>163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-6.9498740335331424E-3</v>
      </c>
      <c r="E150" s="13">
        <f>[1]!s_dq_volume(A150,$B$1)</f>
        <v>249</v>
      </c>
      <c r="F150" s="13">
        <f>[1]!s_dq_oi(A150,$B$1)</f>
        <v>2333</v>
      </c>
      <c r="G150" s="13">
        <f>[1]!s_dq_oichange(B150,$B$1)</f>
        <v>117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-4.5606034029117438E-3</v>
      </c>
      <c r="E152" s="13">
        <f>[1]!s_dq_volume(A152,$B$1)</f>
        <v>14394</v>
      </c>
      <c r="F152" s="13">
        <f>[1]!s_dq_oi(A152,$B$1)</f>
        <v>37064</v>
      </c>
      <c r="G152" s="13">
        <f>[1]!s_dq_oichange(B152,$B$1)</f>
        <v>-265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-5.1694765904951858E-3</v>
      </c>
      <c r="E153" s="13">
        <f>[1]!s_dq_volume(A153,$B$1)</f>
        <v>864</v>
      </c>
      <c r="F153" s="13">
        <f>[1]!s_dq_oi(A153,$B$1)</f>
        <v>3725</v>
      </c>
      <c r="G153" s="13">
        <f>[1]!s_dq_oichange(B153,$B$1)</f>
        <v>392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-5.9396531242575431E-3</v>
      </c>
      <c r="E154" s="13">
        <f>[1]!s_dq_volume(A154,$B$1)</f>
        <v>1083</v>
      </c>
      <c r="F154" s="13">
        <f>[1]!s_dq_oi(A154,$B$1)</f>
        <v>6040</v>
      </c>
      <c r="G154" s="13">
        <f>[1]!s_dq_oichange(B154,$B$1)</f>
        <v>144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-5.5031446540879962E-3</v>
      </c>
      <c r="E155" s="13">
        <f>[1]!s_dq_volume(A155,$B$1)</f>
        <v>515</v>
      </c>
      <c r="F155" s="13">
        <f>[1]!s_dq_oi(A155,$B$1)</f>
        <v>2679</v>
      </c>
      <c r="G155" s="13">
        <f>[1]!s_dq_oichange(B155,$B$1)</f>
        <v>195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1.2215748919376342E-3</v>
      </c>
      <c r="E157" s="13">
        <f>[1]!s_dq_volume(A157,$B$1)</f>
        <v>10414</v>
      </c>
      <c r="F157" s="13">
        <f>[1]!s_dq_oi(A157,$B$1)</f>
        <v>23929</v>
      </c>
      <c r="G157" s="13">
        <f>[1]!s_dq_oichange(B157,$B$1)</f>
        <v>79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2.5678417448642878E-3</v>
      </c>
      <c r="E158" s="13">
        <f>[1]!s_dq_volume(A158,$B$1)</f>
        <v>1281</v>
      </c>
      <c r="F158" s="13">
        <f>[1]!s_dq_oi(A158,$B$1)</f>
        <v>3857</v>
      </c>
      <c r="G158" s="13">
        <f>[1]!s_dq_oichange(B158,$B$1)</f>
        <v>611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3.3688575038061906E-3</v>
      </c>
      <c r="E159" s="13">
        <f>[1]!s_dq_volume(A159,$B$1)</f>
        <v>747</v>
      </c>
      <c r="F159" s="13">
        <f>[1]!s_dq_oi(A159,$B$1)</f>
        <v>7252</v>
      </c>
      <c r="G159" s="13">
        <f>[1]!s_dq_oichange(B159,$B$1)</f>
        <v>95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3.5334511150371373E-3</v>
      </c>
      <c r="E160" s="13">
        <f>[1]!s_dq_volume(A160,$B$1)</f>
        <v>328</v>
      </c>
      <c r="F160" s="13">
        <f>[1]!s_dq_oi(A160,$B$1)</f>
        <v>2420</v>
      </c>
      <c r="G160" s="13">
        <f>[1]!s_dq_oichange(B160,$B$1)</f>
        <v>76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66" sqref="D6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20170302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7610.6836999999996</v>
      </c>
      <c r="D11" s="6">
        <f>[1]!i_dq_pctchange(A11,$B$1)/100</f>
        <v>-2.5247495342838322E-3</v>
      </c>
      <c r="E11" s="6">
        <f>[1]!i_pq_pctchange(A11,$B$2,$B$1)/100</f>
        <v>-1.7264709964371905E-3</v>
      </c>
      <c r="F11" s="6">
        <f>[1]!i_pq_pctchange(A11,$B$3,$B$1)/100</f>
        <v>4.4538718397261645E-2</v>
      </c>
      <c r="G11" s="6">
        <f>[1]!i_pq_pctchange(A11,$B$4,$B$1)/100</f>
        <v>2.3420249866182186E-2</v>
      </c>
      <c r="H11" s="5">
        <f>[1]!i_dq_amount(A11,$B$1)/100000000</f>
        <v>1122.90816</v>
      </c>
      <c r="I11" s="14">
        <f>[1]!s_nq_amount(A11,-5,$B$1,100000000)/5</f>
        <v>1114.3600062</v>
      </c>
    </row>
    <row r="12" spans="1:9" x14ac:dyDescent="0.15">
      <c r="A12" s="7" t="s">
        <v>21</v>
      </c>
      <c r="B12" s="8" t="s">
        <v>12</v>
      </c>
      <c r="C12" s="5">
        <f>[1]!i_dq_close(A12,"")</f>
        <v>1489.2195999999999</v>
      </c>
      <c r="D12" s="6">
        <f>[1]!i_dq_pctchange(A12,$B$1)/100</f>
        <v>-3.7714871991626486E-3</v>
      </c>
      <c r="E12" s="6">
        <f>[1]!i_pq_pctchange(A12,$B$2,$B$1)/100</f>
        <v>-3.919148760722857E-3</v>
      </c>
      <c r="F12" s="6">
        <f>[1]!i_pq_pctchange(A12,$B$3,$B$1)/100</f>
        <v>3.9147537736466287E-2</v>
      </c>
      <c r="G12" s="6">
        <f>[1]!i_pq_pctchange(A12,$B$4,$B$1)/100</f>
        <v>1.1283393596792868E-2</v>
      </c>
      <c r="H12" s="5">
        <f>[1]!i_dq_amount(A12,$B$1)/100000000</f>
        <v>511.30150400000002</v>
      </c>
      <c r="I12" s="14">
        <f>[1]!s_nq_amount(A12,-5,$B$1,100000000)/5</f>
        <v>508.68209459999997</v>
      </c>
    </row>
    <row r="13" spans="1:9" x14ac:dyDescent="0.15">
      <c r="A13" s="7" t="s">
        <v>22</v>
      </c>
      <c r="B13" s="8" t="s">
        <v>13</v>
      </c>
      <c r="C13" s="5">
        <f>[1]!i_dq_close(A13,"")</f>
        <v>6301.1327000000001</v>
      </c>
      <c r="D13" s="6">
        <f>[1]!i_dq_pctchange(A13,$B$1)/100</f>
        <v>-5.1042277641213385E-3</v>
      </c>
      <c r="E13" s="6">
        <f>[1]!i_pq_pctchange(A13,$B$2,$B$1)/100</f>
        <v>-6.4141813546920723E-3</v>
      </c>
      <c r="F13" s="6">
        <f>[1]!i_pq_pctchange(A13,$B$3,$B$1)/100</f>
        <v>3.3889791164785077E-2</v>
      </c>
      <c r="G13" s="6">
        <f>[1]!i_pq_pctchange(A13,$B$4,$B$1)/100</f>
        <v>2.7300578118845342E-2</v>
      </c>
      <c r="H13" s="5">
        <f>[1]!i_dq_amount(A13,$B$1)/100000000</f>
        <v>840.92921492000005</v>
      </c>
      <c r="I13" s="14">
        <f>[1]!s_nq_amount(A13,-5,$B$1,100000000)/5</f>
        <v>2.3246926559999999</v>
      </c>
    </row>
    <row r="14" spans="1:9" x14ac:dyDescent="0.15">
      <c r="A14" s="7" t="s">
        <v>14</v>
      </c>
      <c r="B14" s="8" t="s">
        <v>5</v>
      </c>
      <c r="C14" s="5">
        <f>[1]!i_dq_close(A14,"")</f>
        <v>3436.5940000000001</v>
      </c>
      <c r="D14" s="6">
        <f>[1]!i_dq_pctchange(A14,$B$1)/100</f>
        <v>-5.2065741414168976E-3</v>
      </c>
      <c r="E14" s="6">
        <f>[1]!i_pq_pctchange(A14,$B$2,$B$1)/100</f>
        <v>-7.1938171642523807E-3</v>
      </c>
      <c r="F14" s="6">
        <f>[1]!i_pq_pctchange(A14,$B$3,$B$1)/100</f>
        <v>2.2430635173966706E-2</v>
      </c>
      <c r="G14" s="6">
        <f>[1]!i_pq_pctchange(A14,$B$4,$B$1)/100</f>
        <v>4.0723444069962644E-2</v>
      </c>
      <c r="H14" s="5">
        <f>[1]!i_dq_amount(A14,$B$1)/100000000</f>
        <v>2230.4395869999998</v>
      </c>
      <c r="I14" s="14">
        <f>[1]!s_nq_amount(A14,-5,$B$1,100000000)/5</f>
        <v>3.527445084</v>
      </c>
    </row>
    <row r="15" spans="1:9" x14ac:dyDescent="0.15">
      <c r="A15" s="7">
        <v>399106</v>
      </c>
      <c r="B15" s="8" t="s">
        <v>23</v>
      </c>
      <c r="C15" s="5">
        <f>[1]!i_dq_close(A15,"")</f>
        <v>1927.5565999999999</v>
      </c>
      <c r="D15" s="6">
        <f>[1]!i_dq_pctchange(A15,$B$1)/100</f>
        <v>-5.5509352104495813E-3</v>
      </c>
      <c r="E15" s="6">
        <f>[1]!i_pq_pctchange(A15,$B$2,$B$1)/100</f>
        <v>-1.3307474241389672E-3</v>
      </c>
      <c r="F15" s="6">
        <f>[1]!i_pq_pctchange(A15,$B$3,$B$1)/100</f>
        <v>4.1934019458860439E-2</v>
      </c>
      <c r="G15" s="6">
        <f>[1]!i_pq_pctchange(A15,$B$4,$B$1)/100</f>
        <v>1.4527415029570445E-2</v>
      </c>
      <c r="H15" s="5">
        <f>[1]!i_dq_amount(A15,$B$1)/100000000</f>
        <v>2636.8792899999999</v>
      </c>
      <c r="I15" s="14">
        <f>[1]!s_nq_amount(A15,-5,$B$1,100000000)/5</f>
        <v>2571.6871832000002</v>
      </c>
    </row>
    <row r="16" spans="1:9" x14ac:dyDescent="0.15">
      <c r="A16" s="7">
        <v>399006</v>
      </c>
      <c r="B16" s="8" t="s">
        <v>7</v>
      </c>
      <c r="C16" s="5">
        <f>[1]!i_dq_close(A16,"")</f>
        <v>1729.5974000000001</v>
      </c>
      <c r="D16" s="6">
        <f>[1]!i_dq_pctchange(A16,$B$1)/100</f>
        <v>-5.985243442412802E-3</v>
      </c>
      <c r="E16" s="6">
        <f>[1]!i_pq_pctchange(A16,$B$2,$B$1)/100</f>
        <v>-9.3062246559032502E-3</v>
      </c>
      <c r="F16" s="6">
        <f>[1]!i_pq_pctchange(A16,$B$3,$B$1)/100</f>
        <v>1.8117018479169023E-2</v>
      </c>
      <c r="G16" s="6">
        <f>[1]!i_pq_pctchange(A16,$B$4,$B$1)/100</f>
        <v>-2.1229640071420919E-2</v>
      </c>
      <c r="H16" s="5">
        <f>[1]!i_dq_amount(A16,$B$1)/100000000</f>
        <v>703.96633899999995</v>
      </c>
      <c r="I16" s="14">
        <f>[1]!s_nq_amount(A16,-5,$B$1,100000000)/5</f>
        <v>710.54098999999997</v>
      </c>
    </row>
    <row r="17" spans="1:11" x14ac:dyDescent="0.15">
      <c r="A17" s="7" t="s">
        <v>20</v>
      </c>
      <c r="B17" s="8" t="s">
        <v>11</v>
      </c>
      <c r="C17" s="5">
        <f>[1]!i_dq_close(A17,"")</f>
        <v>6960.6772000000001</v>
      </c>
      <c r="D17" s="6">
        <f>[1]!i_dq_pctchange(A17,$B$1)/100</f>
        <v>-6.4541938596756054E-3</v>
      </c>
      <c r="E17" s="6">
        <f>[1]!i_pq_pctchange(A17,$B$2,$B$1)/100</f>
        <v>-8.4285167935579386E-3</v>
      </c>
      <c r="F17" s="6">
        <f>[1]!i_pq_pctchange(A17,$B$3,$B$1)/100</f>
        <v>3.2363342410005824E-2</v>
      </c>
      <c r="G17" s="6">
        <f>[1]!i_pq_pctchange(A17,$B$4,$B$1)/100</f>
        <v>-2.287294512449356E-3</v>
      </c>
      <c r="H17" s="5">
        <f>[1]!i_dq_amount(A17,$B$1)/100000000</f>
        <v>1197.3006773499999</v>
      </c>
      <c r="I17" s="14">
        <f>[1]!s_nq_amount(A17,-5,$B$1,100000000)/5</f>
        <v>1.2910074</v>
      </c>
    </row>
    <row r="18" spans="1:11" x14ac:dyDescent="0.15">
      <c r="A18" s="7" t="s">
        <v>15</v>
      </c>
      <c r="B18" s="8" t="s">
        <v>8</v>
      </c>
      <c r="C18" s="5">
        <f>[1]!i_dq_close(A18,"")</f>
        <v>4258.473</v>
      </c>
      <c r="D18" s="6">
        <f>[1]!i_dq_pctchange(A18,$B$1)/100</f>
        <v>-6.749088085325039E-3</v>
      </c>
      <c r="E18" s="6">
        <f>[1]!i_pq_pctchange(A18,$B$2,$B$1)/100</f>
        <v>-1.1156319655211577E-2</v>
      </c>
      <c r="F18" s="6">
        <f>[1]!i_pq_pctchange(A18,$B$3,$B$1)/100</f>
        <v>1.3912706068659686E-2</v>
      </c>
      <c r="G18" s="6">
        <f>[1]!i_pq_pctchange(A18,$B$4,$B$1)/100</f>
        <v>3.7768111279942174E-2</v>
      </c>
      <c r="H18" s="5">
        <f>[1]!i_dq_amount(A18,$B$1)/100000000</f>
        <v>978.76187924999999</v>
      </c>
      <c r="I18" s="14">
        <f>[1]!s_nq_amount(A18,-5,$B$1,100000000)/5</f>
        <v>2.5057528000000003E-3</v>
      </c>
    </row>
    <row r="19" spans="1:11" x14ac:dyDescent="0.15">
      <c r="A19" s="7" t="s">
        <v>17</v>
      </c>
      <c r="B19" s="8" t="s">
        <v>10</v>
      </c>
      <c r="C19" s="5">
        <f>[1]!i_dq_close(A19,"")</f>
        <v>3063.8609000000001</v>
      </c>
      <c r="D19" s="6">
        <f>[1]!i_dq_pctchange(A19,$B$1)/100</f>
        <v>-7.1721485989525435E-3</v>
      </c>
      <c r="E19" s="6">
        <f>[1]!i_pq_pctchange(A19,$B$2,$B$1)/100</f>
        <v>-1.4630039181089405E-2</v>
      </c>
      <c r="F19" s="6">
        <f>[1]!i_pq_pctchange(A19,$B$3,$B$1)/100</f>
        <v>-3.8540211344687547E-3</v>
      </c>
      <c r="G19" s="6">
        <f>[1]!i_pq_pctchange(A19,$B$4,$B$1)/100</f>
        <v>2.9741155094603178E-2</v>
      </c>
      <c r="H19" s="5">
        <f>[1]!i_dq_amount(A19,$B$1)/100000000</f>
        <v>260.57596581000001</v>
      </c>
      <c r="I19" s="14">
        <f>[1]!s_nq_amount(A19,-5,$B$1,100000000)/5</f>
        <v>0.76424784800000001</v>
      </c>
    </row>
    <row r="20" spans="1:11" x14ac:dyDescent="0.15">
      <c r="A20" s="7" t="s">
        <v>16</v>
      </c>
      <c r="B20" s="8" t="s">
        <v>9</v>
      </c>
      <c r="C20" s="5">
        <f>[1]!i_dq_close(A20,"")</f>
        <v>4400.9443000000001</v>
      </c>
      <c r="D20" s="6">
        <f>[1]!i_dq_pctchange(A20,$B$1)/100</f>
        <v>-7.2232984557314417E-3</v>
      </c>
      <c r="E20" s="6">
        <f>[1]!i_pq_pctchange(A20,$B$2,$B$1)/100</f>
        <v>-1.3750680387417002E-2</v>
      </c>
      <c r="F20" s="6">
        <f>[1]!i_pq_pctchange(A20,$B$3,$B$1)/100</f>
        <v>5.486916943147957E-3</v>
      </c>
      <c r="G20" s="6">
        <f>[1]!i_pq_pctchange(A20,$B$4,$B$1)/100</f>
        <v>3.971486508301636E-2</v>
      </c>
      <c r="H20" s="5">
        <f>[1]!i_dq_amount(A20,$B$1)/100000000</f>
        <v>454.85509182999999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62</v>
      </c>
      <c r="B25" s="8" t="s">
        <v>34</v>
      </c>
      <c r="C25" s="5">
        <f>[1]!i_dq_close(A25,"")</f>
        <v>4109.16</v>
      </c>
      <c r="D25" s="6">
        <f>[1]!i_dq_pctchange(A25,$B$1)/100</f>
        <v>5.1628358424649079E-5</v>
      </c>
      <c r="E25" s="6">
        <f>[1]!i_pq_pctchange(A25,$B$2,$B$1)/100</f>
        <v>6.8953686929986713E-3</v>
      </c>
      <c r="F25" s="6">
        <f>[1]!i_pq_pctchange(A25,$B$3,$B$1)/100</f>
        <v>4.9576678722856649E-2</v>
      </c>
      <c r="G25" s="6">
        <f>[1]!i_pq_pctchange(A25,$B$4,$B$1)/100</f>
        <v>7.8263773884242438E-2</v>
      </c>
      <c r="H25" s="5">
        <f>[1]!i_dq_amount(A25,$B$1)/100000000</f>
        <v>321.22190000000001</v>
      </c>
      <c r="I25" s="14">
        <f>[1]!s_nq_amount(A25,-5,$B$1,100000000)/5</f>
        <v>0</v>
      </c>
      <c r="J25" s="9"/>
    </row>
    <row r="26" spans="1:11" x14ac:dyDescent="0.15">
      <c r="A26" s="7" t="s">
        <v>63</v>
      </c>
      <c r="B26" s="8" t="s">
        <v>35</v>
      </c>
      <c r="C26" s="5">
        <f>[1]!i_dq_close(A26,"")</f>
        <v>3359.18</v>
      </c>
      <c r="D26" s="6">
        <f>[1]!i_dq_pctchange(A26,$B$1)/100</f>
        <v>-1.650678060084565E-3</v>
      </c>
      <c r="E26" s="6">
        <f>[1]!i_pq_pctchange(A26,$B$2,$B$1)/100</f>
        <v>-4.1690378602349254E-3</v>
      </c>
      <c r="F26" s="6">
        <f>[1]!i_pq_pctchange(A26,$B$3,$B$1)/100</f>
        <v>3.2563690308464954E-2</v>
      </c>
      <c r="G26" s="6">
        <f>[1]!i_pq_pctchange(A26,$B$4,$B$1)/100</f>
        <v>1.7124159956112051E-2</v>
      </c>
      <c r="H26" s="5">
        <f>[1]!i_dq_amount(A26,$B$1)/100000000</f>
        <v>248.84690000000001</v>
      </c>
      <c r="I26" s="14">
        <f>[1]!s_nq_amount(A26,-5,$B$1,100000000)/5</f>
        <v>230.63586000000001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12575.94</v>
      </c>
      <c r="D27" s="6">
        <f>[1]!i_dq_pctchange(A27,$B$1)/100</f>
        <v>-1.9494357992119182E-3</v>
      </c>
      <c r="E27" s="6">
        <f>[1]!i_pq_pctchange(A27,$B$2,$B$1)/100</f>
        <v>-1.0561208853753001E-2</v>
      </c>
      <c r="F27" s="6">
        <f>[1]!i_pq_pctchange(A27,$B$3,$B$1)/100</f>
        <v>4.4958782498414562E-2</v>
      </c>
      <c r="G27" s="6">
        <f>[1]!i_pq_pctchange(A27,$B$4,$B$1)/100</f>
        <v>5.5480682239723356E-2</v>
      </c>
      <c r="H27" s="5">
        <f>[1]!i_dq_amount(A27,$B$1)/100000000</f>
        <v>125.2333</v>
      </c>
      <c r="I27" s="14">
        <f>[1]!s_nq_amount(A27,-5,$B$1,100000000)/5</f>
        <v>118.00524</v>
      </c>
    </row>
    <row r="28" spans="1:11" x14ac:dyDescent="0.15">
      <c r="A28" s="7" t="s">
        <v>69</v>
      </c>
      <c r="B28" s="8" t="s">
        <v>41</v>
      </c>
      <c r="C28" s="5">
        <f>[1]!i_dq_close(A28,"")</f>
        <v>2672.14</v>
      </c>
      <c r="D28" s="6">
        <f>[1]!i_dq_pctchange(A28,$B$1)/100</f>
        <v>-3.9765711998007713E-3</v>
      </c>
      <c r="E28" s="6">
        <f>[1]!i_pq_pctchange(A28,$B$2,$B$1)/100</f>
        <v>-1.9518740013080293E-3</v>
      </c>
      <c r="F28" s="6">
        <f>[1]!i_pq_pctchange(A28,$B$3,$B$1)/100</f>
        <v>3.4296155001711792E-2</v>
      </c>
      <c r="G28" s="6">
        <f>[1]!i_pq_pctchange(A28,$B$4,$B$1)/100</f>
        <v>2.6229496831801313E-2</v>
      </c>
      <c r="H28" s="5">
        <f>[1]!i_dq_amount(A28,$B$1)/100000000</f>
        <v>154.255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5666.1</v>
      </c>
      <c r="D29" s="6">
        <f>[1]!i_dq_pctchange(A29,$B$1)/100</f>
        <v>-3.9830026270868402E-3</v>
      </c>
      <c r="E29" s="6">
        <f>[1]!i_pq_pctchange(A29,$B$2,$B$1)/100</f>
        <v>4.5841793481673498E-3</v>
      </c>
      <c r="F29" s="6">
        <f>[1]!i_pq_pctchange(A29,$B$3,$B$1)/100</f>
        <v>3.8179278020640917E-2</v>
      </c>
      <c r="G29" s="6">
        <f>[1]!i_pq_pctchange(A29,$B$4,$B$1)/100</f>
        <v>2.2605842254511455E-2</v>
      </c>
      <c r="H29" s="5">
        <f>[1]!i_dq_amount(A29,$B$1)/100000000</f>
        <v>26.0138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77</v>
      </c>
      <c r="B30" s="8" t="s">
        <v>49</v>
      </c>
      <c r="C30" s="5">
        <f>[1]!i_dq_close(A30,"")</f>
        <v>5179.84</v>
      </c>
      <c r="D30" s="6">
        <f>[1]!i_dq_pctchange(A30,$B$1)/100</f>
        <v>-4.0616291253287029E-3</v>
      </c>
      <c r="E30" s="6">
        <f>[1]!i_pq_pctchange(A30,$B$2,$B$1)/100</f>
        <v>-7.3321845014986398E-3</v>
      </c>
      <c r="F30" s="6">
        <f>[1]!i_pq_pctchange(A30,$B$3,$B$1)/100</f>
        <v>3.1370937122275677E-2</v>
      </c>
      <c r="G30" s="6">
        <f>[1]!i_pq_pctchange(A30,$B$4,$B$1)/100</f>
        <v>7.2510975300683622E-3</v>
      </c>
      <c r="H30" s="5">
        <f>[1]!i_dq_amount(A30,$B$1)/100000000</f>
        <v>220.0008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85</v>
      </c>
      <c r="B31" s="8" t="s">
        <v>57</v>
      </c>
      <c r="C31" s="5">
        <f>[1]!i_dq_close(A31,"")</f>
        <v>1442.24</v>
      </c>
      <c r="D31" s="6">
        <f>[1]!i_dq_pctchange(A31,$B$1)/100</f>
        <v>-4.0639959838156825E-3</v>
      </c>
      <c r="E31" s="6">
        <f>[1]!i_pq_pctchange(A31,$B$2,$B$1)/100</f>
        <v>-1.2585928931454493E-3</v>
      </c>
      <c r="F31" s="6">
        <f>[1]!i_pq_pctchange(A31,$B$3,$B$1)/100</f>
        <v>4.5229314064930692E-2</v>
      </c>
      <c r="G31" s="6">
        <f>[1]!i_pq_pctchange(A31,$B$4,$B$1)/100</f>
        <v>2.6246913124072568E-2</v>
      </c>
      <c r="H31" s="5">
        <f>[1]!i_dq_amount(A31,$B$1)/100000000</f>
        <v>410.50189999999998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66</v>
      </c>
      <c r="B32" s="8" t="s">
        <v>38</v>
      </c>
      <c r="C32" s="5">
        <f>[1]!i_dq_close(A32,"")</f>
        <v>2725.35</v>
      </c>
      <c r="D32" s="6">
        <f>[1]!i_dq_pctchange(A32,$B$1)/100</f>
        <v>-4.1610395298755654E-3</v>
      </c>
      <c r="E32" s="6">
        <f>[1]!i_pq_pctchange(A32,$B$2,$B$1)/100</f>
        <v>-1.9472607500330419E-3</v>
      </c>
      <c r="F32" s="6">
        <f>[1]!i_pq_pctchange(A32,$B$3,$B$1)/100</f>
        <v>3.2358060553844714E-2</v>
      </c>
      <c r="G32" s="6">
        <f>[1]!i_pq_pctchange(A32,$B$4,$B$1)/100</f>
        <v>-1.0362925615176599E-2</v>
      </c>
      <c r="H32" s="5">
        <f>[1]!i_dq_amount(A32,$B$1)/100000000</f>
        <v>105.8926</v>
      </c>
      <c r="I32" s="14">
        <f>[1]!s_nq_amount(A32,-5,$B$1,100000000)/5</f>
        <v>105.05278000000001</v>
      </c>
      <c r="J32" s="10"/>
      <c r="K32" s="10"/>
    </row>
    <row r="33" spans="1:11" x14ac:dyDescent="0.15">
      <c r="A33" s="7" t="s">
        <v>74</v>
      </c>
      <c r="B33" s="8" t="s">
        <v>46</v>
      </c>
      <c r="C33" s="5">
        <f>[1]!i_dq_close(A33,"")</f>
        <v>2749.62</v>
      </c>
      <c r="D33" s="6">
        <f>[1]!i_dq_pctchange(A33,$B$1)/100</f>
        <v>-4.2365894895691758E-3</v>
      </c>
      <c r="E33" s="6">
        <f>[1]!i_pq_pctchange(A33,$B$2,$B$1)/100</f>
        <v>1.8840248191462017E-2</v>
      </c>
      <c r="F33" s="6">
        <f>[1]!i_pq_pctchange(A33,$B$3,$B$1)/100</f>
        <v>6.1386132715341546E-2</v>
      </c>
      <c r="G33" s="6">
        <f>[1]!i_pq_pctchange(A33,$B$4,$B$1)/100</f>
        <v>1.0131965017222244E-2</v>
      </c>
      <c r="H33" s="5">
        <f>[1]!i_dq_amount(A33,$B$1)/100000000</f>
        <v>90.585700000000003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83</v>
      </c>
      <c r="B34" s="8" t="s">
        <v>55</v>
      </c>
      <c r="C34" s="5">
        <f>[1]!i_dq_close(A34,"")</f>
        <v>2093.84</v>
      </c>
      <c r="D34" s="6">
        <f>[1]!i_dq_pctchange(A34,$B$1)/100</f>
        <v>-4.4997662459093091E-3</v>
      </c>
      <c r="E34" s="6">
        <f>[1]!i_pq_pctchange(A34,$B$2,$B$1)/100</f>
        <v>-1.4366469366382528E-2</v>
      </c>
      <c r="F34" s="6">
        <f>[1]!i_pq_pctchange(A34,$B$3,$B$1)/100</f>
        <v>1.761390324095391E-4</v>
      </c>
      <c r="G34" s="6">
        <f>[1]!i_pq_pctchange(A34,$B$4,$B$1)/100</f>
        <v>1.3632117292141421E-2</v>
      </c>
      <c r="H34" s="5">
        <f>[1]!i_dq_amount(A34,$B$1)/100000000</f>
        <v>280.5247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3260.68</v>
      </c>
      <c r="D35" s="6">
        <f>[1]!i_dq_pctchange(A35,$B$1)/100</f>
        <v>-4.5652122557936492E-3</v>
      </c>
      <c r="E35" s="6">
        <f>[1]!i_pq_pctchange(A35,$B$2,$B$1)/100</f>
        <v>-3.034353854161842E-3</v>
      </c>
      <c r="F35" s="6">
        <f>[1]!i_pq_pctchange(A35,$B$3,$B$1)/100</f>
        <v>3.4353463882223823E-2</v>
      </c>
      <c r="G35" s="6">
        <f>[1]!i_pq_pctchange(A35,$B$4,$B$1)/100</f>
        <v>1.7273325326364386E-2</v>
      </c>
      <c r="H35" s="5">
        <f>[1]!i_dq_amount(A35,$B$1)/100000000</f>
        <v>438.74250000000001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68</v>
      </c>
      <c r="B36" s="8" t="s">
        <v>40</v>
      </c>
      <c r="C36" s="5">
        <f>[1]!i_dq_close(A36,"")</f>
        <v>8231.58</v>
      </c>
      <c r="D36" s="6">
        <f>[1]!i_dq_pctchange(A36,$B$1)/100</f>
        <v>-5.2214762363568257E-3</v>
      </c>
      <c r="E36" s="6">
        <f>[1]!i_pq_pctchange(A36,$B$2,$B$1)/100</f>
        <v>-1.2588267142990772E-2</v>
      </c>
      <c r="F36" s="6">
        <f>[1]!i_pq_pctchange(A36,$B$3,$B$1)/100</f>
        <v>2.0432255483594286E-2</v>
      </c>
      <c r="G36" s="6">
        <f>[1]!i_pq_pctchange(A36,$B$4,$B$1)/100</f>
        <v>1.0015825260398792E-3</v>
      </c>
      <c r="H36" s="5">
        <f>[1]!i_dq_amount(A36,$B$1)/100000000</f>
        <v>208.20939999999999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59</v>
      </c>
      <c r="B37" s="8" t="s">
        <v>31</v>
      </c>
      <c r="C37" s="5">
        <f>[1]!i_dq_close(A37,"")</f>
        <v>3506.97</v>
      </c>
      <c r="D37" s="6">
        <f>[1]!i_dq_pctchange(A37,$B$1)/100</f>
        <v>-5.24645030712656E-3</v>
      </c>
      <c r="E37" s="6">
        <f>[1]!i_pq_pctchange(A37,$B$2,$B$1)/100</f>
        <v>-1.8408423059030898E-3</v>
      </c>
      <c r="F37" s="6">
        <f>[1]!i_pq_pctchange(A37,$B$3,$B$1)/100</f>
        <v>1.2591682468614307E-2</v>
      </c>
      <c r="G37" s="6">
        <f>[1]!i_pq_pctchange(A37,$B$4,$B$1)/100</f>
        <v>2.6875052889287154E-2</v>
      </c>
      <c r="H37" s="5">
        <f>[1]!i_dq_amount(A37,$B$1)/100000000</f>
        <v>76.996200000000002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5141.25</v>
      </c>
      <c r="D38" s="6">
        <f>[1]!i_dq_pctchange(A38,$B$1)/100</f>
        <v>-5.4291079915227414E-3</v>
      </c>
      <c r="E38" s="6">
        <f>[1]!i_pq_pctchange(A38,$B$2,$B$1)/100</f>
        <v>-3.3514925961151132E-3</v>
      </c>
      <c r="F38" s="6">
        <f>[1]!i_pq_pctchange(A38,$B$3,$B$1)/100</f>
        <v>2.7719621788718563E-2</v>
      </c>
      <c r="G38" s="6">
        <f>[1]!i_pq_pctchange(A38,$B$4,$B$1)/100</f>
        <v>4.0216497408533725E-2</v>
      </c>
      <c r="H38" s="5">
        <f>[1]!i_dq_amount(A38,$B$1)/100000000</f>
        <v>212.24340000000001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61</v>
      </c>
      <c r="B39" s="8" t="s">
        <v>33</v>
      </c>
      <c r="C39" s="5">
        <f>[1]!i_dq_close(A39,"")</f>
        <v>3122.67</v>
      </c>
      <c r="D39" s="6">
        <f>[1]!i_dq_pctchange(A39,$B$1)/100</f>
        <v>-5.7617435537014039E-3</v>
      </c>
      <c r="E39" s="6">
        <f>[1]!i_pq_pctchange(A39,$B$2,$B$1)/100</f>
        <v>-6.1905076564058303E-3</v>
      </c>
      <c r="F39" s="6">
        <f>[1]!i_pq_pctchange(A39,$B$3,$B$1)/100</f>
        <v>4.2224086366620561E-2</v>
      </c>
      <c r="G39" s="6">
        <f>[1]!i_pq_pctchange(A39,$B$4,$B$1)/100</f>
        <v>0.10554558256859427</v>
      </c>
      <c r="H39" s="5">
        <f>[1]!i_dq_amount(A39,$B$1)/100000000</f>
        <v>58.808100000000003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81</v>
      </c>
      <c r="B40" s="8" t="s">
        <v>53</v>
      </c>
      <c r="C40" s="5">
        <f>[1]!i_dq_close(A40,"")</f>
        <v>2777.82</v>
      </c>
      <c r="D40" s="6">
        <f>[1]!i_dq_pctchange(A40,$B$1)/100</f>
        <v>-5.9897821363554815E-3</v>
      </c>
      <c r="E40" s="6">
        <f>[1]!i_pq_pctchange(A40,$B$2,$B$1)/100</f>
        <v>-6.514849160699554E-3</v>
      </c>
      <c r="F40" s="6">
        <f>[1]!i_pq_pctchange(A40,$B$3,$B$1)/100</f>
        <v>4.2144414425507648E-2</v>
      </c>
      <c r="G40" s="6">
        <f>[1]!i_pq_pctchange(A40,$B$4,$B$1)/100</f>
        <v>-3.0626067495139742E-3</v>
      </c>
      <c r="H40" s="5">
        <f>[1]!i_dq_amount(A40,$B$1)/100000000</f>
        <v>138.66249999999999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82</v>
      </c>
      <c r="B41" s="8" t="s">
        <v>54</v>
      </c>
      <c r="C41" s="5">
        <f>[1]!i_dq_close(A41,"")</f>
        <v>3874.08</v>
      </c>
      <c r="D41" s="6">
        <f>[1]!i_dq_pctchange(A41,$B$1)/100</f>
        <v>-6.2000388791035865E-3</v>
      </c>
      <c r="E41" s="6">
        <f>[1]!i_pq_pctchange(A41,$B$2,$B$1)/100</f>
        <v>-1.0864371253096472E-2</v>
      </c>
      <c r="F41" s="6">
        <f>[1]!i_pq_pctchange(A41,$B$3,$B$1)/100</f>
        <v>5.7199916539987239E-3</v>
      </c>
      <c r="G41" s="6">
        <f>[1]!i_pq_pctchange(A41,$B$4,$B$1)/100</f>
        <v>4.9353113142999394E-2</v>
      </c>
      <c r="H41" s="5">
        <f>[1]!i_dq_amount(A41,$B$1)/100000000</f>
        <v>165.12020000000001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79</v>
      </c>
      <c r="B42" s="8" t="s">
        <v>51</v>
      </c>
      <c r="C42" s="5">
        <f>[1]!i_dq_close(A42,"")</f>
        <v>4198.08</v>
      </c>
      <c r="D42" s="6">
        <f>[1]!i_dq_pctchange(A42,$B$1)/100</f>
        <v>-6.8734989617039721E-3</v>
      </c>
      <c r="E42" s="6">
        <f>[1]!i_pq_pctchange(A42,$B$2,$B$1)/100</f>
        <v>-7.7053751722812036E-3</v>
      </c>
      <c r="F42" s="6">
        <f>[1]!i_pq_pctchange(A42,$B$3,$B$1)/100</f>
        <v>3.2740511100683545E-2</v>
      </c>
      <c r="G42" s="6">
        <f>[1]!i_pq_pctchange(A42,$B$4,$B$1)/100</f>
        <v>-1.4413056858458728E-2</v>
      </c>
      <c r="H42" s="5">
        <f>[1]!i_dq_amount(A42,$B$1)/100000000</f>
        <v>188.31880000000001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71</v>
      </c>
      <c r="B43" s="8" t="s">
        <v>43</v>
      </c>
      <c r="C43" s="5">
        <f>[1]!i_dq_close(A43,"")</f>
        <v>5745.45</v>
      </c>
      <c r="D43" s="6">
        <f>[1]!i_dq_pctchange(A43,$B$1)/100</f>
        <v>-7.0830663370399227E-3</v>
      </c>
      <c r="E43" s="6">
        <f>[1]!i_pq_pctchange(A43,$B$2,$B$1)/100</f>
        <v>-8.4740459633221299E-3</v>
      </c>
      <c r="F43" s="6">
        <f>[1]!i_pq_pctchange(A43,$B$3,$B$1)/100</f>
        <v>2.0143385849993312E-2</v>
      </c>
      <c r="G43" s="6">
        <f>[1]!i_pq_pctchange(A43,$B$4,$B$1)/100</f>
        <v>8.3716709879928519E-3</v>
      </c>
      <c r="H43" s="5">
        <f>[1]!i_dq_amount(A43,$B$1)/100000000</f>
        <v>144.69479999999999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58</v>
      </c>
      <c r="B44" s="8" t="s">
        <v>30</v>
      </c>
      <c r="C44" s="5">
        <f>[1]!i_dq_close(A44,"")</f>
        <v>3054.7</v>
      </c>
      <c r="D44" s="6">
        <f>[1]!i_dq_pctchange(A44,$B$1)/100</f>
        <v>-7.5885759623967042E-3</v>
      </c>
      <c r="E44" s="6">
        <f>[1]!i_pq_pctchange(A44,$B$2,$B$1)/100</f>
        <v>-1.1134070014673814E-2</v>
      </c>
      <c r="F44" s="6">
        <f>[1]!i_pq_pctchange(A44,$B$3,$B$1)/100</f>
        <v>1.2522690477358545E-2</v>
      </c>
      <c r="G44" s="6">
        <f>[1]!i_pq_pctchange(A44,$B$4,$B$1)/100</f>
        <v>-1.6125187710056443E-2</v>
      </c>
      <c r="H44" s="5">
        <f>[1]!i_dq_amount(A44,$B$1)/100000000</f>
        <v>95.436300000000003</v>
      </c>
      <c r="I44" s="14">
        <f>[1]!s_nq_amount(A44,-5,$B$1,100000000)/5</f>
        <v>107.54849999999999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3039.36</v>
      </c>
      <c r="D45" s="6">
        <f>[1]!i_dq_pctchange(A45,$B$1)/100</f>
        <v>-7.865825352887601E-3</v>
      </c>
      <c r="E45" s="6">
        <f>[1]!i_pq_pctchange(A45,$B$2,$B$1)/100</f>
        <v>-4.7773034967446559E-3</v>
      </c>
      <c r="F45" s="6">
        <f>[1]!i_pq_pctchange(A45,$B$3,$B$1)/100</f>
        <v>4.335130346213778E-2</v>
      </c>
      <c r="G45" s="6">
        <f>[1]!i_pq_pctchange(A45,$B$4,$B$1)/100</f>
        <v>1.5924015422263738E-2</v>
      </c>
      <c r="H45" s="5">
        <f>[1]!i_dq_amount(A45,$B$1)/100000000</f>
        <v>140.0427</v>
      </c>
      <c r="I45" s="14">
        <f>[1]!s_nq_amount(A45,-5,$B$1,100000000)/5</f>
        <v>141.32059999999998</v>
      </c>
      <c r="J45" s="10"/>
      <c r="K45" s="10"/>
    </row>
    <row r="46" spans="1:11" x14ac:dyDescent="0.15">
      <c r="A46" s="7" t="s">
        <v>78</v>
      </c>
      <c r="B46" s="8" t="s">
        <v>50</v>
      </c>
      <c r="C46" s="5">
        <f>[1]!i_dq_close(A46,"")</f>
        <v>1220.8399999999999</v>
      </c>
      <c r="D46" s="6">
        <f>[1]!i_dq_pctchange(A46,$B$1)/100</f>
        <v>-8.2712244995460926E-3</v>
      </c>
      <c r="E46" s="6">
        <f>[1]!i_pq_pctchange(A46,$B$2,$B$1)/100</f>
        <v>-4.5557267283288239E-3</v>
      </c>
      <c r="F46" s="6">
        <f>[1]!i_pq_pctchange(A46,$B$3,$B$1)/100</f>
        <v>1.6832604675655505E-2</v>
      </c>
      <c r="G46" s="6">
        <f>[1]!i_pq_pctchange(A46,$B$4,$B$1)/100</f>
        <v>7.7862228770599895E-2</v>
      </c>
      <c r="H46" s="5">
        <f>[1]!i_dq_amount(A46,$B$1)/100000000</f>
        <v>106.973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70</v>
      </c>
      <c r="B47" s="8" t="s">
        <v>42</v>
      </c>
      <c r="C47" s="5">
        <f>[1]!i_dq_close(A47,"")</f>
        <v>2926.85</v>
      </c>
      <c r="D47" s="6">
        <f>[1]!i_dq_pctchange(A47,$B$1)/100</f>
        <v>-9.1366285944824988E-3</v>
      </c>
      <c r="E47" s="6">
        <f>[1]!i_pq_pctchange(A47,$B$2,$B$1)/100</f>
        <v>-1.8899047815830738E-2</v>
      </c>
      <c r="F47" s="6">
        <f>[1]!i_pq_pctchange(A47,$B$3,$B$1)/100</f>
        <v>3.5977789333207166E-2</v>
      </c>
      <c r="G47" s="6">
        <f>[1]!i_pq_pctchange(A47,$B$4,$B$1)/100</f>
        <v>4.3743153683547087E-2</v>
      </c>
      <c r="H47" s="5">
        <f>[1]!i_dq_amount(A47,$B$1)/100000000</f>
        <v>119.4902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f>[1]!i_dq_close(A48,"")</f>
        <v>8080.79</v>
      </c>
      <c r="D48" s="6">
        <f>[1]!i_dq_pctchange(A48,$B$1)/100</f>
        <v>-9.1681447613342071E-3</v>
      </c>
      <c r="E48" s="6">
        <f>[1]!i_pq_pctchange(A48,$B$2,$B$1)/100</f>
        <v>-1.4023830514328428E-2</v>
      </c>
      <c r="F48" s="6">
        <f>[1]!i_pq_pctchange(A48,$B$3,$B$1)/100</f>
        <v>5.3633483486108302E-2</v>
      </c>
      <c r="G48" s="6">
        <f>[1]!i_pq_pctchange(A48,$B$4,$B$1)/100</f>
        <v>7.3943766544638079E-2</v>
      </c>
      <c r="H48" s="5">
        <f>[1]!i_dq_amount(A48,$B$1)/100000000</f>
        <v>70.3797</v>
      </c>
      <c r="I48" s="14">
        <f>[1]!s_nq_amount(A48,-5,$B$1,100000000)/5</f>
        <v>82.365120000000005</v>
      </c>
      <c r="J48" s="10"/>
      <c r="K48" s="10"/>
    </row>
    <row r="49" spans="1:11" x14ac:dyDescent="0.15">
      <c r="A49" s="7" t="s">
        <v>80</v>
      </c>
      <c r="B49" s="8" t="s">
        <v>52</v>
      </c>
      <c r="C49" s="5">
        <f>[1]!i_dq_close(A49,"")</f>
        <v>915.75</v>
      </c>
      <c r="D49" s="6">
        <f>[1]!i_dq_pctchange(A49,$B$1)/100</f>
        <v>-9.2094525954667938E-3</v>
      </c>
      <c r="E49" s="6">
        <f>[1]!i_pq_pctchange(A49,$B$2,$B$1)/100</f>
        <v>-7.8793993312931132E-3</v>
      </c>
      <c r="F49" s="6">
        <f>[1]!i_pq_pctchange(A49,$B$3,$B$1)/100</f>
        <v>1.2534570054886673E-2</v>
      </c>
      <c r="G49" s="6">
        <f>[1]!i_pq_pctchange(A49,$B$4,$B$1)/100</f>
        <v>-1.4877675208014085E-2</v>
      </c>
      <c r="H49" s="5">
        <f>[1]!i_dq_amount(A49,$B$1)/100000000</f>
        <v>210.02279999999999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72</v>
      </c>
      <c r="B50" s="8" t="s">
        <v>44</v>
      </c>
      <c r="C50" s="5">
        <f>[1]!i_dq_close(A50,"")</f>
        <v>4498.3999999999996</v>
      </c>
      <c r="D50" s="6">
        <f>[1]!i_dq_pctchange(A50,$B$1)/100</f>
        <v>-1.0051000164516544E-2</v>
      </c>
      <c r="E50" s="6">
        <f>[1]!i_pq_pctchange(A50,$B$2,$B$1)/100</f>
        <v>-1.3649599845723559E-2</v>
      </c>
      <c r="F50" s="6">
        <f>[1]!i_pq_pctchange(A50,$B$3,$B$1)/100</f>
        <v>2.6442114726989541E-2</v>
      </c>
      <c r="G50" s="6">
        <f>[1]!i_pq_pctchange(A50,$B$4,$B$1)/100</f>
        <v>-1.505145019063181E-3</v>
      </c>
      <c r="H50" s="5">
        <f>[1]!i_dq_amount(A50,$B$1)/100000000</f>
        <v>118.72320000000001</v>
      </c>
      <c r="I50" s="14">
        <f>[1]!s_nq_amount(A50,-5,$B$1,100000000)/5</f>
        <v>111.3015</v>
      </c>
      <c r="J50" s="10"/>
      <c r="K50" s="10"/>
    </row>
    <row r="51" spans="1:11" x14ac:dyDescent="0.15">
      <c r="A51" s="7" t="s">
        <v>76</v>
      </c>
      <c r="B51" s="8" t="s">
        <v>48</v>
      </c>
      <c r="C51" s="5">
        <f>[1]!i_dq_close(A51,"")</f>
        <v>3027.43</v>
      </c>
      <c r="D51" s="6">
        <f>[1]!i_dq_pctchange(A51,$B$1)/100</f>
        <v>-1.2831520279938946E-2</v>
      </c>
      <c r="E51" s="6">
        <f>[1]!i_pq_pctchange(A51,$B$2,$B$1)/100</f>
        <v>-1.0229558632114499E-2</v>
      </c>
      <c r="F51" s="6">
        <f>[1]!i_pq_pctchange(A51,$B$3,$B$1)/100</f>
        <v>4.4945048424221978E-2</v>
      </c>
      <c r="G51" s="6">
        <f>[1]!i_pq_pctchange(A51,$B$4,$B$1)/100</f>
        <v>3.9390870513386078E-2</v>
      </c>
      <c r="H51" s="5">
        <f>[1]!i_dq_amount(A51,$B$1)/100000000</f>
        <v>202.1842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75</v>
      </c>
      <c r="B52" s="8" t="s">
        <v>47</v>
      </c>
      <c r="C52" s="5">
        <f>[1]!i_dq_close(A52,"")</f>
        <v>6252.8</v>
      </c>
      <c r="D52" s="6">
        <f>[1]!i_dq_pctchange(A52,$B$1)/100</f>
        <v>-1.5835173453600082E-2</v>
      </c>
      <c r="E52" s="6">
        <f>[1]!i_pq_pctchange(A52,$B$2,$B$1)/100</f>
        <v>-1.1017117176657099E-2</v>
      </c>
      <c r="F52" s="6">
        <f>[1]!i_pq_pctchange(A52,$B$3,$B$1)/100</f>
        <v>5.6427815037063178E-2</v>
      </c>
      <c r="G52" s="6">
        <f>[1]!i_pq_pctchange(A52,$B$4,$B$1)/100</f>
        <v>5.755144011109592E-2</v>
      </c>
      <c r="H52" s="5">
        <f>[1]!i_dq_amount(A52,$B$1)/100000000</f>
        <v>185.18209999999999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203</v>
      </c>
      <c r="B60" s="7" t="s">
        <v>204</v>
      </c>
      <c r="C60" s="5">
        <f>[1]!i_dq_close(A60,"")</f>
        <v>26967.391</v>
      </c>
      <c r="D60" s="6">
        <f>[1]!i_dq_pctchange(A60,$B$1)/100</f>
        <v>1.4798886997531513E-2</v>
      </c>
      <c r="E60" s="6">
        <f>[1]!i_pq_pctchange(A60,$B$2,$B$1)/100</f>
        <v>8.5968652742678398E-3</v>
      </c>
      <c r="F60" s="6">
        <f>[1]!i_pq_pctchange(A60,$B$3,$B$1)/100</f>
        <v>0.10904570809850188</v>
      </c>
      <c r="G60" s="6">
        <f>[1]!i_pq_pctchange(A60,$B$4,$B$1)/100</f>
        <v>-2.0049899171236674E-2</v>
      </c>
      <c r="H60" s="5">
        <f>[1]!i_dq_amount(A60,$B$1)/100000000</f>
        <v>492.84196020000002</v>
      </c>
      <c r="I60" s="14">
        <f>[1]!s_nq_amount(A60,-5,$B$1,100000000)/5</f>
        <v>319.4212435</v>
      </c>
    </row>
    <row r="61" spans="1:11" x14ac:dyDescent="0.15">
      <c r="A61" s="7" t="s">
        <v>97</v>
      </c>
      <c r="B61" s="7" t="s">
        <v>98</v>
      </c>
      <c r="C61" s="5">
        <f>[1]!i_dq_close(A61,"")</f>
        <v>4500.6521000000002</v>
      </c>
      <c r="D61" s="6">
        <f>[1]!i_dq_pctchange(A61,$B$1)/100</f>
        <v>7.1252926943201622E-3</v>
      </c>
      <c r="E61" s="6">
        <f>[1]!i_pq_pctchange(A61,$B$2,$B$1)/100</f>
        <v>1.2577480608982672E-2</v>
      </c>
      <c r="F61" s="6">
        <f>[1]!i_pq_pctchange(A61,$B$3,$B$1)/100</f>
        <v>6.4301189163473271E-2</v>
      </c>
      <c r="G61" s="6">
        <f>[1]!i_pq_pctchange(A61,$B$4,$B$1)/100</f>
        <v>4.5008954844378168E-2</v>
      </c>
      <c r="H61" s="5">
        <f>[1]!i_dq_amount(A61,$B$1)/100000000</f>
        <v>189.28518493000001</v>
      </c>
      <c r="I61" s="14">
        <f>[1]!s_nq_amount(A61,-5,$B$1,100000000)/5</f>
        <v>152.109706018</v>
      </c>
    </row>
    <row r="62" spans="1:11" x14ac:dyDescent="0.15">
      <c r="A62" s="7" t="s">
        <v>119</v>
      </c>
      <c r="B62" s="7" t="s">
        <v>120</v>
      </c>
      <c r="C62" s="5">
        <f>[1]!i_dq_close(A62,"")</f>
        <v>3201.4101999999998</v>
      </c>
      <c r="D62" s="6">
        <f>[1]!i_dq_pctchange(A62,$B$1)/100</f>
        <v>6.8600820130000351E-3</v>
      </c>
      <c r="E62" s="6">
        <f>[1]!i_pq_pctchange(A62,$B$2,$B$1)/100</f>
        <v>1.2295650333677521E-2</v>
      </c>
      <c r="F62" s="6">
        <f>[1]!i_pq_pctchange(A62,$B$3,$B$1)/100</f>
        <v>6.7022943993608974E-2</v>
      </c>
      <c r="G62" s="6">
        <f>[1]!i_pq_pctchange(A62,$B$4,$B$1)/100</f>
        <v>3.1874822514313728E-2</v>
      </c>
      <c r="H62" s="5">
        <f>[1]!i_dq_amount(A62,$B$1)/100000000</f>
        <v>59.09230084</v>
      </c>
      <c r="I62" s="14">
        <f>[1]!s_nq_amount(A62,-5,$B$1,100000000)/5</f>
        <v>45.228465557999996</v>
      </c>
    </row>
    <row r="63" spans="1:11" x14ac:dyDescent="0.15">
      <c r="A63" s="7" t="s">
        <v>225</v>
      </c>
      <c r="B63" s="7" t="s">
        <v>226</v>
      </c>
      <c r="C63" s="5">
        <f>[1]!i_dq_close(A63,"")</f>
        <v>2384.0859999999998</v>
      </c>
      <c r="D63" s="6">
        <f>[1]!i_dq_pctchange(A63,$B$1)/100</f>
        <v>2.3012538176545583E-3</v>
      </c>
      <c r="E63" s="6">
        <f>[1]!i_pq_pctchange(A63,$B$2,$B$1)/100</f>
        <v>-3.237160541070816E-3</v>
      </c>
      <c r="F63" s="6">
        <f>[1]!i_pq_pctchange(A63,$B$3,$B$1)/100</f>
        <v>2.5800603863269655E-2</v>
      </c>
      <c r="G63" s="6">
        <f>[1]!i_pq_pctchange(A63,$B$4,$B$1)/100</f>
        <v>-1.3174941437819276E-2</v>
      </c>
      <c r="H63" s="5">
        <f>[1]!i_dq_amount(A63,$B$1)/100000000</f>
        <v>42.97328418</v>
      </c>
      <c r="I63" s="14">
        <f>[1]!s_nq_amount(A63,-5,$B$1,100000000)/5</f>
        <v>38.133098365999999</v>
      </c>
      <c r="J63" s="9"/>
    </row>
    <row r="64" spans="1:11" x14ac:dyDescent="0.15">
      <c r="A64" s="7" t="s">
        <v>229</v>
      </c>
      <c r="B64" s="7" t="s">
        <v>230</v>
      </c>
      <c r="C64" s="5">
        <f>[1]!i_dq_close(A64,"")</f>
        <v>2570.8253</v>
      </c>
      <c r="D64" s="6">
        <f>[1]!i_dq_pctchange(A64,$B$1)/100</f>
        <v>1.3114896919295127E-3</v>
      </c>
      <c r="E64" s="6">
        <f>[1]!i_pq_pctchange(A64,$B$2,$B$1)/100</f>
        <v>-2.6267425283887924E-4</v>
      </c>
      <c r="F64" s="6">
        <f>[1]!i_pq_pctchange(A64,$B$3,$B$1)/100</f>
        <v>3.7259764485551017E-2</v>
      </c>
      <c r="G64" s="6">
        <f>[1]!i_pq_pctchange(A64,$B$4,$B$1)/100</f>
        <v>9.2576488547162494E-3</v>
      </c>
      <c r="H64" s="5">
        <f>[1]!i_dq_amount(A64,$B$1)/100000000</f>
        <v>10.351563970000001</v>
      </c>
      <c r="I64" s="14">
        <f>[1]!s_nq_amount(A64,-5,$B$1,100000000)/5</f>
        <v>10.765508151999999</v>
      </c>
      <c r="J64" s="9"/>
    </row>
    <row r="65" spans="1:11" x14ac:dyDescent="0.15">
      <c r="A65" s="7" t="s">
        <v>209</v>
      </c>
      <c r="B65" s="7" t="s">
        <v>210</v>
      </c>
      <c r="C65" s="5">
        <f>[1]!i_dq_close(A65,"")</f>
        <v>2167.8959</v>
      </c>
      <c r="D65" s="6">
        <f>[1]!i_dq_pctchange(A65,$B$1)/100</f>
        <v>5.3063319518353858E-4</v>
      </c>
      <c r="E65" s="6">
        <f>[1]!i_pq_pctchange(A65,$B$2,$B$1)/100</f>
        <v>3.1453487504724098E-2</v>
      </c>
      <c r="F65" s="6">
        <f>[1]!i_pq_pctchange(A65,$B$3,$B$1)/100</f>
        <v>5.6038792058834774E-2</v>
      </c>
      <c r="G65" s="6">
        <f>[1]!i_pq_pctchange(A65,$B$4,$B$1)/100</f>
        <v>3.1638409118047495E-2</v>
      </c>
      <c r="H65" s="5">
        <f>[1]!i_dq_amount(A65,$B$1)/100000000</f>
        <v>66.887906939999993</v>
      </c>
      <c r="I65" s="14">
        <f>[1]!s_nq_amount(A65,-5,$B$1,100000000)/5</f>
        <v>48.51097566</v>
      </c>
      <c r="J65" s="9"/>
    </row>
    <row r="66" spans="1:11" x14ac:dyDescent="0.15">
      <c r="A66" s="7" t="s">
        <v>143</v>
      </c>
      <c r="B66" s="7" t="s">
        <v>144</v>
      </c>
      <c r="C66" s="5">
        <f>[1]!i_dq_close(A66,"")</f>
        <v>9739.4727999999996</v>
      </c>
      <c r="D66" s="6">
        <f>[1]!i_dq_pctchange(A66,$B$1)/100</f>
        <v>2.7351665959352012E-4</v>
      </c>
      <c r="E66" s="6">
        <f>[1]!i_pq_pctchange(A66,$B$2,$B$1)/100</f>
        <v>-4.1124448048005524E-3</v>
      </c>
      <c r="F66" s="6">
        <f>[1]!i_pq_pctchange(A66,$B$3,$B$1)/100</f>
        <v>5.86257003555124E-2</v>
      </c>
      <c r="G66" s="6">
        <f>[1]!i_pq_pctchange(A66,$B$4,$B$1)/100</f>
        <v>1.0806431150515383E-2</v>
      </c>
      <c r="H66" s="5">
        <f>[1]!i_dq_amount(A66,$B$1)/100000000</f>
        <v>31.541492349999999</v>
      </c>
      <c r="I66" s="14">
        <f>[1]!s_nq_amount(A66,-5,$B$1,100000000)/5</f>
        <v>32.305759938000001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1194.8963000000001</v>
      </c>
      <c r="D67" s="6">
        <f>[1]!i_dq_pctchange(A67,$B$1)/100</f>
        <v>-8.5682907874917724E-4</v>
      </c>
      <c r="E67" s="6">
        <f>[1]!i_pq_pctchange(A67,$B$2,$B$1)/100</f>
        <v>-3.8506880969955137E-3</v>
      </c>
      <c r="F67" s="6">
        <f>[1]!i_pq_pctchange(A67,$B$3,$B$1)/100</f>
        <v>-1.6970033844583288E-3</v>
      </c>
      <c r="G67" s="6">
        <f>[1]!i_pq_pctchange(A67,$B$4,$B$1)/100</f>
        <v>-2.7135715362887836E-2</v>
      </c>
      <c r="H67" s="5">
        <f>[1]!i_dq_amount(A67,$B$1)/100000000</f>
        <v>21.418754719999999</v>
      </c>
      <c r="I67" s="14">
        <f>[1]!s_nq_amount(A67,-5,$B$1,100000000)/5</f>
        <v>16.697871108000001</v>
      </c>
      <c r="J67" s="9"/>
    </row>
    <row r="68" spans="1:11" x14ac:dyDescent="0.15">
      <c r="A68" s="7" t="s">
        <v>179</v>
      </c>
      <c r="B68" s="7" t="s">
        <v>180</v>
      </c>
      <c r="C68" s="5">
        <f>[1]!i_dq_close(A68,"")</f>
        <v>1439.3496</v>
      </c>
      <c r="D68" s="6">
        <f>[1]!i_dq_pctchange(A68,$B$1)/100</f>
        <v>-1.3682233922469589E-3</v>
      </c>
      <c r="E68" s="6">
        <f>[1]!i_pq_pctchange(A68,$B$2,$B$1)/100</f>
        <v>-3.8893992346761275E-3</v>
      </c>
      <c r="F68" s="6">
        <f>[1]!i_pq_pctchange(A68,$B$3,$B$1)/100</f>
        <v>4.4441726615432886E-2</v>
      </c>
      <c r="G68" s="6">
        <f>[1]!i_pq_pctchange(A68,$B$4,$B$1)/100</f>
        <v>3.7548194043967031E-2</v>
      </c>
      <c r="H68" s="5">
        <f>[1]!i_dq_amount(A68,$B$1)/100000000</f>
        <v>23.879469050000001</v>
      </c>
      <c r="I68" s="14">
        <f>[1]!s_nq_amount(A68,-5,$B$1,100000000)/5</f>
        <v>19.856245061999999</v>
      </c>
      <c r="J68" s="10"/>
      <c r="K68" s="10"/>
    </row>
    <row r="69" spans="1:11" x14ac:dyDescent="0.15">
      <c r="A69" s="7" t="s">
        <v>113</v>
      </c>
      <c r="B69" s="7" t="s">
        <v>114</v>
      </c>
      <c r="C69" s="5">
        <f>[1]!i_dq_close(A69,"")</f>
        <v>2661.2873</v>
      </c>
      <c r="D69" s="6">
        <f>[1]!i_dq_pctchange(A69,$B$1)/100</f>
        <v>-2.3325697932133904E-3</v>
      </c>
      <c r="E69" s="6">
        <f>[1]!i_pq_pctchange(A69,$B$2,$B$1)/100</f>
        <v>-5.9972269318979698E-3</v>
      </c>
      <c r="F69" s="6">
        <f>[1]!i_pq_pctchange(A69,$B$3,$B$1)/100</f>
        <v>3.3780985953448806E-2</v>
      </c>
      <c r="G69" s="6">
        <f>[1]!i_pq_pctchange(A69,$B$4,$B$1)/100</f>
        <v>1.4828398313458502E-2</v>
      </c>
      <c r="H69" s="5">
        <f>[1]!i_dq_amount(A69,$B$1)/100000000</f>
        <v>72.872622390000004</v>
      </c>
      <c r="I69" s="14">
        <f>[1]!s_nq_amount(A69,-5,$B$1,100000000)/5</f>
        <v>63.534382431999994</v>
      </c>
      <c r="J69" s="10"/>
      <c r="K69" s="10"/>
    </row>
    <row r="70" spans="1:11" x14ac:dyDescent="0.15">
      <c r="A70" s="7" t="s">
        <v>175</v>
      </c>
      <c r="B70" s="7" t="s">
        <v>176</v>
      </c>
      <c r="C70" s="5">
        <f>[1]!i_dq_close(A70,"")</f>
        <v>4581.0164999999997</v>
      </c>
      <c r="D70" s="6">
        <f>[1]!i_dq_pctchange(A70,$B$1)/100</f>
        <v>-2.5571046618126925E-3</v>
      </c>
      <c r="E70" s="6">
        <f>[1]!i_pq_pctchange(A70,$B$2,$B$1)/100</f>
        <v>4.8205119332007662E-3</v>
      </c>
      <c r="F70" s="6">
        <f>[1]!i_pq_pctchange(A70,$B$3,$B$1)/100</f>
        <v>1.7855247368871785E-2</v>
      </c>
      <c r="G70" s="6">
        <f>[1]!i_pq_pctchange(A70,$B$4,$B$1)/100</f>
        <v>2.5264539026317312E-3</v>
      </c>
      <c r="H70" s="5">
        <f>[1]!i_dq_amount(A70,$B$1)/100000000</f>
        <v>9.7017568099999991</v>
      </c>
      <c r="I70" s="14">
        <f>[1]!s_nq_amount(A70,-5,$B$1,100000000)/5</f>
        <v>10.290879065999999</v>
      </c>
      <c r="J70" s="10"/>
      <c r="K70" s="10"/>
    </row>
    <row r="71" spans="1:11" x14ac:dyDescent="0.15">
      <c r="A71" s="7" t="s">
        <v>171</v>
      </c>
      <c r="B71" s="7" t="s">
        <v>172</v>
      </c>
      <c r="C71" s="5">
        <f>[1]!i_dq_close(A71,"")</f>
        <v>4983.4997000000003</v>
      </c>
      <c r="D71" s="6">
        <f>[1]!i_dq_pctchange(A71,$B$1)/100</f>
        <v>-2.9180121386800373E-3</v>
      </c>
      <c r="E71" s="6">
        <f>[1]!i_pq_pctchange(A71,$B$2,$B$1)/100</f>
        <v>-1.2148935140298134E-3</v>
      </c>
      <c r="F71" s="6">
        <f>[1]!i_pq_pctchange(A71,$B$3,$B$1)/100</f>
        <v>3.1990517803981655E-2</v>
      </c>
      <c r="G71" s="6">
        <f>[1]!i_pq_pctchange(A71,$B$4,$B$1)/100</f>
        <v>-3.1246491102489893E-2</v>
      </c>
      <c r="H71" s="5">
        <f>[1]!i_dq_amount(A71,$B$1)/100000000</f>
        <v>33.637332899999997</v>
      </c>
      <c r="I71" s="14">
        <f>[1]!s_nq_amount(A71,-5,$B$1,100000000)/5</f>
        <v>31.197316274000002</v>
      </c>
      <c r="J71" s="10"/>
      <c r="K71" s="10"/>
    </row>
    <row r="72" spans="1:11" x14ac:dyDescent="0.15">
      <c r="A72" s="7" t="s">
        <v>101</v>
      </c>
      <c r="B72" s="7" t="s">
        <v>102</v>
      </c>
      <c r="C72" s="5">
        <f>[1]!i_dq_close(A72,"")</f>
        <v>1357.2715000000001</v>
      </c>
      <c r="D72" s="6">
        <f>[1]!i_dq_pctchange(A72,$B$1)/100</f>
        <v>-3.3821581731976469E-3</v>
      </c>
      <c r="E72" s="6">
        <f>[1]!i_pq_pctchange(A72,$B$2,$B$1)/100</f>
        <v>-4.36590544033022E-3</v>
      </c>
      <c r="F72" s="6">
        <f>[1]!i_pq_pctchange(A72,$B$3,$B$1)/100</f>
        <v>2.406635686317582E-2</v>
      </c>
      <c r="G72" s="6">
        <f>[1]!i_pq_pctchange(A72,$B$4,$B$1)/100</f>
        <v>-7.2809319592914701E-4</v>
      </c>
      <c r="H72" s="5">
        <f>[1]!i_dq_amount(A72,$B$1)/100000000</f>
        <v>43.02654983</v>
      </c>
      <c r="I72" s="14">
        <f>[1]!s_nq_amount(A72,-5,$B$1,100000000)/5</f>
        <v>37.126332861999998</v>
      </c>
      <c r="J72" s="10"/>
      <c r="K72" s="10"/>
    </row>
    <row r="73" spans="1:11" x14ac:dyDescent="0.15">
      <c r="A73" s="7" t="s">
        <v>141</v>
      </c>
      <c r="B73" s="7" t="s">
        <v>142</v>
      </c>
      <c r="C73" s="5">
        <f>[1]!i_dq_close(A73,"")</f>
        <v>2911.7024000000001</v>
      </c>
      <c r="D73" s="6">
        <f>[1]!i_dq_pctchange(A73,$B$1)/100</f>
        <v>-3.4298914612227449E-3</v>
      </c>
      <c r="E73" s="6">
        <f>[1]!i_pq_pctchange(A73,$B$2,$B$1)/100</f>
        <v>-1.1478939672484256E-2</v>
      </c>
      <c r="F73" s="6">
        <f>[1]!i_pq_pctchange(A73,$B$3,$B$1)/100</f>
        <v>2.2083113049737202E-2</v>
      </c>
      <c r="G73" s="6">
        <f>[1]!i_pq_pctchange(A73,$B$4,$B$1)/100</f>
        <v>-5.5064271987390612E-3</v>
      </c>
      <c r="H73" s="5">
        <f>[1]!i_dq_amount(A73,$B$1)/100000000</f>
        <v>38.643257910000003</v>
      </c>
      <c r="I73" s="14">
        <f>[1]!s_nq_amount(A73,-5,$B$1,100000000)/5</f>
        <v>29.946810762000002</v>
      </c>
      <c r="J73" s="10"/>
      <c r="K73" s="10"/>
    </row>
    <row r="74" spans="1:11" x14ac:dyDescent="0.15">
      <c r="A74" s="7" t="s">
        <v>177</v>
      </c>
      <c r="B74" s="7" t="s">
        <v>178</v>
      </c>
      <c r="C74" s="5">
        <f>[1]!i_dq_close(A74,"")</f>
        <v>1358.6746000000001</v>
      </c>
      <c r="D74" s="6">
        <f>[1]!i_dq_pctchange(A74,$B$1)/100</f>
        <v>-3.4977692705140395E-3</v>
      </c>
      <c r="E74" s="6">
        <f>[1]!i_pq_pctchange(A74,$B$2,$B$1)/100</f>
        <v>-3.310949967957888E-3</v>
      </c>
      <c r="F74" s="6">
        <f>[1]!i_pq_pctchange(A74,$B$3,$B$1)/100</f>
        <v>4.5488274089152902E-2</v>
      </c>
      <c r="G74" s="6">
        <f>[1]!i_pq_pctchange(A74,$B$4,$B$1)/100</f>
        <v>3.916398803071286E-2</v>
      </c>
      <c r="H74" s="5">
        <f>[1]!i_dq_amount(A74,$B$1)/100000000</f>
        <v>10.10098492</v>
      </c>
      <c r="I74" s="14">
        <f>[1]!s_nq_amount(A74,-5,$B$1,100000000)/5</f>
        <v>7.8807657419999995</v>
      </c>
      <c r="J74" s="10"/>
      <c r="K74" s="10"/>
    </row>
    <row r="75" spans="1:11" x14ac:dyDescent="0.15">
      <c r="A75" s="7" t="s">
        <v>105</v>
      </c>
      <c r="B75" s="7" t="s">
        <v>106</v>
      </c>
      <c r="C75" s="5">
        <f>[1]!i_dq_close(A75,"")</f>
        <v>2753.9380999999998</v>
      </c>
      <c r="D75" s="6">
        <f>[1]!i_dq_pctchange(A75,$B$1)/100</f>
        <v>-3.5301695021224822E-3</v>
      </c>
      <c r="E75" s="6">
        <f>[1]!i_pq_pctchange(A75,$B$2,$B$1)/100</f>
        <v>4.5953788756492031E-5</v>
      </c>
      <c r="F75" s="6">
        <f>[1]!i_pq_pctchange(A75,$B$3,$B$1)/100</f>
        <v>3.5001073917336978E-2</v>
      </c>
      <c r="G75" s="6">
        <f>[1]!i_pq_pctchange(A75,$B$4,$B$1)/100</f>
        <v>-9.4018024151096835E-3</v>
      </c>
      <c r="H75" s="5">
        <f>[1]!i_dq_amount(A75,$B$1)/100000000</f>
        <v>41.654282790000003</v>
      </c>
      <c r="I75" s="14">
        <f>[1]!s_nq_amount(A75,-5,$B$1,100000000)/5</f>
        <v>36.144396934</v>
      </c>
      <c r="J75" s="10"/>
      <c r="K75" s="10"/>
    </row>
    <row r="76" spans="1:11" x14ac:dyDescent="0.15">
      <c r="A76" s="7" t="s">
        <v>137</v>
      </c>
      <c r="B76" s="7" t="s">
        <v>138</v>
      </c>
      <c r="C76" s="5">
        <f>[1]!i_dq_close(A76,"")</f>
        <v>2069.2177999999999</v>
      </c>
      <c r="D76" s="6">
        <f>[1]!i_dq_pctchange(A76,$B$1)/100</f>
        <v>-3.872477373163985E-3</v>
      </c>
      <c r="E76" s="6">
        <f>[1]!i_pq_pctchange(A76,$B$2,$B$1)/100</f>
        <v>4.5429941196790669E-3</v>
      </c>
      <c r="F76" s="6">
        <f>[1]!i_pq_pctchange(A76,$B$3,$B$1)/100</f>
        <v>4.0739094385948693E-2</v>
      </c>
      <c r="G76" s="6">
        <f>[1]!i_pq_pctchange(A76,$B$4,$B$1)/100</f>
        <v>6.3154043692479345E-3</v>
      </c>
      <c r="H76" s="5">
        <f>[1]!i_dq_amount(A76,$B$1)/100000000</f>
        <v>47.381678890000003</v>
      </c>
      <c r="I76" s="14">
        <f>[1]!s_nq_amount(A76,-5,$B$1,100000000)/5</f>
        <v>40.490562405999995</v>
      </c>
      <c r="J76" s="10"/>
      <c r="K76" s="10"/>
    </row>
    <row r="77" spans="1:11" x14ac:dyDescent="0.15">
      <c r="A77" s="7" t="s">
        <v>121</v>
      </c>
      <c r="B77" s="7" t="s">
        <v>122</v>
      </c>
      <c r="C77" s="5">
        <f>[1]!i_dq_close(A77,"")</f>
        <v>3843.9879999999998</v>
      </c>
      <c r="D77" s="6">
        <f>[1]!i_dq_pctchange(A77,$B$1)/100</f>
        <v>-4.3694588676338464E-3</v>
      </c>
      <c r="E77" s="6">
        <f>[1]!i_pq_pctchange(A77,$B$2,$B$1)/100</f>
        <v>-5.6735853761092914E-3</v>
      </c>
      <c r="F77" s="6">
        <f>[1]!i_pq_pctchange(A77,$B$3,$B$1)/100</f>
        <v>1.7489818504132115E-2</v>
      </c>
      <c r="G77" s="6">
        <f>[1]!i_pq_pctchange(A77,$B$4,$B$1)/100</f>
        <v>1.3298636537439679E-2</v>
      </c>
      <c r="H77" s="5">
        <f>[1]!i_dq_amount(A77,$B$1)/100000000</f>
        <v>30.569107429999999</v>
      </c>
      <c r="I77" s="14">
        <f>[1]!s_nq_amount(A77,-5,$B$1,100000000)/5</f>
        <v>25.673352737999998</v>
      </c>
      <c r="J77" s="10"/>
      <c r="K77" s="10"/>
    </row>
    <row r="78" spans="1:11" x14ac:dyDescent="0.15">
      <c r="A78" s="7" t="s">
        <v>145</v>
      </c>
      <c r="B78" s="7" t="s">
        <v>146</v>
      </c>
      <c r="C78" s="5">
        <f>[1]!i_dq_close(A78,"")</f>
        <v>3751.2424999999998</v>
      </c>
      <c r="D78" s="6">
        <f>[1]!i_dq_pctchange(A78,$B$1)/100</f>
        <v>-4.473644067709559E-3</v>
      </c>
      <c r="E78" s="6">
        <f>[1]!i_pq_pctchange(A78,$B$2,$B$1)/100</f>
        <v>5.4976688803660689E-3</v>
      </c>
      <c r="F78" s="6">
        <f>[1]!i_pq_pctchange(A78,$B$3,$B$1)/100</f>
        <v>3.541043700889368E-2</v>
      </c>
      <c r="G78" s="6">
        <f>[1]!i_pq_pctchange(A78,$B$4,$B$1)/100</f>
        <v>3.6353420054721974E-2</v>
      </c>
      <c r="H78" s="5">
        <f>[1]!i_dq_amount(A78,$B$1)/100000000</f>
        <v>26.203690680000001</v>
      </c>
      <c r="I78" s="14">
        <f>[1]!s_nq_amount(A78,-5,$B$1,100000000)/5</f>
        <v>27.64027866</v>
      </c>
      <c r="J78" s="10"/>
      <c r="K78" s="10"/>
    </row>
    <row r="79" spans="1:11" x14ac:dyDescent="0.15">
      <c r="A79" s="7" t="s">
        <v>169</v>
      </c>
      <c r="B79" s="7" t="s">
        <v>170</v>
      </c>
      <c r="C79" s="5">
        <f>[1]!i_dq_close(A79,"")</f>
        <v>6527.2232000000004</v>
      </c>
      <c r="D79" s="6">
        <f>[1]!i_dq_pctchange(A79,$B$1)/100</f>
        <v>-4.5079221395319946E-3</v>
      </c>
      <c r="E79" s="6">
        <f>[1]!i_pq_pctchange(A79,$B$2,$B$1)/100</f>
        <v>-7.5803534120356675E-3</v>
      </c>
      <c r="F79" s="6">
        <f>[1]!i_pq_pctchange(A79,$B$3,$B$1)/100</f>
        <v>2.6085955619319146E-2</v>
      </c>
      <c r="G79" s="6">
        <f>[1]!i_pq_pctchange(A79,$B$4,$B$1)/100</f>
        <v>-2.0636508360287187E-2</v>
      </c>
      <c r="H79" s="5">
        <f>[1]!i_dq_amount(A79,$B$1)/100000000</f>
        <v>50.980532490000002</v>
      </c>
      <c r="I79" s="14">
        <f>[1]!s_nq_amount(A79,-5,$B$1,100000000)/5</f>
        <v>55.640620773999999</v>
      </c>
      <c r="J79" s="10"/>
      <c r="K79" s="10"/>
    </row>
    <row r="80" spans="1:11" x14ac:dyDescent="0.15">
      <c r="A80" s="7" t="s">
        <v>95</v>
      </c>
      <c r="B80" s="7" t="s">
        <v>96</v>
      </c>
      <c r="C80" s="5">
        <f>[1]!i_dq_close(A80,"")</f>
        <v>1585.2202</v>
      </c>
      <c r="D80" s="6">
        <f>[1]!i_dq_pctchange(A80,$B$1)/100</f>
        <v>-4.721920352867115E-3</v>
      </c>
      <c r="E80" s="6">
        <f>[1]!i_pq_pctchange(A80,$B$2,$B$1)/100</f>
        <v>-1.0265618831272527E-2</v>
      </c>
      <c r="F80" s="6">
        <f>[1]!i_pq_pctchange(A80,$B$3,$B$1)/100</f>
        <v>3.2192676844923884E-2</v>
      </c>
      <c r="G80" s="6">
        <f>[1]!i_pq_pctchange(A80,$B$4,$B$1)/100</f>
        <v>6.3405719542370953E-3</v>
      </c>
      <c r="H80" s="5">
        <f>[1]!i_dq_amount(A80,$B$1)/100000000</f>
        <v>22.158669029999999</v>
      </c>
      <c r="I80" s="14">
        <f>[1]!s_nq_amount(A80,-5,$B$1,100000000)/5</f>
        <v>24.356266256000001</v>
      </c>
      <c r="J80" s="10"/>
      <c r="K80" s="10"/>
    </row>
    <row r="81" spans="1:11" x14ac:dyDescent="0.15">
      <c r="A81" s="7" t="s">
        <v>103</v>
      </c>
      <c r="B81" s="7" t="s">
        <v>104</v>
      </c>
      <c r="C81" s="5">
        <f>[1]!i_dq_close(A81,"")</f>
        <v>2499.7882</v>
      </c>
      <c r="D81" s="6">
        <f>[1]!i_dq_pctchange(A81,$B$1)/100</f>
        <v>-4.7767211357562234E-3</v>
      </c>
      <c r="E81" s="6">
        <f>[1]!i_pq_pctchange(A81,$B$2,$B$1)/100</f>
        <v>1.5631749322020383E-3</v>
      </c>
      <c r="F81" s="6">
        <f>[1]!i_pq_pctchange(A81,$B$3,$B$1)/100</f>
        <v>6.184865739678802E-3</v>
      </c>
      <c r="G81" s="6">
        <f>[1]!i_pq_pctchange(A81,$B$4,$B$1)/100</f>
        <v>-1.0208781240779952E-2</v>
      </c>
      <c r="H81" s="5">
        <f>[1]!i_dq_amount(A81,$B$1)/100000000</f>
        <v>24.093650350000001</v>
      </c>
      <c r="I81" s="14">
        <f>[1]!s_nq_amount(A81,-5,$B$1,100000000)/5</f>
        <v>25.921015821999998</v>
      </c>
      <c r="J81" s="10"/>
      <c r="K81" s="10"/>
    </row>
    <row r="82" spans="1:11" x14ac:dyDescent="0.15">
      <c r="A82" s="7" t="s">
        <v>191</v>
      </c>
      <c r="B82" s="7" t="s">
        <v>192</v>
      </c>
      <c r="C82" s="5">
        <f>[1]!i_dq_close(A82,"")</f>
        <v>2266.8845000000001</v>
      </c>
      <c r="D82" s="6">
        <f>[1]!i_dq_pctchange(A82,$B$1)/100</f>
        <v>-4.8402074345772483E-3</v>
      </c>
      <c r="E82" s="6">
        <f>[1]!i_pq_pctchange(A82,$B$2,$B$1)/100</f>
        <v>-2.6308368716823072E-3</v>
      </c>
      <c r="F82" s="6">
        <f>[1]!i_pq_pctchange(A82,$B$3,$B$1)/100</f>
        <v>3.8691938231571132E-2</v>
      </c>
      <c r="G82" s="6">
        <f>[1]!i_pq_pctchange(A82,$B$4,$B$1)/100</f>
        <v>5.5786000623070375E-3</v>
      </c>
      <c r="H82" s="5">
        <f>[1]!i_dq_amount(A82,$B$1)/100000000</f>
        <v>52.379294309999999</v>
      </c>
      <c r="I82" s="14">
        <f>[1]!s_nq_amount(A82,-5,$B$1,100000000)/5</f>
        <v>51.223054144000002</v>
      </c>
      <c r="J82" s="10"/>
      <c r="K82" s="10"/>
    </row>
    <row r="83" spans="1:11" x14ac:dyDescent="0.15">
      <c r="A83" s="7" t="s">
        <v>123</v>
      </c>
      <c r="B83" s="7" t="s">
        <v>124</v>
      </c>
      <c r="C83" s="5">
        <f>[1]!i_dq_close(A83,"")</f>
        <v>2311.2017999999998</v>
      </c>
      <c r="D83" s="6">
        <f>[1]!i_dq_pctchange(A83,$B$1)/100</f>
        <v>-4.8435623242799597E-3</v>
      </c>
      <c r="E83" s="6">
        <f>[1]!i_pq_pctchange(A83,$B$2,$B$1)/100</f>
        <v>-5.9077390381833128E-3</v>
      </c>
      <c r="F83" s="6">
        <f>[1]!i_pq_pctchange(A83,$B$3,$B$1)/100</f>
        <v>1.6084245808904107E-2</v>
      </c>
      <c r="G83" s="6">
        <f>[1]!i_pq_pctchange(A83,$B$4,$B$1)/100</f>
        <v>4.9353541386611743E-2</v>
      </c>
      <c r="H83" s="5">
        <f>[1]!i_dq_amount(A83,$B$1)/100000000</f>
        <v>42.904224929999998</v>
      </c>
      <c r="I83" s="14">
        <f>[1]!s_nq_amount(A83,-5,$B$1,100000000)/5</f>
        <v>41.370978724000004</v>
      </c>
      <c r="J83" s="10"/>
      <c r="K83" s="10"/>
    </row>
    <row r="84" spans="1:11" x14ac:dyDescent="0.15">
      <c r="A84" s="7" t="s">
        <v>89</v>
      </c>
      <c r="B84" s="7" t="s">
        <v>90</v>
      </c>
      <c r="C84" s="5">
        <f>[1]!i_dq_close(A84,"")</f>
        <v>3555.4949999999999</v>
      </c>
      <c r="D84" s="6">
        <f>[1]!i_dq_pctchange(A84,$B$1)/100</f>
        <v>-5.1419892502475584E-3</v>
      </c>
      <c r="E84" s="6">
        <f>[1]!i_pq_pctchange(A84,$B$2,$B$1)/100</f>
        <v>-4.990440954301123E-4</v>
      </c>
      <c r="F84" s="6">
        <f>[1]!i_pq_pctchange(A84,$B$3,$B$1)/100</f>
        <v>2.9512987371762556E-2</v>
      </c>
      <c r="G84" s="6">
        <f>[1]!i_pq_pctchange(A84,$B$4,$B$1)/100</f>
        <v>-1.0792632312605854E-2</v>
      </c>
      <c r="H84" s="5">
        <f>[1]!i_dq_amount(A84,$B$1)/100000000</f>
        <v>250.67862799</v>
      </c>
      <c r="I84" s="14">
        <f>[1]!s_nq_amount(A84,-5,$B$1,100000000)/5</f>
        <v>237.17229152199997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4204.1355999999996</v>
      </c>
      <c r="D85" s="6">
        <f>[1]!i_dq_pctchange(A85,$B$1)/100</f>
        <v>-5.4513980754777869E-3</v>
      </c>
      <c r="E85" s="6">
        <f>[1]!i_pq_pctchange(A85,$B$2,$B$1)/100</f>
        <v>-8.6322679882753217E-3</v>
      </c>
      <c r="F85" s="6">
        <f>[1]!i_pq_pctchange(A85,$B$3,$B$1)/100</f>
        <v>2.5830203931287432E-2</v>
      </c>
      <c r="G85" s="6">
        <f>[1]!i_pq_pctchange(A85,$B$4,$B$1)/100</f>
        <v>-6.8492323632090013E-3</v>
      </c>
      <c r="H85" s="5">
        <f>[1]!i_dq_amount(A85,$B$1)/100000000</f>
        <v>68.543846450000004</v>
      </c>
      <c r="I85" s="14">
        <f>[1]!s_nq_amount(A85,-5,$B$1,100000000)/5</f>
        <v>63.455149728000002</v>
      </c>
      <c r="J85" s="10"/>
      <c r="K85" s="10"/>
    </row>
    <row r="86" spans="1:11" x14ac:dyDescent="0.15">
      <c r="A86" s="7" t="s">
        <v>115</v>
      </c>
      <c r="B86" s="7" t="s">
        <v>116</v>
      </c>
      <c r="C86" s="5">
        <f>[1]!i_dq_close(A86,"")</f>
        <v>6899.1431000000002</v>
      </c>
      <c r="D86" s="6">
        <f>[1]!i_dq_pctchange(A86,$B$1)/100</f>
        <v>-5.4559701032802499E-3</v>
      </c>
      <c r="E86" s="6">
        <f>[1]!i_pq_pctchange(A86,$B$2,$B$1)/100</f>
        <v>-9.43883873721163E-3</v>
      </c>
      <c r="F86" s="6">
        <f>[1]!i_pq_pctchange(A86,$B$3,$B$1)/100</f>
        <v>3.9766592986591354E-2</v>
      </c>
      <c r="G86" s="6">
        <f>[1]!i_pq_pctchange(A86,$B$4,$B$1)/100</f>
        <v>-4.9303592462607293E-3</v>
      </c>
      <c r="H86" s="5">
        <f>[1]!i_dq_amount(A86,$B$1)/100000000</f>
        <v>76.789574500000001</v>
      </c>
      <c r="I86" s="14">
        <f>[1]!s_nq_amount(A86,-5,$B$1,100000000)/5</f>
        <v>86.790362496</v>
      </c>
      <c r="J86" s="10"/>
      <c r="K86" s="10"/>
    </row>
    <row r="87" spans="1:11" x14ac:dyDescent="0.15">
      <c r="A87" s="7" t="s">
        <v>167</v>
      </c>
      <c r="B87" s="7" t="s">
        <v>168</v>
      </c>
      <c r="C87" s="5">
        <f>[1]!i_dq_close(A87,"")</f>
        <v>6460.5717000000004</v>
      </c>
      <c r="D87" s="6">
        <f>[1]!i_dq_pctchange(A87,$B$1)/100</f>
        <v>-5.7144978204971553E-3</v>
      </c>
      <c r="E87" s="6">
        <f>[1]!i_pq_pctchange(A87,$B$2,$B$1)/100</f>
        <v>-9.4736812793186909E-3</v>
      </c>
      <c r="F87" s="6">
        <f>[1]!i_pq_pctchange(A87,$B$3,$B$1)/100</f>
        <v>3.5897869327494947E-2</v>
      </c>
      <c r="G87" s="6">
        <f>[1]!i_pq_pctchange(A87,$B$4,$B$1)/100</f>
        <v>1.2878654193490213E-2</v>
      </c>
      <c r="H87" s="5">
        <f>[1]!i_dq_amount(A87,$B$1)/100000000</f>
        <v>47.921032369999999</v>
      </c>
      <c r="I87" s="14">
        <f>[1]!s_nq_amount(A87,-5,$B$1,100000000)/5</f>
        <v>55.349695873999998</v>
      </c>
      <c r="J87" s="10"/>
      <c r="K87" s="10"/>
    </row>
    <row r="88" spans="1:11" x14ac:dyDescent="0.15">
      <c r="A88" s="7" t="s">
        <v>245</v>
      </c>
      <c r="B88" s="7" t="s">
        <v>246</v>
      </c>
      <c r="C88" s="5">
        <f>[1]!i_dq_close(A88,"")</f>
        <v>782.18510000000003</v>
      </c>
      <c r="D88" s="6">
        <f>[1]!i_dq_pctchange(A88,$B$1)/100</f>
        <v>-5.7396276627936782E-3</v>
      </c>
      <c r="E88" s="6">
        <f>[1]!i_pq_pctchange(A88,$B$2,$B$1)/100</f>
        <v>-1.379999920736541E-2</v>
      </c>
      <c r="F88" s="6">
        <f>[1]!i_pq_pctchange(A88,$B$3,$B$1)/100</f>
        <v>3.9922977372452095E-2</v>
      </c>
      <c r="G88" s="6">
        <f>[1]!i_pq_pctchange(A88,$B$4,$B$1)/100</f>
        <v>4.7601612870855625E-3</v>
      </c>
      <c r="H88" s="5">
        <f>[1]!i_dq_amount(A88,$B$1)/100000000</f>
        <v>16.17452711</v>
      </c>
      <c r="I88" s="14">
        <f>[1]!s_nq_amount(A88,-5,$B$1,100000000)/5</f>
        <v>15.375049902000001</v>
      </c>
      <c r="J88" s="10"/>
      <c r="K88" s="10"/>
    </row>
    <row r="89" spans="1:11" x14ac:dyDescent="0.15">
      <c r="A89" s="7" t="s">
        <v>227</v>
      </c>
      <c r="B89" s="7" t="s">
        <v>228</v>
      </c>
      <c r="C89" s="5">
        <f>[1]!i_dq_close(A89,"")</f>
        <v>3639.0185999999999</v>
      </c>
      <c r="D89" s="6">
        <f>[1]!i_dq_pctchange(A89,$B$1)/100</f>
        <v>-5.7527390366234332E-3</v>
      </c>
      <c r="E89" s="6">
        <f>[1]!i_pq_pctchange(A89,$B$2,$B$1)/100</f>
        <v>2.0543083086208558E-3</v>
      </c>
      <c r="F89" s="6">
        <f>[1]!i_pq_pctchange(A89,$B$3,$B$1)/100</f>
        <v>2.5325063178528895E-2</v>
      </c>
      <c r="G89" s="6">
        <f>[1]!i_pq_pctchange(A89,$B$4,$B$1)/100</f>
        <v>-6.1624018346151284E-2</v>
      </c>
      <c r="H89" s="5">
        <f>[1]!i_dq_amount(A89,$B$1)/100000000</f>
        <v>21.830239639999999</v>
      </c>
      <c r="I89" s="14">
        <f>[1]!s_nq_amount(A89,-5,$B$1,100000000)/5</f>
        <v>23.402321430000001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2253.2426999999998</v>
      </c>
      <c r="D90" s="6">
        <f>[1]!i_dq_pctchange(A90,$B$1)/100</f>
        <v>-5.8014907486138023E-3</v>
      </c>
      <c r="E90" s="6">
        <f>[1]!i_pq_pctchange(A90,$B$2,$B$1)/100</f>
        <v>-1.1628623830874818E-2</v>
      </c>
      <c r="F90" s="6">
        <f>[1]!i_pq_pctchange(A90,$B$3,$B$1)/100</f>
        <v>1.9212870874357968E-2</v>
      </c>
      <c r="G90" s="6">
        <f>[1]!i_pq_pctchange(A90,$B$4,$B$1)/100</f>
        <v>-7.4944191650997416E-3</v>
      </c>
      <c r="H90" s="5">
        <f>[1]!i_dq_amount(A90,$B$1)/100000000</f>
        <v>29.300083539999999</v>
      </c>
      <c r="I90" s="14">
        <f>[1]!s_nq_amount(A90,-5,$B$1,100000000)/5</f>
        <v>32.111074267999996</v>
      </c>
      <c r="J90" s="10"/>
      <c r="K90" s="10"/>
    </row>
    <row r="91" spans="1:11" x14ac:dyDescent="0.15">
      <c r="A91" s="7" t="s">
        <v>217</v>
      </c>
      <c r="B91" s="7" t="s">
        <v>218</v>
      </c>
      <c r="C91" s="5">
        <f>[1]!i_dq_close(A91,"")</f>
        <v>4461.0724</v>
      </c>
      <c r="D91" s="6">
        <f>[1]!i_dq_pctchange(A91,$B$1)/100</f>
        <v>-5.8639447680916001E-3</v>
      </c>
      <c r="E91" s="6">
        <f>[1]!i_pq_pctchange(A91,$B$2,$B$1)/100</f>
        <v>-4.5393724457005735E-3</v>
      </c>
      <c r="F91" s="6">
        <f>[1]!i_pq_pctchange(A91,$B$3,$B$1)/100</f>
        <v>1.874675795442271E-2</v>
      </c>
      <c r="G91" s="6">
        <f>[1]!i_pq_pctchange(A91,$B$4,$B$1)/100</f>
        <v>-1.7548921822642005E-2</v>
      </c>
      <c r="H91" s="5">
        <f>[1]!i_dq_amount(A91,$B$1)/100000000</f>
        <v>33.642571680000003</v>
      </c>
      <c r="I91" s="14">
        <f>[1]!s_nq_amount(A91,-5,$B$1,100000000)/5</f>
        <v>35.002379292000001</v>
      </c>
      <c r="J91" s="10"/>
      <c r="K91" s="10"/>
    </row>
    <row r="92" spans="1:11" x14ac:dyDescent="0.15">
      <c r="A92" s="7" t="s">
        <v>91</v>
      </c>
      <c r="B92" s="7" t="s">
        <v>92</v>
      </c>
      <c r="C92" s="5">
        <f>[1]!i_dq_close(A92,"")</f>
        <v>3960.3463000000002</v>
      </c>
      <c r="D92" s="6">
        <f>[1]!i_dq_pctchange(A92,$B$1)/100</f>
        <v>-6.1164710702336089E-3</v>
      </c>
      <c r="E92" s="6">
        <f>[1]!i_pq_pctchange(A92,$B$2,$B$1)/100</f>
        <v>2.5991038278558865E-3</v>
      </c>
      <c r="F92" s="6">
        <f>[1]!i_pq_pctchange(A92,$B$3,$B$1)/100</f>
        <v>4.7289129435972743E-2</v>
      </c>
      <c r="G92" s="6">
        <f>[1]!i_pq_pctchange(A92,$B$4,$B$1)/100</f>
        <v>2.0518905693895251E-2</v>
      </c>
      <c r="H92" s="5">
        <f>[1]!i_dq_amount(A92,$B$1)/100000000</f>
        <v>64.610348790000003</v>
      </c>
      <c r="I92" s="14">
        <f>[1]!s_nq_amount(A92,-5,$B$1,100000000)/5</f>
        <v>62.256483181999997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1550.11</v>
      </c>
      <c r="D93" s="6">
        <f>[1]!i_dq_pctchange(A93,$B$1)/100</f>
        <v>-6.2785158954664633E-3</v>
      </c>
      <c r="E93" s="6">
        <f>[1]!i_pq_pctchange(A93,$B$2,$B$1)/100</f>
        <v>-5.4041522307680667E-3</v>
      </c>
      <c r="F93" s="6">
        <f>[1]!i_pq_pctchange(A93,$B$3,$B$1)/100</f>
        <v>3.3084893428342976E-2</v>
      </c>
      <c r="G93" s="6">
        <f>[1]!i_pq_pctchange(A93,$B$4,$B$1)/100</f>
        <v>2.0675453938388877E-2</v>
      </c>
      <c r="H93" s="5">
        <f>[1]!i_dq_amount(A93,$B$1)/100000000</f>
        <v>51.36998363</v>
      </c>
      <c r="I93" s="14">
        <f>[1]!s_nq_amount(A93,-5,$B$1,100000000)/5</f>
        <v>45.815428552</v>
      </c>
      <c r="J93" s="10"/>
      <c r="K93" s="10"/>
    </row>
    <row r="94" spans="1:11" x14ac:dyDescent="0.15">
      <c r="A94" s="7" t="s">
        <v>135</v>
      </c>
      <c r="B94" s="7" t="s">
        <v>136</v>
      </c>
      <c r="C94" s="5">
        <f>[1]!i_dq_close(A94,"")</f>
        <v>1867.2103</v>
      </c>
      <c r="D94" s="6">
        <f>[1]!i_dq_pctchange(A94,$B$1)/100</f>
        <v>-6.7208474052570244E-3</v>
      </c>
      <c r="E94" s="6">
        <f>[1]!i_pq_pctchange(A94,$B$2,$B$1)/100</f>
        <v>-1.2347370808167391E-2</v>
      </c>
      <c r="F94" s="6">
        <f>[1]!i_pq_pctchange(A94,$B$3,$B$1)/100</f>
        <v>2.2011537684345939E-2</v>
      </c>
      <c r="G94" s="6">
        <f>[1]!i_pq_pctchange(A94,$B$4,$B$1)/100</f>
        <v>-2.0521313128833985E-3</v>
      </c>
      <c r="H94" s="5">
        <f>[1]!i_dq_amount(A94,$B$1)/100000000</f>
        <v>40.853753230000002</v>
      </c>
      <c r="I94" s="14">
        <f>[1]!s_nq_amount(A94,-5,$B$1,100000000)/5</f>
        <v>43.560709788000004</v>
      </c>
      <c r="J94" s="10"/>
      <c r="K94" s="10"/>
    </row>
    <row r="95" spans="1:11" x14ac:dyDescent="0.15">
      <c r="A95" s="7" t="s">
        <v>187</v>
      </c>
      <c r="B95" s="7" t="s">
        <v>188</v>
      </c>
      <c r="C95" s="5">
        <f>[1]!i_dq_close(A95,"")</f>
        <v>1943.4170999999999</v>
      </c>
      <c r="D95" s="6">
        <f>[1]!i_dq_pctchange(A95,$B$1)/100</f>
        <v>-6.7380667794000315E-3</v>
      </c>
      <c r="E95" s="6">
        <f>[1]!i_pq_pctchange(A95,$B$2,$B$1)/100</f>
        <v>-1.0514960959937536E-3</v>
      </c>
      <c r="F95" s="6">
        <f>[1]!i_pq_pctchange(A95,$B$3,$B$1)/100</f>
        <v>1.7855527141639405E-2</v>
      </c>
      <c r="G95" s="6">
        <f>[1]!i_pq_pctchange(A95,$B$4,$B$1)/100</f>
        <v>-1.7610914714480952E-3</v>
      </c>
      <c r="H95" s="5">
        <f>[1]!i_dq_amount(A95,$B$1)/100000000</f>
        <v>90.217453759999998</v>
      </c>
      <c r="I95" s="14">
        <f>[1]!s_nq_amount(A95,-5,$B$1,100000000)/5</f>
        <v>78.019995598000008</v>
      </c>
      <c r="J95" s="10"/>
      <c r="K95" s="10"/>
    </row>
    <row r="96" spans="1:11" x14ac:dyDescent="0.15">
      <c r="A96" s="7" t="s">
        <v>173</v>
      </c>
      <c r="B96" s="7" t="s">
        <v>174</v>
      </c>
      <c r="C96" s="5">
        <f>[1]!i_dq_close(A96,"")</f>
        <v>3387.8670999999999</v>
      </c>
      <c r="D96" s="6">
        <f>[1]!i_dq_pctchange(A96,$B$1)/100</f>
        <v>-6.7935996052187475E-3</v>
      </c>
      <c r="E96" s="6">
        <f>[1]!i_pq_pctchange(A96,$B$2,$B$1)/100</f>
        <v>-9.8403242919029577E-3</v>
      </c>
      <c r="F96" s="6">
        <f>[1]!i_pq_pctchange(A96,$B$3,$B$1)/100</f>
        <v>2.59913248823882E-2</v>
      </c>
      <c r="G96" s="6">
        <f>[1]!i_pq_pctchange(A96,$B$4,$B$1)/100</f>
        <v>-1.066966211189746E-2</v>
      </c>
      <c r="H96" s="5">
        <f>[1]!i_dq_amount(A96,$B$1)/100000000</f>
        <v>52.958833650000003</v>
      </c>
      <c r="I96" s="14">
        <f>[1]!s_nq_amount(A96,-5,$B$1,100000000)/5</f>
        <v>50.079360401999999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4252.5992999999999</v>
      </c>
      <c r="D97" s="6">
        <f>[1]!i_dq_pctchange(A97,$B$1)/100</f>
        <v>-7.0004525308782206E-3</v>
      </c>
      <c r="E97" s="6">
        <f>[1]!i_pq_pctchange(A97,$B$2,$B$1)/100</f>
        <v>-2.281909637942392E-3</v>
      </c>
      <c r="F97" s="6">
        <f>[1]!i_pq_pctchange(A97,$B$3,$B$1)/100</f>
        <v>4.1616335439074614E-2</v>
      </c>
      <c r="G97" s="6">
        <f>[1]!i_pq_pctchange(A97,$B$4,$B$1)/100</f>
        <v>8.6387085602157576E-3</v>
      </c>
      <c r="H97" s="5">
        <f>[1]!i_dq_amount(A97,$B$1)/100000000</f>
        <v>32.617347420000002</v>
      </c>
      <c r="I97" s="14">
        <f>[1]!s_nq_amount(A97,-5,$B$1,100000000)/5</f>
        <v>32.331640903999997</v>
      </c>
      <c r="J97" s="10"/>
      <c r="K97" s="10"/>
    </row>
    <row r="98" spans="1:11" x14ac:dyDescent="0.15">
      <c r="A98" s="7" t="s">
        <v>211</v>
      </c>
      <c r="B98" s="7" t="s">
        <v>212</v>
      </c>
      <c r="C98" s="5">
        <f>[1]!i_dq_close(A98,"")</f>
        <v>2632.1120999999998</v>
      </c>
      <c r="D98" s="6">
        <f>[1]!i_dq_pctchange(A98,$B$1)/100</f>
        <v>-7.0934976386411996E-3</v>
      </c>
      <c r="E98" s="6">
        <f>[1]!i_pq_pctchange(A98,$B$2,$B$1)/100</f>
        <v>-7.689927681527986E-3</v>
      </c>
      <c r="F98" s="6">
        <f>[1]!i_pq_pctchange(A98,$B$3,$B$1)/100</f>
        <v>1.4843612561771913E-2</v>
      </c>
      <c r="G98" s="6">
        <f>[1]!i_pq_pctchange(A98,$B$4,$B$1)/100</f>
        <v>-2.7456411305699757E-2</v>
      </c>
      <c r="H98" s="5">
        <f>[1]!i_dq_amount(A98,$B$1)/100000000</f>
        <v>125.54490555</v>
      </c>
      <c r="I98" s="14">
        <f>[1]!s_nq_amount(A98,-5,$B$1,100000000)/5</f>
        <v>125.71684485</v>
      </c>
      <c r="J98" s="10"/>
      <c r="K98" s="10"/>
    </row>
    <row r="99" spans="1:11" x14ac:dyDescent="0.15">
      <c r="A99" s="7" t="s">
        <v>139</v>
      </c>
      <c r="B99" s="7" t="s">
        <v>140</v>
      </c>
      <c r="C99" s="5">
        <f>[1]!i_dq_close(A99,"")</f>
        <v>5036.0200999999997</v>
      </c>
      <c r="D99" s="6">
        <f>[1]!i_dq_pctchange(A99,$B$1)/100</f>
        <v>-7.1499353746511396E-3</v>
      </c>
      <c r="E99" s="6">
        <f>[1]!i_pq_pctchange(A99,$B$2,$B$1)/100</f>
        <v>-2.028854614030462E-3</v>
      </c>
      <c r="F99" s="6">
        <f>[1]!i_pq_pctchange(A99,$B$3,$B$1)/100</f>
        <v>2.4714089780375259E-2</v>
      </c>
      <c r="G99" s="6">
        <f>[1]!i_pq_pctchange(A99,$B$4,$B$1)/100</f>
        <v>-1.9958543329127498E-2</v>
      </c>
      <c r="H99" s="5">
        <f>[1]!i_dq_amount(A99,$B$1)/100000000</f>
        <v>222.57498386</v>
      </c>
      <c r="I99" s="14">
        <f>[1]!s_nq_amount(A99,-5,$B$1,100000000)/5</f>
        <v>220.60180142799999</v>
      </c>
      <c r="J99" s="10"/>
      <c r="K99" s="10"/>
    </row>
    <row r="100" spans="1:11" x14ac:dyDescent="0.15">
      <c r="A100" s="7" t="s">
        <v>161</v>
      </c>
      <c r="B100" s="7" t="s">
        <v>162</v>
      </c>
      <c r="C100" s="5">
        <f>[1]!i_dq_close(A100,"")</f>
        <v>3012.3569000000002</v>
      </c>
      <c r="D100" s="6">
        <f>[1]!i_dq_pctchange(A100,$B$1)/100</f>
        <v>-7.2619067242789548E-3</v>
      </c>
      <c r="E100" s="6">
        <f>[1]!i_pq_pctchange(A100,$B$2,$B$1)/100</f>
        <v>-4.9112563976466683E-3</v>
      </c>
      <c r="F100" s="6">
        <f>[1]!i_pq_pctchange(A100,$B$3,$B$1)/100</f>
        <v>2.5190634385240385E-2</v>
      </c>
      <c r="G100" s="6">
        <f>[1]!i_pq_pctchange(A100,$B$4,$B$1)/100</f>
        <v>-2.2537617129922416E-2</v>
      </c>
      <c r="H100" s="5">
        <f>[1]!i_dq_amount(A100,$B$1)/100000000</f>
        <v>27.325896589999999</v>
      </c>
      <c r="I100" s="14">
        <f>[1]!s_nq_amount(A100,-5,$B$1,100000000)/5</f>
        <v>30.334926774000003</v>
      </c>
      <c r="J100" s="10"/>
      <c r="K100" s="10"/>
    </row>
    <row r="101" spans="1:11" x14ac:dyDescent="0.15">
      <c r="A101" s="7" t="s">
        <v>243</v>
      </c>
      <c r="B101" s="7" t="s">
        <v>244</v>
      </c>
      <c r="C101" s="5">
        <f>[1]!i_dq_close(A101,"")</f>
        <v>823.60019999999997</v>
      </c>
      <c r="D101" s="6">
        <f>[1]!i_dq_pctchange(A101,$B$1)/100</f>
        <v>-7.2699036880422563E-3</v>
      </c>
      <c r="E101" s="6">
        <f>[1]!i_pq_pctchange(A101,$B$2,$B$1)/100</f>
        <v>-7.3725500216379469E-3</v>
      </c>
      <c r="F101" s="6">
        <f>[1]!i_pq_pctchange(A101,$B$3,$B$1)/100</f>
        <v>6.2682444524809755E-2</v>
      </c>
      <c r="G101" s="6">
        <f>[1]!i_pq_pctchange(A101,$B$4,$B$1)/100</f>
        <v>5.3487763619985973E-3</v>
      </c>
      <c r="H101" s="5">
        <f>[1]!i_dq_amount(A101,$B$1)/100000000</f>
        <v>13.616551380000001</v>
      </c>
      <c r="I101" s="14">
        <f>[1]!s_nq_amount(A101,-5,$B$1,100000000)/5</f>
        <v>12.799966116</v>
      </c>
      <c r="J101" s="10"/>
      <c r="K101" s="10"/>
    </row>
    <row r="102" spans="1:11" x14ac:dyDescent="0.15">
      <c r="A102" s="7" t="s">
        <v>195</v>
      </c>
      <c r="B102" s="7" t="s">
        <v>196</v>
      </c>
      <c r="C102" s="5">
        <f>[1]!i_dq_close(A102,"")</f>
        <v>5100.2983999999997</v>
      </c>
      <c r="D102" s="6">
        <f>[1]!i_dq_pctchange(A102,$B$1)/100</f>
        <v>-7.2813495016245122E-3</v>
      </c>
      <c r="E102" s="6">
        <f>[1]!i_pq_pctchange(A102,$B$2,$B$1)/100</f>
        <v>-1.5886543129562614E-2</v>
      </c>
      <c r="F102" s="6">
        <f>[1]!i_pq_pctchange(A102,$B$3,$B$1)/100</f>
        <v>7.8182594351809964E-3</v>
      </c>
      <c r="G102" s="6">
        <f>[1]!i_pq_pctchange(A102,$B$4,$B$1)/100</f>
        <v>-1.6857248638260325E-2</v>
      </c>
      <c r="H102" s="5">
        <f>[1]!i_dq_amount(A102,$B$1)/100000000</f>
        <v>21.952844320000001</v>
      </c>
      <c r="I102" s="14">
        <f>[1]!s_nq_amount(A102,-5,$B$1,100000000)/5</f>
        <v>26.308713016000002</v>
      </c>
      <c r="J102" s="10"/>
      <c r="K102" s="10"/>
    </row>
    <row r="103" spans="1:11" x14ac:dyDescent="0.15">
      <c r="A103" s="7" t="s">
        <v>221</v>
      </c>
      <c r="B103" s="7" t="s">
        <v>222</v>
      </c>
      <c r="C103" s="5">
        <f>[1]!i_dq_close(A103,"")</f>
        <v>5288.1427000000003</v>
      </c>
      <c r="D103" s="6">
        <f>[1]!i_dq_pctchange(A103,$B$1)/100</f>
        <v>-7.2942005032463619E-3</v>
      </c>
      <c r="E103" s="6">
        <f>[1]!i_pq_pctchange(A103,$B$2,$B$1)/100</f>
        <v>2.0273141114079962E-4</v>
      </c>
      <c r="F103" s="6">
        <f>[1]!i_pq_pctchange(A103,$B$3,$B$1)/100</f>
        <v>5.6204369343453964E-2</v>
      </c>
      <c r="G103" s="6">
        <f>[1]!i_pq_pctchange(A103,$B$4,$B$1)/100</f>
        <v>5.7300808086889754E-2</v>
      </c>
      <c r="H103" s="5">
        <f>[1]!i_dq_amount(A103,$B$1)/100000000</f>
        <v>56.16093455</v>
      </c>
      <c r="I103" s="14">
        <f>[1]!s_nq_amount(A103,-5,$B$1,100000000)/5</f>
        <v>53.575956845999997</v>
      </c>
      <c r="J103" s="10"/>
      <c r="K103" s="10"/>
    </row>
    <row r="104" spans="1:11" x14ac:dyDescent="0.15">
      <c r="A104" s="7" t="s">
        <v>127</v>
      </c>
      <c r="B104" s="7" t="s">
        <v>128</v>
      </c>
      <c r="C104" s="5">
        <f>[1]!i_dq_close(A104,"")</f>
        <v>4052.4088000000002</v>
      </c>
      <c r="D104" s="6">
        <f>[1]!i_dq_pctchange(A104,$B$1)/100</f>
        <v>-7.6666928127523404E-3</v>
      </c>
      <c r="E104" s="6">
        <f>[1]!i_pq_pctchange(A104,$B$2,$B$1)/100</f>
        <v>-1.5900302914168996E-2</v>
      </c>
      <c r="F104" s="6">
        <f>[1]!i_pq_pctchange(A104,$B$3,$B$1)/100</f>
        <v>2.5064531389428879E-2</v>
      </c>
      <c r="G104" s="6">
        <f>[1]!i_pq_pctchange(A104,$B$4,$B$1)/100</f>
        <v>1.3483343566036643E-2</v>
      </c>
      <c r="H104" s="5">
        <f>[1]!i_dq_amount(A104,$B$1)/100000000</f>
        <v>21.674992410000002</v>
      </c>
      <c r="I104" s="14">
        <f>[1]!s_nq_amount(A104,-5,$B$1,100000000)/5</f>
        <v>23.998145036</v>
      </c>
      <c r="J104" s="10"/>
      <c r="K104" s="10"/>
    </row>
    <row r="105" spans="1:11" x14ac:dyDescent="0.15">
      <c r="A105" s="7" t="s">
        <v>201</v>
      </c>
      <c r="B105" s="7" t="s">
        <v>202</v>
      </c>
      <c r="C105" s="5">
        <f>[1]!i_dq_close(A105,"")</f>
        <v>3252.6417999999999</v>
      </c>
      <c r="D105" s="6">
        <f>[1]!i_dq_pctchange(A105,$B$1)/100</f>
        <v>-7.8223601727795966E-3</v>
      </c>
      <c r="E105" s="6">
        <f>[1]!i_pq_pctchange(A105,$B$2,$B$1)/100</f>
        <v>-1.7899012090281663E-2</v>
      </c>
      <c r="F105" s="6">
        <f>[1]!i_pq_pctchange(A105,$B$3,$B$1)/100</f>
        <v>4.9066310750147668E-3</v>
      </c>
      <c r="G105" s="6">
        <f>[1]!i_pq_pctchange(A105,$B$4,$B$1)/100</f>
        <v>-2.5219945899624729E-2</v>
      </c>
      <c r="H105" s="5">
        <f>[1]!i_dq_amount(A105,$B$1)/100000000</f>
        <v>16.651536629999999</v>
      </c>
      <c r="I105" s="14">
        <f>[1]!s_nq_amount(A105,-5,$B$1,100000000)/5</f>
        <v>18.517820359999998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13375.234899999999</v>
      </c>
      <c r="D106" s="6">
        <f>[1]!i_dq_pctchange(A106,$B$1)/100</f>
        <v>-7.9742278393810651E-3</v>
      </c>
      <c r="E106" s="6">
        <f>[1]!i_pq_pctchange(A106,$B$2,$B$1)/100</f>
        <v>-9.8918803520802179E-3</v>
      </c>
      <c r="F106" s="6">
        <f>[1]!i_pq_pctchange(A106,$B$3,$B$1)/100</f>
        <v>1.6554939879883213E-2</v>
      </c>
      <c r="G106" s="6">
        <f>[1]!i_pq_pctchange(A106,$B$4,$B$1)/100</f>
        <v>-3.9995838407762996E-2</v>
      </c>
      <c r="H106" s="5">
        <f>[1]!i_dq_amount(A106,$B$1)/100000000</f>
        <v>28.58741229</v>
      </c>
      <c r="I106" s="14">
        <f>[1]!s_nq_amount(A106,-5,$B$1,100000000)/5</f>
        <v>34.396297934000003</v>
      </c>
      <c r="J106" s="10"/>
      <c r="K106" s="10"/>
    </row>
    <row r="107" spans="1:11" x14ac:dyDescent="0.15">
      <c r="A107" s="7" t="s">
        <v>233</v>
      </c>
      <c r="B107" s="7" t="s">
        <v>234</v>
      </c>
      <c r="C107" s="5">
        <f>[1]!i_dq_close(A107,"")</f>
        <v>2539.0455000000002</v>
      </c>
      <c r="D107" s="6">
        <f>[1]!i_dq_pctchange(A107,$B$1)/100</f>
        <v>-8.022820394443797E-3</v>
      </c>
      <c r="E107" s="6">
        <f>[1]!i_pq_pctchange(A107,$B$2,$B$1)/100</f>
        <v>6.3227031637325126E-4</v>
      </c>
      <c r="F107" s="6">
        <f>[1]!i_pq_pctchange(A107,$B$3,$B$1)/100</f>
        <v>3.9054274805581102E-2</v>
      </c>
      <c r="G107" s="6">
        <f>[1]!i_pq_pctchange(A107,$B$4,$B$1)/100</f>
        <v>1.0288491821974777E-2</v>
      </c>
      <c r="H107" s="5">
        <f>[1]!i_dq_amount(A107,$B$1)/100000000</f>
        <v>53.816651030000003</v>
      </c>
      <c r="I107" s="14">
        <f>[1]!s_nq_amount(A107,-5,$B$1,100000000)/5</f>
        <v>53.756196092000003</v>
      </c>
      <c r="J107" s="10"/>
      <c r="K107" s="10"/>
    </row>
    <row r="108" spans="1:11" x14ac:dyDescent="0.15">
      <c r="A108" s="7" t="s">
        <v>197</v>
      </c>
      <c r="B108" s="7" t="s">
        <v>198</v>
      </c>
      <c r="C108" s="5">
        <f>[1]!i_dq_close(A108,"")</f>
        <v>1530.8209999999999</v>
      </c>
      <c r="D108" s="6">
        <f>[1]!i_dq_pctchange(A108,$B$1)/100</f>
        <v>-8.2220225156879323E-3</v>
      </c>
      <c r="E108" s="6">
        <f>[1]!i_pq_pctchange(A108,$B$2,$B$1)/100</f>
        <v>-1.0320292327776093E-2</v>
      </c>
      <c r="F108" s="6">
        <f>[1]!i_pq_pctchange(A108,$B$3,$B$1)/100</f>
        <v>2.8450118967720872E-2</v>
      </c>
      <c r="G108" s="6">
        <f>[1]!i_pq_pctchange(A108,$B$4,$B$1)/100</f>
        <v>-3.6812224769982027E-2</v>
      </c>
      <c r="H108" s="5">
        <f>[1]!i_dq_amount(A108,$B$1)/100000000</f>
        <v>175.06235753000001</v>
      </c>
      <c r="I108" s="14">
        <f>[1]!s_nq_amount(A108,-5,$B$1,100000000)/5</f>
        <v>162.500679254</v>
      </c>
      <c r="J108" s="10"/>
      <c r="K108" s="10"/>
    </row>
    <row r="109" spans="1:11" x14ac:dyDescent="0.15">
      <c r="A109" s="7" t="s">
        <v>157</v>
      </c>
      <c r="B109" s="7" t="s">
        <v>158</v>
      </c>
      <c r="C109" s="5">
        <f>[1]!i_dq_close(A109,"")</f>
        <v>3855.0868999999998</v>
      </c>
      <c r="D109" s="6">
        <f>[1]!i_dq_pctchange(A109,$B$1)/100</f>
        <v>-8.314166129987921E-3</v>
      </c>
      <c r="E109" s="6">
        <f>[1]!i_pq_pctchange(A109,$B$2,$B$1)/100</f>
        <v>-1.3921088903823708E-2</v>
      </c>
      <c r="F109" s="6">
        <f>[1]!i_pq_pctchange(A109,$B$3,$B$1)/100</f>
        <v>2.2314573911477176E-2</v>
      </c>
      <c r="G109" s="6">
        <f>[1]!i_pq_pctchange(A109,$B$4,$B$1)/100</f>
        <v>-1.295273233399985E-2</v>
      </c>
      <c r="H109" s="5">
        <f>[1]!i_dq_amount(A109,$B$1)/100000000</f>
        <v>51.253836530000001</v>
      </c>
      <c r="I109" s="14">
        <f>[1]!s_nq_amount(A109,-5,$B$1,100000000)/5</f>
        <v>51.230123088000006</v>
      </c>
      <c r="J109" s="10"/>
      <c r="K109" s="10"/>
    </row>
    <row r="110" spans="1:11" x14ac:dyDescent="0.15">
      <c r="A110" s="7" t="s">
        <v>207</v>
      </c>
      <c r="B110" s="7" t="s">
        <v>208</v>
      </c>
      <c r="C110" s="5">
        <f>[1]!i_dq_close(A110,"")</f>
        <v>2507.8090000000002</v>
      </c>
      <c r="D110" s="6">
        <f>[1]!i_dq_pctchange(A110,$B$1)/100</f>
        <v>-8.4947702883017007E-3</v>
      </c>
      <c r="E110" s="6">
        <f>[1]!i_pq_pctchange(A110,$B$2,$B$1)/100</f>
        <v>-1.5996578003950157E-2</v>
      </c>
      <c r="F110" s="6">
        <f>[1]!i_pq_pctchange(A110,$B$3,$B$1)/100</f>
        <v>2.6278366668911479E-2</v>
      </c>
      <c r="G110" s="6">
        <f>[1]!i_pq_pctchange(A110,$B$4,$B$1)/100</f>
        <v>5.4858016848702951E-2</v>
      </c>
      <c r="H110" s="5">
        <f>[1]!i_dq_amount(A110,$B$1)/100000000</f>
        <v>14.72829973</v>
      </c>
      <c r="I110" s="14">
        <f>[1]!s_nq_amount(A110,-5,$B$1,100000000)/5</f>
        <v>14.858710174</v>
      </c>
      <c r="J110" s="10"/>
      <c r="K110" s="10"/>
    </row>
    <row r="111" spans="1:11" x14ac:dyDescent="0.15">
      <c r="A111" s="7" t="s">
        <v>107</v>
      </c>
      <c r="B111" s="7" t="s">
        <v>108</v>
      </c>
      <c r="C111" s="5">
        <f>[1]!i_dq_close(A111,"")</f>
        <v>2083.5834</v>
      </c>
      <c r="D111" s="6">
        <f>[1]!i_dq_pctchange(A111,$B$1)/100</f>
        <v>-8.5488303504580587E-3</v>
      </c>
      <c r="E111" s="6">
        <f>[1]!i_pq_pctchange(A111,$B$2,$B$1)/100</f>
        <v>-1.3497545057091775E-2</v>
      </c>
      <c r="F111" s="6">
        <f>[1]!i_pq_pctchange(A111,$B$3,$B$1)/100</f>
        <v>8.7099910670516145E-3</v>
      </c>
      <c r="G111" s="6">
        <f>[1]!i_pq_pctchange(A111,$B$4,$B$1)/100</f>
        <v>-3.2849342502673573E-2</v>
      </c>
      <c r="H111" s="5">
        <f>[1]!i_dq_amount(A111,$B$1)/100000000</f>
        <v>16.29436797</v>
      </c>
      <c r="I111" s="14">
        <f>[1]!s_nq_amount(A111,-5,$B$1,100000000)/5</f>
        <v>19.439877524</v>
      </c>
      <c r="J111" s="10"/>
      <c r="K111" s="10"/>
    </row>
    <row r="112" spans="1:11" x14ac:dyDescent="0.15">
      <c r="A112" s="7" t="s">
        <v>151</v>
      </c>
      <c r="B112" s="7" t="s">
        <v>152</v>
      </c>
      <c r="C112" s="5">
        <f>[1]!i_dq_close(A112,"")</f>
        <v>3018.9576000000002</v>
      </c>
      <c r="D112" s="6">
        <f>[1]!i_dq_pctchange(A112,$B$1)/100</f>
        <v>-8.6777425703209454E-3</v>
      </c>
      <c r="E112" s="6">
        <f>[1]!i_pq_pctchange(A112,$B$2,$B$1)/100</f>
        <v>-7.1534508055418611E-3</v>
      </c>
      <c r="F112" s="6">
        <f>[1]!i_pq_pctchange(A112,$B$3,$B$1)/100</f>
        <v>3.1085101444076724E-2</v>
      </c>
      <c r="G112" s="6">
        <f>[1]!i_pq_pctchange(A112,$B$4,$B$1)/100</f>
        <v>-2.9527486080367482E-2</v>
      </c>
      <c r="H112" s="5">
        <f>[1]!i_dq_amount(A112,$B$1)/100000000</f>
        <v>39.060283300000002</v>
      </c>
      <c r="I112" s="14">
        <f>[1]!s_nq_amount(A112,-5,$B$1,100000000)/5</f>
        <v>44.883766936000001</v>
      </c>
      <c r="J112" s="10"/>
      <c r="K112" s="10"/>
    </row>
    <row r="113" spans="1:11" x14ac:dyDescent="0.15">
      <c r="A113" s="7" t="s">
        <v>241</v>
      </c>
      <c r="B113" s="7" t="s">
        <v>242</v>
      </c>
      <c r="C113" s="5">
        <f>[1]!i_dq_close(A113,"")</f>
        <v>1716.8927000000001</v>
      </c>
      <c r="D113" s="6">
        <f>[1]!i_dq_pctchange(A113,$B$1)/100</f>
        <v>-8.7240466352491719E-3</v>
      </c>
      <c r="E113" s="6">
        <f>[1]!i_pq_pctchange(A113,$B$2,$B$1)/100</f>
        <v>2.7400776043318142E-3</v>
      </c>
      <c r="F113" s="6">
        <f>[1]!i_pq_pctchange(A113,$B$3,$B$1)/100</f>
        <v>3.1484933750056898E-2</v>
      </c>
      <c r="G113" s="6">
        <f>[1]!i_pq_pctchange(A113,$B$4,$B$1)/100</f>
        <v>-6.0820691038734331E-3</v>
      </c>
      <c r="H113" s="5">
        <f>[1]!i_dq_amount(A113,$B$1)/100000000</f>
        <v>7.71713585</v>
      </c>
      <c r="I113" s="14">
        <f>[1]!s_nq_amount(A113,-5,$B$1,100000000)/5</f>
        <v>9.2113667499999998</v>
      </c>
      <c r="J113" s="10"/>
      <c r="K113" s="10"/>
    </row>
    <row r="114" spans="1:11" x14ac:dyDescent="0.15">
      <c r="A114" s="7" t="s">
        <v>87</v>
      </c>
      <c r="B114" s="7" t="s">
        <v>88</v>
      </c>
      <c r="C114" s="5">
        <f>[1]!i_dq_close(A114,"")</f>
        <v>2918.0137</v>
      </c>
      <c r="D114" s="6">
        <f>[1]!i_dq_pctchange(A114,$B$1)/100</f>
        <v>-8.7926134910077947E-3</v>
      </c>
      <c r="E114" s="6">
        <f>[1]!i_pq_pctchange(A114,$B$2,$B$1)/100</f>
        <v>-3.7824576327073478E-3</v>
      </c>
      <c r="F114" s="6">
        <f>[1]!i_pq_pctchange(A114,$B$3,$B$1)/100</f>
        <v>2.9259155472754372E-2</v>
      </c>
      <c r="G114" s="6">
        <f>[1]!i_pq_pctchange(A114,$B$4,$B$1)/100</f>
        <v>-2.8530738336752903E-2</v>
      </c>
      <c r="H114" s="5">
        <f>[1]!i_dq_amount(A114,$B$1)/100000000</f>
        <v>38.680052480000001</v>
      </c>
      <c r="I114" s="14">
        <f>[1]!s_nq_amount(A114,-5,$B$1,100000000)/5</f>
        <v>44.818770688000001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2217.2564000000002</v>
      </c>
      <c r="D115" s="6">
        <f>[1]!i_dq_pctchange(A115,$B$1)/100</f>
        <v>-8.8377993344854744E-3</v>
      </c>
      <c r="E115" s="6">
        <f>[1]!i_pq_pctchange(A115,$B$2,$B$1)/100</f>
        <v>-5.9498012397738442E-3</v>
      </c>
      <c r="F115" s="6">
        <f>[1]!i_pq_pctchange(A115,$B$3,$B$1)/100</f>
        <v>2.824571212838034E-2</v>
      </c>
      <c r="G115" s="6">
        <f>[1]!i_pq_pctchange(A115,$B$4,$B$1)/100</f>
        <v>0.10091184289733546</v>
      </c>
      <c r="H115" s="5">
        <f>[1]!i_dq_amount(A115,$B$1)/100000000</f>
        <v>74.118529039999999</v>
      </c>
      <c r="I115" s="14">
        <f>[1]!s_nq_amount(A115,-5,$B$1,100000000)/5</f>
        <v>68.428188766000005</v>
      </c>
      <c r="J115" s="10"/>
      <c r="K115" s="10"/>
    </row>
    <row r="116" spans="1:11" x14ac:dyDescent="0.15">
      <c r="A116" s="7" t="s">
        <v>133</v>
      </c>
      <c r="B116" s="7" t="s">
        <v>134</v>
      </c>
      <c r="C116" s="5">
        <f>[1]!i_dq_close(A116,"")</f>
        <v>1999.4847</v>
      </c>
      <c r="D116" s="6">
        <f>[1]!i_dq_pctchange(A116,$B$1)/100</f>
        <v>-9.1167710839270555E-3</v>
      </c>
      <c r="E116" s="6">
        <f>[1]!i_pq_pctchange(A116,$B$2,$B$1)/100</f>
        <v>-9.0763803342022165E-3</v>
      </c>
      <c r="F116" s="6">
        <f>[1]!i_pq_pctchange(A116,$B$3,$B$1)/100</f>
        <v>3.4410447746209494E-2</v>
      </c>
      <c r="G116" s="6">
        <f>[1]!i_pq_pctchange(A116,$B$4,$B$1)/100</f>
        <v>7.7314617870081204E-3</v>
      </c>
      <c r="H116" s="5">
        <f>[1]!i_dq_amount(A116,$B$1)/100000000</f>
        <v>134.68670155000001</v>
      </c>
      <c r="I116" s="14">
        <f>[1]!s_nq_amount(A116,-5,$B$1,100000000)/5</f>
        <v>141.00779099599998</v>
      </c>
      <c r="J116" s="10"/>
      <c r="K116" s="10"/>
    </row>
    <row r="117" spans="1:11" x14ac:dyDescent="0.15">
      <c r="A117" s="7" t="s">
        <v>93</v>
      </c>
      <c r="B117" s="7" t="s">
        <v>94</v>
      </c>
      <c r="C117" s="5">
        <f>[1]!i_dq_close(A117,"")</f>
        <v>1439.2144000000001</v>
      </c>
      <c r="D117" s="6">
        <f>[1]!i_dq_pctchange(A117,$B$1)/100</f>
        <v>-9.2055764273295537E-3</v>
      </c>
      <c r="E117" s="6">
        <f>[1]!i_pq_pctchange(A117,$B$2,$B$1)/100</f>
        <v>-9.3604226323260598E-3</v>
      </c>
      <c r="F117" s="6">
        <f>[1]!i_pq_pctchange(A117,$B$3,$B$1)/100</f>
        <v>2.5603648852386973E-2</v>
      </c>
      <c r="G117" s="6">
        <f>[1]!i_pq_pctchange(A117,$B$4,$B$1)/100</f>
        <v>-2.0949206661863395E-2</v>
      </c>
      <c r="H117" s="5">
        <f>[1]!i_dq_amount(A117,$B$1)/100000000</f>
        <v>22.248983540000001</v>
      </c>
      <c r="I117" s="14">
        <f>[1]!s_nq_amount(A117,-5,$B$1,100000000)/5</f>
        <v>24.840633488000002</v>
      </c>
      <c r="J117" s="10"/>
      <c r="K117" s="10"/>
    </row>
    <row r="118" spans="1:11" x14ac:dyDescent="0.15">
      <c r="A118" s="7" t="s">
        <v>165</v>
      </c>
      <c r="B118" s="7" t="s">
        <v>166</v>
      </c>
      <c r="C118" s="5">
        <f>[1]!i_dq_close(A118,"")</f>
        <v>1972.7826</v>
      </c>
      <c r="D118" s="6">
        <f>[1]!i_dq_pctchange(A118,$B$1)/100</f>
        <v>-9.2657351958879142E-3</v>
      </c>
      <c r="E118" s="6">
        <f>[1]!i_pq_pctchange(A118,$B$2,$B$1)/100</f>
        <v>4.2713138631227388E-3</v>
      </c>
      <c r="F118" s="6">
        <f>[1]!i_pq_pctchange(A118,$B$3,$B$1)/100</f>
        <v>5.9754311195040932E-2</v>
      </c>
      <c r="G118" s="6">
        <f>[1]!i_pq_pctchange(A118,$B$4,$B$1)/100</f>
        <v>3.9459024408933674E-2</v>
      </c>
      <c r="H118" s="5">
        <f>[1]!i_dq_amount(A118,$B$1)/100000000</f>
        <v>27.387568439999999</v>
      </c>
      <c r="I118" s="14">
        <f>[1]!s_nq_amount(A118,-5,$B$1,100000000)/5</f>
        <v>29.728107440000002</v>
      </c>
      <c r="J118" s="10"/>
      <c r="K118" s="10"/>
    </row>
    <row r="119" spans="1:11" x14ac:dyDescent="0.15">
      <c r="A119" s="7" t="s">
        <v>159</v>
      </c>
      <c r="B119" s="7" t="s">
        <v>160</v>
      </c>
      <c r="C119" s="5">
        <f>[1]!i_dq_close(A119,"")</f>
        <v>5214.7695000000003</v>
      </c>
      <c r="D119" s="6">
        <f>[1]!i_dq_pctchange(A119,$B$1)/100</f>
        <v>-9.4310823575231018E-3</v>
      </c>
      <c r="E119" s="6">
        <f>[1]!i_pq_pctchange(A119,$B$2,$B$1)/100</f>
        <v>-1.2699980309858638E-2</v>
      </c>
      <c r="F119" s="6">
        <f>[1]!i_pq_pctchange(A119,$B$3,$B$1)/100</f>
        <v>2.4119518091135994E-2</v>
      </c>
      <c r="G119" s="6">
        <f>[1]!i_pq_pctchange(A119,$B$4,$B$1)/100</f>
        <v>-3.7697560130722785E-3</v>
      </c>
      <c r="H119" s="5">
        <f>[1]!i_dq_amount(A119,$B$1)/100000000</f>
        <v>106.52428144</v>
      </c>
      <c r="I119" s="14">
        <f>[1]!s_nq_amount(A119,-5,$B$1,100000000)/5</f>
        <v>94.942626316000002</v>
      </c>
      <c r="J119" s="10"/>
      <c r="K119" s="10"/>
    </row>
    <row r="120" spans="1:11" x14ac:dyDescent="0.15">
      <c r="A120" s="7" t="s">
        <v>215</v>
      </c>
      <c r="B120" s="7" t="s">
        <v>216</v>
      </c>
      <c r="C120" s="5">
        <f>[1]!i_dq_close(A120,"")</f>
        <v>3509.9058</v>
      </c>
      <c r="D120" s="6">
        <f>[1]!i_dq_pctchange(A120,$B$1)/100</f>
        <v>-9.4681184203625479E-3</v>
      </c>
      <c r="E120" s="6">
        <f>[1]!i_pq_pctchange(A120,$B$2,$B$1)/100</f>
        <v>-1.538487226661156E-2</v>
      </c>
      <c r="F120" s="6">
        <f>[1]!i_pq_pctchange(A120,$B$3,$B$1)/100</f>
        <v>2.6103065358366484E-2</v>
      </c>
      <c r="G120" s="6">
        <f>[1]!i_pq_pctchange(A120,$B$4,$B$1)/100</f>
        <v>-1.5335828330773404E-2</v>
      </c>
      <c r="H120" s="5">
        <f>[1]!i_dq_amount(A120,$B$1)/100000000</f>
        <v>144.81356754000001</v>
      </c>
      <c r="I120" s="14">
        <f>[1]!s_nq_amount(A120,-5,$B$1,100000000)/5</f>
        <v>157.58533170200002</v>
      </c>
      <c r="J120" s="10"/>
      <c r="K120" s="10"/>
    </row>
    <row r="121" spans="1:11" x14ac:dyDescent="0.15">
      <c r="A121" s="7" t="s">
        <v>205</v>
      </c>
      <c r="B121" s="7" t="s">
        <v>206</v>
      </c>
      <c r="C121" s="5">
        <f>[1]!i_dq_close(A121,"")</f>
        <v>2885.5291999999999</v>
      </c>
      <c r="D121" s="6">
        <f>[1]!i_dq_pctchange(A121,$B$1)/100</f>
        <v>-9.5499406236650985E-3</v>
      </c>
      <c r="E121" s="6">
        <f>[1]!i_pq_pctchange(A121,$B$2,$B$1)/100</f>
        <v>-1.2276101621185642E-2</v>
      </c>
      <c r="F121" s="6">
        <f>[1]!i_pq_pctchange(A121,$B$3,$B$1)/100</f>
        <v>2.3735183888525802E-2</v>
      </c>
      <c r="G121" s="6">
        <f>[1]!i_pq_pctchange(A121,$B$4,$B$1)/100</f>
        <v>-2.1259915087848413E-2</v>
      </c>
      <c r="H121" s="5">
        <f>[1]!i_dq_amount(A121,$B$1)/100000000</f>
        <v>26.746996209999999</v>
      </c>
      <c r="I121" s="14">
        <f>[1]!s_nq_amount(A121,-5,$B$1,100000000)/5</f>
        <v>28.120125276</v>
      </c>
      <c r="J121" s="10"/>
      <c r="K121" s="10"/>
    </row>
    <row r="122" spans="1:11" x14ac:dyDescent="0.15">
      <c r="A122" s="7" t="s">
        <v>219</v>
      </c>
      <c r="B122" s="7" t="s">
        <v>220</v>
      </c>
      <c r="C122" s="5">
        <f>[1]!i_dq_close(A122,"")</f>
        <v>2633.4193</v>
      </c>
      <c r="D122" s="6">
        <f>[1]!i_dq_pctchange(A122,$B$1)/100</f>
        <v>-9.6289911643278048E-3</v>
      </c>
      <c r="E122" s="6">
        <f>[1]!i_pq_pctchange(A122,$B$2,$B$1)/100</f>
        <v>-1.1082333024638125E-2</v>
      </c>
      <c r="F122" s="6">
        <f>[1]!i_pq_pctchange(A122,$B$3,$B$1)/100</f>
        <v>2.3254407798098065E-2</v>
      </c>
      <c r="G122" s="6">
        <f>[1]!i_pq_pctchange(A122,$B$4,$B$1)/100</f>
        <v>4.4222143017493831E-3</v>
      </c>
      <c r="H122" s="5">
        <f>[1]!i_dq_amount(A122,$B$1)/100000000</f>
        <v>18.815421669999999</v>
      </c>
      <c r="I122" s="14">
        <f>[1]!s_nq_amount(A122,-5,$B$1,100000000)/5</f>
        <v>20.05954565</v>
      </c>
      <c r="J122" s="10"/>
      <c r="K122" s="10"/>
    </row>
    <row r="123" spans="1:11" x14ac:dyDescent="0.15">
      <c r="A123" s="7" t="s">
        <v>125</v>
      </c>
      <c r="B123" s="7" t="s">
        <v>126</v>
      </c>
      <c r="C123" s="5">
        <f>[1]!i_dq_close(A123,"")</f>
        <v>4301.1256999999996</v>
      </c>
      <c r="D123" s="6">
        <f>[1]!i_dq_pctchange(A123,$B$1)/100</f>
        <v>-9.7248375063557768E-3</v>
      </c>
      <c r="E123" s="6">
        <f>[1]!i_pq_pctchange(A123,$B$2,$B$1)/100</f>
        <v>-1.1956995277289661E-2</v>
      </c>
      <c r="F123" s="6">
        <f>[1]!i_pq_pctchange(A123,$B$3,$B$1)/100</f>
        <v>2.3211944324980305E-2</v>
      </c>
      <c r="G123" s="6">
        <f>[1]!i_pq_pctchange(A123,$B$4,$B$1)/100</f>
        <v>-2.8211503124229043E-2</v>
      </c>
      <c r="H123" s="5">
        <f>[1]!i_dq_amount(A123,$B$1)/100000000</f>
        <v>54.370873150000001</v>
      </c>
      <c r="I123" s="14">
        <f>[1]!s_nq_amount(A123,-5,$B$1,100000000)/5</f>
        <v>64.998626774000002</v>
      </c>
      <c r="J123" s="10"/>
      <c r="K123" s="10"/>
    </row>
    <row r="124" spans="1:11" x14ac:dyDescent="0.15">
      <c r="A124" s="7" t="s">
        <v>183</v>
      </c>
      <c r="B124" s="7" t="s">
        <v>184</v>
      </c>
      <c r="C124" s="5">
        <f>[1]!i_dq_close(A124,"")</f>
        <v>1859.0735999999999</v>
      </c>
      <c r="D124" s="6">
        <f>[1]!i_dq_pctchange(A124,$B$1)/100</f>
        <v>-1.001257667514166E-2</v>
      </c>
      <c r="E124" s="6">
        <f>[1]!i_pq_pctchange(A124,$B$2,$B$1)/100</f>
        <v>-1.3237110164757371E-2</v>
      </c>
      <c r="F124" s="6">
        <f>[1]!i_pq_pctchange(A124,$B$3,$B$1)/100</f>
        <v>2.6398817762868676E-2</v>
      </c>
      <c r="G124" s="6">
        <f>[1]!i_pq_pctchange(A124,$B$4,$B$1)/100</f>
        <v>2.2123016069435675E-2</v>
      </c>
      <c r="H124" s="5">
        <f>[1]!i_dq_amount(A124,$B$1)/100000000</f>
        <v>74.513771800000001</v>
      </c>
      <c r="I124" s="14">
        <f>[1]!s_nq_amount(A124,-5,$B$1,100000000)/5</f>
        <v>88.865925718</v>
      </c>
      <c r="J124" s="10"/>
      <c r="K124" s="10"/>
    </row>
    <row r="125" spans="1:11" x14ac:dyDescent="0.15">
      <c r="A125" s="7" t="s">
        <v>235</v>
      </c>
      <c r="B125" s="7" t="s">
        <v>236</v>
      </c>
      <c r="C125" s="5">
        <f>[1]!i_dq_close(A125,"")</f>
        <v>2564.183</v>
      </c>
      <c r="D125" s="6">
        <f>[1]!i_dq_pctchange(A125,$B$1)/100</f>
        <v>-1.0036922845701568E-2</v>
      </c>
      <c r="E125" s="6">
        <f>[1]!i_pq_pctchange(A125,$B$2,$B$1)/100</f>
        <v>1.696227289078367E-3</v>
      </c>
      <c r="F125" s="6">
        <f>[1]!i_pq_pctchange(A125,$B$3,$B$1)/100</f>
        <v>1.7048247841288999E-2</v>
      </c>
      <c r="G125" s="6">
        <f>[1]!i_pq_pctchange(A125,$B$4,$B$1)/100</f>
        <v>-4.5495030529361206E-2</v>
      </c>
      <c r="H125" s="5">
        <f>[1]!i_dq_amount(A125,$B$1)/100000000</f>
        <v>78.573697039999999</v>
      </c>
      <c r="I125" s="14">
        <f>[1]!s_nq_amount(A125,-5,$B$1,100000000)/5</f>
        <v>83.491037047999995</v>
      </c>
      <c r="J125" s="10"/>
      <c r="K125" s="10"/>
    </row>
    <row r="126" spans="1:11" x14ac:dyDescent="0.15">
      <c r="A126" s="7" t="s">
        <v>213</v>
      </c>
      <c r="B126" s="7" t="s">
        <v>214</v>
      </c>
      <c r="C126" s="5">
        <f>[1]!i_dq_close(A126,"")</f>
        <v>4929.0880999999999</v>
      </c>
      <c r="D126" s="6">
        <f>[1]!i_dq_pctchange(A126,$B$1)/100</f>
        <v>-1.0247647330932641E-2</v>
      </c>
      <c r="E126" s="6">
        <f>[1]!i_pq_pctchange(A126,$B$2,$B$1)/100</f>
        <v>-1.2866815247174923E-2</v>
      </c>
      <c r="F126" s="6">
        <f>[1]!i_pq_pctchange(A126,$B$3,$B$1)/100</f>
        <v>2.6798376777841026E-2</v>
      </c>
      <c r="G126" s="6">
        <f>[1]!i_pq_pctchange(A126,$B$4,$B$1)/100</f>
        <v>-9.8170595791062798E-3</v>
      </c>
      <c r="H126" s="5">
        <f>[1]!i_dq_amount(A126,$B$1)/100000000</f>
        <v>36.928410149999998</v>
      </c>
      <c r="I126" s="14">
        <f>[1]!s_nq_amount(A126,-5,$B$1,100000000)/5</f>
        <v>38.613754006000001</v>
      </c>
      <c r="J126" s="10"/>
      <c r="K126" s="10"/>
    </row>
    <row r="127" spans="1:11" x14ac:dyDescent="0.15">
      <c r="A127" s="7" t="s">
        <v>193</v>
      </c>
      <c r="B127" s="7" t="s">
        <v>194</v>
      </c>
      <c r="C127" s="5">
        <f>[1]!i_dq_close(A127,"")</f>
        <v>2010.6943000000001</v>
      </c>
      <c r="D127" s="6">
        <f>[1]!i_dq_pctchange(A127,$B$1)/100</f>
        <v>-1.0417393845768341E-2</v>
      </c>
      <c r="E127" s="6">
        <f>[1]!i_pq_pctchange(A127,$B$2,$B$1)/100</f>
        <v>-1.0460320309264692E-2</v>
      </c>
      <c r="F127" s="6">
        <f>[1]!i_pq_pctchange(A127,$B$3,$B$1)/100</f>
        <v>4.8877070809832945E-2</v>
      </c>
      <c r="G127" s="6">
        <f>[1]!i_pq_pctchange(A127,$B$4,$B$1)/100</f>
        <v>6.0950354679772056E-2</v>
      </c>
      <c r="H127" s="5">
        <f>[1]!i_dq_amount(A127,$B$1)/100000000</f>
        <v>19.436311310000001</v>
      </c>
      <c r="I127" s="14">
        <f>[1]!s_nq_amount(A127,-5,$B$1,100000000)/5</f>
        <v>23.114185744</v>
      </c>
      <c r="J127" s="10"/>
      <c r="K127" s="10"/>
    </row>
    <row r="128" spans="1:11" x14ac:dyDescent="0.15">
      <c r="A128" s="7" t="s">
        <v>111</v>
      </c>
      <c r="B128" s="7" t="s">
        <v>112</v>
      </c>
      <c r="C128" s="5">
        <f>[1]!i_dq_close(A128,"")</f>
        <v>2442.4243999999999</v>
      </c>
      <c r="D128" s="6">
        <f>[1]!i_dq_pctchange(A128,$B$1)/100</f>
        <v>-1.0453001599179945E-2</v>
      </c>
      <c r="E128" s="6">
        <f>[1]!i_pq_pctchange(A128,$B$2,$B$1)/100</f>
        <v>-8.1764967731992044E-3</v>
      </c>
      <c r="F128" s="6">
        <f>[1]!i_pq_pctchange(A128,$B$3,$B$1)/100</f>
        <v>1.0285807878676279E-2</v>
      </c>
      <c r="G128" s="6">
        <f>[1]!i_pq_pctchange(A128,$B$4,$B$1)/100</f>
        <v>-3.2396069895627488E-2</v>
      </c>
      <c r="H128" s="5">
        <f>[1]!i_dq_amount(A128,$B$1)/100000000</f>
        <v>57.26008289</v>
      </c>
      <c r="I128" s="14">
        <f>[1]!s_nq_amount(A128,-5,$B$1,100000000)/5</f>
        <v>57.074998933999993</v>
      </c>
      <c r="J128" s="10"/>
      <c r="K128" s="10"/>
    </row>
    <row r="129" spans="1:11" x14ac:dyDescent="0.15">
      <c r="A129" s="7" t="s">
        <v>181</v>
      </c>
      <c r="B129" s="7" t="s">
        <v>182</v>
      </c>
      <c r="C129" s="5">
        <f>[1]!i_dq_close(A129,"")</f>
        <v>5052.3478999999998</v>
      </c>
      <c r="D129" s="6">
        <f>[1]!i_dq_pctchange(A129,$B$1)/100</f>
        <v>-1.0458155094812849E-2</v>
      </c>
      <c r="E129" s="6">
        <f>[1]!i_pq_pctchange(A129,$B$2,$B$1)/100</f>
        <v>-3.9978218395939624E-3</v>
      </c>
      <c r="F129" s="6">
        <f>[1]!i_pq_pctchange(A129,$B$3,$B$1)/100</f>
        <v>3.6520924625013107E-2</v>
      </c>
      <c r="G129" s="6">
        <f>[1]!i_pq_pctchange(A129,$B$4,$B$1)/100</f>
        <v>-4.6489336420228448E-2</v>
      </c>
      <c r="H129" s="5">
        <f>[1]!i_dq_amount(A129,$B$1)/100000000</f>
        <v>27.135104810000001</v>
      </c>
      <c r="I129" s="14">
        <f>[1]!s_nq_amount(A129,-5,$B$1,100000000)/5</f>
        <v>33.043129602</v>
      </c>
      <c r="J129" s="10"/>
      <c r="K129" s="10"/>
    </row>
    <row r="130" spans="1:11" x14ac:dyDescent="0.15">
      <c r="A130" s="7" t="s">
        <v>199</v>
      </c>
      <c r="B130" s="7" t="s">
        <v>200</v>
      </c>
      <c r="C130" s="5">
        <f>[1]!i_dq_close(A130,"")</f>
        <v>4066.3618999999999</v>
      </c>
      <c r="D130" s="6">
        <f>[1]!i_dq_pctchange(A130,$B$1)/100</f>
        <v>-1.1029589384857874E-2</v>
      </c>
      <c r="E130" s="6">
        <f>[1]!i_pq_pctchange(A130,$B$2,$B$1)/100</f>
        <v>-1.3190110930307197E-2</v>
      </c>
      <c r="F130" s="6">
        <f>[1]!i_pq_pctchange(A130,$B$3,$B$1)/100</f>
        <v>1.7115530907735321E-2</v>
      </c>
      <c r="G130" s="6">
        <f>[1]!i_pq_pctchange(A130,$B$4,$B$1)/100</f>
        <v>2.2716488108902588E-2</v>
      </c>
      <c r="H130" s="5">
        <f>[1]!i_dq_amount(A130,$B$1)/100000000</f>
        <v>67.082195479999996</v>
      </c>
      <c r="I130" s="14">
        <f>[1]!s_nq_amount(A130,-5,$B$1,100000000)/5</f>
        <v>73.324347275999997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2633.3888999999999</v>
      </c>
      <c r="D131" s="6">
        <f>[1]!i_dq_pctchange(A131,$B$1)/100</f>
        <v>-1.1210947401104288E-2</v>
      </c>
      <c r="E131" s="6">
        <f>[1]!i_pq_pctchange(A131,$B$2,$B$1)/100</f>
        <v>-2.537912579043744E-2</v>
      </c>
      <c r="F131" s="6">
        <f>[1]!i_pq_pctchange(A131,$B$3,$B$1)/100</f>
        <v>1.6626424094537962E-2</v>
      </c>
      <c r="G131" s="6">
        <f>[1]!i_pq_pctchange(A131,$B$4,$B$1)/100</f>
        <v>-1.044371677221978E-2</v>
      </c>
      <c r="H131" s="5">
        <f>[1]!i_dq_amount(A131,$B$1)/100000000</f>
        <v>28.236179620000001</v>
      </c>
      <c r="I131" s="14">
        <f>[1]!s_nq_amount(A131,-5,$B$1,100000000)/5</f>
        <v>37.741165836</v>
      </c>
      <c r="J131" s="10"/>
      <c r="K131" s="10"/>
    </row>
    <row r="132" spans="1:11" x14ac:dyDescent="0.15">
      <c r="A132" s="7" t="s">
        <v>155</v>
      </c>
      <c r="B132" s="7" t="s">
        <v>156</v>
      </c>
      <c r="C132" s="5">
        <f>[1]!i_dq_close(A132,"")</f>
        <v>10942.525900000001</v>
      </c>
      <c r="D132" s="6">
        <f>[1]!i_dq_pctchange(A132,$B$1)/100</f>
        <v>-1.124026286378077E-2</v>
      </c>
      <c r="E132" s="6">
        <f>[1]!i_pq_pctchange(A132,$B$2,$B$1)/100</f>
        <v>-1.5914667170547014E-2</v>
      </c>
      <c r="F132" s="6">
        <f>[1]!i_pq_pctchange(A132,$B$3,$B$1)/100</f>
        <v>2.297871192949863E-2</v>
      </c>
      <c r="G132" s="6">
        <f>[1]!i_pq_pctchange(A132,$B$4,$B$1)/100</f>
        <v>-9.3318740849254178E-3</v>
      </c>
      <c r="H132" s="5">
        <f>[1]!i_dq_amount(A132,$B$1)/100000000</f>
        <v>32.487855369999998</v>
      </c>
      <c r="I132" s="14">
        <f>[1]!s_nq_amount(A132,-5,$B$1,100000000)/5</f>
        <v>36.585248184000001</v>
      </c>
      <c r="J132" s="10"/>
      <c r="K132" s="10"/>
    </row>
    <row r="133" spans="1:11" x14ac:dyDescent="0.15">
      <c r="A133" s="7" t="s">
        <v>117</v>
      </c>
      <c r="B133" s="7" t="s">
        <v>118</v>
      </c>
      <c r="C133" s="5">
        <f>[1]!i_dq_close(A133,"")</f>
        <v>1907.1860999999999</v>
      </c>
      <c r="D133" s="6">
        <f>[1]!i_dq_pctchange(A133,$B$1)/100</f>
        <v>-1.1676421049421792E-2</v>
      </c>
      <c r="E133" s="6">
        <f>[1]!i_pq_pctchange(A133,$B$2,$B$1)/100</f>
        <v>-7.795271728855746E-3</v>
      </c>
      <c r="F133" s="6">
        <f>[1]!i_pq_pctchange(A133,$B$3,$B$1)/100</f>
        <v>4.3633294369574749E-2</v>
      </c>
      <c r="G133" s="6">
        <f>[1]!i_pq_pctchange(A133,$B$4,$B$1)/100</f>
        <v>2.6733134736216968E-2</v>
      </c>
      <c r="H133" s="5">
        <f>[1]!i_dq_amount(A133,$B$1)/100000000</f>
        <v>35.681943359999998</v>
      </c>
      <c r="I133" s="14">
        <f>[1]!s_nq_amount(A133,-5,$B$1,100000000)/5</f>
        <v>27.554953060000003</v>
      </c>
      <c r="J133" s="10"/>
      <c r="K133" s="10"/>
    </row>
    <row r="134" spans="1:11" x14ac:dyDescent="0.15">
      <c r="A134" s="7" t="s">
        <v>237</v>
      </c>
      <c r="B134" s="7" t="s">
        <v>238</v>
      </c>
      <c r="C134" s="5">
        <f>[1]!i_dq_close(A134,"")</f>
        <v>2157.7579000000001</v>
      </c>
      <c r="D134" s="6">
        <f>[1]!i_dq_pctchange(A134,$B$1)/100</f>
        <v>-1.1936188153504945E-2</v>
      </c>
      <c r="E134" s="6">
        <f>[1]!i_pq_pctchange(A134,$B$2,$B$1)/100</f>
        <v>-2.1031127752778933E-2</v>
      </c>
      <c r="F134" s="6">
        <f>[1]!i_pq_pctchange(A134,$B$3,$B$1)/100</f>
        <v>3.2312117839495391E-2</v>
      </c>
      <c r="G134" s="6">
        <f>[1]!i_pq_pctchange(A134,$B$4,$B$1)/100</f>
        <v>6.6179559660911602E-2</v>
      </c>
      <c r="H134" s="5">
        <f>[1]!i_dq_amount(A134,$B$1)/100000000</f>
        <v>76.893324320000005</v>
      </c>
      <c r="I134" s="14">
        <f>[1]!s_nq_amount(A134,-5,$B$1,100000000)/5</f>
        <v>99.627057644000004</v>
      </c>
      <c r="J134" s="10"/>
      <c r="K134" s="10"/>
    </row>
    <row r="135" spans="1:11" x14ac:dyDescent="0.15">
      <c r="A135" s="7" t="s">
        <v>129</v>
      </c>
      <c r="B135" s="7" t="s">
        <v>130</v>
      </c>
      <c r="C135" s="5">
        <f>[1]!i_dq_close(A135,"")</f>
        <v>2462.5971</v>
      </c>
      <c r="D135" s="6">
        <f>[1]!i_dq_pctchange(A135,$B$1)/100</f>
        <v>-1.3319731463936058E-2</v>
      </c>
      <c r="E135" s="6">
        <f>[1]!i_pq_pctchange(A135,$B$2,$B$1)/100</f>
        <v>-1.4855422480954616E-2</v>
      </c>
      <c r="F135" s="6">
        <f>[1]!i_pq_pctchange(A135,$B$3,$B$1)/100</f>
        <v>4.9637412599621955E-2</v>
      </c>
      <c r="G135" s="6">
        <f>[1]!i_pq_pctchange(A135,$B$4,$B$1)/100</f>
        <v>4.517943938873259E-2</v>
      </c>
      <c r="H135" s="5">
        <f>[1]!i_dq_amount(A135,$B$1)/100000000</f>
        <v>28.51266674</v>
      </c>
      <c r="I135" s="14">
        <f>[1]!s_nq_amount(A135,-5,$B$1,100000000)/5</f>
        <v>33.190132060000003</v>
      </c>
      <c r="J135" s="10"/>
      <c r="K135" s="10"/>
    </row>
    <row r="136" spans="1:11" x14ac:dyDescent="0.15">
      <c r="A136" s="7" t="s">
        <v>163</v>
      </c>
      <c r="B136" s="7" t="s">
        <v>164</v>
      </c>
      <c r="C136" s="5">
        <f>[1]!i_dq_close(A136,"")</f>
        <v>1731.3665000000001</v>
      </c>
      <c r="D136" s="6">
        <f>[1]!i_dq_pctchange(A136,$B$1)/100</f>
        <v>-1.4286470876859525E-2</v>
      </c>
      <c r="E136" s="6">
        <f>[1]!i_pq_pctchange(A136,$B$2,$B$1)/100</f>
        <v>-1.8387650068548256E-2</v>
      </c>
      <c r="F136" s="6">
        <f>[1]!i_pq_pctchange(A136,$B$3,$B$1)/100</f>
        <v>1.8590644237731935E-2</v>
      </c>
      <c r="G136" s="6">
        <f>[1]!i_pq_pctchange(A136,$B$4,$B$1)/100</f>
        <v>1.6930702339516657E-2</v>
      </c>
      <c r="H136" s="5">
        <f>[1]!i_dq_amount(A136,$B$1)/100000000</f>
        <v>21.84685829</v>
      </c>
      <c r="I136" s="14">
        <f>[1]!s_nq_amount(A136,-5,$B$1,100000000)/5</f>
        <v>26.672360324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2282.3777</v>
      </c>
      <c r="D137" s="6">
        <f>[1]!i_dq_pctchange(A137,$B$1)/100</f>
        <v>-1.4291903218581981E-2</v>
      </c>
      <c r="E137" s="6">
        <f>[1]!i_pq_pctchange(A137,$B$2,$B$1)/100</f>
        <v>3.9973615326489575E-3</v>
      </c>
      <c r="F137" s="6">
        <f>[1]!i_pq_pctchange(A137,$B$3,$B$1)/100</f>
        <v>5.3795010737247129E-2</v>
      </c>
      <c r="G137" s="6">
        <f>[1]!i_pq_pctchange(A137,$B$4,$B$1)/100</f>
        <v>-2.0505826859570808E-2</v>
      </c>
      <c r="H137" s="5">
        <f>[1]!i_dq_amount(A137,$B$1)/100000000</f>
        <v>16.340871310000001</v>
      </c>
      <c r="I137" s="14">
        <f>[1]!s_nq_amount(A137,-5,$B$1,100000000)/5</f>
        <v>14.922030509999999</v>
      </c>
      <c r="J137" s="10"/>
      <c r="K137" s="10"/>
    </row>
    <row r="138" spans="1:11" x14ac:dyDescent="0.15">
      <c r="A138" s="7" t="s">
        <v>247</v>
      </c>
      <c r="B138" s="7" t="s">
        <v>248</v>
      </c>
      <c r="C138" s="5">
        <f>[1]!i_dq_close(A138,"")</f>
        <v>985.26679999999999</v>
      </c>
      <c r="D138" s="6">
        <f>[1]!i_dq_pctchange(A138,$B$1)/100</f>
        <v>-1.6318839620130143E-2</v>
      </c>
      <c r="E138" s="6">
        <f>[1]!i_pq_pctchange(A138,$B$2,$B$1)/100</f>
        <v>-2.2681003589397175E-2</v>
      </c>
      <c r="F138" s="6">
        <f>[1]!i_pq_pctchange(A138,$B$3,$B$1)/100</f>
        <v>5.580327351141845E-2</v>
      </c>
      <c r="G138" s="6">
        <f>[1]!i_pq_pctchange(A138,$B$4,$B$1)/100</f>
        <v>-9.6180547850610587E-3</v>
      </c>
      <c r="H138" s="5">
        <f>[1]!i_dq_amount(A138,$B$1)/100000000</f>
        <v>36.939699089999998</v>
      </c>
      <c r="I138" s="14">
        <f>[1]!s_nq_amount(A138,-5,$B$1,100000000)/5</f>
        <v>34.080854018000004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2517.6743999999999</v>
      </c>
      <c r="D139" s="6">
        <f>[1]!i_dq_pctchange(A139,$B$1)/100</f>
        <v>-1.6652855662347865E-2</v>
      </c>
      <c r="E139" s="6">
        <f>[1]!i_pq_pctchange(A139,$B$2,$B$1)/100</f>
        <v>-2.2148595641544033E-2</v>
      </c>
      <c r="F139" s="6">
        <f>[1]!i_pq_pctchange(A139,$B$3,$B$1)/100</f>
        <v>7.8831034068503225E-2</v>
      </c>
      <c r="G139" s="6">
        <f>[1]!i_pq_pctchange(A139,$B$4,$B$1)/100</f>
        <v>6.9298817700088611E-2</v>
      </c>
      <c r="H139" s="5">
        <f>[1]!i_dq_amount(A139,$B$1)/100000000</f>
        <v>23.025828919999999</v>
      </c>
      <c r="I139" s="14">
        <f>[1]!s_nq_amount(A139,-5,$B$1,100000000)/5</f>
        <v>24.033349608000002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1216.8109999999999</v>
      </c>
      <c r="D140" s="6">
        <f>[1]!i_dq_pctchange(A140,$B$1)/100</f>
        <v>-2.104408102467048E-2</v>
      </c>
      <c r="E140" s="6">
        <f>[1]!i_pq_pctchange(A140,$B$2,$B$1)/100</f>
        <v>3.0550695859021815E-4</v>
      </c>
      <c r="F140" s="6">
        <f>[1]!i_pq_pctchange(A140,$B$3,$B$1)/100</f>
        <v>0.15298719879339306</v>
      </c>
      <c r="G140" s="6">
        <f>[1]!i_pq_pctchange(A140,$B$4,$B$1)/100</f>
        <v>0.16668655130268117</v>
      </c>
      <c r="H140" s="5">
        <f>[1]!i_dq_amount(A140,$B$1)/100000000</f>
        <v>85.58008722999999</v>
      </c>
      <c r="I140" s="14">
        <f>[1]!s_nq_amount(A140,-5,$B$1,100000000)/5</f>
        <v>66.628368116000004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-7.7781535339871873E-3</v>
      </c>
      <c r="E147" s="13">
        <f>[1]!s_dq_volume(A147,$B$1)</f>
        <v>5731</v>
      </c>
      <c r="F147" s="13">
        <f>[1]!s_dq_oi(A147,$B$1)</f>
        <v>25391</v>
      </c>
      <c r="G147" s="13">
        <f>[1]!s_dq_oichange(B147,$B$1)</f>
        <v>-41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-7.8760162601625629E-3</v>
      </c>
      <c r="E148" s="13">
        <f>[1]!s_dq_volume(A148,$B$1)</f>
        <v>750</v>
      </c>
      <c r="F148" s="13">
        <f>[1]!s_dq_oi(A148,$B$1)</f>
        <v>2802</v>
      </c>
      <c r="G148" s="13">
        <f>[1]!s_dq_oichange(B148,$B$1)</f>
        <v>380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-8.3397157688706956E-3</v>
      </c>
      <c r="E149" s="13">
        <f>[1]!s_dq_volume(A149,$B$1)</f>
        <v>518</v>
      </c>
      <c r="F149" s="13">
        <f>[1]!s_dq_oi(A149,$B$1)</f>
        <v>4273</v>
      </c>
      <c r="G149" s="13">
        <f>[1]!s_dq_oichange(B149,$B$1)</f>
        <v>114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-8.0234664826157841E-3</v>
      </c>
      <c r="E150" s="13">
        <f>[1]!s_dq_volume(A150,$B$1)</f>
        <v>367</v>
      </c>
      <c r="F150" s="13">
        <f>[1]!s_dq_oi(A150,$B$1)</f>
        <v>2216</v>
      </c>
      <c r="G150" s="13">
        <f>[1]!s_dq_oichange(B150,$B$1)</f>
        <v>174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-5.9908102134589407E-3</v>
      </c>
      <c r="E152" s="13">
        <f>[1]!s_dq_volume(A152,$B$1)</f>
        <v>14706</v>
      </c>
      <c r="F152" s="13">
        <f>[1]!s_dq_oi(A152,$B$1)</f>
        <v>37329</v>
      </c>
      <c r="G152" s="13">
        <f>[1]!s_dq_oichange(B152,$B$1)</f>
        <v>-450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-6.0188161047156864E-3</v>
      </c>
      <c r="E153" s="13">
        <f>[1]!s_dq_volume(A153,$B$1)</f>
        <v>871</v>
      </c>
      <c r="F153" s="13">
        <f>[1]!s_dq_oi(A153,$B$1)</f>
        <v>3333</v>
      </c>
      <c r="G153" s="13">
        <f>[1]!s_dq_oichange(B153,$B$1)</f>
        <v>220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-7.0888468809073724E-3</v>
      </c>
      <c r="E154" s="13">
        <f>[1]!s_dq_volume(A154,$B$1)</f>
        <v>925</v>
      </c>
      <c r="F154" s="13">
        <f>[1]!s_dq_oi(A154,$B$1)</f>
        <v>5896</v>
      </c>
      <c r="G154" s="13">
        <f>[1]!s_dq_oichange(B154,$B$1)</f>
        <v>86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-8.5213634181469308E-3</v>
      </c>
      <c r="E155" s="13">
        <f>[1]!s_dq_volume(A155,$B$1)</f>
        <v>520</v>
      </c>
      <c r="F155" s="13">
        <f>[1]!s_dq_oi(A155,$B$1)</f>
        <v>2484</v>
      </c>
      <c r="G155" s="13">
        <f>[1]!s_dq_oichange(B155,$B$1)</f>
        <v>219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-2.622213897733686E-3</v>
      </c>
      <c r="E157" s="13">
        <f>[1]!s_dq_volume(A157,$B$1)</f>
        <v>9945</v>
      </c>
      <c r="F157" s="13">
        <f>[1]!s_dq_oi(A157,$B$1)</f>
        <v>23850</v>
      </c>
      <c r="G157" s="13">
        <f>[1]!s_dq_oichange(B157,$B$1)</f>
        <v>-280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-3.5043409629044705E-3</v>
      </c>
      <c r="E158" s="13">
        <f>[1]!s_dq_volume(A158,$B$1)</f>
        <v>1109</v>
      </c>
      <c r="F158" s="13">
        <f>[1]!s_dq_oi(A158,$B$1)</f>
        <v>3246</v>
      </c>
      <c r="G158" s="13">
        <f>[1]!s_dq_oichange(B158,$B$1)</f>
        <v>415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-3.1951975213013462E-3</v>
      </c>
      <c r="E159" s="13">
        <f>[1]!s_dq_volume(A159,$B$1)</f>
        <v>682</v>
      </c>
      <c r="F159" s="13">
        <f>[1]!s_dq_oi(A159,$B$1)</f>
        <v>7157</v>
      </c>
      <c r="G159" s="13">
        <f>[1]!s_dq_oichange(B159,$B$1)</f>
        <v>79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-3.3202735905438607E-3</v>
      </c>
      <c r="E160" s="13">
        <f>[1]!s_dq_volume(A160,$B$1)</f>
        <v>374</v>
      </c>
      <c r="F160" s="13">
        <f>[1]!s_dq_oi(A160,$B$1)</f>
        <v>2344</v>
      </c>
      <c r="G160" s="13">
        <f>[1]!s_dq_oichange(B160,$B$1)</f>
        <v>146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20170301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399106</v>
      </c>
      <c r="B11" s="8" t="s">
        <v>23</v>
      </c>
      <c r="C11" s="5">
        <f>[1]!i_dq_close(A11,"")</f>
        <v>1927.5565999999999</v>
      </c>
      <c r="D11" s="6">
        <f>[1]!i_dq_pctchange(A11,$B$1)/100</f>
        <v>3.7711082402303031E-3</v>
      </c>
      <c r="E11" s="6">
        <f>[1]!i_pq_pctchange(A11,$B$2,$B$1)/100</f>
        <v>4.2437445372869309E-3</v>
      </c>
      <c r="F11" s="6">
        <f>[1]!i_pq_pctchange(A11,$B$3,$B$1)/100</f>
        <v>4.7750011891618538E-2</v>
      </c>
      <c r="G11" s="6">
        <f>[1]!i_pq_pctchange(A11,$B$4,$B$1)/100</f>
        <v>2.0190425986542637E-2</v>
      </c>
      <c r="H11" s="5">
        <f>[1]!i_dq_amount(A11,$B$1)/100000000</f>
        <v>2704.770012</v>
      </c>
      <c r="I11" s="14">
        <f>[1]!s_nq_amount(A11,-5,$B$1,100000000)/5</f>
        <v>2606.9145846000001</v>
      </c>
    </row>
    <row r="12" spans="1:9" x14ac:dyDescent="0.15">
      <c r="A12" s="7" t="s">
        <v>22</v>
      </c>
      <c r="B12" s="8" t="s">
        <v>13</v>
      </c>
      <c r="C12" s="5">
        <f>[1]!i_dq_close(A12,"")</f>
        <v>6301.1327000000001</v>
      </c>
      <c r="D12" s="6">
        <f>[1]!i_dq_pctchange(A12,$B$1)/100</f>
        <v>2.5838594415437122E-3</v>
      </c>
      <c r="E12" s="6">
        <f>[1]!i_pq_pctchange(A12,$B$2,$B$1)/100</f>
        <v>-1.3166741955560335E-3</v>
      </c>
      <c r="F12" s="6">
        <f>[1]!i_pq_pctchange(A12,$B$3,$B$1)/100</f>
        <v>3.9194074411707858E-2</v>
      </c>
      <c r="G12" s="6">
        <f>[1]!i_pq_pctchange(A12,$B$4,$B$1)/100</f>
        <v>3.2571055971161389E-2</v>
      </c>
      <c r="H12" s="5">
        <f>[1]!i_dq_amount(A12,$B$1)/100000000</f>
        <v>831.77653149000002</v>
      </c>
      <c r="I12" s="14">
        <f>[1]!s_nq_amount(A12,-5,$B$1,100000000)/5</f>
        <v>2.2956399599999999</v>
      </c>
    </row>
    <row r="13" spans="1:9" x14ac:dyDescent="0.15">
      <c r="A13" s="7">
        <v>399006</v>
      </c>
      <c r="B13" s="8" t="s">
        <v>7</v>
      </c>
      <c r="C13" s="5">
        <f>[1]!i_dq_close(A13,"")</f>
        <v>1729.5974000000001</v>
      </c>
      <c r="D13" s="6">
        <f>[1]!i_dq_pctchange(A13,$B$1)/100</f>
        <v>2.4951227446277091E-3</v>
      </c>
      <c r="E13" s="6">
        <f>[1]!i_pq_pctchange(A13,$B$2,$B$1)/100</f>
        <v>-3.3409777788324657E-3</v>
      </c>
      <c r="F13" s="6">
        <f>[1]!i_pq_pctchange(A13,$B$3,$B$1)/100</f>
        <v>2.4247388444263551E-2</v>
      </c>
      <c r="G13" s="6">
        <f>[1]!i_pq_pctchange(A13,$B$4,$B$1)/100</f>
        <v>-1.5336187444340954E-2</v>
      </c>
      <c r="H13" s="5">
        <f>[1]!i_dq_amount(A13,$B$1)/100000000</f>
        <v>737.98231199999998</v>
      </c>
      <c r="I13" s="14">
        <f>[1]!s_nq_amount(A13,-5,$B$1,100000000)/5</f>
        <v>704.17544479999992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2.2603375263903214E-3</v>
      </c>
      <c r="E14" s="6">
        <f>[1]!i_pq_pctchange(A14,$B$2,$B$1)/100</f>
        <v>8.0029909260792564E-4</v>
      </c>
      <c r="F14" s="6">
        <f>[1]!i_pq_pctchange(A14,$B$3,$B$1)/100</f>
        <v>4.7182592159125569E-2</v>
      </c>
      <c r="G14" s="6">
        <f>[1]!i_pq_pctchange(A14,$B$4,$B$1)/100</f>
        <v>2.6010669826998178E-2</v>
      </c>
      <c r="H14" s="5">
        <f>[1]!i_dq_amount(A14,$B$1)/100000000</f>
        <v>1173.598305</v>
      </c>
      <c r="I14" s="14">
        <f>[1]!s_nq_amount(A14,-5,$B$1,100000000)/5</f>
        <v>1133.0043346</v>
      </c>
    </row>
    <row r="15" spans="1:9" x14ac:dyDescent="0.15">
      <c r="A15" s="7" t="s">
        <v>20</v>
      </c>
      <c r="B15" s="8" t="s">
        <v>11</v>
      </c>
      <c r="C15" s="5">
        <f>[1]!i_dq_close(A15,"")</f>
        <v>6960.6772000000001</v>
      </c>
      <c r="D15" s="6">
        <f>[1]!i_dq_pctchange(A15,$B$1)/100</f>
        <v>2.1609560853164123E-3</v>
      </c>
      <c r="E15" s="6">
        <f>[1]!i_pq_pctchange(A15,$B$2,$B$1)/100</f>
        <v>-1.9871483747206931E-3</v>
      </c>
      <c r="F15" s="6">
        <f>[1]!i_pq_pctchange(A15,$B$3,$B$1)/100</f>
        <v>3.90696996854909E-2</v>
      </c>
      <c r="G15" s="6">
        <f>[1]!i_pq_pctchange(A15,$B$4,$B$1)/100</f>
        <v>4.1939680299327708E-3</v>
      </c>
      <c r="H15" s="5">
        <f>[1]!i_dq_amount(A15,$B$1)/100000000</f>
        <v>1246.02292425</v>
      </c>
      <c r="I15" s="14">
        <f>[1]!s_nq_amount(A15,-5,$B$1,100000000)/5</f>
        <v>1.4964147840000002</v>
      </c>
    </row>
    <row r="16" spans="1:9" x14ac:dyDescent="0.15">
      <c r="A16" s="7" t="s">
        <v>21</v>
      </c>
      <c r="B16" s="8" t="s">
        <v>12</v>
      </c>
      <c r="C16" s="5">
        <f>[1]!i_dq_close(A16,"")</f>
        <v>1489.2195999999999</v>
      </c>
      <c r="D16" s="6">
        <f>[1]!i_dq_pctchange(A16,$B$1)/100</f>
        <v>2.0740748560110767E-3</v>
      </c>
      <c r="E16" s="6">
        <f>[1]!i_pq_pctchange(A16,$B$2,$B$1)/100</f>
        <v>-1.4822057355612372E-4</v>
      </c>
      <c r="F16" s="6">
        <f>[1]!i_pq_pctchange(A16,$B$3,$B$1)/100</f>
        <v>4.3081506285103766E-2</v>
      </c>
      <c r="G16" s="6">
        <f>[1]!i_pq_pctchange(A16,$B$4,$B$1)/100</f>
        <v>1.5111875039221401E-2</v>
      </c>
      <c r="H16" s="5">
        <f>[1]!i_dq_amount(A16,$B$1)/100000000</f>
        <v>531.76093800000001</v>
      </c>
      <c r="I16" s="14">
        <f>[1]!s_nq_amount(A16,-5,$B$1,100000000)/5</f>
        <v>519.28364320000003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1.6297738685500107E-3</v>
      </c>
      <c r="E17" s="6">
        <f>[1]!i_pq_pctchange(A17,$B$2,$B$1)/100</f>
        <v>-4.4371784782867296E-3</v>
      </c>
      <c r="F17" s="6">
        <f>[1]!i_pq_pctchange(A17,$B$3,$B$1)/100</f>
        <v>2.0802189966435902E-2</v>
      </c>
      <c r="G17" s="6">
        <f>[1]!i_pq_pctchange(A17,$B$4,$B$1)/100</f>
        <v>4.4819691410554086E-2</v>
      </c>
      <c r="H17" s="5">
        <f>[1]!i_dq_amount(A17,$B$1)/100000000</f>
        <v>1093.1778134799999</v>
      </c>
      <c r="I17" s="14">
        <f>[1]!s_nq_amount(A17,-5,$B$1,100000000)/5</f>
        <v>2.6913255799999999E-3</v>
      </c>
    </row>
    <row r="18" spans="1:11" x14ac:dyDescent="0.15">
      <c r="A18" s="7" t="s">
        <v>14</v>
      </c>
      <c r="B18" s="8" t="s">
        <v>5</v>
      </c>
      <c r="C18" s="5">
        <f>[1]!i_dq_close(A18,"")</f>
        <v>3436.5940000000001</v>
      </c>
      <c r="D18" s="6">
        <f>[1]!i_dq_pctchange(A18,$B$1)/100</f>
        <v>1.6042036279915184E-3</v>
      </c>
      <c r="E18" s="6">
        <f>[1]!i_pq_pctchange(A18,$B$2,$B$1)/100</f>
        <v>-1.9976439039294247E-3</v>
      </c>
      <c r="F18" s="6">
        <f>[1]!i_pq_pctchange(A18,$B$3,$B$1)/100</f>
        <v>2.7781857616852035E-2</v>
      </c>
      <c r="G18" s="6">
        <f>[1]!i_pq_pctchange(A18,$B$4,$B$1)/100</f>
        <v>4.6170407863058038E-2</v>
      </c>
      <c r="H18" s="5">
        <f>[1]!i_dq_amount(A18,$B$1)/100000000</f>
        <v>2259.4096789999999</v>
      </c>
      <c r="I18" s="14">
        <f>[1]!s_nq_amount(A18,-5,$B$1,100000000)/5</f>
        <v>3.4012409900000002</v>
      </c>
    </row>
    <row r="19" spans="1:11" x14ac:dyDescent="0.15">
      <c r="A19" s="7" t="s">
        <v>16</v>
      </c>
      <c r="B19" s="8" t="s">
        <v>9</v>
      </c>
      <c r="C19" s="5">
        <f>[1]!i_dq_close(A19,"")</f>
        <v>4400.9443000000001</v>
      </c>
      <c r="D19" s="6">
        <f>[1]!i_dq_pctchange(A19,$B$1)/100</f>
        <v>1.3211683677054609E-3</v>
      </c>
      <c r="E19" s="6">
        <f>[1]!i_pq_pctchange(A19,$B$2,$B$1)/100</f>
        <v>-6.5748742104162483E-3</v>
      </c>
      <c r="F19" s="6">
        <f>[1]!i_pq_pctchange(A19,$B$3,$B$1)/100</f>
        <v>1.2802693071975568E-2</v>
      </c>
      <c r="G19" s="6">
        <f>[1]!i_pq_pctchange(A19,$B$4,$B$1)/100</f>
        <v>4.7279678769390099E-2</v>
      </c>
      <c r="H19" s="5">
        <f>[1]!i_dq_amount(A19,$B$1)/100000000</f>
        <v>477.89784964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5.1385514953983247E-4</v>
      </c>
      <c r="E20" s="6">
        <f>[1]!i_pq_pctchange(A20,$B$2,$B$1)/100</f>
        <v>-7.511766084737137E-3</v>
      </c>
      <c r="F20" s="6">
        <f>[1]!i_pq_pctchange(A20,$B$3,$B$1)/100</f>
        <v>3.3420974842730544E-3</v>
      </c>
      <c r="G20" s="6">
        <f>[1]!i_pq_pctchange(A20,$B$4,$B$1)/100</f>
        <v>3.7179963919691472E-2</v>
      </c>
      <c r="H20" s="5">
        <f>[1]!i_dq_amount(A20,$B$1)/100000000</f>
        <v>276.23876667000002</v>
      </c>
      <c r="I20" s="14">
        <f>[1]!s_nq_amount(A20,-5,$B$1,100000000)/5</f>
        <v>0.79449788799999999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74</v>
      </c>
      <c r="B25" s="8" t="s">
        <v>46</v>
      </c>
      <c r="C25" s="5">
        <f>[1]!i_dq_close(A25,"")</f>
        <v>2749.62</v>
      </c>
      <c r="D25" s="6">
        <f>[1]!i_dq_pctchange(A25,$B$1)/100</f>
        <v>1.6201402890977601E-2</v>
      </c>
      <c r="E25" s="6">
        <f>[1]!i_pq_pctchange(A25,$B$2,$B$1)/100</f>
        <v>2.3175020730277662E-2</v>
      </c>
      <c r="F25" s="6">
        <f>[1]!i_pq_pctchange(A25,$B$3,$B$1)/100</f>
        <v>6.5901921593275015E-2</v>
      </c>
      <c r="G25" s="6">
        <f>[1]!i_pq_pctchange(A25,$B$4,$B$1)/100</f>
        <v>1.4429687167784033E-2</v>
      </c>
      <c r="H25" s="5">
        <f>[1]!i_dq_amount(A25,$B$1)/100000000</f>
        <v>117.0361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1220.8399999999999</v>
      </c>
      <c r="D26" s="6">
        <f>[1]!i_dq_pctchange(A26,$B$1)/100</f>
        <v>1.1513694409877928E-2</v>
      </c>
      <c r="E26" s="6">
        <f>[1]!i_pq_pctchange(A26,$B$2,$B$1)/100</f>
        <v>3.7464857963229736E-3</v>
      </c>
      <c r="F26" s="6">
        <f>[1]!i_pq_pctchange(A26,$B$3,$B$1)/100</f>
        <v>2.531320033799922E-2</v>
      </c>
      <c r="G26" s="6">
        <f>[1]!i_pq_pctchange(A26,$B$4,$B$1)/100</f>
        <v>8.6851824206351846E-2</v>
      </c>
      <c r="H26" s="5">
        <f>[1]!i_dq_amount(A26,$B$1)/100000000</f>
        <v>121.2276</v>
      </c>
      <c r="I26" s="14">
        <f>[1]!s_nq_amount(A26,-5,$B$1,100000000)/5</f>
        <v>0</v>
      </c>
      <c r="J26" s="9"/>
    </row>
    <row r="27" spans="1:11" x14ac:dyDescent="0.15">
      <c r="A27" s="7" t="s">
        <v>62</v>
      </c>
      <c r="B27" s="8" t="s">
        <v>34</v>
      </c>
      <c r="C27" s="5">
        <f>[1]!i_dq_close(A27,"")</f>
        <v>4109.16</v>
      </c>
      <c r="D27" s="6">
        <f>[1]!i_dq_pctchange(A27,$B$1)/100</f>
        <v>7.7339097996675932E-3</v>
      </c>
      <c r="E27" s="6">
        <f>[1]!i_pq_pctchange(A27,$B$2,$B$1)/100</f>
        <v>6.843387021736147E-3</v>
      </c>
      <c r="F27" s="6">
        <f>[1]!i_pq_pctchange(A27,$B$3,$B$1)/100</f>
        <v>4.9522493599382322E-2</v>
      </c>
      <c r="G27" s="6">
        <f>[1]!i_pq_pctchange(A27,$B$4,$B$1)/100</f>
        <v>7.8208107769597968E-2</v>
      </c>
      <c r="H27" s="5">
        <f>[1]!i_dq_amount(A27,$B$1)/100000000</f>
        <v>303.01780000000002</v>
      </c>
      <c r="I27" s="14">
        <f>[1]!s_nq_amount(A27,-5,$B$1,100000000)/5</f>
        <v>0</v>
      </c>
    </row>
    <row r="28" spans="1:11" x14ac:dyDescent="0.15">
      <c r="A28" s="7" t="s">
        <v>60</v>
      </c>
      <c r="B28" s="8" t="s">
        <v>32</v>
      </c>
      <c r="C28" s="5">
        <f>[1]!i_dq_close(A28,"")</f>
        <v>3260.68</v>
      </c>
      <c r="D28" s="6">
        <f>[1]!i_dq_pctchange(A28,$B$1)/100</f>
        <v>5.9797703744410846E-3</v>
      </c>
      <c r="E28" s="6">
        <f>[1]!i_pq_pctchange(A28,$B$2,$B$1)/100</f>
        <v>1.5378791463587227E-3</v>
      </c>
      <c r="F28" s="6">
        <f>[1]!i_pq_pctchange(A28,$B$3,$B$1)/100</f>
        <v>3.909716298564625E-2</v>
      </c>
      <c r="G28" s="6">
        <f>[1]!i_pq_pctchange(A28,$B$4,$B$1)/100</f>
        <v>2.1938692369439128E-2</v>
      </c>
      <c r="H28" s="5">
        <f>[1]!i_dq_amount(A28,$B$1)/100000000</f>
        <v>448.02080000000001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6252.8</v>
      </c>
      <c r="D29" s="6">
        <f>[1]!i_dq_pctchange(A29,$B$1)/100</f>
        <v>5.9460013760981312E-3</v>
      </c>
      <c r="E29" s="6">
        <f>[1]!i_pq_pctchange(A29,$B$2,$B$1)/100</f>
        <v>4.895578613442586E-3</v>
      </c>
      <c r="F29" s="6">
        <f>[1]!i_pq_pctchange(A29,$B$3,$B$1)/100</f>
        <v>7.3425697140840018E-2</v>
      </c>
      <c r="G29" s="6">
        <f>[1]!i_pq_pctchange(A29,$B$4,$B$1)/100</f>
        <v>7.4567401298237801E-2</v>
      </c>
      <c r="H29" s="5">
        <f>[1]!i_dq_amount(A29,$B$1)/100000000</f>
        <v>213.39750000000001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65</v>
      </c>
      <c r="B30" s="8" t="s">
        <v>37</v>
      </c>
      <c r="C30" s="5">
        <f>[1]!i_dq_close(A30,"")</f>
        <v>12575.94</v>
      </c>
      <c r="D30" s="6">
        <f>[1]!i_dq_pctchange(A30,$B$1)/100</f>
        <v>5.2294860314503477E-3</v>
      </c>
      <c r="E30" s="6">
        <f>[1]!i_pq_pctchange(A30,$B$2,$B$1)/100</f>
        <v>-8.6285939444733506E-3</v>
      </c>
      <c r="F30" s="6">
        <f>[1]!i_pq_pctchange(A30,$B$3,$B$1)/100</f>
        <v>4.6999841471147663E-2</v>
      </c>
      <c r="G30" s="6">
        <f>[1]!i_pq_pctchange(A30,$B$4,$B$1)/100</f>
        <v>5.7542293044965831E-2</v>
      </c>
      <c r="H30" s="5">
        <f>[1]!i_dq_amount(A30,$B$1)/100000000</f>
        <v>128.00479999999999</v>
      </c>
      <c r="I30" s="14">
        <f>[1]!s_nq_amount(A30,-5,$B$1,100000000)/5</f>
        <v>122.4182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3506.97</v>
      </c>
      <c r="D31" s="6">
        <f>[1]!i_dq_pctchange(A31,$B$1)/100</f>
        <v>3.901948988047188E-3</v>
      </c>
      <c r="E31" s="6">
        <f>[1]!i_pq_pctchange(A31,$B$2,$B$1)/100</f>
        <v>3.4235695889448525E-3</v>
      </c>
      <c r="F31" s="6">
        <f>[1]!i_pq_pctchange(A31,$B$3,$B$1)/100</f>
        <v>1.7932213241408812E-2</v>
      </c>
      <c r="G31" s="6">
        <f>[1]!i_pq_pctchange(A31,$B$4,$B$1)/100</f>
        <v>3.2290915881959981E-2</v>
      </c>
      <c r="H31" s="5">
        <f>[1]!i_dq_amount(A31,$B$1)/100000000</f>
        <v>84.454800000000006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80</v>
      </c>
      <c r="B32" s="8" t="s">
        <v>52</v>
      </c>
      <c r="C32" s="5">
        <f>[1]!i_dq_close(A32,"")</f>
        <v>915.75</v>
      </c>
      <c r="D32" s="6">
        <f>[1]!i_dq_pctchange(A32,$B$1)/100</f>
        <v>3.8618429851544622E-3</v>
      </c>
      <c r="E32" s="6">
        <f>[1]!i_pq_pctchange(A32,$B$2,$B$1)/100</f>
        <v>1.3424161823685221E-3</v>
      </c>
      <c r="F32" s="6">
        <f>[1]!i_pq_pctchange(A32,$B$3,$B$1)/100</f>
        <v>2.194613453601657E-2</v>
      </c>
      <c r="G32" s="6">
        <f>[1]!i_pq_pctchange(A32,$B$4,$B$1)/100</f>
        <v>-5.7209090532763796E-3</v>
      </c>
      <c r="H32" s="5">
        <f>[1]!i_dq_amount(A32,$B$1)/100000000</f>
        <v>250.45179999999999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85</v>
      </c>
      <c r="B33" s="8" t="s">
        <v>57</v>
      </c>
      <c r="C33" s="5">
        <f>[1]!i_dq_close(A33,"")</f>
        <v>1442.24</v>
      </c>
      <c r="D33" s="6">
        <f>[1]!i_dq_pctchange(A33,$B$1)/100</f>
        <v>3.5446105126790695E-3</v>
      </c>
      <c r="E33" s="6">
        <f>[1]!i_pq_pctchange(A33,$B$2,$B$1)/100</f>
        <v>2.8168507608494764E-3</v>
      </c>
      <c r="F33" s="6">
        <f>[1]!i_pq_pctchange(A33,$B$3,$B$1)/100</f>
        <v>4.9494455316373198E-2</v>
      </c>
      <c r="G33" s="6">
        <f>[1]!i_pq_pctchange(A33,$B$4,$B$1)/100</f>
        <v>3.0434595180470758E-2</v>
      </c>
      <c r="H33" s="5">
        <f>[1]!i_dq_amount(A33,$B$1)/100000000</f>
        <v>367.60289999999998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71</v>
      </c>
      <c r="B34" s="8" t="s">
        <v>43</v>
      </c>
      <c r="C34" s="5">
        <f>[1]!i_dq_close(A34,"")</f>
        <v>5745.45</v>
      </c>
      <c r="D34" s="6">
        <f>[1]!i_dq_pctchange(A34,$B$1)/100</f>
        <v>3.3302302564195418E-3</v>
      </c>
      <c r="E34" s="6">
        <f>[1]!i_pq_pctchange(A34,$B$2,$B$1)/100</f>
        <v>-1.4009023102775631E-3</v>
      </c>
      <c r="F34" s="6">
        <f>[1]!i_pq_pctchange(A34,$B$3,$B$1)/100</f>
        <v>2.7420674644546894E-2</v>
      </c>
      <c r="G34" s="6">
        <f>[1]!i_pq_pctchange(A34,$B$4,$B$1)/100</f>
        <v>1.5564985147366484E-2</v>
      </c>
      <c r="H34" s="5">
        <f>[1]!i_dq_amount(A34,$B$1)/100000000</f>
        <v>154.5762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73</v>
      </c>
      <c r="B35" s="8" t="s">
        <v>45</v>
      </c>
      <c r="C35" s="5">
        <f>[1]!i_dq_close(A35,"")</f>
        <v>5666.1</v>
      </c>
      <c r="D35" s="6">
        <f>[1]!i_dq_pctchange(A35,$B$1)/100</f>
        <v>3.0444859242397815E-3</v>
      </c>
      <c r="E35" s="6">
        <f>[1]!i_pq_pctchange(A35,$B$2,$B$1)/100</f>
        <v>8.6014415395025967E-3</v>
      </c>
      <c r="F35" s="6">
        <f>[1]!i_pq_pctchange(A35,$B$3,$B$1)/100</f>
        <v>4.2330884672585389E-2</v>
      </c>
      <c r="G35" s="6">
        <f>[1]!i_pq_pctchange(A35,$B$4,$B$1)/100</f>
        <v>2.6695171821092378E-2</v>
      </c>
      <c r="H35" s="5">
        <f>[1]!i_dq_amount(A35,$B$1)/100000000</f>
        <v>33.786099999999998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5141.25</v>
      </c>
      <c r="D36" s="6">
        <f>[1]!i_dq_pctchange(A36,$B$1)/100</f>
        <v>2.682415237145408E-3</v>
      </c>
      <c r="E36" s="6">
        <f>[1]!i_pq_pctchange(A36,$B$2,$B$1)/100</f>
        <v>2.0889565661950105E-3</v>
      </c>
      <c r="F36" s="6">
        <f>[1]!i_pq_pctchange(A36,$B$3,$B$1)/100</f>
        <v>3.3329680213443069E-2</v>
      </c>
      <c r="G36" s="6">
        <f>[1]!i_pq_pctchange(A36,$B$4,$B$1)/100</f>
        <v>4.5894773079350637E-2</v>
      </c>
      <c r="H36" s="5">
        <f>[1]!i_dq_amount(A36,$B$1)/100000000</f>
        <v>224.31180000000001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76</v>
      </c>
      <c r="B37" s="8" t="s">
        <v>48</v>
      </c>
      <c r="C37" s="5">
        <f>[1]!i_dq_close(A37,"")</f>
        <v>3027.43</v>
      </c>
      <c r="D37" s="6">
        <f>[1]!i_dq_pctchange(A37,$B$1)/100</f>
        <v>2.3570537124335544E-3</v>
      </c>
      <c r="E37" s="6">
        <f>[1]!i_pq_pctchange(A37,$B$2,$B$1)/100</f>
        <v>2.6357827476037876E-3</v>
      </c>
      <c r="F37" s="6">
        <f>[1]!i_pq_pctchange(A37,$B$3,$B$1)/100</f>
        <v>5.8527566358829608E-2</v>
      </c>
      <c r="G37" s="6">
        <f>[1]!i_pq_pctchange(A37,$B$4,$B$1)/100</f>
        <v>5.2901193530950463E-2</v>
      </c>
      <c r="H37" s="5">
        <f>[1]!i_dq_amount(A37,$B$1)/100000000</f>
        <v>219.1902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2777.82</v>
      </c>
      <c r="D38" s="6">
        <f>[1]!i_dq_pctchange(A38,$B$1)/100</f>
        <v>1.9451010794964141E-3</v>
      </c>
      <c r="E38" s="6">
        <f>[1]!i_pq_pctchange(A38,$B$2,$B$1)/100</f>
        <v>-5.2823101302978959E-4</v>
      </c>
      <c r="F38" s="6">
        <f>[1]!i_pq_pctchange(A38,$B$3,$B$1)/100</f>
        <v>4.8424247253025854E-2</v>
      </c>
      <c r="G38" s="6">
        <f>[1]!i_pq_pctchange(A38,$B$4,$B$1)/100</f>
        <v>2.9448141822250307E-3</v>
      </c>
      <c r="H38" s="5">
        <f>[1]!i_dq_amount(A38,$B$1)/100000000</f>
        <v>156.5549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69</v>
      </c>
      <c r="B39" s="8" t="s">
        <v>41</v>
      </c>
      <c r="C39" s="5">
        <f>[1]!i_dq_close(A39,"")</f>
        <v>2672.14</v>
      </c>
      <c r="D39" s="6">
        <f>[1]!i_dq_pctchange(A39,$B$1)/100</f>
        <v>1.894303270538078E-3</v>
      </c>
      <c r="E39" s="6">
        <f>[1]!i_pq_pctchange(A39,$B$2,$B$1)/100</f>
        <v>2.0327806956625949E-3</v>
      </c>
      <c r="F39" s="6">
        <f>[1]!i_pq_pctchange(A39,$B$3,$B$1)/100</f>
        <v>3.8425528049692126E-2</v>
      </c>
      <c r="G39" s="6">
        <f>[1]!i_pq_pctchange(A39,$B$4,$B$1)/100</f>
        <v>3.0326664170930107E-2</v>
      </c>
      <c r="H39" s="5">
        <f>[1]!i_dq_amount(A39,$B$1)/100000000</f>
        <v>138.30549999999999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64</v>
      </c>
      <c r="B40" s="8" t="s">
        <v>36</v>
      </c>
      <c r="C40" s="5">
        <f>[1]!i_dq_close(A40,"")</f>
        <v>8080.79</v>
      </c>
      <c r="D40" s="6">
        <f>[1]!i_dq_pctchange(A40,$B$1)/100</f>
        <v>1.8575318800053697E-3</v>
      </c>
      <c r="E40" s="6">
        <f>[1]!i_pq_pctchange(A40,$B$2,$B$1)/100</f>
        <v>-4.9006153035163758E-3</v>
      </c>
      <c r="F40" s="6">
        <f>[1]!i_pq_pctchange(A40,$B$3,$B$1)/100</f>
        <v>6.3382730294147871E-2</v>
      </c>
      <c r="G40" s="6">
        <f>[1]!i_pq_pctchange(A40,$B$4,$B$1)/100</f>
        <v>8.3880943942757025E-2</v>
      </c>
      <c r="H40" s="5">
        <f>[1]!i_dq_amount(A40,$B$1)/100000000</f>
        <v>76.621600000000001</v>
      </c>
      <c r="I40" s="14">
        <f>[1]!s_nq_amount(A40,-5,$B$1,100000000)/5</f>
        <v>86.748220000000003</v>
      </c>
      <c r="J40" s="10"/>
      <c r="K40" s="10"/>
    </row>
    <row r="41" spans="1:11" x14ac:dyDescent="0.15">
      <c r="A41" s="7" t="s">
        <v>77</v>
      </c>
      <c r="B41" s="8" t="s">
        <v>49</v>
      </c>
      <c r="C41" s="5">
        <f>[1]!i_dq_close(A41,"")</f>
        <v>5179.84</v>
      </c>
      <c r="D41" s="6">
        <f>[1]!i_dq_pctchange(A41,$B$1)/100</f>
        <v>1.4484722828091989E-3</v>
      </c>
      <c r="E41" s="6">
        <f>[1]!i_pq_pctchange(A41,$B$2,$B$1)/100</f>
        <v>-3.2838933329756292E-3</v>
      </c>
      <c r="F41" s="6">
        <f>[1]!i_pq_pctchange(A41,$B$3,$B$1)/100</f>
        <v>3.5577067099529458E-2</v>
      </c>
      <c r="G41" s="6">
        <f>[1]!i_pq_pctchange(A41,$B$4,$B$1)/100</f>
        <v>1.1358862140698367E-2</v>
      </c>
      <c r="H41" s="5">
        <f>[1]!i_dq_amount(A41,$B$1)/100000000</f>
        <v>212.98400000000001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63</v>
      </c>
      <c r="B42" s="8" t="s">
        <v>35</v>
      </c>
      <c r="C42" s="5">
        <f>[1]!i_dq_close(A42,"")</f>
        <v>3359.18</v>
      </c>
      <c r="D42" s="6">
        <f>[1]!i_dq_pctchange(A42,$B$1)/100</f>
        <v>1.3994228985385604E-3</v>
      </c>
      <c r="E42" s="6">
        <f>[1]!i_pq_pctchange(A42,$B$2,$B$1)/100</f>
        <v>-2.5225236746361235E-3</v>
      </c>
      <c r="F42" s="6">
        <f>[1]!i_pq_pctchange(A42,$B$3,$B$1)/100</f>
        <v>3.4270938655085903E-2</v>
      </c>
      <c r="G42" s="6">
        <f>[1]!i_pq_pctchange(A42,$B$4,$B$1)/100</f>
        <v>1.8805880470489811E-2</v>
      </c>
      <c r="H42" s="5">
        <f>[1]!i_dq_amount(A42,$B$1)/100000000</f>
        <v>246.0651</v>
      </c>
      <c r="I42" s="14">
        <f>[1]!s_nq_amount(A42,-5,$B$1,100000000)/5</f>
        <v>229.21448000000001</v>
      </c>
      <c r="J42" s="10"/>
      <c r="K42" s="10"/>
    </row>
    <row r="43" spans="1:11" x14ac:dyDescent="0.15">
      <c r="A43" s="7" t="s">
        <v>68</v>
      </c>
      <c r="B43" s="8" t="s">
        <v>40</v>
      </c>
      <c r="C43" s="5">
        <f>[1]!i_dq_close(A43,"")</f>
        <v>8231.58</v>
      </c>
      <c r="D43" s="6">
        <f>[1]!i_dq_pctchange(A43,$B$1)/100</f>
        <v>1.1049047051587824E-3</v>
      </c>
      <c r="E43" s="6">
        <f>[1]!i_pq_pctchange(A43,$B$2,$B$1)/100</f>
        <v>-7.4054583313303279E-3</v>
      </c>
      <c r="F43" s="6">
        <f>[1]!i_pq_pctchange(A43,$B$3,$B$1)/100</f>
        <v>2.5788385160239402E-2</v>
      </c>
      <c r="G43" s="6">
        <f>[1]!i_pq_pctchange(A43,$B$4,$B$1)/100</f>
        <v>6.2557228707074142E-3</v>
      </c>
      <c r="H43" s="5">
        <f>[1]!i_dq_amount(A43,$B$1)/100000000</f>
        <v>237.85849999999999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4498.3999999999996</v>
      </c>
      <c r="D44" s="6">
        <f>[1]!i_dq_pctchange(A44,$B$1)/100</f>
        <v>1.0637143587874931E-3</v>
      </c>
      <c r="E44" s="6">
        <f>[1]!i_pq_pctchange(A44,$B$2,$B$1)/100</f>
        <v>-3.635136438144948E-3</v>
      </c>
      <c r="F44" s="6">
        <f>[1]!i_pq_pctchange(A44,$B$3,$B$1)/100</f>
        <v>3.6863631255318108E-2</v>
      </c>
      <c r="G44" s="6">
        <f>[1]!i_pq_pctchange(A44,$B$4,$B$1)/100</f>
        <v>8.6326216268448608E-3</v>
      </c>
      <c r="H44" s="5">
        <f>[1]!i_dq_amount(A44,$B$1)/100000000</f>
        <v>107.86279999999999</v>
      </c>
      <c r="I44" s="14">
        <f>[1]!s_nq_amount(A44,-5,$B$1,100000000)/5</f>
        <v>116.96812</v>
      </c>
      <c r="J44" s="10"/>
      <c r="K44" s="10"/>
    </row>
    <row r="45" spans="1:11" x14ac:dyDescent="0.15">
      <c r="A45" s="7" t="s">
        <v>66</v>
      </c>
      <c r="B45" s="8" t="s">
        <v>38</v>
      </c>
      <c r="C45" s="5">
        <f>[1]!i_dq_close(A45,"")</f>
        <v>2725.35</v>
      </c>
      <c r="D45" s="6">
        <f>[1]!i_dq_pctchange(A45,$B$1)/100</f>
        <v>8.7115112785962623E-4</v>
      </c>
      <c r="E45" s="6">
        <f>[1]!i_pq_pctchange(A45,$B$2,$B$1)/100</f>
        <v>2.2230288909337315E-3</v>
      </c>
      <c r="F45" s="6">
        <f>[1]!i_pq_pctchange(A45,$B$3,$B$1)/100</f>
        <v>3.6671692445613857E-2</v>
      </c>
      <c r="G45" s="6">
        <f>[1]!i_pq_pctchange(A45,$B$4,$B$1)/100</f>
        <v>-6.2278002081512795E-3</v>
      </c>
      <c r="H45" s="5">
        <f>[1]!i_dq_amount(A45,$B$1)/100000000</f>
        <v>109.1405</v>
      </c>
      <c r="I45" s="14">
        <f>[1]!s_nq_amount(A45,-5,$B$1,100000000)/5</f>
        <v>102.6627</v>
      </c>
      <c r="J45" s="10"/>
      <c r="K45" s="10"/>
    </row>
    <row r="46" spans="1:11" x14ac:dyDescent="0.15">
      <c r="A46" s="7" t="s">
        <v>79</v>
      </c>
      <c r="B46" s="8" t="s">
        <v>51</v>
      </c>
      <c r="C46" s="5">
        <f>[1]!i_dq_close(A46,"")</f>
        <v>4198.08</v>
      </c>
      <c r="D46" s="6">
        <f>[1]!i_dq_pctchange(A46,$B$1)/100</f>
        <v>6.1844110043995926E-4</v>
      </c>
      <c r="E46" s="6">
        <f>[1]!i_pq_pctchange(A46,$B$2,$B$1)/100</f>
        <v>-8.3763368484035539E-4</v>
      </c>
      <c r="F46" s="6">
        <f>[1]!i_pq_pctchange(A46,$B$3,$B$1)/100</f>
        <v>3.9888181436072534E-2</v>
      </c>
      <c r="G46" s="6">
        <f>[1]!i_pq_pctchange(A46,$B$4,$B$1)/100</f>
        <v>-7.5917397117811758E-3</v>
      </c>
      <c r="H46" s="5">
        <f>[1]!i_dq_amount(A46,$B$1)/100000000</f>
        <v>220.3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70</v>
      </c>
      <c r="B47" s="8" t="s">
        <v>42</v>
      </c>
      <c r="C47" s="5">
        <f>[1]!i_dq_close(A47,"")</f>
        <v>2926.85</v>
      </c>
      <c r="D47" s="6">
        <f>[1]!i_dq_pctchange(A47,$B$1)/100</f>
        <v>2.748351858616882E-4</v>
      </c>
      <c r="E47" s="6">
        <f>[1]!i_pq_pctchange(A47,$B$2,$B$1)/100</f>
        <v>-9.8524372815400607E-3</v>
      </c>
      <c r="F47" s="6">
        <f>[1]!i_pq_pctchange(A47,$B$3,$B$1)/100</f>
        <v>4.553041239550093E-2</v>
      </c>
      <c r="G47" s="6">
        <f>[1]!i_pq_pctchange(A47,$B$4,$B$1)/100</f>
        <v>5.3367380210069593E-2</v>
      </c>
      <c r="H47" s="5">
        <f>[1]!i_dq_amount(A47,$B$1)/100000000</f>
        <v>137.70320000000001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58</v>
      </c>
      <c r="B48" s="8" t="s">
        <v>30</v>
      </c>
      <c r="C48" s="5">
        <f>[1]!i_dq_close(A48,"")</f>
        <v>3054.7</v>
      </c>
      <c r="D48" s="6">
        <f>[1]!i_dq_pctchange(A48,$B$1)/100</f>
        <v>1.6532304122240937E-4</v>
      </c>
      <c r="E48" s="6">
        <f>[1]!i_pq_pctchange(A48,$B$2,$B$1)/100</f>
        <v>-3.5726050369838669E-3</v>
      </c>
      <c r="F48" s="6">
        <f>[1]!i_pq_pctchange(A48,$B$3,$B$1)/100</f>
        <v>2.026504930579387E-2</v>
      </c>
      <c r="G48" s="6">
        <f>[1]!i_pq_pctchange(A48,$B$4,$B$1)/100</f>
        <v>-8.6018878268537824E-3</v>
      </c>
      <c r="H48" s="5">
        <f>[1]!i_dq_amount(A48,$B$1)/100000000</f>
        <v>104.7317</v>
      </c>
      <c r="I48" s="14">
        <f>[1]!s_nq_amount(A48,-5,$B$1,100000000)/5</f>
        <v>113.54505999999999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3122.67</v>
      </c>
      <c r="D49" s="6">
        <f>[1]!i_dq_pctchange(A49,$B$1)/100</f>
        <v>1.1483053796368381E-4</v>
      </c>
      <c r="E49" s="6">
        <f>[1]!i_pq_pctchange(A49,$B$2,$B$1)/100</f>
        <v>-4.3124884797429708E-4</v>
      </c>
      <c r="F49" s="6">
        <f>[1]!i_pq_pctchange(A49,$B$3,$B$1)/100</f>
        <v>4.8263914216937653E-2</v>
      </c>
      <c r="G49" s="6">
        <f>[1]!i_pq_pctchange(A49,$B$4,$B$1)/100</f>
        <v>0.11195236695089683</v>
      </c>
      <c r="H49" s="5">
        <f>[1]!i_dq_amount(A49,$B$1)/100000000</f>
        <v>62.188699999999997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67</v>
      </c>
      <c r="B50" s="8" t="s">
        <v>39</v>
      </c>
      <c r="C50" s="5">
        <f>[1]!i_dq_close(A50,"")</f>
        <v>3039.36</v>
      </c>
      <c r="D50" s="6">
        <f>[1]!i_dq_pctchange(A50,$B$1)/100</f>
        <v>-8.0742140525669193E-4</v>
      </c>
      <c r="E50" s="6">
        <f>[1]!i_pq_pctchange(A50,$B$2,$B$1)/100</f>
        <v>3.1130082352435196E-3</v>
      </c>
      <c r="F50" s="6">
        <f>[1]!i_pq_pctchange(A50,$B$3,$B$1)/100</f>
        <v>5.1623187794375136E-2</v>
      </c>
      <c r="G50" s="6">
        <f>[1]!i_pq_pctchange(A50,$B$4,$B$1)/100</f>
        <v>2.3978451083607855E-2</v>
      </c>
      <c r="H50" s="5">
        <f>[1]!i_dq_amount(A50,$B$1)/100000000</f>
        <v>152.9966</v>
      </c>
      <c r="I50" s="14">
        <f>[1]!s_nq_amount(A50,-5,$B$1,100000000)/5</f>
        <v>145.37132</v>
      </c>
      <c r="J50" s="10"/>
      <c r="K50" s="10"/>
    </row>
    <row r="51" spans="1:11" x14ac:dyDescent="0.15">
      <c r="A51" s="7" t="s">
        <v>83</v>
      </c>
      <c r="B51" s="8" t="s">
        <v>55</v>
      </c>
      <c r="C51" s="5">
        <f>[1]!i_dq_close(A51,"")</f>
        <v>2093.84</v>
      </c>
      <c r="D51" s="6">
        <f>[1]!i_dq_pctchange(A51,$B$1)/100</f>
        <v>-1.2023860943464193E-3</v>
      </c>
      <c r="E51" s="6">
        <f>[1]!i_pq_pctchange(A51,$B$2,$B$1)/100</f>
        <v>-9.9113016611410698E-3</v>
      </c>
      <c r="F51" s="6">
        <f>[1]!i_pq_pctchange(A51,$B$3,$B$1)/100</f>
        <v>4.6970408642554862E-3</v>
      </c>
      <c r="G51" s="6">
        <f>[1]!i_pq_pctchange(A51,$B$4,$B$1)/100</f>
        <v>1.8213841567544797E-2</v>
      </c>
      <c r="H51" s="5">
        <f>[1]!i_dq_amount(A51,$B$1)/100000000</f>
        <v>168.0085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82</v>
      </c>
      <c r="B52" s="8" t="s">
        <v>54</v>
      </c>
      <c r="C52" s="5">
        <f>[1]!i_dq_close(A52,"")</f>
        <v>3874.08</v>
      </c>
      <c r="D52" s="6">
        <f>[1]!i_dq_pctchange(A52,$B$1)/100</f>
        <v>-1.3706688628744024E-3</v>
      </c>
      <c r="E52" s="6">
        <f>[1]!i_pq_pctchange(A52,$B$2,$B$1)/100</f>
        <v>-4.693431833839079E-3</v>
      </c>
      <c r="F52" s="6">
        <f>[1]!i_pq_pctchange(A52,$B$3,$B$1)/100</f>
        <v>1.1994396256222117E-2</v>
      </c>
      <c r="G52" s="6">
        <f>[1]!i_pq_pctchange(A52,$B$4,$B$1)/100</f>
        <v>5.5899732537164848E-2</v>
      </c>
      <c r="H52" s="5">
        <f>[1]!i_dq_amount(A52,$B$1)/100000000</f>
        <v>162.53880000000001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1216.8109999999999</v>
      </c>
      <c r="D60" s="6">
        <f>[1]!i_dq_pctchange(A60,$B$1)/100</f>
        <v>2.1520711964270411E-2</v>
      </c>
      <c r="E60" s="6">
        <f>[1]!i_pq_pctchange(A60,$B$2,$B$1)/100</f>
        <v>2.1808528422410767E-2</v>
      </c>
      <c r="F60" s="6">
        <f>[1]!i_pq_pctchange(A60,$B$3,$B$1)/100</f>
        <v>0.1777723352449021</v>
      </c>
      <c r="G60" s="6">
        <f>[1]!i_pq_pctchange(A60,$B$4,$B$1)/100</f>
        <v>0.19176617525725637</v>
      </c>
      <c r="H60" s="5">
        <f>[1]!i_dq_amount(A60,$B$1)/100000000</f>
        <v>82.088319209999995</v>
      </c>
      <c r="I60" s="14">
        <f>[1]!s_nq_amount(A60,-5,$B$1,100000000)/5</f>
        <v>67.018825159999992</v>
      </c>
    </row>
    <row r="61" spans="1:11" x14ac:dyDescent="0.15">
      <c r="A61" s="7" t="s">
        <v>209</v>
      </c>
      <c r="B61" s="7" t="s">
        <v>210</v>
      </c>
      <c r="C61" s="5">
        <f>[1]!i_dq_close(A61,"")</f>
        <v>2167.8959</v>
      </c>
      <c r="D61" s="6">
        <f>[1]!i_dq_pctchange(A61,$B$1)/100</f>
        <v>1.9915923269359537E-2</v>
      </c>
      <c r="E61" s="6">
        <f>[1]!i_pq_pctchange(A61,$B$2,$B$1)/100</f>
        <v>3.0906454318933463E-2</v>
      </c>
      <c r="F61" s="6">
        <f>[1]!i_pq_pctchange(A61,$B$3,$B$1)/100</f>
        <v>5.54787200131861E-2</v>
      </c>
      <c r="G61" s="6">
        <f>[1]!i_pq_pctchange(A61,$B$4,$B$1)/100</f>
        <v>3.1091277858751543E-2</v>
      </c>
      <c r="H61" s="5">
        <f>[1]!i_dq_amount(A61,$B$1)/100000000</f>
        <v>61.568208140000003</v>
      </c>
      <c r="I61" s="14">
        <f>[1]!s_nq_amount(A61,-5,$B$1,100000000)/5</f>
        <v>41.360805549999995</v>
      </c>
    </row>
    <row r="62" spans="1:11" x14ac:dyDescent="0.15">
      <c r="A62" s="7" t="s">
        <v>227</v>
      </c>
      <c r="B62" s="7" t="s">
        <v>228</v>
      </c>
      <c r="C62" s="5">
        <f>[1]!i_dq_close(A62,"")</f>
        <v>3639.0185999999999</v>
      </c>
      <c r="D62" s="6">
        <f>[1]!i_dq_pctchange(A62,$B$1)/100</f>
        <v>1.3337334894953701E-2</v>
      </c>
      <c r="E62" s="6">
        <f>[1]!i_pq_pctchange(A62,$B$2,$B$1)/100</f>
        <v>7.8522191126577656E-3</v>
      </c>
      <c r="F62" s="6">
        <f>[1]!i_pq_pctchange(A62,$B$3,$B$1)/100</f>
        <v>3.1257619140976356E-2</v>
      </c>
      <c r="G62" s="6">
        <f>[1]!i_pq_pctchange(A62,$B$4,$B$1)/100</f>
        <v>-5.6194551901899474E-2</v>
      </c>
      <c r="H62" s="5">
        <f>[1]!i_dq_amount(A62,$B$1)/100000000</f>
        <v>27.417286369999999</v>
      </c>
      <c r="I62" s="14">
        <f>[1]!s_nq_amount(A62,-5,$B$1,100000000)/5</f>
        <v>23.065950992000001</v>
      </c>
    </row>
    <row r="63" spans="1:11" x14ac:dyDescent="0.15">
      <c r="A63" s="7" t="s">
        <v>221</v>
      </c>
      <c r="B63" s="7" t="s">
        <v>222</v>
      </c>
      <c r="C63" s="5">
        <f>[1]!i_dq_close(A63,"")</f>
        <v>5288.1427000000003</v>
      </c>
      <c r="D63" s="6">
        <f>[1]!i_dq_pctchange(A63,$B$1)/100</f>
        <v>1.1655745525979366E-2</v>
      </c>
      <c r="E63" s="6">
        <f>[1]!i_pq_pctchange(A63,$B$2,$B$1)/100</f>
        <v>7.552017846765402E-3</v>
      </c>
      <c r="F63" s="6">
        <f>[1]!i_pq_pctchange(A63,$B$3,$B$1)/100</f>
        <v>6.3965144435431442E-2</v>
      </c>
      <c r="G63" s="6">
        <f>[1]!i_pq_pctchange(A63,$B$4,$B$1)/100</f>
        <v>6.5069639587964634E-2</v>
      </c>
      <c r="H63" s="5">
        <f>[1]!i_dq_amount(A63,$B$1)/100000000</f>
        <v>86.291889029999993</v>
      </c>
      <c r="I63" s="14">
        <f>[1]!s_nq_amount(A63,-5,$B$1,100000000)/5</f>
        <v>53.181632109999995</v>
      </c>
      <c r="J63" s="9"/>
    </row>
    <row r="64" spans="1:11" x14ac:dyDescent="0.15">
      <c r="A64" s="7" t="s">
        <v>131</v>
      </c>
      <c r="B64" s="7" t="s">
        <v>132</v>
      </c>
      <c r="C64" s="5">
        <f>[1]!i_dq_close(A64,"")</f>
        <v>2217.2564000000002</v>
      </c>
      <c r="D64" s="6">
        <f>[1]!i_dq_pctchange(A64,$B$1)/100</f>
        <v>1.1413465269693335E-2</v>
      </c>
      <c r="E64" s="6">
        <f>[1]!i_pq_pctchange(A64,$B$2,$B$1)/100</f>
        <v>2.9137492256792186E-3</v>
      </c>
      <c r="F64" s="6">
        <f>[1]!i_pq_pctchange(A64,$B$3,$B$1)/100</f>
        <v>3.741417039306616E-2</v>
      </c>
      <c r="G64" s="6">
        <f>[1]!i_pq_pctchange(A64,$B$4,$B$1)/100</f>
        <v>0.11072823616369722</v>
      </c>
      <c r="H64" s="5">
        <f>[1]!i_dq_amount(A64,$B$1)/100000000</f>
        <v>90.537196039999998</v>
      </c>
      <c r="I64" s="14">
        <f>[1]!s_nq_amount(A64,-5,$B$1,100000000)/5</f>
        <v>70.081885185999994</v>
      </c>
      <c r="J64" s="9"/>
    </row>
    <row r="65" spans="1:11" x14ac:dyDescent="0.15">
      <c r="A65" s="7" t="s">
        <v>165</v>
      </c>
      <c r="B65" s="7" t="s">
        <v>166</v>
      </c>
      <c r="C65" s="5">
        <f>[1]!i_dq_close(A65,"")</f>
        <v>1972.7826</v>
      </c>
      <c r="D65" s="6">
        <f>[1]!i_dq_pctchange(A65,$B$1)/100</f>
        <v>1.0183967780363234E-2</v>
      </c>
      <c r="E65" s="6">
        <f>[1]!i_pq_pctchange(A65,$B$2,$B$1)/100</f>
        <v>1.3663652848109775E-2</v>
      </c>
      <c r="F65" s="6">
        <f>[1]!i_pq_pctchange(A65,$B$3,$B$1)/100</f>
        <v>6.9665548919493059E-2</v>
      </c>
      <c r="G65" s="6">
        <f>[1]!i_pq_pctchange(A65,$B$4,$B$1)/100</f>
        <v>4.9180452655945395E-2</v>
      </c>
      <c r="H65" s="5">
        <f>[1]!i_dq_amount(A65,$B$1)/100000000</f>
        <v>42.459724989999998</v>
      </c>
      <c r="I65" s="14">
        <f>[1]!s_nq_amount(A65,-5,$B$1,100000000)/5</f>
        <v>29.626577165999997</v>
      </c>
      <c r="J65" s="9"/>
    </row>
    <row r="66" spans="1:11" x14ac:dyDescent="0.15">
      <c r="A66" s="7" t="s">
        <v>177</v>
      </c>
      <c r="B66" s="7" t="s">
        <v>178</v>
      </c>
      <c r="C66" s="5">
        <f>[1]!i_dq_close(A66,"")</f>
        <v>1358.6746000000001</v>
      </c>
      <c r="D66" s="6">
        <f>[1]!i_dq_pctchange(A66,$B$1)/100</f>
        <v>9.4265037680096864E-3</v>
      </c>
      <c r="E66" s="6">
        <f>[1]!i_pq_pctchange(A66,$B$2,$B$1)/100</f>
        <v>1.8747504701455142E-4</v>
      </c>
      <c r="F66" s="6">
        <f>[1]!i_pq_pctchange(A66,$B$3,$B$1)/100</f>
        <v>4.9157986654788433E-2</v>
      </c>
      <c r="G66" s="6">
        <f>[1]!i_pq_pctchange(A66,$B$4,$B$1)/100</f>
        <v>4.2811502057548356E-2</v>
      </c>
      <c r="H66" s="5">
        <f>[1]!i_dq_amount(A66,$B$1)/100000000</f>
        <v>8.1213551000000006</v>
      </c>
      <c r="I66" s="14">
        <f>[1]!s_nq_amount(A66,-5,$B$1,100000000)/5</f>
        <v>7.6420140320000005</v>
      </c>
      <c r="J66" s="9"/>
    </row>
    <row r="67" spans="1:11" x14ac:dyDescent="0.15">
      <c r="A67" s="7" t="s">
        <v>123</v>
      </c>
      <c r="B67" s="7" t="s">
        <v>124</v>
      </c>
      <c r="C67" s="5">
        <f>[1]!i_dq_close(A67,"")</f>
        <v>2311.2017999999998</v>
      </c>
      <c r="D67" s="6">
        <f>[1]!i_dq_pctchange(A67,$B$1)/100</f>
        <v>9.0883352835084974E-3</v>
      </c>
      <c r="E67" s="6">
        <f>[1]!i_pq_pctchange(A67,$B$2,$B$1)/100</f>
        <v>-1.0693562073403884E-3</v>
      </c>
      <c r="F67" s="6">
        <f>[1]!i_pq_pctchange(A67,$B$3,$B$1)/100</f>
        <v>2.1029666634185595E-2</v>
      </c>
      <c r="G67" s="6">
        <f>[1]!i_pq_pctchange(A67,$B$4,$B$1)/100</f>
        <v>5.4460888418180753E-2</v>
      </c>
      <c r="H67" s="5">
        <f>[1]!i_dq_amount(A67,$B$1)/100000000</f>
        <v>51.521552069999998</v>
      </c>
      <c r="I67" s="14">
        <f>[1]!s_nq_amount(A67,-5,$B$1,100000000)/5</f>
        <v>41.300962406000004</v>
      </c>
      <c r="J67" s="9"/>
    </row>
    <row r="68" spans="1:11" x14ac:dyDescent="0.15">
      <c r="A68" s="7" t="s">
        <v>119</v>
      </c>
      <c r="B68" s="7" t="s">
        <v>120</v>
      </c>
      <c r="C68" s="5">
        <f>[1]!i_dq_close(A68,"")</f>
        <v>3201.4101999999998</v>
      </c>
      <c r="D68" s="6">
        <f>[1]!i_dq_pctchange(A68,$B$1)/100</f>
        <v>8.9830972660569497E-3</v>
      </c>
      <c r="E68" s="6">
        <f>[1]!i_pq_pctchange(A68,$B$2,$B$1)/100</f>
        <v>5.3985339351325656E-3</v>
      </c>
      <c r="F68" s="6">
        <f>[1]!i_pq_pctchange(A68,$B$3,$B$1)/100</f>
        <v>5.9752951830532863E-2</v>
      </c>
      <c r="G68" s="6">
        <f>[1]!i_pq_pctchange(A68,$B$4,$B$1)/100</f>
        <v>2.4844306521023318E-2</v>
      </c>
      <c r="H68" s="5">
        <f>[1]!i_dq_amount(A68,$B$1)/100000000</f>
        <v>46.53950244</v>
      </c>
      <c r="I68" s="14">
        <f>[1]!s_nq_amount(A68,-5,$B$1,100000000)/5</f>
        <v>45.974652591999998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2499.7882</v>
      </c>
      <c r="D69" s="6">
        <f>[1]!i_dq_pctchange(A69,$B$1)/100</f>
        <v>8.6978698387139008E-3</v>
      </c>
      <c r="E69" s="6">
        <f>[1]!i_pq_pctchange(A69,$B$2,$B$1)/100</f>
        <v>6.3703253356306444E-3</v>
      </c>
      <c r="F69" s="6">
        <f>[1]!i_pq_pctchange(A69,$B$3,$B$1)/100</f>
        <v>1.1014198630828309E-2</v>
      </c>
      <c r="G69" s="6">
        <f>[1]!i_pq_pctchange(A69,$B$4,$B$1)/100</f>
        <v>-5.4581320798914312E-3</v>
      </c>
      <c r="H69" s="5">
        <f>[1]!i_dq_amount(A69,$B$1)/100000000</f>
        <v>32.41274198</v>
      </c>
      <c r="I69" s="14">
        <f>[1]!s_nq_amount(A69,-5,$B$1,100000000)/5</f>
        <v>26.428061362000001</v>
      </c>
      <c r="J69" s="10"/>
      <c r="K69" s="10"/>
    </row>
    <row r="70" spans="1:11" x14ac:dyDescent="0.15">
      <c r="A70" s="7" t="s">
        <v>235</v>
      </c>
      <c r="B70" s="7" t="s">
        <v>236</v>
      </c>
      <c r="C70" s="5">
        <f>[1]!i_dq_close(A70,"")</f>
        <v>2564.183</v>
      </c>
      <c r="D70" s="6">
        <f>[1]!i_dq_pctchange(A70,$B$1)/100</f>
        <v>7.6897383031304667E-3</v>
      </c>
      <c r="E70" s="6">
        <f>[1]!i_pq_pctchange(A70,$B$2,$B$1)/100</f>
        <v>1.1852108836733155E-2</v>
      </c>
      <c r="F70" s="6">
        <f>[1]!i_pq_pctchange(A70,$B$3,$B$1)/100</f>
        <v>2.7359778674623136E-2</v>
      </c>
      <c r="G70" s="6">
        <f>[1]!i_pq_pctchange(A70,$B$4,$B$1)/100</f>
        <v>-3.5817606233947474E-2</v>
      </c>
      <c r="H70" s="5">
        <f>[1]!i_dq_amount(A70,$B$1)/100000000</f>
        <v>111.77774755</v>
      </c>
      <c r="I70" s="14">
        <f>[1]!s_nq_amount(A70,-5,$B$1,100000000)/5</f>
        <v>83.922119445999996</v>
      </c>
      <c r="J70" s="10"/>
      <c r="K70" s="10"/>
    </row>
    <row r="71" spans="1:11" x14ac:dyDescent="0.15">
      <c r="A71" s="7" t="s">
        <v>101</v>
      </c>
      <c r="B71" s="7" t="s">
        <v>102</v>
      </c>
      <c r="C71" s="5">
        <f>[1]!i_dq_close(A71,"")</f>
        <v>1357.2715000000001</v>
      </c>
      <c r="D71" s="6">
        <f>[1]!i_dq_pctchange(A71,$B$1)/100</f>
        <v>7.2455280644687647E-3</v>
      </c>
      <c r="E71" s="6">
        <f>[1]!i_pq_pctchange(A71,$B$2,$B$1)/100</f>
        <v>-9.8708574726025233E-4</v>
      </c>
      <c r="F71" s="6">
        <f>[1]!i_pq_pctchange(A71,$B$3,$B$1)/100</f>
        <v>2.7541665304787522E-2</v>
      </c>
      <c r="G71" s="6">
        <f>[1]!i_pq_pctchange(A71,$B$4,$B$1)/100</f>
        <v>2.663071907686998E-3</v>
      </c>
      <c r="H71" s="5">
        <f>[1]!i_dq_amount(A71,$B$1)/100000000</f>
        <v>41.988957989999996</v>
      </c>
      <c r="I71" s="14">
        <f>[1]!s_nq_amount(A71,-5,$B$1,100000000)/5</f>
        <v>36.427973606000002</v>
      </c>
      <c r="J71" s="10"/>
      <c r="K71" s="10"/>
    </row>
    <row r="72" spans="1:11" x14ac:dyDescent="0.15">
      <c r="A72" s="7" t="s">
        <v>223</v>
      </c>
      <c r="B72" s="7" t="s">
        <v>224</v>
      </c>
      <c r="C72" s="5">
        <f>[1]!i_dq_close(A72,"")</f>
        <v>1550.11</v>
      </c>
      <c r="D72" s="6">
        <f>[1]!i_dq_pctchange(A72,$B$1)/100</f>
        <v>7.0839994770131032E-3</v>
      </c>
      <c r="E72" s="6">
        <f>[1]!i_pq_pctchange(A72,$B$2,$B$1)/100</f>
        <v>8.7988805584315877E-4</v>
      </c>
      <c r="F72" s="6">
        <f>[1]!i_pq_pctchange(A72,$B$3,$B$1)/100</f>
        <v>3.9612114615073191E-2</v>
      </c>
      <c r="G72" s="6">
        <f>[1]!i_pq_pctchange(A72,$B$4,$B$1)/100</f>
        <v>2.7124269994166728E-2</v>
      </c>
      <c r="H72" s="5">
        <f>[1]!i_dq_amount(A72,$B$1)/100000000</f>
        <v>50.329643939999997</v>
      </c>
      <c r="I72" s="14">
        <f>[1]!s_nq_amount(A72,-5,$B$1,100000000)/5</f>
        <v>47.594692051999999</v>
      </c>
      <c r="J72" s="10"/>
      <c r="K72" s="10"/>
    </row>
    <row r="73" spans="1:11" x14ac:dyDescent="0.15">
      <c r="A73" s="7" t="s">
        <v>137</v>
      </c>
      <c r="B73" s="7" t="s">
        <v>138</v>
      </c>
      <c r="C73" s="5">
        <f>[1]!i_dq_close(A73,"")</f>
        <v>2069.2177999999999</v>
      </c>
      <c r="D73" s="6">
        <f>[1]!i_dq_pctchange(A73,$B$1)/100</f>
        <v>6.8914599482337024E-3</v>
      </c>
      <c r="E73" s="6">
        <f>[1]!i_pq_pctchange(A73,$B$2,$B$1)/100</f>
        <v>8.4481869054788827E-3</v>
      </c>
      <c r="F73" s="6">
        <f>[1]!i_pq_pctchange(A73,$B$3,$B$1)/100</f>
        <v>4.47850006608288E-2</v>
      </c>
      <c r="G73" s="6">
        <f>[1]!i_pq_pctchange(A73,$B$4,$B$1)/100</f>
        <v>1.0227487456170303E-2</v>
      </c>
      <c r="H73" s="5">
        <f>[1]!i_dq_amount(A73,$B$1)/100000000</f>
        <v>47.857679660000002</v>
      </c>
      <c r="I73" s="14">
        <f>[1]!s_nq_amount(A73,-5,$B$1,100000000)/5</f>
        <v>41.464050752000006</v>
      </c>
      <c r="J73" s="10"/>
      <c r="K73" s="10"/>
    </row>
    <row r="74" spans="1:11" x14ac:dyDescent="0.15">
      <c r="A74" s="7" t="s">
        <v>105</v>
      </c>
      <c r="B74" s="7" t="s">
        <v>106</v>
      </c>
      <c r="C74" s="5">
        <f>[1]!i_dq_close(A74,"")</f>
        <v>2753.9380999999998</v>
      </c>
      <c r="D74" s="6">
        <f>[1]!i_dq_pctchange(A74,$B$1)/100</f>
        <v>6.3215156550993079E-3</v>
      </c>
      <c r="E74" s="6">
        <f>[1]!i_pq_pctchange(A74,$B$2,$B$1)/100</f>
        <v>3.5887923361335172E-3</v>
      </c>
      <c r="F74" s="6">
        <f>[1]!i_pq_pctchange(A74,$B$3,$B$1)/100</f>
        <v>3.8667747121061913E-2</v>
      </c>
      <c r="G74" s="6">
        <f>[1]!i_pq_pctchange(A74,$B$4,$B$1)/100</f>
        <v>-5.8924342045091338E-3</v>
      </c>
      <c r="H74" s="5">
        <f>[1]!i_dq_amount(A74,$B$1)/100000000</f>
        <v>41.134552810000002</v>
      </c>
      <c r="I74" s="14">
        <f>[1]!s_nq_amount(A74,-5,$B$1,100000000)/5</f>
        <v>35.787370601999996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4581.0164999999997</v>
      </c>
      <c r="D75" s="6">
        <f>[1]!i_dq_pctchange(A75,$B$1)/100</f>
        <v>6.2738992494817403E-3</v>
      </c>
      <c r="E75" s="6">
        <f>[1]!i_pq_pctchange(A75,$B$2,$B$1)/100</f>
        <v>7.3965302971175095E-3</v>
      </c>
      <c r="F75" s="6">
        <f>[1]!i_pq_pctchange(A75,$B$3,$B$1)/100</f>
        <v>2.0464682365363362E-2</v>
      </c>
      <c r="G75" s="6">
        <f>[1]!i_pq_pctchange(A75,$B$4,$B$1)/100</f>
        <v>5.0965910812577064E-3</v>
      </c>
      <c r="H75" s="5">
        <f>[1]!i_dq_amount(A75,$B$1)/100000000</f>
        <v>12.513069489999999</v>
      </c>
      <c r="I75" s="14">
        <f>[1]!s_nq_amount(A75,-5,$B$1,100000000)/5</f>
        <v>10.286912438</v>
      </c>
      <c r="J75" s="10"/>
      <c r="K75" s="10"/>
    </row>
    <row r="76" spans="1:11" x14ac:dyDescent="0.15">
      <c r="A76" s="7" t="s">
        <v>89</v>
      </c>
      <c r="B76" s="7" t="s">
        <v>90</v>
      </c>
      <c r="C76" s="5">
        <f>[1]!i_dq_close(A76,"")</f>
        <v>3555.4949999999999</v>
      </c>
      <c r="D76" s="6">
        <f>[1]!i_dq_pctchange(A76,$B$1)/100</f>
        <v>6.1793692810556688E-3</v>
      </c>
      <c r="E76" s="6">
        <f>[1]!i_pq_pctchange(A76,$B$2,$B$1)/100</f>
        <v>4.6669425231027351E-3</v>
      </c>
      <c r="F76" s="6">
        <f>[1]!i_pq_pctchange(A76,$B$3,$B$1)/100</f>
        <v>3.4834093154552992E-2</v>
      </c>
      <c r="G76" s="6">
        <f>[1]!i_pq_pctchange(A76,$B$4,$B$1)/100</f>
        <v>-5.6798487837472766E-3</v>
      </c>
      <c r="H76" s="5">
        <f>[1]!i_dq_amount(A76,$B$1)/100000000</f>
        <v>260.45217744000001</v>
      </c>
      <c r="I76" s="14">
        <f>[1]!s_nq_amount(A76,-5,$B$1,100000000)/5</f>
        <v>235.73755430599999</v>
      </c>
      <c r="J76" s="10"/>
      <c r="K76" s="10"/>
    </row>
    <row r="77" spans="1:11" x14ac:dyDescent="0.15">
      <c r="A77" s="7" t="s">
        <v>217</v>
      </c>
      <c r="B77" s="7" t="s">
        <v>218</v>
      </c>
      <c r="C77" s="5">
        <f>[1]!i_dq_close(A77,"")</f>
        <v>4461.0724</v>
      </c>
      <c r="D77" s="6">
        <f>[1]!i_dq_pctchange(A77,$B$1)/100</f>
        <v>5.7142894644559572E-3</v>
      </c>
      <c r="E77" s="6">
        <f>[1]!i_pq_pctchange(A77,$B$2,$B$1)/100</f>
        <v>1.3323853565314625E-3</v>
      </c>
      <c r="F77" s="6">
        <f>[1]!i_pq_pctchange(A77,$B$3,$B$1)/100</f>
        <v>2.4755869775564321E-2</v>
      </c>
      <c r="G77" s="6">
        <f>[1]!i_pq_pctchange(A77,$B$4,$B$1)/100</f>
        <v>-1.175390128248055E-2</v>
      </c>
      <c r="H77" s="5">
        <f>[1]!i_dq_amount(A77,$B$1)/100000000</f>
        <v>37.4942584</v>
      </c>
      <c r="I77" s="14">
        <f>[1]!s_nq_amount(A77,-5,$B$1,100000000)/5</f>
        <v>34.752063624000002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1530.8209999999999</v>
      </c>
      <c r="D78" s="6">
        <f>[1]!i_dq_pctchange(A78,$B$1)/100</f>
        <v>5.6381569496470885E-3</v>
      </c>
      <c r="E78" s="6">
        <f>[1]!i_pq_pctchange(A78,$B$2,$B$1)/100</f>
        <v>-2.1156648561712066E-3</v>
      </c>
      <c r="F78" s="6">
        <f>[1]!i_pq_pctchange(A78,$B$3,$B$1)/100</f>
        <v>3.6976160305988381E-2</v>
      </c>
      <c r="G78" s="6">
        <f>[1]!i_pq_pctchange(A78,$B$4,$B$1)/100</f>
        <v>-2.88272203087373E-2</v>
      </c>
      <c r="H78" s="5">
        <f>[1]!i_dq_amount(A78,$B$1)/100000000</f>
        <v>178.04775083999999</v>
      </c>
      <c r="I78" s="14">
        <f>[1]!s_nq_amount(A78,-5,$B$1,100000000)/5</f>
        <v>160.17419151600001</v>
      </c>
      <c r="J78" s="10"/>
      <c r="K78" s="10"/>
    </row>
    <row r="79" spans="1:11" x14ac:dyDescent="0.15">
      <c r="A79" s="7" t="s">
        <v>243</v>
      </c>
      <c r="B79" s="7" t="s">
        <v>244</v>
      </c>
      <c r="C79" s="5">
        <f>[1]!i_dq_close(A79,"")</f>
        <v>823.60019999999997</v>
      </c>
      <c r="D79" s="6">
        <f>[1]!i_dq_pctchange(A79,$B$1)/100</f>
        <v>5.5757900433255347E-3</v>
      </c>
      <c r="E79" s="6">
        <f>[1]!i_pq_pctchange(A79,$B$2,$B$1)/100</f>
        <v>-1.0339802729553149E-4</v>
      </c>
      <c r="F79" s="6">
        <f>[1]!i_pq_pctchange(A79,$B$3,$B$1)/100</f>
        <v>7.0464619207908141E-2</v>
      </c>
      <c r="G79" s="6">
        <f>[1]!i_pq_pctchange(A79,$B$4,$B$1)/100</f>
        <v>1.2711088438760898E-2</v>
      </c>
      <c r="H79" s="5">
        <f>[1]!i_dq_amount(A79,$B$1)/100000000</f>
        <v>12.893892299999999</v>
      </c>
      <c r="I79" s="14">
        <f>[1]!s_nq_amount(A79,-5,$B$1,100000000)/5</f>
        <v>13.431148099999998</v>
      </c>
      <c r="J79" s="10"/>
      <c r="K79" s="10"/>
    </row>
    <row r="80" spans="1:11" x14ac:dyDescent="0.15">
      <c r="A80" s="7" t="s">
        <v>117</v>
      </c>
      <c r="B80" s="7" t="s">
        <v>118</v>
      </c>
      <c r="C80" s="5">
        <f>[1]!i_dq_close(A80,"")</f>
        <v>1907.1860999999999</v>
      </c>
      <c r="D80" s="6">
        <f>[1]!i_dq_pctchange(A80,$B$1)/100</f>
        <v>5.4532968322511532E-3</v>
      </c>
      <c r="E80" s="6">
        <f>[1]!i_pq_pctchange(A80,$B$2,$B$1)/100</f>
        <v>3.9270026570519256E-3</v>
      </c>
      <c r="F80" s="6">
        <f>[1]!i_pq_pctchange(A80,$B$3,$B$1)/100</f>
        <v>5.5963164895575401E-2</v>
      </c>
      <c r="G80" s="6">
        <f>[1]!i_pq_pctchange(A80,$B$4,$B$1)/100</f>
        <v>3.8863340512854005E-2</v>
      </c>
      <c r="H80" s="5">
        <f>[1]!i_dq_amount(A80,$B$1)/100000000</f>
        <v>26.074031430000002</v>
      </c>
      <c r="I80" s="14">
        <f>[1]!s_nq_amount(A80,-5,$B$1,100000000)/5</f>
        <v>27.303961088000001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1943.4170999999999</v>
      </c>
      <c r="D81" s="6">
        <f>[1]!i_dq_pctchange(A81,$B$1)/100</f>
        <v>5.4495285484268408E-3</v>
      </c>
      <c r="E81" s="6">
        <f>[1]!i_pq_pctchange(A81,$B$2,$B$1)/100</f>
        <v>5.7251471069346138E-3</v>
      </c>
      <c r="F81" s="6">
        <f>[1]!i_pq_pctchange(A81,$B$3,$B$1)/100</f>
        <v>2.4760431361037005E-2</v>
      </c>
      <c r="G81" s="6">
        <f>[1]!i_pq_pctchange(A81,$B$4,$B$1)/100</f>
        <v>5.0107379951775943E-3</v>
      </c>
      <c r="H81" s="5">
        <f>[1]!i_dq_amount(A81,$B$1)/100000000</f>
        <v>104.93623144</v>
      </c>
      <c r="I81" s="14">
        <f>[1]!s_nq_amount(A81,-5,$B$1,100000000)/5</f>
        <v>74.569265408000007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2462.5971</v>
      </c>
      <c r="D82" s="6">
        <f>[1]!i_dq_pctchange(A82,$B$1)/100</f>
        <v>5.2591423863799225E-3</v>
      </c>
      <c r="E82" s="6">
        <f>[1]!i_pq_pctchange(A82,$B$2,$B$1)/100</f>
        <v>-1.5564221419944735E-3</v>
      </c>
      <c r="F82" s="6">
        <f>[1]!i_pq_pctchange(A82,$B$3,$B$1)/100</f>
        <v>6.3807036657343552E-2</v>
      </c>
      <c r="G82" s="6">
        <f>[1]!i_pq_pctchange(A82,$B$4,$B$1)/100</f>
        <v>5.9288882851041169E-2</v>
      </c>
      <c r="H82" s="5">
        <f>[1]!i_dq_amount(A82,$B$1)/100000000</f>
        <v>36.57451614</v>
      </c>
      <c r="I82" s="14">
        <f>[1]!s_nq_amount(A82,-5,$B$1,100000000)/5</f>
        <v>33.366992717999999</v>
      </c>
      <c r="J82" s="10"/>
      <c r="K82" s="10"/>
    </row>
    <row r="83" spans="1:11" x14ac:dyDescent="0.15">
      <c r="A83" s="7" t="s">
        <v>91</v>
      </c>
      <c r="B83" s="7" t="s">
        <v>92</v>
      </c>
      <c r="C83" s="5">
        <f>[1]!i_dq_close(A83,"")</f>
        <v>3960.3463000000002</v>
      </c>
      <c r="D83" s="6">
        <f>[1]!i_dq_pctchange(A83,$B$1)/100</f>
        <v>5.0625349724537916E-3</v>
      </c>
      <c r="E83" s="6">
        <f>[1]!i_pq_pctchange(A83,$B$2,$B$1)/100</f>
        <v>8.7692115267012927E-3</v>
      </c>
      <c r="F83" s="6">
        <f>[1]!i_pq_pctchange(A83,$B$3,$B$1)/100</f>
        <v>5.3734264580996172E-2</v>
      </c>
      <c r="G83" s="6">
        <f>[1]!i_pq_pctchange(A83,$B$4,$B$1)/100</f>
        <v>2.6799293869786078E-2</v>
      </c>
      <c r="H83" s="5">
        <f>[1]!i_dq_amount(A83,$B$1)/100000000</f>
        <v>60.419345409999998</v>
      </c>
      <c r="I83" s="14">
        <f>[1]!s_nq_amount(A83,-5,$B$1,100000000)/5</f>
        <v>59.862434675999999</v>
      </c>
      <c r="J83" s="10"/>
      <c r="K83" s="10"/>
    </row>
    <row r="84" spans="1:11" x14ac:dyDescent="0.15">
      <c r="A84" s="7" t="s">
        <v>125</v>
      </c>
      <c r="B84" s="7" t="s">
        <v>126</v>
      </c>
      <c r="C84" s="5">
        <f>[1]!i_dq_close(A84,"")</f>
        <v>4301.1256999999996</v>
      </c>
      <c r="D84" s="6">
        <f>[1]!i_dq_pctchange(A84,$B$1)/100</f>
        <v>4.9045136851877391E-3</v>
      </c>
      <c r="E84" s="6">
        <f>[1]!i_pq_pctchange(A84,$B$2,$B$1)/100</f>
        <v>-2.2540783162863232E-3</v>
      </c>
      <c r="F84" s="6">
        <f>[1]!i_pq_pctchange(A84,$B$3,$B$1)/100</f>
        <v>3.32602321847566E-2</v>
      </c>
      <c r="G84" s="6">
        <f>[1]!i_pq_pctchange(A84,$B$4,$B$1)/100</f>
        <v>-1.8668210935757878E-2</v>
      </c>
      <c r="H84" s="5">
        <f>[1]!i_dq_amount(A84,$B$1)/100000000</f>
        <v>70.639100880000001</v>
      </c>
      <c r="I84" s="14">
        <f>[1]!s_nq_amount(A84,-5,$B$1,100000000)/5</f>
        <v>67.469537545999998</v>
      </c>
      <c r="J84" s="10"/>
      <c r="K84" s="10"/>
    </row>
    <row r="85" spans="1:11" x14ac:dyDescent="0.15">
      <c r="A85" s="7" t="s">
        <v>179</v>
      </c>
      <c r="B85" s="7" t="s">
        <v>180</v>
      </c>
      <c r="C85" s="5">
        <f>[1]!i_dq_close(A85,"")</f>
        <v>1439.3496</v>
      </c>
      <c r="D85" s="6">
        <f>[1]!i_dq_pctchange(A85,$B$1)/100</f>
        <v>4.8194477800298507E-3</v>
      </c>
      <c r="E85" s="6">
        <f>[1]!i_pq_pctchange(A85,$B$2,$B$1)/100</f>
        <v>-2.5246301003892802E-3</v>
      </c>
      <c r="F85" s="6">
        <f>[1]!i_pq_pctchange(A85,$B$3,$B$1)/100</f>
        <v>4.5872714128215808E-2</v>
      </c>
      <c r="G85" s="6">
        <f>[1]!i_pq_pctchange(A85,$B$4,$B$1)/100</f>
        <v>3.8969736741613525E-2</v>
      </c>
      <c r="H85" s="5">
        <f>[1]!i_dq_amount(A85,$B$1)/100000000</f>
        <v>18.99229652</v>
      </c>
      <c r="I85" s="14">
        <f>[1]!s_nq_amount(A85,-5,$B$1,100000000)/5</f>
        <v>20.183179759999998</v>
      </c>
      <c r="J85" s="10"/>
      <c r="K85" s="10"/>
    </row>
    <row r="86" spans="1:11" x14ac:dyDescent="0.15">
      <c r="A86" s="7" t="s">
        <v>233</v>
      </c>
      <c r="B86" s="7" t="s">
        <v>234</v>
      </c>
      <c r="C86" s="5">
        <f>[1]!i_dq_close(A86,"")</f>
        <v>2539.0455000000002</v>
      </c>
      <c r="D86" s="6">
        <f>[1]!i_dq_pctchange(A86,$B$1)/100</f>
        <v>4.5356571481132146E-3</v>
      </c>
      <c r="E86" s="6">
        <f>[1]!i_pq_pctchange(A86,$B$2,$B$1)/100</f>
        <v>8.7250905451863314E-3</v>
      </c>
      <c r="F86" s="6">
        <f>[1]!i_pq_pctchange(A86,$B$3,$B$1)/100</f>
        <v>4.745784093414751E-2</v>
      </c>
      <c r="G86" s="6">
        <f>[1]!i_pq_pctchange(A86,$B$4,$B$1)/100</f>
        <v>1.845940873730556E-2</v>
      </c>
      <c r="H86" s="5">
        <f>[1]!i_dq_amount(A86,$B$1)/100000000</f>
        <v>62.16993832</v>
      </c>
      <c r="I86" s="14">
        <f>[1]!s_nq_amount(A86,-5,$B$1,100000000)/5</f>
        <v>53.852052591999993</v>
      </c>
      <c r="J86" s="10"/>
      <c r="K86" s="10"/>
    </row>
    <row r="87" spans="1:11" x14ac:dyDescent="0.15">
      <c r="A87" s="7" t="s">
        <v>183</v>
      </c>
      <c r="B87" s="7" t="s">
        <v>184</v>
      </c>
      <c r="C87" s="5">
        <f>[1]!i_dq_close(A87,"")</f>
        <v>1859.0735999999999</v>
      </c>
      <c r="D87" s="6">
        <f>[1]!i_dq_pctchange(A87,$B$1)/100</f>
        <v>4.2273400729471167E-3</v>
      </c>
      <c r="E87" s="6">
        <f>[1]!i_pq_pctchange(A87,$B$2,$B$1)/100</f>
        <v>-3.2571459128099001E-3</v>
      </c>
      <c r="F87" s="6">
        <f>[1]!i_pq_pctchange(A87,$B$3,$B$1)/100</f>
        <v>3.6779653539156243E-2</v>
      </c>
      <c r="G87" s="6">
        <f>[1]!i_pq_pctchange(A87,$B$4,$B$1)/100</f>
        <v>3.2460607061704394E-2</v>
      </c>
      <c r="H87" s="5">
        <f>[1]!i_dq_amount(A87,$B$1)/100000000</f>
        <v>98.921377460000002</v>
      </c>
      <c r="I87" s="14">
        <f>[1]!s_nq_amount(A87,-5,$B$1,100000000)/5</f>
        <v>91.776169912</v>
      </c>
      <c r="J87" s="10"/>
      <c r="K87" s="10"/>
    </row>
    <row r="88" spans="1:11" x14ac:dyDescent="0.15">
      <c r="A88" s="7" t="s">
        <v>133</v>
      </c>
      <c r="B88" s="7" t="s">
        <v>134</v>
      </c>
      <c r="C88" s="5">
        <f>[1]!i_dq_close(A88,"")</f>
        <v>1999.4847</v>
      </c>
      <c r="D88" s="6">
        <f>[1]!i_dq_pctchange(A88,$B$1)/100</f>
        <v>4.2181170671942159E-3</v>
      </c>
      <c r="E88" s="6">
        <f>[1]!i_pq_pctchange(A88,$B$2,$B$1)/100</f>
        <v>4.0762370929314784E-5</v>
      </c>
      <c r="F88" s="6">
        <f>[1]!i_pq_pctchange(A88,$B$3,$B$1)/100</f>
        <v>4.3927697593338921E-2</v>
      </c>
      <c r="G88" s="6">
        <f>[1]!i_pq_pctchange(A88,$B$4,$B$1)/100</f>
        <v>1.7003247586867998E-2</v>
      </c>
      <c r="H88" s="5">
        <f>[1]!i_dq_amount(A88,$B$1)/100000000</f>
        <v>152.60615820000001</v>
      </c>
      <c r="I88" s="14">
        <f>[1]!s_nq_amount(A88,-5,$B$1,100000000)/5</f>
        <v>146.53585127599999</v>
      </c>
      <c r="J88" s="10"/>
      <c r="K88" s="10"/>
    </row>
    <row r="89" spans="1:11" x14ac:dyDescent="0.15">
      <c r="A89" s="7" t="s">
        <v>173</v>
      </c>
      <c r="B89" s="7" t="s">
        <v>174</v>
      </c>
      <c r="C89" s="5">
        <f>[1]!i_dq_close(A89,"")</f>
        <v>3387.8670999999999</v>
      </c>
      <c r="D89" s="6">
        <f>[1]!i_dq_pctchange(A89,$B$1)/100</f>
        <v>3.9563978500178898E-3</v>
      </c>
      <c r="E89" s="6">
        <f>[1]!i_pq_pctchange(A89,$B$2,$B$1)/100</f>
        <v>-3.0675644916033917E-3</v>
      </c>
      <c r="F89" s="6">
        <f>[1]!i_pq_pctchange(A89,$B$3,$B$1)/100</f>
        <v>3.3009175609999497E-2</v>
      </c>
      <c r="G89" s="6">
        <f>[1]!i_pq_pctchange(A89,$B$4,$B$1)/100</f>
        <v>-3.9025750389224401E-3</v>
      </c>
      <c r="H89" s="5">
        <f>[1]!i_dq_amount(A89,$B$1)/100000000</f>
        <v>55.418154780000002</v>
      </c>
      <c r="I89" s="14">
        <f>[1]!s_nq_amount(A89,-5,$B$1,100000000)/5</f>
        <v>47.27807816</v>
      </c>
      <c r="J89" s="10"/>
      <c r="K89" s="10"/>
    </row>
    <row r="90" spans="1:11" x14ac:dyDescent="0.15">
      <c r="A90" s="7" t="s">
        <v>139</v>
      </c>
      <c r="B90" s="7" t="s">
        <v>140</v>
      </c>
      <c r="C90" s="5">
        <f>[1]!i_dq_close(A90,"")</f>
        <v>5036.0200999999997</v>
      </c>
      <c r="D90" s="6">
        <f>[1]!i_dq_pctchange(A90,$B$1)/100</f>
        <v>3.9237453231308894E-3</v>
      </c>
      <c r="E90" s="6">
        <f>[1]!i_pq_pctchange(A90,$B$2,$B$1)/100</f>
        <v>5.1579598401427784E-3</v>
      </c>
      <c r="F90" s="6">
        <f>[1]!i_pq_pctchange(A90,$B$3,$B$1)/100</f>
        <v>3.2093491545523767E-2</v>
      </c>
      <c r="G90" s="6">
        <f>[1]!i_pq_pctchange(A90,$B$4,$B$1)/100</f>
        <v>-1.2900848185279257E-2</v>
      </c>
      <c r="H90" s="5">
        <f>[1]!i_dq_amount(A90,$B$1)/100000000</f>
        <v>288.14133835000001</v>
      </c>
      <c r="I90" s="14">
        <f>[1]!s_nq_amount(A90,-5,$B$1,100000000)/5</f>
        <v>208.719134352</v>
      </c>
      <c r="J90" s="10"/>
      <c r="K90" s="10"/>
    </row>
    <row r="91" spans="1:11" x14ac:dyDescent="0.15">
      <c r="A91" s="7" t="s">
        <v>87</v>
      </c>
      <c r="B91" s="7" t="s">
        <v>88</v>
      </c>
      <c r="C91" s="5">
        <f>[1]!i_dq_close(A91,"")</f>
        <v>2918.0137</v>
      </c>
      <c r="D91" s="6">
        <f>[1]!i_dq_pctchange(A91,$B$1)/100</f>
        <v>3.8755370897998187E-3</v>
      </c>
      <c r="E91" s="6">
        <f>[1]!i_pq_pctchange(A91,$B$2,$B$1)/100</f>
        <v>5.0545989936032765E-3</v>
      </c>
      <c r="F91" s="6">
        <f>[1]!i_pq_pctchange(A91,$B$3,$B$1)/100</f>
        <v>3.8389311340565779E-2</v>
      </c>
      <c r="G91" s="6">
        <f>[1]!i_pq_pctchange(A91,$B$4,$B$1)/100</f>
        <v>-1.9913214040163996E-2</v>
      </c>
      <c r="H91" s="5">
        <f>[1]!i_dq_amount(A91,$B$1)/100000000</f>
        <v>46.088466369999999</v>
      </c>
      <c r="I91" s="14">
        <f>[1]!s_nq_amount(A91,-5,$B$1,100000000)/5</f>
        <v>45.331277438000001</v>
      </c>
      <c r="J91" s="10"/>
      <c r="K91" s="10"/>
    </row>
    <row r="92" spans="1:11" x14ac:dyDescent="0.15">
      <c r="A92" s="7" t="s">
        <v>159</v>
      </c>
      <c r="B92" s="7" t="s">
        <v>160</v>
      </c>
      <c r="C92" s="5">
        <f>[1]!i_dq_close(A92,"")</f>
        <v>5214.7695000000003</v>
      </c>
      <c r="D92" s="6">
        <f>[1]!i_dq_pctchange(A92,$B$1)/100</f>
        <v>3.5404037169235458E-3</v>
      </c>
      <c r="E92" s="6">
        <f>[1]!i_pq_pctchange(A92,$B$2,$B$1)/100</f>
        <v>-3.3000207195229558E-3</v>
      </c>
      <c r="F92" s="6">
        <f>[1]!i_pq_pctchange(A92,$B$3,$B$1)/100</f>
        <v>3.3870031505236931E-2</v>
      </c>
      <c r="G92" s="6">
        <f>[1]!i_pq_pctchange(A92,$B$4,$B$1)/100</f>
        <v>5.715227122131683E-3</v>
      </c>
      <c r="H92" s="5">
        <f>[1]!i_dq_amount(A92,$B$1)/100000000</f>
        <v>98.401587320000004</v>
      </c>
      <c r="I92" s="14">
        <f>[1]!s_nq_amount(A92,-5,$B$1,100000000)/5</f>
        <v>91.028034599999998</v>
      </c>
      <c r="J92" s="10"/>
      <c r="K92" s="10"/>
    </row>
    <row r="93" spans="1:11" x14ac:dyDescent="0.15">
      <c r="A93" s="7" t="s">
        <v>171</v>
      </c>
      <c r="B93" s="7" t="s">
        <v>172</v>
      </c>
      <c r="C93" s="5">
        <f>[1]!i_dq_close(A93,"")</f>
        <v>4983.4997000000003</v>
      </c>
      <c r="D93" s="6">
        <f>[1]!i_dq_pctchange(A93,$B$1)/100</f>
        <v>3.3394105368982352E-3</v>
      </c>
      <c r="E93" s="6">
        <f>[1]!i_pq_pctchange(A93,$B$2,$B$1)/100</f>
        <v>1.7081028896162032E-3</v>
      </c>
      <c r="F93" s="6">
        <f>[1]!i_pq_pctchange(A93,$B$3,$B$1)/100</f>
        <v>3.5010691565633856E-2</v>
      </c>
      <c r="G93" s="6">
        <f>[1]!i_pq_pctchange(A93,$B$4,$B$1)/100</f>
        <v>-2.8411383726400175E-2</v>
      </c>
      <c r="H93" s="5">
        <f>[1]!i_dq_amount(A93,$B$1)/100000000</f>
        <v>29.42717412</v>
      </c>
      <c r="I93" s="14">
        <f>[1]!s_nq_amount(A93,-5,$B$1,100000000)/5</f>
        <v>30.763080691999999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1731.3665000000001</v>
      </c>
      <c r="D94" s="6">
        <f>[1]!i_dq_pctchange(A94,$B$1)/100</f>
        <v>3.2183936634906374E-3</v>
      </c>
      <c r="E94" s="6">
        <f>[1]!i_pq_pctchange(A94,$B$2,$B$1)/100</f>
        <v>-4.1606197647880983E-3</v>
      </c>
      <c r="F94" s="6">
        <f>[1]!i_pq_pctchange(A94,$B$3,$B$1)/100</f>
        <v>3.3353620644567927E-2</v>
      </c>
      <c r="G94" s="6">
        <f>[1]!i_pq_pctchange(A94,$B$4,$B$1)/100</f>
        <v>3.1669620324827896E-2</v>
      </c>
      <c r="H94" s="5">
        <f>[1]!i_dq_amount(A94,$B$1)/100000000</f>
        <v>27.174060789999999</v>
      </c>
      <c r="I94" s="14">
        <f>[1]!s_nq_amount(A94,-5,$B$1,100000000)/5</f>
        <v>28.649641250000002</v>
      </c>
      <c r="J94" s="10"/>
      <c r="K94" s="10"/>
    </row>
    <row r="95" spans="1:11" x14ac:dyDescent="0.15">
      <c r="A95" s="7" t="s">
        <v>111</v>
      </c>
      <c r="B95" s="7" t="s">
        <v>112</v>
      </c>
      <c r="C95" s="5">
        <f>[1]!i_dq_close(A95,"")</f>
        <v>2442.4243999999999</v>
      </c>
      <c r="D95" s="6">
        <f>[1]!i_dq_pctchange(A95,$B$1)/100</f>
        <v>3.0191567888206983E-3</v>
      </c>
      <c r="E95" s="6">
        <f>[1]!i_pq_pctchange(A95,$B$2,$B$1)/100</f>
        <v>2.3005525049943909E-3</v>
      </c>
      <c r="F95" s="6">
        <f>[1]!i_pq_pctchange(A95,$B$3,$B$1)/100</f>
        <v>2.0957882254578841E-2</v>
      </c>
      <c r="G95" s="6">
        <f>[1]!i_pq_pctchange(A95,$B$4,$B$1)/100</f>
        <v>-2.2174862166131737E-2</v>
      </c>
      <c r="H95" s="5">
        <f>[1]!i_dq_amount(A95,$B$1)/100000000</f>
        <v>71.803320470000003</v>
      </c>
      <c r="I95" s="14">
        <f>[1]!s_nq_amount(A95,-5,$B$1,100000000)/5</f>
        <v>58.512894333999995</v>
      </c>
      <c r="J95" s="10"/>
      <c r="K95" s="10"/>
    </row>
    <row r="96" spans="1:11" x14ac:dyDescent="0.15">
      <c r="A96" s="7" t="s">
        <v>151</v>
      </c>
      <c r="B96" s="7" t="s">
        <v>152</v>
      </c>
      <c r="C96" s="5">
        <f>[1]!i_dq_close(A96,"")</f>
        <v>3018.9576000000002</v>
      </c>
      <c r="D96" s="6">
        <f>[1]!i_dq_pctchange(A96,$B$1)/100</f>
        <v>2.8300021299294542E-3</v>
      </c>
      <c r="E96" s="6">
        <f>[1]!i_pq_pctchange(A96,$B$2,$B$1)/100</f>
        <v>1.5376349651741172E-3</v>
      </c>
      <c r="F96" s="6">
        <f>[1]!i_pq_pctchange(A96,$B$3,$B$1)/100</f>
        <v>4.0110916219611381E-2</v>
      </c>
      <c r="G96" s="6">
        <f>[1]!i_pq_pctchange(A96,$B$4,$B$1)/100</f>
        <v>-2.1032256013403972E-2</v>
      </c>
      <c r="H96" s="5">
        <f>[1]!i_dq_amount(A96,$B$1)/100000000</f>
        <v>47.751141969999999</v>
      </c>
      <c r="I96" s="14">
        <f>[1]!s_nq_amount(A96,-5,$B$1,100000000)/5</f>
        <v>47.990438066000003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4252.5992999999999</v>
      </c>
      <c r="D97" s="6">
        <f>[1]!i_dq_pctchange(A97,$B$1)/100</f>
        <v>2.6928470367904023E-3</v>
      </c>
      <c r="E97" s="6">
        <f>[1]!i_pq_pctchange(A97,$B$2,$B$1)/100</f>
        <v>4.7518076971555523E-3</v>
      </c>
      <c r="F97" s="6">
        <f>[1]!i_pq_pctchange(A97,$B$3,$B$1)/100</f>
        <v>4.8959526813343812E-2</v>
      </c>
      <c r="G97" s="6">
        <f>[1]!i_pq_pctchange(A97,$B$4,$B$1)/100</f>
        <v>1.5749414117009142E-2</v>
      </c>
      <c r="H97" s="5">
        <f>[1]!i_dq_amount(A97,$B$1)/100000000</f>
        <v>34.273769649999998</v>
      </c>
      <c r="I97" s="14">
        <f>[1]!s_nq_amount(A97,-5,$B$1,100000000)/5</f>
        <v>32.677107646000003</v>
      </c>
      <c r="J97" s="10"/>
      <c r="K97" s="10"/>
    </row>
    <row r="98" spans="1:11" x14ac:dyDescent="0.15">
      <c r="A98" s="7" t="s">
        <v>143</v>
      </c>
      <c r="B98" s="7" t="s">
        <v>144</v>
      </c>
      <c r="C98" s="5">
        <f>[1]!i_dq_close(A98,"")</f>
        <v>9739.4727999999996</v>
      </c>
      <c r="D98" s="6">
        <f>[1]!i_dq_pctchange(A98,$B$1)/100</f>
        <v>2.6023902446195013E-3</v>
      </c>
      <c r="E98" s="6">
        <f>[1]!i_pq_pctchange(A98,$B$2,$B$1)/100</f>
        <v>-4.3847621588951613E-3</v>
      </c>
      <c r="F98" s="6">
        <f>[1]!i_pq_pctchange(A98,$B$3,$B$1)/100</f>
        <v>5.8336227765767079E-2</v>
      </c>
      <c r="G98" s="6">
        <f>[1]!i_pq_pctchange(A98,$B$4,$B$1)/100</f>
        <v>1.0530034351101003E-2</v>
      </c>
      <c r="H98" s="5">
        <f>[1]!i_dq_amount(A98,$B$1)/100000000</f>
        <v>34.374954770000002</v>
      </c>
      <c r="I98" s="14">
        <f>[1]!s_nq_amount(A98,-5,$B$1,100000000)/5</f>
        <v>32.802644168</v>
      </c>
      <c r="J98" s="10"/>
      <c r="K98" s="10"/>
    </row>
    <row r="99" spans="1:11" x14ac:dyDescent="0.15">
      <c r="A99" s="7" t="s">
        <v>211</v>
      </c>
      <c r="B99" s="7" t="s">
        <v>212</v>
      </c>
      <c r="C99" s="5">
        <f>[1]!i_dq_close(A99,"")</f>
        <v>2632.1120999999998</v>
      </c>
      <c r="D99" s="6">
        <f>[1]!i_dq_pctchange(A99,$B$1)/100</f>
        <v>2.5807158994211044E-3</v>
      </c>
      <c r="E99" s="6">
        <f>[1]!i_pq_pctchange(A99,$B$2,$B$1)/100</f>
        <v>-6.0069104338456025E-4</v>
      </c>
      <c r="F99" s="6">
        <f>[1]!i_pq_pctchange(A99,$B$3,$B$1)/100</f>
        <v>2.2093832750859965E-2</v>
      </c>
      <c r="G99" s="6">
        <f>[1]!i_pq_pctchange(A99,$B$4,$B$1)/100</f>
        <v>-2.0508389882260669E-2</v>
      </c>
      <c r="H99" s="5">
        <f>[1]!i_dq_amount(A99,$B$1)/100000000</f>
        <v>136.72410015</v>
      </c>
      <c r="I99" s="14">
        <f>[1]!s_nq_amount(A99,-5,$B$1,100000000)/5</f>
        <v>128.52801616799999</v>
      </c>
      <c r="J99" s="10"/>
      <c r="K99" s="10"/>
    </row>
    <row r="100" spans="1:11" x14ac:dyDescent="0.15">
      <c r="A100" s="7" t="s">
        <v>199</v>
      </c>
      <c r="B100" s="7" t="s">
        <v>200</v>
      </c>
      <c r="C100" s="5">
        <f>[1]!i_dq_close(A100,"")</f>
        <v>4066.3618999999999</v>
      </c>
      <c r="D100" s="6">
        <f>[1]!i_dq_pctchange(A100,$B$1)/100</f>
        <v>2.5629464703553761E-3</v>
      </c>
      <c r="E100" s="6">
        <f>[1]!i_pq_pctchange(A100,$B$2,$B$1)/100</f>
        <v>-2.1846169736317034E-3</v>
      </c>
      <c r="F100" s="6">
        <f>[1]!i_pq_pctchange(A100,$B$3,$B$1)/100</f>
        <v>2.845901150377883E-2</v>
      </c>
      <c r="G100" s="6">
        <f>[1]!i_pq_pctchange(A100,$B$4,$B$1)/100</f>
        <v>3.4122433928807094E-2</v>
      </c>
      <c r="H100" s="5">
        <f>[1]!i_dq_amount(A100,$B$1)/100000000</f>
        <v>79.893106079999995</v>
      </c>
      <c r="I100" s="14">
        <f>[1]!s_nq_amount(A100,-5,$B$1,100000000)/5</f>
        <v>75.740222504000002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3843.9879999999998</v>
      </c>
      <c r="D101" s="6">
        <f>[1]!i_dq_pctchange(A101,$B$1)/100</f>
        <v>2.4326096748474857E-3</v>
      </c>
      <c r="E101" s="6">
        <f>[1]!i_pq_pctchange(A101,$B$2,$B$1)/100</f>
        <v>-1.3098498434893635E-3</v>
      </c>
      <c r="F101" s="6">
        <f>[1]!i_pq_pctchange(A101,$B$3,$B$1)/100</f>
        <v>2.1955209757732685E-2</v>
      </c>
      <c r="G101" s="6">
        <f>[1]!i_pq_pctchange(A101,$B$4,$B$1)/100</f>
        <v>1.7745634223894857E-2</v>
      </c>
      <c r="H101" s="5">
        <f>[1]!i_dq_amount(A101,$B$1)/100000000</f>
        <v>27.724564959999999</v>
      </c>
      <c r="I101" s="14">
        <f>[1]!s_nq_amount(A101,-5,$B$1,100000000)/5</f>
        <v>24.770345605999999</v>
      </c>
      <c r="J101" s="10"/>
      <c r="K101" s="10"/>
    </row>
    <row r="102" spans="1:11" x14ac:dyDescent="0.15">
      <c r="A102" s="7" t="s">
        <v>167</v>
      </c>
      <c r="B102" s="7" t="s">
        <v>168</v>
      </c>
      <c r="C102" s="5">
        <f>[1]!i_dq_close(A102,"")</f>
        <v>6460.5717000000004</v>
      </c>
      <c r="D102" s="6">
        <f>[1]!i_dq_pctchange(A102,$B$1)/100</f>
        <v>2.3926376373197833E-3</v>
      </c>
      <c r="E102" s="6">
        <f>[1]!i_pq_pctchange(A102,$B$2,$B$1)/100</f>
        <v>-3.780788767996035E-3</v>
      </c>
      <c r="F102" s="6">
        <f>[1]!i_pq_pctchange(A102,$B$3,$B$1)/100</f>
        <v>4.1851527611311612E-2</v>
      </c>
      <c r="G102" s="6">
        <f>[1]!i_pq_pctchange(A102,$B$4,$B$1)/100</f>
        <v>1.8700013198654331E-2</v>
      </c>
      <c r="H102" s="5">
        <f>[1]!i_dq_amount(A102,$B$1)/100000000</f>
        <v>47.840068670000001</v>
      </c>
      <c r="I102" s="14">
        <f>[1]!s_nq_amount(A102,-5,$B$1,100000000)/5</f>
        <v>57.08954645</v>
      </c>
      <c r="J102" s="10"/>
      <c r="K102" s="10"/>
    </row>
    <row r="103" spans="1:11" x14ac:dyDescent="0.15">
      <c r="A103" s="7" t="s">
        <v>231</v>
      </c>
      <c r="B103" s="7" t="s">
        <v>232</v>
      </c>
      <c r="C103" s="5">
        <f>[1]!i_dq_close(A103,"")</f>
        <v>2633.3888999999999</v>
      </c>
      <c r="D103" s="6">
        <f>[1]!i_dq_pctchange(A103,$B$1)/100</f>
        <v>2.2927826163157139E-3</v>
      </c>
      <c r="E103" s="6">
        <f>[1]!i_pq_pctchange(A103,$B$2,$B$1)/100</f>
        <v>-1.432881801441277E-2</v>
      </c>
      <c r="F103" s="6">
        <f>[1]!i_pq_pctchange(A103,$B$3,$B$1)/100</f>
        <v>2.8152993221835843E-2</v>
      </c>
      <c r="G103" s="6">
        <f>[1]!i_pq_pctchange(A103,$B$4,$B$1)/100</f>
        <v>7.759295340781236E-4</v>
      </c>
      <c r="H103" s="5">
        <f>[1]!i_dq_amount(A103,$B$1)/100000000</f>
        <v>40.870106010000001</v>
      </c>
      <c r="I103" s="14">
        <f>[1]!s_nq_amount(A103,-5,$B$1,100000000)/5</f>
        <v>36.471567054000005</v>
      </c>
      <c r="J103" s="10"/>
      <c r="K103" s="10"/>
    </row>
    <row r="104" spans="1:11" x14ac:dyDescent="0.15">
      <c r="A104" s="7" t="s">
        <v>141</v>
      </c>
      <c r="B104" s="7" t="s">
        <v>142</v>
      </c>
      <c r="C104" s="5">
        <f>[1]!i_dq_close(A104,"")</f>
        <v>2911.7024000000001</v>
      </c>
      <c r="D104" s="6">
        <f>[1]!i_dq_pctchange(A104,$B$1)/100</f>
        <v>2.2189358114721447E-3</v>
      </c>
      <c r="E104" s="6">
        <f>[1]!i_pq_pctchange(A104,$B$2,$B$1)/100</f>
        <v>-8.0767505891417013E-3</v>
      </c>
      <c r="F104" s="6">
        <f>[1]!i_pq_pctchange(A104,$B$3,$B$1)/100</f>
        <v>2.5600812519219751E-2</v>
      </c>
      <c r="G104" s="6">
        <f>[1]!i_pq_pctchange(A104,$B$4,$B$1)/100</f>
        <v>-2.0836825424767058E-3</v>
      </c>
      <c r="H104" s="5">
        <f>[1]!i_dq_amount(A104,$B$1)/100000000</f>
        <v>34.073092219999999</v>
      </c>
      <c r="I104" s="14">
        <f>[1]!s_nq_amount(A104,-5,$B$1,100000000)/5</f>
        <v>27.333329917999997</v>
      </c>
      <c r="J104" s="10"/>
      <c r="K104" s="10"/>
    </row>
    <row r="105" spans="1:11" x14ac:dyDescent="0.15">
      <c r="A105" s="7" t="s">
        <v>225</v>
      </c>
      <c r="B105" s="7" t="s">
        <v>226</v>
      </c>
      <c r="C105" s="5">
        <f>[1]!i_dq_close(A105,"")</f>
        <v>2384.0859999999998</v>
      </c>
      <c r="D105" s="6">
        <f>[1]!i_dq_pctchange(A105,$B$1)/100</f>
        <v>2.2130117565131169E-3</v>
      </c>
      <c r="E105" s="6">
        <f>[1]!i_pq_pctchange(A105,$B$2,$B$1)/100</f>
        <v>-5.5256983243612279E-3</v>
      </c>
      <c r="F105" s="6">
        <f>[1]!i_pq_pctchange(A105,$B$3,$B$1)/100</f>
        <v>2.3445396238015892E-2</v>
      </c>
      <c r="G105" s="6">
        <f>[1]!i_pq_pctchange(A105,$B$4,$B$1)/100</f>
        <v>-1.5440662372242508E-2</v>
      </c>
      <c r="H105" s="5">
        <f>[1]!i_dq_amount(A105,$B$1)/100000000</f>
        <v>44.980468360000003</v>
      </c>
      <c r="I105" s="14">
        <f>[1]!s_nq_amount(A105,-5,$B$1,100000000)/5</f>
        <v>36.77252773</v>
      </c>
      <c r="J105" s="10"/>
      <c r="K105" s="10"/>
    </row>
    <row r="106" spans="1:11" x14ac:dyDescent="0.15">
      <c r="A106" s="7" t="s">
        <v>97</v>
      </c>
      <c r="B106" s="7" t="s">
        <v>98</v>
      </c>
      <c r="C106" s="5">
        <f>[1]!i_dq_close(A106,"")</f>
        <v>4500.6521000000002</v>
      </c>
      <c r="D106" s="6">
        <f>[1]!i_dq_pctchange(A106,$B$1)/100</f>
        <v>1.9908481870030137E-3</v>
      </c>
      <c r="E106" s="6">
        <f>[1]!i_pq_pctchange(A106,$B$2,$B$1)/100</f>
        <v>5.4136143280409943E-3</v>
      </c>
      <c r="F106" s="6">
        <f>[1]!i_pq_pctchange(A106,$B$3,$B$1)/100</f>
        <v>5.6771383743320358E-2</v>
      </c>
      <c r="G106" s="6">
        <f>[1]!i_pq_pctchange(A106,$B$4,$B$1)/100</f>
        <v>3.7615639707259785E-2</v>
      </c>
      <c r="H106" s="5">
        <f>[1]!i_dq_amount(A106,$B$1)/100000000</f>
        <v>157.84371213</v>
      </c>
      <c r="I106" s="14">
        <f>[1]!s_nq_amount(A106,-5,$B$1,100000000)/5</f>
        <v>150.936301464</v>
      </c>
      <c r="J106" s="10"/>
      <c r="K106" s="10"/>
    </row>
    <row r="107" spans="1:11" x14ac:dyDescent="0.15">
      <c r="A107" s="7" t="s">
        <v>169</v>
      </c>
      <c r="B107" s="7" t="s">
        <v>170</v>
      </c>
      <c r="C107" s="5">
        <f>[1]!i_dq_close(A107,"")</f>
        <v>6527.2232000000004</v>
      </c>
      <c r="D107" s="6">
        <f>[1]!i_dq_pctchange(A107,$B$1)/100</f>
        <v>1.8875826708315557E-3</v>
      </c>
      <c r="E107" s="6">
        <f>[1]!i_pq_pctchange(A107,$B$2,$B$1)/100</f>
        <v>-3.0863442721784651E-3</v>
      </c>
      <c r="F107" s="6">
        <f>[1]!i_pq_pctchange(A107,$B$3,$B$1)/100</f>
        <v>3.0732417102308007E-2</v>
      </c>
      <c r="G107" s="6">
        <f>[1]!i_pq_pctchange(A107,$B$4,$B$1)/100</f>
        <v>-1.6201621870682303E-2</v>
      </c>
      <c r="H107" s="5">
        <f>[1]!i_dq_amount(A107,$B$1)/100000000</f>
        <v>58.288567530000002</v>
      </c>
      <c r="I107" s="14">
        <f>[1]!s_nq_amount(A107,-5,$B$1,100000000)/5</f>
        <v>57.880639287999998</v>
      </c>
      <c r="J107" s="10"/>
      <c r="K107" s="10"/>
    </row>
    <row r="108" spans="1:11" x14ac:dyDescent="0.15">
      <c r="A108" s="7" t="s">
        <v>229</v>
      </c>
      <c r="B108" s="7" t="s">
        <v>230</v>
      </c>
      <c r="C108" s="5">
        <f>[1]!i_dq_close(A108,"")</f>
        <v>2570.8253</v>
      </c>
      <c r="D108" s="6">
        <f>[1]!i_dq_pctchange(A108,$B$1)/100</f>
        <v>1.8126462287788581E-3</v>
      </c>
      <c r="E108" s="6">
        <f>[1]!i_pq_pctchange(A108,$B$2,$B$1)/100</f>
        <v>-1.5721021490053833E-3</v>
      </c>
      <c r="F108" s="6">
        <f>[1]!i_pq_pctchange(A108,$B$3,$B$1)/100</f>
        <v>3.5901190752022361E-2</v>
      </c>
      <c r="G108" s="6">
        <f>[1]!i_pq_pctchange(A108,$B$4,$B$1)/100</f>
        <v>7.9357515064881756E-3</v>
      </c>
      <c r="H108" s="5">
        <f>[1]!i_dq_amount(A108,$B$1)/100000000</f>
        <v>9.8065501800000003</v>
      </c>
      <c r="I108" s="14">
        <f>[1]!s_nq_amount(A108,-5,$B$1,100000000)/5</f>
        <v>11.725023736000001</v>
      </c>
      <c r="J108" s="10"/>
      <c r="K108" s="10"/>
    </row>
    <row r="109" spans="1:11" x14ac:dyDescent="0.15">
      <c r="A109" s="7" t="s">
        <v>219</v>
      </c>
      <c r="B109" s="7" t="s">
        <v>220</v>
      </c>
      <c r="C109" s="5">
        <f>[1]!i_dq_close(A109,"")</f>
        <v>2633.4193</v>
      </c>
      <c r="D109" s="6">
        <f>[1]!i_dq_pctchange(A109,$B$1)/100</f>
        <v>1.7147681240528012E-3</v>
      </c>
      <c r="E109" s="6">
        <f>[1]!i_pq_pctchange(A109,$B$2,$B$1)/100</f>
        <v>-1.4674721365470766E-3</v>
      </c>
      <c r="F109" s="6">
        <f>[1]!i_pq_pctchange(A109,$B$3,$B$1)/100</f>
        <v>3.3203111429003895E-2</v>
      </c>
      <c r="G109" s="6">
        <f>[1]!i_pq_pctchange(A109,$B$4,$B$1)/100</f>
        <v>1.4187819858132222E-2</v>
      </c>
      <c r="H109" s="5">
        <f>[1]!i_dq_amount(A109,$B$1)/100000000</f>
        <v>23.484456510000001</v>
      </c>
      <c r="I109" s="14">
        <f>[1]!s_nq_amount(A109,-5,$B$1,100000000)/5</f>
        <v>21.658775081999998</v>
      </c>
      <c r="J109" s="10"/>
      <c r="K109" s="10"/>
    </row>
    <row r="110" spans="1:11" x14ac:dyDescent="0.15">
      <c r="A110" s="7" t="s">
        <v>145</v>
      </c>
      <c r="B110" s="7" t="s">
        <v>146</v>
      </c>
      <c r="C110" s="5">
        <f>[1]!i_dq_close(A110,"")</f>
        <v>3751.2424999999998</v>
      </c>
      <c r="D110" s="6">
        <f>[1]!i_dq_pctchange(A110,$B$1)/100</f>
        <v>1.6948492788400049E-3</v>
      </c>
      <c r="E110" s="6">
        <f>[1]!i_pq_pctchange(A110,$B$2,$B$1)/100</f>
        <v>1.001612151065312E-2</v>
      </c>
      <c r="F110" s="6">
        <f>[1]!i_pq_pctchange(A110,$B$3,$B$1)/100</f>
        <v>4.0063310066012825E-2</v>
      </c>
      <c r="G110" s="6">
        <f>[1]!i_pq_pctchange(A110,$B$4,$B$1)/100</f>
        <v>4.1010530639540743E-2</v>
      </c>
      <c r="H110" s="5">
        <f>[1]!i_dq_amount(A110,$B$1)/100000000</f>
        <v>22.357752609999999</v>
      </c>
      <c r="I110" s="14">
        <f>[1]!s_nq_amount(A110,-5,$B$1,100000000)/5</f>
        <v>26.454408388000001</v>
      </c>
      <c r="J110" s="10"/>
      <c r="K110" s="10"/>
    </row>
    <row r="111" spans="1:11" x14ac:dyDescent="0.15">
      <c r="A111" s="7" t="s">
        <v>207</v>
      </c>
      <c r="B111" s="7" t="s">
        <v>208</v>
      </c>
      <c r="C111" s="5">
        <f>[1]!i_dq_close(A111,"")</f>
        <v>2507.8090000000002</v>
      </c>
      <c r="D111" s="6">
        <f>[1]!i_dq_pctchange(A111,$B$1)/100</f>
        <v>1.6910866573465189E-3</v>
      </c>
      <c r="E111" s="6">
        <f>[1]!i_pq_pctchange(A111,$B$2,$B$1)/100</f>
        <v>-7.566079825751082E-3</v>
      </c>
      <c r="F111" s="6">
        <f>[1]!i_pq_pctchange(A111,$B$3,$B$1)/100</f>
        <v>3.5071057534738603E-2</v>
      </c>
      <c r="G111" s="6">
        <f>[1]!i_pq_pctchange(A111,$B$4,$B$1)/100</f>
        <v>6.3895565286555156E-2</v>
      </c>
      <c r="H111" s="5">
        <f>[1]!i_dq_amount(A111,$B$1)/100000000</f>
        <v>14.914540909999999</v>
      </c>
      <c r="I111" s="14">
        <f>[1]!s_nq_amount(A111,-5,$B$1,100000000)/5</f>
        <v>17.4430692</v>
      </c>
      <c r="J111" s="10"/>
      <c r="K111" s="10"/>
    </row>
    <row r="112" spans="1:11" x14ac:dyDescent="0.15">
      <c r="A112" s="7" t="s">
        <v>247</v>
      </c>
      <c r="B112" s="7" t="s">
        <v>248</v>
      </c>
      <c r="C112" s="5">
        <f>[1]!i_dq_close(A112,"")</f>
        <v>985.26679999999999</v>
      </c>
      <c r="D112" s="6">
        <f>[1]!i_dq_pctchange(A112,$B$1)/100</f>
        <v>1.5308166787073585E-3</v>
      </c>
      <c r="E112" s="6">
        <f>[1]!i_pq_pctchange(A112,$B$2,$B$1)/100</f>
        <v>-6.4677094830302151E-3</v>
      </c>
      <c r="F112" s="6">
        <f>[1]!i_pq_pctchange(A112,$B$3,$B$1)/100</f>
        <v>7.3318587400512003E-2</v>
      </c>
      <c r="G112" s="6">
        <f>[1]!i_pq_pctchange(A112,$B$4,$B$1)/100</f>
        <v>6.8119479206874001E-3</v>
      </c>
      <c r="H112" s="5">
        <f>[1]!i_dq_amount(A112,$B$1)/100000000</f>
        <v>32.577669</v>
      </c>
      <c r="I112" s="14">
        <f>[1]!s_nq_amount(A112,-5,$B$1,100000000)/5</f>
        <v>38.26426438</v>
      </c>
      <c r="J112" s="10"/>
      <c r="K112" s="10"/>
    </row>
    <row r="113" spans="1:11" x14ac:dyDescent="0.15">
      <c r="A113" s="7" t="s">
        <v>185</v>
      </c>
      <c r="B113" s="7" t="s">
        <v>186</v>
      </c>
      <c r="C113" s="5">
        <f>[1]!i_dq_close(A113,"")</f>
        <v>1194.8963000000001</v>
      </c>
      <c r="D113" s="6">
        <f>[1]!i_dq_pctchange(A113,$B$1)/100</f>
        <v>1.3777021255529931E-3</v>
      </c>
      <c r="E113" s="6">
        <f>[1]!i_pq_pctchange(A113,$B$2,$B$1)/100</f>
        <v>-2.9964264435554666E-3</v>
      </c>
      <c r="F113" s="6">
        <f>[1]!i_pq_pctchange(A113,$B$3,$B$1)/100</f>
        <v>-8.4089480883353662E-4</v>
      </c>
      <c r="G113" s="6">
        <f>[1]!i_pq_pctchange(A113,$B$4,$B$1)/100</f>
        <v>-2.6301422107412709E-2</v>
      </c>
      <c r="H113" s="5">
        <f>[1]!i_dq_amount(A113,$B$1)/100000000</f>
        <v>15.59537823</v>
      </c>
      <c r="I113" s="14">
        <f>[1]!s_nq_amount(A113,-5,$B$1,100000000)/5</f>
        <v>15.882135624</v>
      </c>
      <c r="J113" s="10"/>
      <c r="K113" s="10"/>
    </row>
    <row r="114" spans="1:11" x14ac:dyDescent="0.15">
      <c r="A114" s="7" t="s">
        <v>193</v>
      </c>
      <c r="B114" s="7" t="s">
        <v>194</v>
      </c>
      <c r="C114" s="5">
        <f>[1]!i_dq_close(A114,"")</f>
        <v>2010.6943000000001</v>
      </c>
      <c r="D114" s="6">
        <f>[1]!i_dq_pctchange(A114,$B$1)/100</f>
        <v>1.2517423456663845E-3</v>
      </c>
      <c r="E114" s="6">
        <f>[1]!i_pq_pctchange(A114,$B$2,$B$1)/100</f>
        <v>-4.3378352882594839E-5</v>
      </c>
      <c r="F114" s="6">
        <f>[1]!i_pq_pctchange(A114,$B$3,$B$1)/100</f>
        <v>5.9918660945380564E-2</v>
      </c>
      <c r="G114" s="6">
        <f>[1]!i_pq_pctchange(A114,$B$4,$B$1)/100</f>
        <v>7.2119040979199855E-2</v>
      </c>
      <c r="H114" s="5">
        <f>[1]!i_dq_amount(A114,$B$1)/100000000</f>
        <v>24.784102709999999</v>
      </c>
      <c r="I114" s="14">
        <f>[1]!s_nq_amount(A114,-5,$B$1,100000000)/5</f>
        <v>23.154432507999999</v>
      </c>
      <c r="J114" s="10"/>
      <c r="K114" s="10"/>
    </row>
    <row r="115" spans="1:11" x14ac:dyDescent="0.15">
      <c r="A115" s="7" t="s">
        <v>153</v>
      </c>
      <c r="B115" s="7" t="s">
        <v>154</v>
      </c>
      <c r="C115" s="5">
        <f>[1]!i_dq_close(A115,"")</f>
        <v>13375.234899999999</v>
      </c>
      <c r="D115" s="6">
        <f>[1]!i_dq_pctchange(A115,$B$1)/100</f>
        <v>1.2486517914740425E-3</v>
      </c>
      <c r="E115" s="6">
        <f>[1]!i_pq_pctchange(A115,$B$2,$B$1)/100</f>
        <v>-1.9330672312298791E-3</v>
      </c>
      <c r="F115" s="6">
        <f>[1]!i_pq_pctchange(A115,$B$3,$B$1)/100</f>
        <v>2.4726341197608193E-2</v>
      </c>
      <c r="G115" s="6">
        <f>[1]!i_pq_pctchange(A115,$B$4,$B$1)/100</f>
        <v>-3.2279010754568738E-2</v>
      </c>
      <c r="H115" s="5">
        <f>[1]!i_dq_amount(A115,$B$1)/100000000</f>
        <v>35.672554390000002</v>
      </c>
      <c r="I115" s="14">
        <f>[1]!s_nq_amount(A115,-5,$B$1,100000000)/5</f>
        <v>35.254217504000003</v>
      </c>
      <c r="J115" s="10"/>
      <c r="K115" s="10"/>
    </row>
    <row r="116" spans="1:11" x14ac:dyDescent="0.15">
      <c r="A116" s="7" t="s">
        <v>181</v>
      </c>
      <c r="B116" s="7" t="s">
        <v>182</v>
      </c>
      <c r="C116" s="5">
        <f>[1]!i_dq_close(A116,"")</f>
        <v>5052.3478999999998</v>
      </c>
      <c r="D116" s="6">
        <f>[1]!i_dq_pctchange(A116,$B$1)/100</f>
        <v>1.1138292037848885E-3</v>
      </c>
      <c r="E116" s="6">
        <f>[1]!i_pq_pctchange(A116,$B$2,$B$1)/100</f>
        <v>6.5286104761319574E-3</v>
      </c>
      <c r="F116" s="6">
        <f>[1]!i_pq_pctchange(A116,$B$3,$B$1)/100</f>
        <v>4.7475586769478273E-2</v>
      </c>
      <c r="G116" s="6">
        <f>[1]!i_pq_pctchange(A116,$B$4,$B$1)/100</f>
        <v>-3.6411983496127842E-2</v>
      </c>
      <c r="H116" s="5">
        <f>[1]!i_dq_amount(A116,$B$1)/100000000</f>
        <v>31.615093340000001</v>
      </c>
      <c r="I116" s="14">
        <f>[1]!s_nq_amount(A116,-5,$B$1,100000000)/5</f>
        <v>35.027033887999998</v>
      </c>
      <c r="J116" s="10"/>
      <c r="K116" s="10"/>
    </row>
    <row r="117" spans="1:11" x14ac:dyDescent="0.15">
      <c r="A117" s="7" t="s">
        <v>95</v>
      </c>
      <c r="B117" s="7" t="s">
        <v>96</v>
      </c>
      <c r="C117" s="5">
        <f>[1]!i_dq_close(A117,"")</f>
        <v>1585.2202</v>
      </c>
      <c r="D117" s="6">
        <f>[1]!i_dq_pctchange(A117,$B$1)/100</f>
        <v>1.0615890731184852E-3</v>
      </c>
      <c r="E117" s="6">
        <f>[1]!i_pq_pctchange(A117,$B$2,$B$1)/100</f>
        <v>-5.5699995727535034E-3</v>
      </c>
      <c r="F117" s="6">
        <f>[1]!i_pq_pctchange(A117,$B$3,$B$1)/100</f>
        <v>3.7089731958005911E-2</v>
      </c>
      <c r="G117" s="6">
        <f>[1]!i_pq_pctchange(A117,$B$4,$B$1)/100</f>
        <v>1.1114976340106164E-2</v>
      </c>
      <c r="H117" s="5">
        <f>[1]!i_dq_amount(A117,$B$1)/100000000</f>
        <v>22.722595640000002</v>
      </c>
      <c r="I117" s="14">
        <f>[1]!s_nq_amount(A117,-5,$B$1,100000000)/5</f>
        <v>25.727497293999999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2253.2426999999998</v>
      </c>
      <c r="D118" s="6">
        <f>[1]!i_dq_pctchange(A118,$B$1)/100</f>
        <v>1.05164795860202E-3</v>
      </c>
      <c r="E118" s="6">
        <f>[1]!i_pq_pctchange(A118,$B$2,$B$1)/100</f>
        <v>-5.8611364109253383E-3</v>
      </c>
      <c r="F118" s="6">
        <f>[1]!i_pq_pctchange(A118,$B$3,$B$1)/100</f>
        <v>2.5160329039124241E-2</v>
      </c>
      <c r="G118" s="6">
        <f>[1]!i_pq_pctchange(A118,$B$4,$B$1)/100</f>
        <v>-1.702807236917625E-3</v>
      </c>
      <c r="H118" s="5">
        <f>[1]!i_dq_amount(A118,$B$1)/100000000</f>
        <v>29.170173569999999</v>
      </c>
      <c r="I118" s="14">
        <f>[1]!s_nq_amount(A118,-5,$B$1,100000000)/5</f>
        <v>34.586662172000004</v>
      </c>
      <c r="J118" s="10"/>
      <c r="K118" s="10"/>
    </row>
    <row r="119" spans="1:11" x14ac:dyDescent="0.15">
      <c r="A119" s="7" t="s">
        <v>189</v>
      </c>
      <c r="B119" s="7" t="s">
        <v>190</v>
      </c>
      <c r="C119" s="5">
        <f>[1]!i_dq_close(A119,"")</f>
        <v>2517.6743999999999</v>
      </c>
      <c r="D119" s="6">
        <f>[1]!i_dq_pctchange(A119,$B$1)/100</f>
        <v>1.0451173565428906E-3</v>
      </c>
      <c r="E119" s="6">
        <f>[1]!i_pq_pctchange(A119,$B$2,$B$1)/100</f>
        <v>-5.5888096191075709E-3</v>
      </c>
      <c r="F119" s="6">
        <f>[1]!i_pq_pctchange(A119,$B$3,$B$1)/100</f>
        <v>9.710089695248536E-2</v>
      </c>
      <c r="G119" s="6">
        <f>[1]!i_pq_pctchange(A119,$B$4,$B$1)/100</f>
        <v>8.7407253742858515E-2</v>
      </c>
      <c r="H119" s="5">
        <f>[1]!i_dq_amount(A119,$B$1)/100000000</f>
        <v>27.588016249999999</v>
      </c>
      <c r="I119" s="14">
        <f>[1]!s_nq_amount(A119,-5,$B$1,100000000)/5</f>
        <v>28.149912686</v>
      </c>
      <c r="J119" s="10"/>
      <c r="K119" s="10"/>
    </row>
    <row r="120" spans="1:11" x14ac:dyDescent="0.15">
      <c r="A120" s="7" t="s">
        <v>113</v>
      </c>
      <c r="B120" s="7" t="s">
        <v>114</v>
      </c>
      <c r="C120" s="5">
        <f>[1]!i_dq_close(A120,"")</f>
        <v>2661.2873</v>
      </c>
      <c r="D120" s="6">
        <f>[1]!i_dq_pctchange(A120,$B$1)/100</f>
        <v>1.0440104998092892E-3</v>
      </c>
      <c r="E120" s="6">
        <f>[1]!i_pq_pctchange(A120,$B$2,$B$1)/100</f>
        <v>-3.67322519281299E-3</v>
      </c>
      <c r="F120" s="6">
        <f>[1]!i_pq_pctchange(A120,$B$3,$B$1)/100</f>
        <v>3.6197990084909426E-2</v>
      </c>
      <c r="G120" s="6">
        <f>[1]!i_pq_pctchange(A120,$B$4,$B$1)/100</f>
        <v>1.7201090851602707E-2</v>
      </c>
      <c r="H120" s="5">
        <f>[1]!i_dq_amount(A120,$B$1)/100000000</f>
        <v>63.098504839999997</v>
      </c>
      <c r="I120" s="14">
        <f>[1]!s_nq_amount(A120,-5,$B$1,100000000)/5</f>
        <v>64.563906247999995</v>
      </c>
      <c r="J120" s="10"/>
      <c r="K120" s="10"/>
    </row>
    <row r="121" spans="1:11" x14ac:dyDescent="0.15">
      <c r="A121" s="7" t="s">
        <v>191</v>
      </c>
      <c r="B121" s="7" t="s">
        <v>192</v>
      </c>
      <c r="C121" s="5">
        <f>[1]!i_dq_close(A121,"")</f>
        <v>2266.8845000000001</v>
      </c>
      <c r="D121" s="6">
        <f>[1]!i_dq_pctchange(A121,$B$1)/100</f>
        <v>1.0079454408371546E-3</v>
      </c>
      <c r="E121" s="6">
        <f>[1]!i_pq_pctchange(A121,$B$2,$B$1)/100</f>
        <v>2.2201163867356932E-3</v>
      </c>
      <c r="F121" s="6">
        <f>[1]!i_pq_pctchange(A121,$B$3,$B$1)/100</f>
        <v>4.3743875095603402E-2</v>
      </c>
      <c r="G121" s="6">
        <f>[1]!i_pq_pctchange(A121,$B$4,$B$1)/100</f>
        <v>1.046948196130959E-2</v>
      </c>
      <c r="H121" s="5">
        <f>[1]!i_dq_amount(A121,$B$1)/100000000</f>
        <v>53.232284010000001</v>
      </c>
      <c r="I121" s="14">
        <f>[1]!s_nq_amount(A121,-5,$B$1,100000000)/5</f>
        <v>50.988238625999998</v>
      </c>
      <c r="J121" s="10"/>
      <c r="K121" s="10"/>
    </row>
    <row r="122" spans="1:11" x14ac:dyDescent="0.15">
      <c r="A122" s="7" t="s">
        <v>237</v>
      </c>
      <c r="B122" s="7" t="s">
        <v>238</v>
      </c>
      <c r="C122" s="5">
        <f>[1]!i_dq_close(A122,"")</f>
        <v>2157.7579000000001</v>
      </c>
      <c r="D122" s="6">
        <f>[1]!i_dq_pctchange(A122,$B$1)/100</f>
        <v>9.7044322354999935E-4</v>
      </c>
      <c r="E122" s="6">
        <f>[1]!i_pq_pctchange(A122,$B$2,$B$1)/100</f>
        <v>-9.204809942666925E-3</v>
      </c>
      <c r="F122" s="6">
        <f>[1]!i_pq_pctchange(A122,$B$3,$B$1)/100</f>
        <v>4.4782842426248637E-2</v>
      </c>
      <c r="G122" s="6">
        <f>[1]!i_pq_pctchange(A122,$B$4,$B$1)/100</f>
        <v>7.9059415877638317E-2</v>
      </c>
      <c r="H122" s="5">
        <f>[1]!i_dq_amount(A122,$B$1)/100000000</f>
        <v>100.9288078</v>
      </c>
      <c r="I122" s="14">
        <f>[1]!s_nq_amount(A122,-5,$B$1,100000000)/5</f>
        <v>102.17940839399999</v>
      </c>
      <c r="J122" s="10"/>
      <c r="K122" s="10"/>
    </row>
    <row r="123" spans="1:11" x14ac:dyDescent="0.15">
      <c r="A123" s="7" t="s">
        <v>135</v>
      </c>
      <c r="B123" s="7" t="s">
        <v>136</v>
      </c>
      <c r="C123" s="5">
        <f>[1]!i_dq_close(A123,"")</f>
        <v>1867.2103</v>
      </c>
      <c r="D123" s="6">
        <f>[1]!i_dq_pctchange(A123,$B$1)/100</f>
        <v>9.4996097311850214E-4</v>
      </c>
      <c r="E123" s="6">
        <f>[1]!i_pq_pctchange(A123,$B$2,$B$1)/100</f>
        <v>-5.6645942766564428E-3</v>
      </c>
      <c r="F123" s="6">
        <f>[1]!i_pq_pctchange(A123,$B$3,$B$1)/100</f>
        <v>2.8926797682751415E-2</v>
      </c>
      <c r="G123" s="6">
        <f>[1]!i_pq_pctchange(A123,$B$4,$B$1)/100</f>
        <v>4.7003061326491569E-3</v>
      </c>
      <c r="H123" s="5">
        <f>[1]!i_dq_amount(A123,$B$1)/100000000</f>
        <v>36.596420809999998</v>
      </c>
      <c r="I123" s="14">
        <f>[1]!s_nq_amount(A123,-5,$B$1,100000000)/5</f>
        <v>47.219994042000003</v>
      </c>
      <c r="J123" s="10"/>
      <c r="K123" s="10"/>
    </row>
    <row r="124" spans="1:11" x14ac:dyDescent="0.15">
      <c r="A124" s="7" t="s">
        <v>115</v>
      </c>
      <c r="B124" s="7" t="s">
        <v>116</v>
      </c>
      <c r="C124" s="5">
        <f>[1]!i_dq_close(A124,"")</f>
        <v>6899.1431000000002</v>
      </c>
      <c r="D124" s="6">
        <f>[1]!i_dq_pctchange(A124,$B$1)/100</f>
        <v>9.2935304737862268E-4</v>
      </c>
      <c r="E124" s="6">
        <f>[1]!i_pq_pctchange(A124,$B$2,$B$1)/100</f>
        <v>-4.0047182570136508E-3</v>
      </c>
      <c r="F124" s="6">
        <f>[1]!i_pq_pctchange(A124,$B$3,$B$1)/100</f>
        <v>4.5470649594636647E-2</v>
      </c>
      <c r="G124" s="6">
        <f>[1]!i_pq_pctchange(A124,$B$4,$B$1)/100</f>
        <v>5.2849430615364845E-4</v>
      </c>
      <c r="H124" s="5">
        <f>[1]!i_dq_amount(A124,$B$1)/100000000</f>
        <v>80.416697720000002</v>
      </c>
      <c r="I124" s="14">
        <f>[1]!s_nq_amount(A124,-5,$B$1,100000000)/5</f>
        <v>86.747678949999994</v>
      </c>
      <c r="J124" s="10"/>
      <c r="K124" s="10"/>
    </row>
    <row r="125" spans="1:11" x14ac:dyDescent="0.15">
      <c r="A125" s="7" t="s">
        <v>213</v>
      </c>
      <c r="B125" s="7" t="s">
        <v>214</v>
      </c>
      <c r="C125" s="5">
        <f>[1]!i_dq_close(A125,"")</f>
        <v>4929.0880999999999</v>
      </c>
      <c r="D125" s="6">
        <f>[1]!i_dq_pctchange(A125,$B$1)/100</f>
        <v>5.4461372260772301E-4</v>
      </c>
      <c r="E125" s="6">
        <f>[1]!i_pq_pctchange(A125,$B$2,$B$1)/100</f>
        <v>-2.6462861231693058E-3</v>
      </c>
      <c r="F125" s="6">
        <f>[1]!i_pq_pctchange(A125,$B$3,$B$1)/100</f>
        <v>3.7429589340072456E-2</v>
      </c>
      <c r="G125" s="6">
        <f>[1]!i_pq_pctchange(A125,$B$4,$B$1)/100</f>
        <v>4.3504594928744922E-4</v>
      </c>
      <c r="H125" s="5">
        <f>[1]!i_dq_amount(A125,$B$1)/100000000</f>
        <v>37.357436419999999</v>
      </c>
      <c r="I125" s="14">
        <f>[1]!s_nq_amount(A125,-5,$B$1,100000000)/5</f>
        <v>38.442400207999995</v>
      </c>
      <c r="J125" s="10"/>
      <c r="K125" s="10"/>
    </row>
    <row r="126" spans="1:11" x14ac:dyDescent="0.15">
      <c r="A126" s="7" t="s">
        <v>155</v>
      </c>
      <c r="B126" s="7" t="s">
        <v>156</v>
      </c>
      <c r="C126" s="5">
        <f>[1]!i_dq_close(A126,"")</f>
        <v>10942.525900000001</v>
      </c>
      <c r="D126" s="6">
        <f>[1]!i_dq_pctchange(A126,$B$1)/100</f>
        <v>2.1062124158754969E-4</v>
      </c>
      <c r="E126" s="6">
        <f>[1]!i_pq_pctchange(A126,$B$2,$B$1)/100</f>
        <v>-4.7275431342955754E-3</v>
      </c>
      <c r="F126" s="6">
        <f>[1]!i_pq_pctchange(A126,$B$3,$B$1)/100</f>
        <v>3.460797755821754E-2</v>
      </c>
      <c r="G126" s="6">
        <f>[1]!i_pq_pctchange(A126,$B$4,$B$1)/100</f>
        <v>1.9300834238888953E-3</v>
      </c>
      <c r="H126" s="5">
        <f>[1]!i_dq_amount(A126,$B$1)/100000000</f>
        <v>39.51694474</v>
      </c>
      <c r="I126" s="14">
        <f>[1]!s_nq_amount(A126,-5,$B$1,100000000)/5</f>
        <v>37.266661837999997</v>
      </c>
      <c r="J126" s="10"/>
      <c r="K126" s="10"/>
    </row>
    <row r="127" spans="1:11" x14ac:dyDescent="0.15">
      <c r="A127" s="7" t="s">
        <v>245</v>
      </c>
      <c r="B127" s="7" t="s">
        <v>246</v>
      </c>
      <c r="C127" s="5">
        <f>[1]!i_dq_close(A127,"")</f>
        <v>782.18510000000003</v>
      </c>
      <c r="D127" s="6">
        <f>[1]!i_dq_pctchange(A127,$B$1)/100</f>
        <v>-5.8284830209531791E-5</v>
      </c>
      <c r="E127" s="6">
        <f>[1]!i_pq_pctchange(A127,$B$2,$B$1)/100</f>
        <v>-8.1069021443792577E-3</v>
      </c>
      <c r="F127" s="6">
        <f>[1]!i_pq_pctchange(A127,$B$3,$B$1)/100</f>
        <v>4.592620434816963E-2</v>
      </c>
      <c r="G127" s="6">
        <f>[1]!i_pq_pctchange(A127,$B$4,$B$1)/100</f>
        <v>1.0560401723743063E-2</v>
      </c>
      <c r="H127" s="5">
        <f>[1]!i_dq_amount(A127,$B$1)/100000000</f>
        <v>17.714026100000002</v>
      </c>
      <c r="I127" s="14">
        <f>[1]!s_nq_amount(A127,-5,$B$1,100000000)/5</f>
        <v>16.475930760000001</v>
      </c>
      <c r="J127" s="10"/>
      <c r="K127" s="10"/>
    </row>
    <row r="128" spans="1:11" x14ac:dyDescent="0.15">
      <c r="A128" s="7" t="s">
        <v>215</v>
      </c>
      <c r="B128" s="7" t="s">
        <v>216</v>
      </c>
      <c r="C128" s="5">
        <f>[1]!i_dq_close(A128,"")</f>
        <v>3509.9058</v>
      </c>
      <c r="D128" s="6">
        <f>[1]!i_dq_pctchange(A128,$B$1)/100</f>
        <v>-7.7211989826131422E-4</v>
      </c>
      <c r="E128" s="6">
        <f>[1]!i_pq_pctchange(A128,$B$2,$B$1)/100</f>
        <v>-5.9733098512824157E-3</v>
      </c>
      <c r="F128" s="6">
        <f>[1]!i_pq_pctchange(A128,$B$3,$B$1)/100</f>
        <v>3.5911195227762205E-2</v>
      </c>
      <c r="G128" s="6">
        <f>[1]!i_pq_pctchange(A128,$B$4,$B$1)/100</f>
        <v>-5.9237971230702291E-3</v>
      </c>
      <c r="H128" s="5">
        <f>[1]!i_dq_amount(A128,$B$1)/100000000</f>
        <v>167.77184446000001</v>
      </c>
      <c r="I128" s="14">
        <f>[1]!s_nq_amount(A128,-5,$B$1,100000000)/5</f>
        <v>157.015306302</v>
      </c>
      <c r="J128" s="10"/>
      <c r="K128" s="10"/>
    </row>
    <row r="129" spans="1:11" x14ac:dyDescent="0.15">
      <c r="A129" s="7" t="s">
        <v>93</v>
      </c>
      <c r="B129" s="7" t="s">
        <v>94</v>
      </c>
      <c r="C129" s="5">
        <f>[1]!i_dq_close(A129,"")</f>
        <v>1439.2144000000001</v>
      </c>
      <c r="D129" s="6">
        <f>[1]!i_dq_pctchange(A129,$B$1)/100</f>
        <v>-9.7942337486012221E-4</v>
      </c>
      <c r="E129" s="6">
        <f>[1]!i_pq_pctchange(A129,$B$2,$B$1)/100</f>
        <v>-1.5628489756547292E-4</v>
      </c>
      <c r="F129" s="6">
        <f>[1]!i_pq_pctchange(A129,$B$3,$B$1)/100</f>
        <v>3.5132641496102845E-2</v>
      </c>
      <c r="G129" s="6">
        <f>[1]!i_pq_pctchange(A129,$B$4,$B$1)/100</f>
        <v>-1.1852741552771162E-2</v>
      </c>
      <c r="H129" s="5">
        <f>[1]!i_dq_amount(A129,$B$1)/100000000</f>
        <v>22.45512669</v>
      </c>
      <c r="I129" s="14">
        <f>[1]!s_nq_amount(A129,-5,$B$1,100000000)/5</f>
        <v>25.476324678000001</v>
      </c>
      <c r="J129" s="10"/>
      <c r="K129" s="10"/>
    </row>
    <row r="130" spans="1:11" x14ac:dyDescent="0.15">
      <c r="A130" s="7" t="s">
        <v>239</v>
      </c>
      <c r="B130" s="7" t="s">
        <v>240</v>
      </c>
      <c r="C130" s="5">
        <f>[1]!i_dq_close(A130,"")</f>
        <v>2282.3777</v>
      </c>
      <c r="D130" s="6">
        <f>[1]!i_dq_pctchange(A130,$B$1)/100</f>
        <v>-1.0010810995357833E-3</v>
      </c>
      <c r="E130" s="6">
        <f>[1]!i_pq_pctchange(A130,$B$2,$B$1)/100</f>
        <v>1.8554443055657233E-2</v>
      </c>
      <c r="F130" s="6">
        <f>[1]!i_pq_pctchange(A130,$B$3,$B$1)/100</f>
        <v>6.907411451539236E-2</v>
      </c>
      <c r="G130" s="6">
        <f>[1]!i_pq_pctchange(A130,$B$4,$B$1)/100</f>
        <v>-6.3040200859451057E-3</v>
      </c>
      <c r="H130" s="5">
        <f>[1]!i_dq_amount(A130,$B$1)/100000000</f>
        <v>18.741980659999999</v>
      </c>
      <c r="I130" s="14">
        <f>[1]!s_nq_amount(A130,-5,$B$1,100000000)/5</f>
        <v>13.831310937999998</v>
      </c>
      <c r="J130" s="10"/>
      <c r="K130" s="10"/>
    </row>
    <row r="131" spans="1:11" x14ac:dyDescent="0.15">
      <c r="A131" s="7" t="s">
        <v>157</v>
      </c>
      <c r="B131" s="7" t="s">
        <v>158</v>
      </c>
      <c r="C131" s="5">
        <f>[1]!i_dq_close(A131,"")</f>
        <v>3855.0868999999998</v>
      </c>
      <c r="D131" s="6">
        <f>[1]!i_dq_pctchange(A131,$B$1)/100</f>
        <v>-1.0356223258662922E-3</v>
      </c>
      <c r="E131" s="6">
        <f>[1]!i_pq_pctchange(A131,$B$2,$B$1)/100</f>
        <v>-5.6539304912271993E-3</v>
      </c>
      <c r="F131" s="6">
        <f>[1]!i_pq_pctchange(A131,$B$3,$B$1)/100</f>
        <v>3.0885527447677585E-2</v>
      </c>
      <c r="G131" s="6">
        <f>[1]!i_pq_pctchange(A131,$B$4,$B$1)/100</f>
        <v>-4.6774553448142298E-3</v>
      </c>
      <c r="H131" s="5">
        <f>[1]!i_dq_amount(A131,$B$1)/100000000</f>
        <v>51.74732616</v>
      </c>
      <c r="I131" s="14">
        <f>[1]!s_nq_amount(A131,-5,$B$1,100000000)/5</f>
        <v>52.697201601999993</v>
      </c>
      <c r="J131" s="10"/>
      <c r="K131" s="10"/>
    </row>
    <row r="132" spans="1:11" x14ac:dyDescent="0.15">
      <c r="A132" s="7" t="s">
        <v>205</v>
      </c>
      <c r="B132" s="7" t="s">
        <v>206</v>
      </c>
      <c r="C132" s="5">
        <f>[1]!i_dq_close(A132,"")</f>
        <v>2885.5291999999999</v>
      </c>
      <c r="D132" s="6">
        <f>[1]!i_dq_pctchange(A132,$B$1)/100</f>
        <v>-1.1433651824865887E-3</v>
      </c>
      <c r="E132" s="6">
        <f>[1]!i_pq_pctchange(A132,$B$2,$B$1)/100</f>
        <v>-2.7524467000761277E-3</v>
      </c>
      <c r="F132" s="6">
        <f>[1]!i_pq_pctchange(A132,$B$3,$B$1)/100</f>
        <v>3.3606060393544412E-2</v>
      </c>
      <c r="G132" s="6">
        <f>[1]!i_pq_pctchange(A132,$B$4,$B$1)/100</f>
        <v>-1.1822882288034631E-2</v>
      </c>
      <c r="H132" s="5">
        <f>[1]!i_dq_amount(A132,$B$1)/100000000</f>
        <v>32.451379080000002</v>
      </c>
      <c r="I132" s="14">
        <f>[1]!s_nq_amount(A132,-5,$B$1,100000000)/5</f>
        <v>28.961938207999999</v>
      </c>
      <c r="J132" s="10"/>
      <c r="K132" s="10"/>
    </row>
    <row r="133" spans="1:11" x14ac:dyDescent="0.15">
      <c r="A133" s="7" t="s">
        <v>127</v>
      </c>
      <c r="B133" s="7" t="s">
        <v>128</v>
      </c>
      <c r="C133" s="5">
        <f>[1]!i_dq_close(A133,"")</f>
        <v>4052.4088000000002</v>
      </c>
      <c r="D133" s="6">
        <f>[1]!i_dq_pctchange(A133,$B$1)/100</f>
        <v>-1.2544461652322925E-3</v>
      </c>
      <c r="E133" s="6">
        <f>[1]!i_pq_pctchange(A133,$B$2,$B$1)/100</f>
        <v>-8.2972223564223846E-3</v>
      </c>
      <c r="F133" s="6">
        <f>[1]!i_pq_pctchange(A133,$B$3,$B$1)/100</f>
        <v>3.2984103189035663E-2</v>
      </c>
      <c r="G133" s="6">
        <f>[1]!i_pq_pctchange(A133,$B$4,$B$1)/100</f>
        <v>2.1313439975866988E-2</v>
      </c>
      <c r="H133" s="5">
        <f>[1]!i_dq_amount(A133,$B$1)/100000000</f>
        <v>23.523586389999998</v>
      </c>
      <c r="I133" s="14">
        <f>[1]!s_nq_amount(A133,-5,$B$1,100000000)/5</f>
        <v>24.989239372</v>
      </c>
      <c r="J133" s="10"/>
      <c r="K133" s="10"/>
    </row>
    <row r="134" spans="1:11" x14ac:dyDescent="0.15">
      <c r="A134" s="7" t="s">
        <v>107</v>
      </c>
      <c r="B134" s="7" t="s">
        <v>108</v>
      </c>
      <c r="C134" s="5">
        <f>[1]!i_dq_close(A134,"")</f>
        <v>2083.5834</v>
      </c>
      <c r="D134" s="6">
        <f>[1]!i_dq_pctchange(A134,$B$1)/100</f>
        <v>-2.2574933194020597E-3</v>
      </c>
      <c r="E134" s="6">
        <f>[1]!i_pq_pctchange(A134,$B$2,$B$1)/100</f>
        <v>-4.9913852120251345E-3</v>
      </c>
      <c r="F134" s="6">
        <f>[1]!i_pq_pctchange(A134,$B$3,$B$1)/100</f>
        <v>1.7407636347446465E-2</v>
      </c>
      <c r="G134" s="6">
        <f>[1]!i_pq_pctchange(A134,$B$4,$B$1)/100</f>
        <v>-2.4510044363360017E-2</v>
      </c>
      <c r="H134" s="5">
        <f>[1]!i_dq_amount(A134,$B$1)/100000000</f>
        <v>18.526334210000002</v>
      </c>
      <c r="I134" s="14">
        <f>[1]!s_nq_amount(A134,-5,$B$1,100000000)/5</f>
        <v>19.142220936000001</v>
      </c>
      <c r="J134" s="10"/>
      <c r="K134" s="10"/>
    </row>
    <row r="135" spans="1:11" x14ac:dyDescent="0.15">
      <c r="A135" s="7" t="s">
        <v>161</v>
      </c>
      <c r="B135" s="7" t="s">
        <v>162</v>
      </c>
      <c r="C135" s="5">
        <f>[1]!i_dq_close(A135,"")</f>
        <v>3012.3569000000002</v>
      </c>
      <c r="D135" s="6">
        <f>[1]!i_dq_pctchange(A135,$B$1)/100</f>
        <v>-3.1840064340725727E-3</v>
      </c>
      <c r="E135" s="6">
        <f>[1]!i_pq_pctchange(A135,$B$2,$B$1)/100</f>
        <v>2.3678453990578774E-3</v>
      </c>
      <c r="F135" s="6">
        <f>[1]!i_pq_pctchange(A135,$B$3,$B$1)/100</f>
        <v>3.2689932349061257E-2</v>
      </c>
      <c r="G135" s="6">
        <f>[1]!i_pq_pctchange(A135,$B$4,$B$1)/100</f>
        <v>-1.538745265152297E-2</v>
      </c>
      <c r="H135" s="5">
        <f>[1]!i_dq_amount(A135,$B$1)/100000000</f>
        <v>30.625182840000001</v>
      </c>
      <c r="I135" s="14">
        <f>[1]!s_nq_amount(A135,-5,$B$1,100000000)/5</f>
        <v>28.683151459999998</v>
      </c>
      <c r="J135" s="10"/>
      <c r="K135" s="10"/>
    </row>
    <row r="136" spans="1:11" x14ac:dyDescent="0.15">
      <c r="A136" s="7" t="s">
        <v>149</v>
      </c>
      <c r="B136" s="7" t="s">
        <v>150</v>
      </c>
      <c r="C136" s="5">
        <f>[1]!i_dq_close(A136,"")</f>
        <v>4204.1355999999996</v>
      </c>
      <c r="D136" s="6">
        <f>[1]!i_dq_pctchange(A136,$B$1)/100</f>
        <v>-3.8869333339817125E-3</v>
      </c>
      <c r="E136" s="6">
        <f>[1]!i_pq_pctchange(A136,$B$2,$B$1)/100</f>
        <v>-3.1983051473224444E-3</v>
      </c>
      <c r="F136" s="6">
        <f>[1]!i_pq_pctchange(A136,$B$3,$B$1)/100</f>
        <v>3.1453065185786944E-2</v>
      </c>
      <c r="G136" s="6">
        <f>[1]!i_pq_pctchange(A136,$B$4,$B$1)/100</f>
        <v>-1.4054962070494392E-3</v>
      </c>
      <c r="H136" s="5">
        <f>[1]!i_dq_amount(A136,$B$1)/100000000</f>
        <v>56.873522170000001</v>
      </c>
      <c r="I136" s="14">
        <f>[1]!s_nq_amount(A136,-5,$B$1,100000000)/5</f>
        <v>62.718072006</v>
      </c>
      <c r="J136" s="10"/>
      <c r="K136" s="10"/>
    </row>
    <row r="137" spans="1:11" x14ac:dyDescent="0.15">
      <c r="A137" s="7" t="s">
        <v>201</v>
      </c>
      <c r="B137" s="7" t="s">
        <v>202</v>
      </c>
      <c r="C137" s="5">
        <f>[1]!i_dq_close(A137,"")</f>
        <v>3252.6417999999999</v>
      </c>
      <c r="D137" s="6">
        <f>[1]!i_dq_pctchange(A137,$B$1)/100</f>
        <v>-3.9699260536778525E-3</v>
      </c>
      <c r="E137" s="6">
        <f>[1]!i_pq_pctchange(A137,$B$2,$B$1)/100</f>
        <v>-1.0156096562765504E-2</v>
      </c>
      <c r="F137" s="6">
        <f>[1]!i_pq_pctchange(A137,$B$3,$B$1)/100</f>
        <v>1.2829347020973936E-2</v>
      </c>
      <c r="G137" s="6">
        <f>[1]!i_pq_pctchange(A137,$B$4,$B$1)/100</f>
        <v>-1.7534748847872428E-2</v>
      </c>
      <c r="H137" s="5">
        <f>[1]!i_dq_amount(A137,$B$1)/100000000</f>
        <v>19.363280970000002</v>
      </c>
      <c r="I137" s="14">
        <f>[1]!s_nq_amount(A137,-5,$B$1,100000000)/5</f>
        <v>19.636759701999999</v>
      </c>
      <c r="J137" s="10"/>
      <c r="K137" s="10"/>
    </row>
    <row r="138" spans="1:11" x14ac:dyDescent="0.15">
      <c r="A138" s="7" t="s">
        <v>195</v>
      </c>
      <c r="B138" s="7" t="s">
        <v>196</v>
      </c>
      <c r="C138" s="5">
        <f>[1]!i_dq_close(A138,"")</f>
        <v>5100.2983999999997</v>
      </c>
      <c r="D138" s="6">
        <f>[1]!i_dq_pctchange(A138,$B$1)/100</f>
        <v>-4.1342543653285491E-3</v>
      </c>
      <c r="E138" s="6">
        <f>[1]!i_pq_pctchange(A138,$B$2,$B$1)/100</f>
        <v>-8.6683106272035237E-3</v>
      </c>
      <c r="F138" s="6">
        <f>[1]!i_pq_pctchange(A138,$B$3,$B$1)/100</f>
        <v>1.5210360890495211E-2</v>
      </c>
      <c r="G138" s="6">
        <f>[1]!i_pq_pctchange(A138,$B$4,$B$1)/100</f>
        <v>-9.6461360243694783E-3</v>
      </c>
      <c r="H138" s="5">
        <f>[1]!i_dq_amount(A138,$B$1)/100000000</f>
        <v>26.1274385</v>
      </c>
      <c r="I138" s="14">
        <f>[1]!s_nq_amount(A138,-5,$B$1,100000000)/5</f>
        <v>26.458665858</v>
      </c>
      <c r="J138" s="10"/>
      <c r="K138" s="10"/>
    </row>
    <row r="139" spans="1:11" x14ac:dyDescent="0.15">
      <c r="A139" s="7" t="s">
        <v>241</v>
      </c>
      <c r="B139" s="7" t="s">
        <v>242</v>
      </c>
      <c r="C139" s="5">
        <f>[1]!i_dq_close(A139,"")</f>
        <v>1716.8927000000001</v>
      </c>
      <c r="D139" s="6">
        <f>[1]!i_dq_pctchange(A139,$B$1)/100</f>
        <v>-4.3341888691100783E-3</v>
      </c>
      <c r="E139" s="6">
        <f>[1]!i_pq_pctchange(A139,$B$2,$B$1)/100</f>
        <v>1.1565017995915028E-2</v>
      </c>
      <c r="F139" s="6">
        <f>[1]!i_pq_pctchange(A139,$B$3,$B$1)/100</f>
        <v>4.0562852603074129E-2</v>
      </c>
      <c r="G139" s="6">
        <f>[1]!i_pq_pctchange(A139,$B$4,$B$1)/100</f>
        <v>2.665229114463985E-3</v>
      </c>
      <c r="H139" s="5">
        <f>[1]!i_dq_amount(A139,$B$1)/100000000</f>
        <v>8.8130656999999992</v>
      </c>
      <c r="I139" s="14">
        <f>[1]!s_nq_amount(A139,-5,$B$1,100000000)/5</f>
        <v>9.0925312799999993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26967.391</v>
      </c>
      <c r="D140" s="6">
        <f>[1]!i_dq_pctchange(A140,$B$1)/100</f>
        <v>-1.2506957799006013E-2</v>
      </c>
      <c r="E140" s="6">
        <f>[1]!i_pq_pctchange(A140,$B$2,$B$1)/100</f>
        <v>-6.1115771831536936E-3</v>
      </c>
      <c r="F140" s="6">
        <f>[1]!i_pq_pctchange(A140,$B$3,$B$1)/100</f>
        <v>9.2872412759356315E-2</v>
      </c>
      <c r="G140" s="6">
        <f>[1]!i_pq_pctchange(A140,$B$4,$B$1)/100</f>
        <v>-3.4340583750416598E-2</v>
      </c>
      <c r="H140" s="5">
        <f>[1]!i_dq_amount(A140,$B$1)/100000000</f>
        <v>402.4709459</v>
      </c>
      <c r="I140" s="14">
        <f>[1]!s_nq_amount(A140,-5,$B$1,100000000)/5</f>
        <v>265.51917775999999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8.4674005080440302E-4</v>
      </c>
      <c r="E147" s="13">
        <f>[1]!s_dq_volume(A147,$B$1)</f>
        <v>5713</v>
      </c>
      <c r="F147" s="13">
        <f>[1]!s_dq_oi(A147,$B$1)</f>
        <v>25432</v>
      </c>
      <c r="G147" s="13">
        <f>[1]!s_dq_oichange(B147,$B$1)</f>
        <v>-51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9.3291493512012258E-4</v>
      </c>
      <c r="E148" s="13">
        <f>[1]!s_dq_volume(A148,$B$1)</f>
        <v>694</v>
      </c>
      <c r="F148" s="13">
        <f>[1]!s_dq_oi(A148,$B$1)</f>
        <v>2422</v>
      </c>
      <c r="G148" s="13">
        <f>[1]!s_dq_oichange(B148,$B$1)</f>
        <v>363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2.0488304592793782E-3</v>
      </c>
      <c r="E149" s="13">
        <f>[1]!s_dq_volume(A149,$B$1)</f>
        <v>530</v>
      </c>
      <c r="F149" s="13">
        <f>[1]!s_dq_oi(A149,$B$1)</f>
        <v>4159</v>
      </c>
      <c r="G149" s="13">
        <f>[1]!s_dq_oichange(B149,$B$1)</f>
        <v>211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2.0755859206089172E-3</v>
      </c>
      <c r="E150" s="13">
        <f>[1]!s_dq_volume(A150,$B$1)</f>
        <v>278</v>
      </c>
      <c r="F150" s="13">
        <f>[1]!s_dq_oi(A150,$B$1)</f>
        <v>2042</v>
      </c>
      <c r="G150" s="13">
        <f>[1]!s_dq_oichange(B150,$B$1)</f>
        <v>198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2.1588190676234422E-3</v>
      </c>
      <c r="E152" s="13">
        <f>[1]!s_dq_volume(A152,$B$1)</f>
        <v>15034</v>
      </c>
      <c r="F152" s="13">
        <f>[1]!s_dq_oi(A152,$B$1)</f>
        <v>37779</v>
      </c>
      <c r="G152" s="13">
        <f>[1]!s_dq_oichange(B152,$B$1)</f>
        <v>451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1.8172225804560108E-3</v>
      </c>
      <c r="E153" s="13">
        <f>[1]!s_dq_volume(A153,$B$1)</f>
        <v>1028</v>
      </c>
      <c r="F153" s="13">
        <f>[1]!s_dq_oi(A153,$B$1)</f>
        <v>3113</v>
      </c>
      <c r="G153" s="13">
        <f>[1]!s_dq_oichange(B153,$B$1)</f>
        <v>533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1.3625592417061342E-3</v>
      </c>
      <c r="E154" s="13">
        <f>[1]!s_dq_volume(A154,$B$1)</f>
        <v>890</v>
      </c>
      <c r="F154" s="13">
        <f>[1]!s_dq_oi(A154,$B$1)</f>
        <v>5810</v>
      </c>
      <c r="G154" s="13">
        <f>[1]!s_dq_oichange(B154,$B$1)</f>
        <v>329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7.8256681916683989E-4</v>
      </c>
      <c r="E155" s="13">
        <f>[1]!s_dq_volume(A155,$B$1)</f>
        <v>374</v>
      </c>
      <c r="F155" s="13">
        <f>[1]!s_dq_oi(A155,$B$1)</f>
        <v>2265</v>
      </c>
      <c r="G155" s="13">
        <f>[1]!s_dq_oichange(B155,$B$1)</f>
        <v>176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4.1119969866281339E-3</v>
      </c>
      <c r="E157" s="13">
        <f>[1]!s_dq_volume(A157,$B$1)</f>
        <v>10832</v>
      </c>
      <c r="F157" s="13">
        <f>[1]!s_dq_oi(A157,$B$1)</f>
        <v>24130</v>
      </c>
      <c r="G157" s="13">
        <f>[1]!s_dq_oichange(B157,$B$1)</f>
        <v>39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4.5123772601607355E-3</v>
      </c>
      <c r="E158" s="13">
        <f>[1]!s_dq_volume(A158,$B$1)</f>
        <v>1070</v>
      </c>
      <c r="F158" s="13">
        <f>[1]!s_dq_oi(A158,$B$1)</f>
        <v>2831</v>
      </c>
      <c r="G158" s="13">
        <f>[1]!s_dq_oichange(B158,$B$1)</f>
        <v>606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4.4774666623406713E-3</v>
      </c>
      <c r="E159" s="13">
        <f>[1]!s_dq_volume(A159,$B$1)</f>
        <v>860</v>
      </c>
      <c r="F159" s="13">
        <f>[1]!s_dq_oi(A159,$B$1)</f>
        <v>7078</v>
      </c>
      <c r="G159" s="13">
        <f>[1]!s_dq_oichange(B159,$B$1)</f>
        <v>77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3.5373423212974402E-3</v>
      </c>
      <c r="E160" s="13">
        <f>[1]!s_dq_volume(A160,$B$1)</f>
        <v>300</v>
      </c>
      <c r="F160" s="13">
        <f>[1]!s_dq_oi(A160,$B$1)</f>
        <v>2198</v>
      </c>
      <c r="G160" s="13">
        <f>[1]!s_dq_oichange(B160,$B$1)</f>
        <v>67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31" sqref="D3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20170228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399106</v>
      </c>
      <c r="B11" s="8" t="s">
        <v>23</v>
      </c>
      <c r="C11" s="5">
        <f>[1]!i_dq_close(A11,"")</f>
        <v>1927.5565999999999</v>
      </c>
      <c r="D11" s="6">
        <f>[1]!i_dq_pctchange(A11,$B$1)/100</f>
        <v>6.309821127371773E-3</v>
      </c>
      <c r="E11" s="6">
        <f>[1]!i_pq_pctchange(A11,$B$2,$B$1)/100</f>
        <v>4.7086063065227002E-4</v>
      </c>
      <c r="F11" s="6">
        <f>[1]!i_pq_pctchange(A11,$B$3,$B$1)/100</f>
        <v>4.3813677531016282E-2</v>
      </c>
      <c r="G11" s="6">
        <f>[1]!i_pq_pctchange(A11,$B$4,$B$1)/100</f>
        <v>1.6357631347945434E-2</v>
      </c>
      <c r="H11" s="5">
        <f>[1]!i_dq_amount(A11,$B$1)/100000000</f>
        <v>2331.854245</v>
      </c>
      <c r="I11" s="14">
        <f>[1]!s_nq_amount(A11,-5,$B$1,100000000)/5</f>
        <v>2600.7290207999999</v>
      </c>
    </row>
    <row r="12" spans="1:9" x14ac:dyDescent="0.15">
      <c r="A12" s="7" t="s">
        <v>22</v>
      </c>
      <c r="B12" s="8" t="s">
        <v>13</v>
      </c>
      <c r="C12" s="5">
        <f>[1]!i_dq_close(A12,"")</f>
        <v>6301.1327000000001</v>
      </c>
      <c r="D12" s="6">
        <f>[1]!i_dq_pctchange(A12,$B$1)/100</f>
        <v>4.1584900374982414E-3</v>
      </c>
      <c r="E12" s="6">
        <f>[1]!i_pq_pctchange(A12,$B$2,$B$1)/100</f>
        <v>-3.8904811805690054E-3</v>
      </c>
      <c r="F12" s="6">
        <f>[1]!i_pq_pctchange(A12,$B$3,$B$1)/100</f>
        <v>3.6515863112494884E-2</v>
      </c>
      <c r="G12" s="6">
        <f>[1]!i_pq_pctchange(A12,$B$4,$B$1)/100</f>
        <v>2.9909913517180753E-2</v>
      </c>
      <c r="H12" s="5">
        <f>[1]!i_dq_amount(A12,$B$1)/100000000</f>
        <v>711.70206499999995</v>
      </c>
      <c r="I12" s="14">
        <f>[1]!s_nq_amount(A12,-5,$B$1,100000000)/5</f>
        <v>2.5127854200000002</v>
      </c>
    </row>
    <row r="13" spans="1:9" x14ac:dyDescent="0.15">
      <c r="A13" s="7" t="s">
        <v>14</v>
      </c>
      <c r="B13" s="8" t="s">
        <v>5</v>
      </c>
      <c r="C13" s="5">
        <f>[1]!i_dq_close(A13,"")</f>
        <v>3436.5940000000001</v>
      </c>
      <c r="D13" s="6">
        <f>[1]!i_dq_pctchange(A13,$B$1)/100</f>
        <v>4.0490169885329941E-3</v>
      </c>
      <c r="E13" s="6">
        <f>[1]!i_pq_pctchange(A13,$B$2,$B$1)/100</f>
        <v>-3.5960786894407848E-3</v>
      </c>
      <c r="F13" s="6">
        <f>[1]!i_pq_pctchange(A13,$B$3,$B$1)/100</f>
        <v>2.6135726960849759E-2</v>
      </c>
      <c r="G13" s="6">
        <f>[1]!i_pq_pctchange(A13,$B$4,$B$1)/100</f>
        <v>4.4494825474613364E-2</v>
      </c>
      <c r="H13" s="5">
        <f>[1]!i_dq_amount(A13,$B$1)/100000000</f>
        <v>1860.192888</v>
      </c>
      <c r="I13" s="14">
        <f>[1]!s_nq_amount(A13,-5,$B$1,100000000)/5</f>
        <v>3.6239817420000002</v>
      </c>
    </row>
    <row r="14" spans="1:9" x14ac:dyDescent="0.15">
      <c r="A14" s="7" t="s">
        <v>281</v>
      </c>
      <c r="B14" s="8" t="s">
        <v>6</v>
      </c>
      <c r="C14" s="5">
        <f>[1]!i_dq_close(A14,"")</f>
        <v>7610.6836999999996</v>
      </c>
      <c r="D14" s="6">
        <f>[1]!i_dq_pctchange(A14,$B$1)/100</f>
        <v>3.8542675132677839E-3</v>
      </c>
      <c r="E14" s="6">
        <f>[1]!i_pq_pctchange(A14,$B$2,$B$1)/100</f>
        <v>-1.4567456968174186E-3</v>
      </c>
      <c r="F14" s="6">
        <f>[1]!i_pq_pctchange(A14,$B$3,$B$1)/100</f>
        <v>4.4820944170657961E-2</v>
      </c>
      <c r="G14" s="6">
        <f>[1]!i_pq_pctchange(A14,$B$4,$B$1)/100</f>
        <v>2.3696769603019918E-2</v>
      </c>
      <c r="H14" s="5">
        <f>[1]!i_dq_amount(A14,$B$1)/100000000</f>
        <v>1040.9746379999999</v>
      </c>
      <c r="I14" s="14">
        <f>[1]!s_nq_amount(A14,-5,$B$1,100000000)/5</f>
        <v>1122.4668518000001</v>
      </c>
    </row>
    <row r="15" spans="1:9" x14ac:dyDescent="0.15">
      <c r="A15" s="7" t="s">
        <v>21</v>
      </c>
      <c r="B15" s="8" t="s">
        <v>12</v>
      </c>
      <c r="C15" s="5">
        <f>[1]!i_dq_close(A15,"")</f>
        <v>1489.2195999999999</v>
      </c>
      <c r="D15" s="6">
        <f>[1]!i_dq_pctchange(A15,$B$1)/100</f>
        <v>3.824717337751915E-3</v>
      </c>
      <c r="E15" s="6">
        <f>[1]!i_pq_pctchange(A15,$B$2,$B$1)/100</f>
        <v>-2.2176957625477112E-3</v>
      </c>
      <c r="F15" s="6">
        <f>[1]!i_pq_pctchange(A15,$B$3,$B$1)/100</f>
        <v>4.0922554986750903E-2</v>
      </c>
      <c r="G15" s="6">
        <f>[1]!i_pq_pctchange(A15,$B$4,$B$1)/100</f>
        <v>1.3010814779420121E-2</v>
      </c>
      <c r="H15" s="5">
        <f>[1]!i_dq_amount(A15,$B$1)/100000000</f>
        <v>462.58900899999998</v>
      </c>
      <c r="I15" s="14">
        <f>[1]!s_nq_amount(A15,-5,$B$1,100000000)/5</f>
        <v>514.20065499999998</v>
      </c>
    </row>
    <row r="16" spans="1:9" x14ac:dyDescent="0.15">
      <c r="A16" s="7" t="s">
        <v>20</v>
      </c>
      <c r="B16" s="8" t="s">
        <v>11</v>
      </c>
      <c r="C16" s="5">
        <f>[1]!i_dq_close(A16,"")</f>
        <v>6960.6772000000001</v>
      </c>
      <c r="D16" s="6">
        <f>[1]!i_dq_pctchange(A16,$B$1)/100</f>
        <v>3.6781696681233988E-3</v>
      </c>
      <c r="E16" s="6">
        <f>[1]!i_pq_pctchange(A16,$B$2,$B$1)/100</f>
        <v>-4.1391599172259097E-3</v>
      </c>
      <c r="F16" s="6">
        <f>[1]!i_pq_pctchange(A16,$B$3,$B$1)/100</f>
        <v>3.6829157408355906E-2</v>
      </c>
      <c r="G16" s="6">
        <f>[1]!i_pq_pctchange(A16,$B$4,$B$1)/100</f>
        <v>2.0286281682313501E-3</v>
      </c>
      <c r="H16" s="5">
        <f>[1]!i_dq_amount(A16,$B$1)/100000000</f>
        <v>1112.65692562</v>
      </c>
      <c r="I16" s="14">
        <f>[1]!s_nq_amount(A16,-5,$B$1,100000000)/5</f>
        <v>2.050005766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1.9115130919569179E-3</v>
      </c>
      <c r="E17" s="6">
        <f>[1]!i_pq_pctchange(A17,$B$2,$B$1)/100</f>
        <v>-6.0570806750328554E-3</v>
      </c>
      <c r="F17" s="6">
        <f>[1]!i_pq_pctchange(A17,$B$3,$B$1)/100</f>
        <v>1.9141220237331114E-2</v>
      </c>
      <c r="G17" s="6">
        <f>[1]!i_pq_pctchange(A17,$B$4,$B$1)/100</f>
        <v>4.3119642275801784E-2</v>
      </c>
      <c r="H17" s="5">
        <f>[1]!i_dq_amount(A17,$B$1)/100000000</f>
        <v>819.79307360999996</v>
      </c>
      <c r="I17" s="14">
        <f>[1]!s_nq_amount(A17,-5,$B$1,100000000)/5</f>
        <v>2.6913255799999999E-3</v>
      </c>
    </row>
    <row r="18" spans="1:11" x14ac:dyDescent="0.15">
      <c r="A18" s="7" t="s">
        <v>16</v>
      </c>
      <c r="B18" s="8" t="s">
        <v>9</v>
      </c>
      <c r="C18" s="5">
        <f>[1]!i_dq_close(A18,"")</f>
        <v>4400.9443000000001</v>
      </c>
      <c r="D18" s="6">
        <f>[1]!i_dq_pctchange(A18,$B$1)/100</f>
        <v>7.000574172844054E-4</v>
      </c>
      <c r="E18" s="6">
        <f>[1]!i_pq_pctchange(A18,$B$2,$B$1)/100</f>
        <v>-7.8856243406832949E-3</v>
      </c>
      <c r="F18" s="6">
        <f>[1]!i_pq_pctchange(A18,$B$3,$B$1)/100</f>
        <v>1.1466375691414177E-2</v>
      </c>
      <c r="G18" s="6">
        <f>[1]!i_pq_pctchange(A18,$B$4,$B$1)/100</f>
        <v>4.5897871585600658E-2</v>
      </c>
      <c r="H18" s="5">
        <f>[1]!i_dq_amount(A18,$B$1)/100000000</f>
        <v>357.21252572999998</v>
      </c>
      <c r="I18" s="14">
        <f>[1]!s_nq_amount(A18,-5,$B$1,100000000)/5</f>
        <v>0</v>
      </c>
    </row>
    <row r="19" spans="1:11" x14ac:dyDescent="0.15">
      <c r="A19" s="7">
        <v>399006</v>
      </c>
      <c r="B19" s="8" t="s">
        <v>7</v>
      </c>
      <c r="C19" s="5">
        <f>[1]!i_dq_close(A19,"")</f>
        <v>1729.5974000000001</v>
      </c>
      <c r="D19" s="6">
        <f>[1]!i_dq_pctchange(A19,$B$1)/100</f>
        <v>2.0147692655814176E-4</v>
      </c>
      <c r="E19" s="6">
        <f>[1]!i_pq_pctchange(A19,$B$2,$B$1)/100</f>
        <v>-5.821574979319788E-3</v>
      </c>
      <c r="F19" s="6">
        <f>[1]!i_pq_pctchange(A19,$B$3,$B$1)/100</f>
        <v>2.1698126211409763E-2</v>
      </c>
      <c r="G19" s="6">
        <f>[1]!i_pq_pctchange(A19,$B$4,$B$1)/100</f>
        <v>-1.7786929616325997E-2</v>
      </c>
      <c r="H19" s="5">
        <f>[1]!i_dq_amount(A19,$B$1)/100000000</f>
        <v>652.79499999999996</v>
      </c>
      <c r="I19" s="14">
        <f>[1]!s_nq_amount(A19,-5,$B$1,100000000)/5</f>
        <v>686.17328420000001</v>
      </c>
    </row>
    <row r="20" spans="1:11" x14ac:dyDescent="0.15">
      <c r="A20" s="7" t="s">
        <v>17</v>
      </c>
      <c r="B20" s="8" t="s">
        <v>10</v>
      </c>
      <c r="C20" s="5">
        <f>[1]!i_dq_close(A20,"")</f>
        <v>3063.8609000000001</v>
      </c>
      <c r="D20" s="6">
        <f>[1]!i_dq_pctchange(A20,$B$1)/100</f>
        <v>6.2263784657679011E-5</v>
      </c>
      <c r="E20" s="6">
        <f>[1]!i_pq_pctchange(A20,$B$2,$B$1)/100</f>
        <v>-8.0214993455313133E-3</v>
      </c>
      <c r="F20" s="6">
        <f>[1]!i_pq_pctchange(A20,$B$3,$B$1)/100</f>
        <v>2.8267897742511039E-3</v>
      </c>
      <c r="G20" s="6">
        <f>[1]!i_pq_pctchange(A20,$B$4,$B$1)/100</f>
        <v>3.6647277377954257E-2</v>
      </c>
      <c r="H20" s="5">
        <f>[1]!i_dq_amount(A20,$B$1)/100000000</f>
        <v>183.23796827000001</v>
      </c>
      <c r="I20" s="14">
        <f>[1]!s_nq_amount(A20,-5,$B$1,100000000)/5</f>
        <v>0.76834160200000001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74</v>
      </c>
      <c r="B25" s="8" t="s">
        <v>46</v>
      </c>
      <c r="C25" s="5">
        <f>[1]!i_dq_close(A25,"")</f>
        <v>2749.62</v>
      </c>
      <c r="D25" s="6">
        <f>[1]!i_dq_pctchange(A25,$B$1)/100</f>
        <v>1.5439361432163734E-2</v>
      </c>
      <c r="E25" s="6">
        <f>[1]!i_pq_pctchange(A25,$B$2,$B$1)/100</f>
        <v>6.862436736911226E-3</v>
      </c>
      <c r="F25" s="6">
        <f>[1]!i_pq_pctchange(A25,$B$3,$B$1)/100</f>
        <v>4.8908138249863731E-2</v>
      </c>
      <c r="G25" s="6">
        <f>[1]!i_pq_pctchange(A25,$B$4,$B$1)/100</f>
        <v>-1.7434690782291984E-3</v>
      </c>
      <c r="H25" s="5">
        <f>[1]!i_dq_amount(A25,$B$1)/100000000</f>
        <v>72.850300000000004</v>
      </c>
      <c r="I25" s="14">
        <f>[1]!s_nq_amount(A25,-5,$B$1,100000000)/5</f>
        <v>0</v>
      </c>
      <c r="J25" s="9"/>
    </row>
    <row r="26" spans="1:11" x14ac:dyDescent="0.15">
      <c r="A26" s="7" t="s">
        <v>67</v>
      </c>
      <c r="B26" s="8" t="s">
        <v>39</v>
      </c>
      <c r="C26" s="5">
        <f>[1]!i_dq_close(A26,"")</f>
        <v>3039.36</v>
      </c>
      <c r="D26" s="6">
        <f>[1]!i_dq_pctchange(A26,$B$1)/100</f>
        <v>1.0061281562607549E-2</v>
      </c>
      <c r="E26" s="6">
        <f>[1]!i_pq_pctchange(A26,$B$2,$B$1)/100</f>
        <v>3.923597637218057E-3</v>
      </c>
      <c r="F26" s="6">
        <f>[1]!i_pq_pctchange(A26,$B$3,$B$1)/100</f>
        <v>5.2472977004462962E-2</v>
      </c>
      <c r="G26" s="6">
        <f>[1]!i_pq_pctchange(A26,$B$4,$B$1)/100</f>
        <v>2.4805901304554512E-2</v>
      </c>
      <c r="H26" s="5">
        <f>[1]!i_dq_amount(A26,$B$1)/100000000</f>
        <v>139.99760000000001</v>
      </c>
      <c r="I26" s="14">
        <f>[1]!s_nq_amount(A26,-5,$B$1,100000000)/5</f>
        <v>141.1865</v>
      </c>
      <c r="J26" s="9"/>
    </row>
    <row r="27" spans="1:11" x14ac:dyDescent="0.15">
      <c r="A27" s="7" t="s">
        <v>76</v>
      </c>
      <c r="B27" s="8" t="s">
        <v>48</v>
      </c>
      <c r="C27" s="5">
        <f>[1]!i_dq_close(A27,"")</f>
        <v>3027.43</v>
      </c>
      <c r="D27" s="6">
        <f>[1]!i_dq_pctchange(A27,$B$1)/100</f>
        <v>9.8495980121611204E-3</v>
      </c>
      <c r="E27" s="6">
        <f>[1]!i_pq_pctchange(A27,$B$2,$B$1)/100</f>
        <v>2.7807360075726706E-4</v>
      </c>
      <c r="F27" s="6">
        <f>[1]!i_pq_pctchange(A27,$B$3,$B$1)/100</f>
        <v>5.6038427063846319E-2</v>
      </c>
      <c r="G27" s="6">
        <f>[1]!i_pq_pctchange(A27,$B$4,$B$1)/100</f>
        <v>5.0425284713981222E-2</v>
      </c>
      <c r="H27" s="5">
        <f>[1]!i_dq_amount(A27,$B$1)/100000000</f>
        <v>170.98269999999999</v>
      </c>
      <c r="I27" s="14">
        <f>[1]!s_nq_amount(A27,-5,$B$1,100000000)/5</f>
        <v>0</v>
      </c>
    </row>
    <row r="28" spans="1:11" x14ac:dyDescent="0.15">
      <c r="A28" s="7" t="s">
        <v>75</v>
      </c>
      <c r="B28" s="8" t="s">
        <v>47</v>
      </c>
      <c r="C28" s="5">
        <f>[1]!i_dq_close(A28,"")</f>
        <v>6252.8</v>
      </c>
      <c r="D28" s="6">
        <f>[1]!i_dq_pctchange(A28,$B$1)/100</f>
        <v>8.6230625634968749E-3</v>
      </c>
      <c r="E28" s="6">
        <f>[1]!i_pq_pctchange(A28,$B$2,$B$1)/100</f>
        <v>-1.0442138655739619E-3</v>
      </c>
      <c r="F28" s="6">
        <f>[1]!i_pq_pctchange(A28,$B$3,$B$1)/100</f>
        <v>6.7080833039180998E-2</v>
      </c>
      <c r="G28" s="6">
        <f>[1]!i_pq_pctchange(A28,$B$4,$B$1)/100</f>
        <v>6.821578874837031E-2</v>
      </c>
      <c r="H28" s="5">
        <f>[1]!i_dq_amount(A28,$B$1)/100000000</f>
        <v>184.08070000000001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66</v>
      </c>
      <c r="B29" s="8" t="s">
        <v>38</v>
      </c>
      <c r="C29" s="5">
        <f>[1]!i_dq_close(A29,"")</f>
        <v>2725.35</v>
      </c>
      <c r="D29" s="6">
        <f>[1]!i_dq_pctchange(A29,$B$1)/100</f>
        <v>7.6568681030846353E-3</v>
      </c>
      <c r="E29" s="6">
        <f>[1]!i_pq_pctchange(A29,$B$2,$B$1)/100</f>
        <v>1.3507010982889422E-3</v>
      </c>
      <c r="F29" s="6">
        <f>[1]!i_pq_pctchange(A29,$B$3,$B$1)/100</f>
        <v>3.5769380781343729E-2</v>
      </c>
      <c r="G29" s="6">
        <f>[1]!i_pq_pctchange(A29,$B$4,$B$1)/100</f>
        <v>-7.092772459283414E-3</v>
      </c>
      <c r="H29" s="5">
        <f>[1]!i_dq_amount(A29,$B$1)/100000000</f>
        <v>98.345200000000006</v>
      </c>
      <c r="I29" s="14">
        <f>[1]!s_nq_amount(A29,-5,$B$1,100000000)/5</f>
        <v>100.99786</v>
      </c>
      <c r="J29" s="10"/>
      <c r="K29" s="10"/>
    </row>
    <row r="30" spans="1:11" x14ac:dyDescent="0.15">
      <c r="A30" s="7" t="s">
        <v>64</v>
      </c>
      <c r="B30" s="8" t="s">
        <v>36</v>
      </c>
      <c r="C30" s="5">
        <f>[1]!i_dq_close(A30,"")</f>
        <v>8080.79</v>
      </c>
      <c r="D30" s="6">
        <f>[1]!i_dq_pctchange(A30,$B$1)/100</f>
        <v>7.6157951222031173E-3</v>
      </c>
      <c r="E30" s="6">
        <f>[1]!i_pq_pctchange(A30,$B$2,$B$1)/100</f>
        <v>-6.7456169849220426E-3</v>
      </c>
      <c r="F30" s="6">
        <f>[1]!i_pq_pctchange(A30,$B$3,$B$1)/100</f>
        <v>6.1411125291127355E-2</v>
      </c>
      <c r="G30" s="6">
        <f>[1]!i_pq_pctchange(A30,$B$4,$B$1)/100</f>
        <v>8.187133345080809E-2</v>
      </c>
      <c r="H30" s="5">
        <f>[1]!i_dq_amount(A30,$B$1)/100000000</f>
        <v>82.013900000000007</v>
      </c>
      <c r="I30" s="14">
        <f>[1]!s_nq_amount(A30,-5,$B$1,100000000)/5</f>
        <v>88.98836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3506.97</v>
      </c>
      <c r="D31" s="6">
        <f>[1]!i_dq_pctchange(A31,$B$1)/100</f>
        <v>6.8487475392224884E-3</v>
      </c>
      <c r="E31" s="6">
        <f>[1]!i_pq_pctchange(A31,$B$2,$B$1)/100</f>
        <v>-4.7652004220599675E-4</v>
      </c>
      <c r="F31" s="6">
        <f>[1]!i_pq_pctchange(A31,$B$3,$B$1)/100</f>
        <v>1.3975731661348245E-2</v>
      </c>
      <c r="G31" s="6">
        <f>[1]!i_pq_pctchange(A31,$B$4,$B$1)/100</f>
        <v>2.8278625141159752E-2</v>
      </c>
      <c r="H31" s="5">
        <f>[1]!i_dq_amount(A31,$B$1)/100000000</f>
        <v>66.912199999999999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85</v>
      </c>
      <c r="B32" s="8" t="s">
        <v>57</v>
      </c>
      <c r="C32" s="5">
        <f>[1]!i_dq_close(A32,"")</f>
        <v>1442.24</v>
      </c>
      <c r="D32" s="6">
        <f>[1]!i_dq_pctchange(A32,$B$1)/100</f>
        <v>6.1431140398517936E-3</v>
      </c>
      <c r="E32" s="6">
        <f>[1]!i_pq_pctchange(A32,$B$2,$B$1)/100</f>
        <v>-7.2518923843145622E-4</v>
      </c>
      <c r="F32" s="6">
        <f>[1]!i_pq_pctchange(A32,$B$3,$B$1)/100</f>
        <v>4.5787545787545847E-2</v>
      </c>
      <c r="G32" s="6">
        <f>[1]!i_pq_pctchange(A32,$B$4,$B$1)/100</f>
        <v>2.6795006804983368E-2</v>
      </c>
      <c r="H32" s="5">
        <f>[1]!i_dq_amount(A32,$B$1)/100000000</f>
        <v>303.08409999999998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4109.16</v>
      </c>
      <c r="D33" s="6">
        <f>[1]!i_dq_pctchange(A33,$B$1)/100</f>
        <v>5.8586186324482981E-3</v>
      </c>
      <c r="E33" s="6">
        <f>[1]!i_pq_pctchange(A33,$B$2,$B$1)/100</f>
        <v>-8.8368841146613253E-4</v>
      </c>
      <c r="F33" s="6">
        <f>[1]!i_pq_pctchange(A33,$B$3,$B$1)/100</f>
        <v>4.1467874994920217E-2</v>
      </c>
      <c r="G33" s="6">
        <f>[1]!i_pq_pctchange(A33,$B$4,$B$1)/100</f>
        <v>6.9933339827713548E-2</v>
      </c>
      <c r="H33" s="5">
        <f>[1]!i_dq_amount(A33,$B$1)/100000000</f>
        <v>247.98849999999999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78</v>
      </c>
      <c r="B34" s="8" t="s">
        <v>50</v>
      </c>
      <c r="C34" s="5">
        <f>[1]!i_dq_close(A34,"")</f>
        <v>1220.8399999999999</v>
      </c>
      <c r="D34" s="6">
        <f>[1]!i_dq_pctchange(A34,$B$1)/100</f>
        <v>5.6191037377670838E-3</v>
      </c>
      <c r="E34" s="6">
        <f>[1]!i_pq_pctchange(A34,$B$2,$B$1)/100</f>
        <v>-7.6787972881436906E-3</v>
      </c>
      <c r="F34" s="6">
        <f>[1]!i_pq_pctchange(A34,$B$3,$B$1)/100</f>
        <v>1.3642431144911038E-2</v>
      </c>
      <c r="G34" s="6">
        <f>[1]!i_pq_pctchange(A34,$B$4,$B$1)/100</f>
        <v>7.4480583122926936E-2</v>
      </c>
      <c r="H34" s="5">
        <f>[1]!i_dq_amount(A34,$B$1)/100000000</f>
        <v>71.722800000000007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70</v>
      </c>
      <c r="B35" s="8" t="s">
        <v>42</v>
      </c>
      <c r="C35" s="5">
        <f>[1]!i_dq_close(A35,"")</f>
        <v>2926.85</v>
      </c>
      <c r="D35" s="6">
        <f>[1]!i_dq_pctchange(A35,$B$1)/100</f>
        <v>5.4039874081845962E-3</v>
      </c>
      <c r="E35" s="6">
        <f>[1]!i_pq_pctchange(A35,$B$2,$B$1)/100</f>
        <v>-1.0124489901337963E-2</v>
      </c>
      <c r="F35" s="6">
        <f>[1]!i_pq_pctchange(A35,$B$3,$B$1)/100</f>
        <v>4.5243142802078307E-2</v>
      </c>
      <c r="G35" s="6">
        <f>[1]!i_pq_pctchange(A35,$B$4,$B$1)/100</f>
        <v>5.307795733393883E-2</v>
      </c>
      <c r="H35" s="5">
        <f>[1]!i_dq_amount(A35,$B$1)/100000000</f>
        <v>118.5278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3260.68</v>
      </c>
      <c r="D36" s="6">
        <f>[1]!i_dq_pctchange(A36,$B$1)/100</f>
        <v>5.1446350085992965E-3</v>
      </c>
      <c r="E36" s="6">
        <f>[1]!i_pq_pctchange(A36,$B$2,$B$1)/100</f>
        <v>-4.4154876259878684E-3</v>
      </c>
      <c r="F36" s="6">
        <f>[1]!i_pq_pctchange(A36,$B$3,$B$1)/100</f>
        <v>3.2920535369094228E-2</v>
      </c>
      <c r="G36" s="6">
        <f>[1]!i_pq_pctchange(A36,$B$4,$B$1)/100</f>
        <v>1.5864058567557127E-2</v>
      </c>
      <c r="H36" s="5">
        <f>[1]!i_dq_amount(A36,$B$1)/100000000</f>
        <v>349.3098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5141.25</v>
      </c>
      <c r="D37" s="6">
        <f>[1]!i_dq_pctchange(A37,$B$1)/100</f>
        <v>4.7973470891673475E-3</v>
      </c>
      <c r="E37" s="6">
        <f>[1]!i_pq_pctchange(A37,$B$2,$B$1)/100</f>
        <v>-5.9187102708868622E-4</v>
      </c>
      <c r="F37" s="6">
        <f>[1]!i_pq_pctchange(A37,$B$3,$B$1)/100</f>
        <v>3.0565276213654569E-2</v>
      </c>
      <c r="G37" s="6">
        <f>[1]!i_pq_pctchange(A37,$B$4,$B$1)/100</f>
        <v>4.3096754451393382E-2</v>
      </c>
      <c r="H37" s="5">
        <f>[1]!i_dq_amount(A37,$B$1)/100000000</f>
        <v>195.55099999999999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5745.45</v>
      </c>
      <c r="D38" s="6">
        <f>[1]!i_dq_pctchange(A38,$B$1)/100</f>
        <v>4.3694007504369026E-3</v>
      </c>
      <c r="E38" s="6">
        <f>[1]!i_pq_pctchange(A38,$B$2,$B$1)/100</f>
        <v>-4.7154291020296002E-3</v>
      </c>
      <c r="F38" s="6">
        <f>[1]!i_pq_pctchange(A38,$B$3,$B$1)/100</f>
        <v>2.4010483948012418E-2</v>
      </c>
      <c r="G38" s="6">
        <f>[1]!i_pq_pctchange(A38,$B$4,$B$1)/100</f>
        <v>1.2194145578390714E-2</v>
      </c>
      <c r="H38" s="5">
        <f>[1]!i_dq_amount(A38,$B$1)/100000000</f>
        <v>136.13499999999999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79</v>
      </c>
      <c r="B39" s="8" t="s">
        <v>51</v>
      </c>
      <c r="C39" s="5">
        <f>[1]!i_dq_close(A39,"")</f>
        <v>4198.08</v>
      </c>
      <c r="D39" s="6">
        <f>[1]!i_dq_pctchange(A39,$B$1)/100</f>
        <v>4.1040494720603338E-3</v>
      </c>
      <c r="E39" s="6">
        <f>[1]!i_pq_pctchange(A39,$B$2,$B$1)/100</f>
        <v>-1.4551748453477398E-3</v>
      </c>
      <c r="F39" s="6">
        <f>[1]!i_pq_pctchange(A39,$B$3,$B$1)/100</f>
        <v>3.9245469324396209E-2</v>
      </c>
      <c r="G39" s="6">
        <f>[1]!i_pq_pctchange(A39,$B$4,$B$1)/100</f>
        <v>-8.2051064371669868E-3</v>
      </c>
      <c r="H39" s="5">
        <f>[1]!i_dq_amount(A39,$B$1)/100000000</f>
        <v>206.19730000000001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58</v>
      </c>
      <c r="B40" s="8" t="s">
        <v>30</v>
      </c>
      <c r="C40" s="5">
        <f>[1]!i_dq_close(A40,"")</f>
        <v>3054.7</v>
      </c>
      <c r="D40" s="6">
        <f>[1]!i_dq_pctchange(A40,$B$1)/100</f>
        <v>3.4475582058219878E-3</v>
      </c>
      <c r="E40" s="6">
        <f>[1]!i_pq_pctchange(A40,$B$2,$B$1)/100</f>
        <v>-3.7373102147156834E-3</v>
      </c>
      <c r="F40" s="6">
        <f>[1]!i_pq_pctchange(A40,$B$3,$B$1)/100</f>
        <v>2.0096403865966783E-2</v>
      </c>
      <c r="G40" s="6">
        <f>[1]!i_pq_pctchange(A40,$B$4,$B$1)/100</f>
        <v>-8.765761685695761E-3</v>
      </c>
      <c r="H40" s="5">
        <f>[1]!i_dq_amount(A40,$B$1)/100000000</f>
        <v>97.648200000000003</v>
      </c>
      <c r="I40" s="14">
        <f>[1]!s_nq_amount(A40,-5,$B$1,100000000)/5</f>
        <v>122.14095999999999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4498.3999999999996</v>
      </c>
      <c r="D41" s="6">
        <f>[1]!i_dq_pctchange(A41,$B$1)/100</f>
        <v>3.2072090283905563E-3</v>
      </c>
      <c r="E41" s="6">
        <f>[1]!i_pq_pctchange(A41,$B$2,$B$1)/100</f>
        <v>-4.693857872914875E-3</v>
      </c>
      <c r="F41" s="6">
        <f>[1]!i_pq_pctchange(A41,$B$3,$B$1)/100</f>
        <v>3.5761876475026932E-2</v>
      </c>
      <c r="G41" s="6">
        <f>[1]!i_pq_pctchange(A41,$B$4,$B$1)/100</f>
        <v>7.560864667745415E-3</v>
      </c>
      <c r="H41" s="5">
        <f>[1]!i_dq_amount(A41,$B$1)/100000000</f>
        <v>98.617900000000006</v>
      </c>
      <c r="I41" s="14">
        <f>[1]!s_nq_amount(A41,-5,$B$1,100000000)/5</f>
        <v>136.51339999999999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2672.14</v>
      </c>
      <c r="D42" s="6">
        <f>[1]!i_dq_pctchange(A42,$B$1)/100</f>
        <v>2.8563315913654463E-3</v>
      </c>
      <c r="E42" s="6">
        <f>[1]!i_pq_pctchange(A42,$B$2,$B$1)/100</f>
        <v>1.3821560285598444E-4</v>
      </c>
      <c r="F42" s="6">
        <f>[1]!i_pq_pctchange(A42,$B$3,$B$1)/100</f>
        <v>3.6462154400821678E-2</v>
      </c>
      <c r="G42" s="6">
        <f>[1]!i_pq_pctchange(A42,$B$4,$B$1)/100</f>
        <v>2.837860321949992E-2</v>
      </c>
      <c r="H42" s="5">
        <f>[1]!i_dq_amount(A42,$B$1)/100000000</f>
        <v>141.5025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5179.84</v>
      </c>
      <c r="D43" s="6">
        <f>[1]!i_dq_pctchange(A43,$B$1)/100</f>
        <v>2.148682771378807E-3</v>
      </c>
      <c r="E43" s="6">
        <f>[1]!i_pq_pctchange(A43,$B$2,$B$1)/100</f>
        <v>-4.7255208298409013E-3</v>
      </c>
      <c r="F43" s="6">
        <f>[1]!i_pq_pctchange(A43,$B$3,$B$1)/100</f>
        <v>3.4079231993757952E-2</v>
      </c>
      <c r="G43" s="6">
        <f>[1]!i_pq_pctchange(A43,$B$4,$B$1)/100</f>
        <v>9.8960556955050016E-3</v>
      </c>
      <c r="H43" s="5">
        <f>[1]!i_dq_amount(A43,$B$1)/100000000</f>
        <v>203.82339999999999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82</v>
      </c>
      <c r="B44" s="8" t="s">
        <v>54</v>
      </c>
      <c r="C44" s="5">
        <f>[1]!i_dq_close(A44,"")</f>
        <v>3874.08</v>
      </c>
      <c r="D44" s="6">
        <f>[1]!i_dq_pctchange(A44,$B$1)/100</f>
        <v>1.6675800055390155E-3</v>
      </c>
      <c r="E44" s="6">
        <f>[1]!i_pq_pctchange(A44,$B$2,$B$1)/100</f>
        <v>-3.3273236298608788E-3</v>
      </c>
      <c r="F44" s="6">
        <f>[1]!i_pq_pctchange(A44,$B$3,$B$1)/100</f>
        <v>1.3383409341560126E-2</v>
      </c>
      <c r="G44" s="6">
        <f>[1]!i_pq_pctchange(A44,$B$4,$B$1)/100</f>
        <v>5.7349007899483828E-2</v>
      </c>
      <c r="H44" s="5">
        <f>[1]!i_dq_amount(A44,$B$1)/100000000</f>
        <v>134.5059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81</v>
      </c>
      <c r="B45" s="8" t="s">
        <v>53</v>
      </c>
      <c r="C45" s="5">
        <f>[1]!i_dq_close(A45,"")</f>
        <v>2777.82</v>
      </c>
      <c r="D45" s="6">
        <f>[1]!i_dq_pctchange(A45,$B$1)/100</f>
        <v>1.4488081992838353E-3</v>
      </c>
      <c r="E45" s="6">
        <f>[1]!i_pq_pctchange(A45,$B$2,$B$1)/100</f>
        <v>-2.4685305510865341E-3</v>
      </c>
      <c r="F45" s="6">
        <f>[1]!i_pq_pctchange(A45,$B$3,$B$1)/100</f>
        <v>4.6388915044799139E-2</v>
      </c>
      <c r="G45" s="6">
        <f>[1]!i_pq_pctchange(A45,$B$4,$B$1)/100</f>
        <v>9.977723346834555E-4</v>
      </c>
      <c r="H45" s="5">
        <f>[1]!i_dq_amount(A45,$B$1)/100000000</f>
        <v>121.0899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3359.18</v>
      </c>
      <c r="D46" s="6">
        <f>[1]!i_dq_pctchange(A46,$B$1)/100</f>
        <v>1.156823491229142E-3</v>
      </c>
      <c r="E46" s="6">
        <f>[1]!i_pq_pctchange(A46,$B$2,$B$1)/100</f>
        <v>-3.9164657812790216E-3</v>
      </c>
      <c r="F46" s="6">
        <f>[1]!i_pq_pctchange(A46,$B$3,$B$1)/100</f>
        <v>3.2825578889791318E-2</v>
      </c>
      <c r="G46" s="6">
        <f>[1]!i_pq_pctchange(A46,$B$4,$B$1)/100</f>
        <v>1.7382132617540735E-2</v>
      </c>
      <c r="H46" s="5">
        <f>[1]!i_dq_amount(A46,$B$1)/100000000</f>
        <v>207.202</v>
      </c>
      <c r="I46" s="14">
        <f>[1]!s_nq_amount(A46,-5,$B$1,100000000)/5</f>
        <v>227.64576000000002</v>
      </c>
      <c r="J46" s="10"/>
      <c r="K46" s="10"/>
    </row>
    <row r="47" spans="1:11" x14ac:dyDescent="0.15">
      <c r="A47" s="7" t="s">
        <v>80</v>
      </c>
      <c r="B47" s="8" t="s">
        <v>52</v>
      </c>
      <c r="C47" s="5">
        <f>[1]!i_dq_close(A47,"")</f>
        <v>915.75</v>
      </c>
      <c r="D47" s="6">
        <f>[1]!i_dq_pctchange(A47,$B$1)/100</f>
        <v>1.1548697005705488E-3</v>
      </c>
      <c r="E47" s="6">
        <f>[1]!i_pq_pctchange(A47,$B$2,$B$1)/100</f>
        <v>-2.5097346018193578E-3</v>
      </c>
      <c r="F47" s="6">
        <f>[1]!i_pq_pctchange(A47,$B$3,$B$1)/100</f>
        <v>1.801472152491157E-2</v>
      </c>
      <c r="G47" s="6">
        <f>[1]!i_pq_pctchange(A47,$B$4,$B$1)/100</f>
        <v>-9.5458873204453676E-3</v>
      </c>
      <c r="H47" s="5">
        <f>[1]!i_dq_amount(A47,$B$1)/100000000</f>
        <v>201.42660000000001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2093.84</v>
      </c>
      <c r="D48" s="6">
        <f>[1]!i_dq_pctchange(A48,$B$1)/100</f>
        <v>8.4120994029746043E-4</v>
      </c>
      <c r="E48" s="6">
        <f>[1]!i_pq_pctchange(A48,$B$2,$B$1)/100</f>
        <v>-8.7193996516868877E-3</v>
      </c>
      <c r="F48" s="6">
        <f>[1]!i_pq_pctchange(A48,$B$3,$B$1)/100</f>
        <v>5.90652888680121E-3</v>
      </c>
      <c r="G48" s="6">
        <f>[1]!i_pq_pctchange(A48,$B$4,$B$1)/100</f>
        <v>1.9439601568496778E-2</v>
      </c>
      <c r="H48" s="5">
        <f>[1]!i_dq_amount(A48,$B$1)/100000000</f>
        <v>147.3493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12575.94</v>
      </c>
      <c r="D49" s="6">
        <f>[1]!i_dq_pctchange(A49,$B$1)/100</f>
        <v>-4.1078279479367374E-4</v>
      </c>
      <c r="E49" s="6">
        <f>[1]!i_pq_pctchange(A49,$B$2,$B$1)/100</f>
        <v>-1.3785986352861768E-2</v>
      </c>
      <c r="F49" s="6">
        <f>[1]!i_pq_pctchange(A49,$B$3,$B$1)/100</f>
        <v>4.1553054322553296E-2</v>
      </c>
      <c r="G49" s="6">
        <f>[1]!i_pq_pctchange(A49,$B$4,$B$1)/100</f>
        <v>5.2040661103208707E-2</v>
      </c>
      <c r="H49" s="5">
        <f>[1]!i_dq_amount(A49,$B$1)/100000000</f>
        <v>99.239599999999996</v>
      </c>
      <c r="I49" s="14">
        <f>[1]!s_nq_amount(A49,-5,$B$1,100000000)/5</f>
        <v>131.25853999999998</v>
      </c>
      <c r="J49" s="10"/>
      <c r="K49" s="10"/>
    </row>
    <row r="50" spans="1:11" x14ac:dyDescent="0.15">
      <c r="A50" s="7" t="s">
        <v>73</v>
      </c>
      <c r="B50" s="8" t="s">
        <v>45</v>
      </c>
      <c r="C50" s="5">
        <f>[1]!i_dq_close(A50,"")</f>
        <v>5666.1</v>
      </c>
      <c r="D50" s="6">
        <f>[1]!i_dq_pctchange(A50,$B$1)/100</f>
        <v>-6.8822170099958058E-4</v>
      </c>
      <c r="E50" s="6">
        <f>[1]!i_pq_pctchange(A50,$B$2,$B$1)/100</f>
        <v>5.5400888926102621E-3</v>
      </c>
      <c r="F50" s="6">
        <f>[1]!i_pq_pctchange(A50,$B$3,$B$1)/100</f>
        <v>3.9167154896570411E-2</v>
      </c>
      <c r="G50" s="6">
        <f>[1]!i_pq_pctchange(A50,$B$4,$B$1)/100</f>
        <v>2.357890026688092E-2</v>
      </c>
      <c r="H50" s="5">
        <f>[1]!i_dq_amount(A50,$B$1)/100000000</f>
        <v>25.341200000000001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68</v>
      </c>
      <c r="B51" s="8" t="s">
        <v>40</v>
      </c>
      <c r="C51" s="5">
        <f>[1]!i_dq_close(A51,"")</f>
        <v>8231.58</v>
      </c>
      <c r="D51" s="6">
        <f>[1]!i_dq_pctchange(A51,$B$1)/100</f>
        <v>-1.0565799183540614E-3</v>
      </c>
      <c r="E51" s="6">
        <f>[1]!i_pq_pctchange(A51,$B$2,$B$1)/100</f>
        <v>-8.5009702744345272E-3</v>
      </c>
      <c r="F51" s="6">
        <f>[1]!i_pq_pctchange(A51,$B$3,$B$1)/100</f>
        <v>2.465623766207603E-2</v>
      </c>
      <c r="G51" s="6">
        <f>[1]!i_pq_pctchange(A51,$B$4,$B$1)/100</f>
        <v>5.1451332835747987E-3</v>
      </c>
      <c r="H51" s="5">
        <f>[1]!i_dq_amount(A51,$B$1)/100000000</f>
        <v>207.44669999999999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3122.67</v>
      </c>
      <c r="D52" s="6">
        <f>[1]!i_dq_pctchange(A52,$B$1)/100</f>
        <v>-7.0588723080058369E-3</v>
      </c>
      <c r="E52" s="6">
        <f>[1]!i_pq_pctchange(A52,$B$2,$B$1)/100</f>
        <v>-5.4601668654807867E-4</v>
      </c>
      <c r="F52" s="6">
        <f>[1]!i_pq_pctchange(A52,$B$3,$B$1)/100</f>
        <v>4.814355532861625E-2</v>
      </c>
      <c r="G52" s="6">
        <f>[1]!i_pq_pctchange(A52,$B$4,$B$1)/100</f>
        <v>0.1118246955229887</v>
      </c>
      <c r="H52" s="5">
        <f>[1]!i_dq_amount(A52,$B$1)/100000000</f>
        <v>59.136200000000002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241</v>
      </c>
      <c r="B60" s="7" t="s">
        <v>242</v>
      </c>
      <c r="C60" s="5">
        <f>[1]!i_dq_close(A60,"")</f>
        <v>1716.8927000000001</v>
      </c>
      <c r="D60" s="6">
        <f>[1]!i_dq_pctchange(A60,$B$1)/100</f>
        <v>1.0949632163489431E-2</v>
      </c>
      <c r="E60" s="6">
        <f>[1]!i_pq_pctchange(A60,$B$2,$B$1)/100</f>
        <v>1.5968417000244761E-2</v>
      </c>
      <c r="F60" s="6">
        <f>[1]!i_pq_pctchange(A60,$B$3,$B$1)/100</f>
        <v>4.5092480800550394E-2</v>
      </c>
      <c r="G60" s="6">
        <f>[1]!i_pq_pctchange(A60,$B$4,$B$1)/100</f>
        <v>7.0298868408709136E-3</v>
      </c>
      <c r="H60" s="5">
        <f>[1]!i_dq_amount(A60,$B$1)/100000000</f>
        <v>8.3263145999999999</v>
      </c>
      <c r="I60" s="14">
        <f>[1]!s_nq_amount(A60,-5,$B$1,100000000)/5</f>
        <v>8.9623725199999988</v>
      </c>
    </row>
    <row r="61" spans="1:11" x14ac:dyDescent="0.15">
      <c r="A61" s="7" t="s">
        <v>245</v>
      </c>
      <c r="B61" s="7" t="s">
        <v>246</v>
      </c>
      <c r="C61" s="5">
        <f>[1]!i_dq_close(A61,"")</f>
        <v>782.18510000000003</v>
      </c>
      <c r="D61" s="6">
        <f>[1]!i_dq_pctchange(A61,$B$1)/100</f>
        <v>1.661169845877053E-3</v>
      </c>
      <c r="E61" s="6">
        <f>[1]!i_pq_pctchange(A61,$B$2,$B$1)/100</f>
        <v>-8.0490864538069751E-3</v>
      </c>
      <c r="F61" s="6">
        <f>[1]!i_pq_pctchange(A61,$B$3,$B$1)/100</f>
        <v>4.5987169532747174E-2</v>
      </c>
      <c r="G61" s="6">
        <f>[1]!i_pq_pctchange(A61,$B$4,$B$1)/100</f>
        <v>1.0619305498370535E-2</v>
      </c>
      <c r="H61" s="5">
        <f>[1]!i_dq_amount(A61,$B$1)/100000000</f>
        <v>11.3420404</v>
      </c>
      <c r="I61" s="14">
        <f>[1]!s_nq_amount(A61,-5,$B$1,100000000)/5</f>
        <v>19.858576419999999</v>
      </c>
    </row>
    <row r="62" spans="1:11" x14ac:dyDescent="0.15">
      <c r="A62" s="7" t="s">
        <v>243</v>
      </c>
      <c r="B62" s="7" t="s">
        <v>244</v>
      </c>
      <c r="C62" s="5">
        <f>[1]!i_dq_close(A62,"")</f>
        <v>823.60019999999997</v>
      </c>
      <c r="D62" s="6">
        <f>[1]!i_dq_pctchange(A62,$B$1)/100</f>
        <v>-8.0568508818434914E-5</v>
      </c>
      <c r="E62" s="6">
        <f>[1]!i_pq_pctchange(A62,$B$2,$B$1)/100</f>
        <v>-5.6476976940508239E-3</v>
      </c>
      <c r="F62" s="6">
        <f>[1]!i_pq_pctchange(A62,$B$3,$B$1)/100</f>
        <v>6.4529028848026249E-2</v>
      </c>
      <c r="G62" s="6">
        <f>[1]!i_pq_pctchange(A62,$B$4,$B$1)/100</f>
        <v>7.0957340720465556E-3</v>
      </c>
      <c r="H62" s="5">
        <f>[1]!i_dq_amount(A62,$B$1)/100000000</f>
        <v>10.5532577</v>
      </c>
      <c r="I62" s="14">
        <f>[1]!s_nq_amount(A62,-5,$B$1,100000000)/5</f>
        <v>13.9933546</v>
      </c>
    </row>
    <row r="63" spans="1:11" x14ac:dyDescent="0.15">
      <c r="A63" s="7" t="s">
        <v>239</v>
      </c>
      <c r="B63" s="7" t="s">
        <v>240</v>
      </c>
      <c r="C63" s="5">
        <f>[1]!i_dq_close(A63,"")</f>
        <v>2282.3777</v>
      </c>
      <c r="D63" s="6">
        <f>[1]!i_dq_pctchange(A63,$B$1)/100</f>
        <v>1.3529199363408129E-2</v>
      </c>
      <c r="E63" s="6">
        <f>[1]!i_pq_pctchange(A63,$B$2,$B$1)/100</f>
        <v>1.9575120438284799E-2</v>
      </c>
      <c r="F63" s="6">
        <f>[1]!i_pq_pctchange(A63,$B$3,$B$1)/100</f>
        <v>7.0145416865971866E-2</v>
      </c>
      <c r="G63" s="6">
        <f>[1]!i_pq_pctchange(A63,$B$4,$B$1)/100</f>
        <v>-5.3082529781373067E-3</v>
      </c>
      <c r="H63" s="5">
        <f>[1]!i_dq_amount(A63,$B$1)/100000000</f>
        <v>17.377358359999999</v>
      </c>
      <c r="I63" s="14">
        <f>[1]!s_nq_amount(A63,-5,$B$1,100000000)/5</f>
        <v>12.510706934</v>
      </c>
      <c r="J63" s="9"/>
    </row>
    <row r="64" spans="1:11" x14ac:dyDescent="0.15">
      <c r="A64" s="7" t="s">
        <v>203</v>
      </c>
      <c r="B64" s="7" t="s">
        <v>204</v>
      </c>
      <c r="C64" s="5">
        <f>[1]!i_dq_close(A64,"")</f>
        <v>26967.391</v>
      </c>
      <c r="D64" s="6">
        <f>[1]!i_dq_pctchange(A64,$B$1)/100</f>
        <v>1.2912509967317964E-2</v>
      </c>
      <c r="E64" s="6">
        <f>[1]!i_pq_pctchange(A64,$B$2,$B$1)/100</f>
        <v>6.4763804326133378E-3</v>
      </c>
      <c r="F64" s="6">
        <f>[1]!i_pq_pctchange(A64,$B$3,$B$1)/100</f>
        <v>0.10671403853487969</v>
      </c>
      <c r="G64" s="6">
        <f>[1]!i_pq_pctchange(A64,$B$4,$B$1)/100</f>
        <v>-2.2110156748797127E-2</v>
      </c>
      <c r="H64" s="5">
        <f>[1]!i_dq_amount(A64,$B$1)/100000000</f>
        <v>205.4306402</v>
      </c>
      <c r="I64" s="14">
        <f>[1]!s_nq_amount(A64,-5,$B$1,100000000)/5</f>
        <v>223.39237400000002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2010.6943000000001</v>
      </c>
      <c r="D65" s="6">
        <f>[1]!i_dq_pctchange(A65,$B$1)/100</f>
        <v>1.1397249941282883E-2</v>
      </c>
      <c r="E65" s="6">
        <f>[1]!i_pq_pctchange(A65,$B$2,$B$1)/100</f>
        <v>-1.2935015678623429E-3</v>
      </c>
      <c r="F65" s="6">
        <f>[1]!i_pq_pctchange(A65,$B$3,$B$1)/100</f>
        <v>5.8593574541276894E-2</v>
      </c>
      <c r="G65" s="6">
        <f>[1]!i_pq_pctchange(A65,$B$4,$B$1)/100</f>
        <v>7.0778701935150012E-2</v>
      </c>
      <c r="H65" s="5">
        <f>[1]!i_dq_amount(A65,$B$1)/100000000</f>
        <v>26.014000679999999</v>
      </c>
      <c r="I65" s="14">
        <f>[1]!s_nq_amount(A65,-5,$B$1,100000000)/5</f>
        <v>24.339057088000001</v>
      </c>
      <c r="J65" s="9"/>
    </row>
    <row r="66" spans="1:11" x14ac:dyDescent="0.15">
      <c r="A66" s="7" t="s">
        <v>109</v>
      </c>
      <c r="B66" s="7" t="s">
        <v>110</v>
      </c>
      <c r="C66" s="5">
        <f>[1]!i_dq_close(A66,"")</f>
        <v>1216.8109999999999</v>
      </c>
      <c r="D66" s="6">
        <f>[1]!i_dq_pctchange(A66,$B$1)/100</f>
        <v>1.1126862822197436E-2</v>
      </c>
      <c r="E66" s="6">
        <f>[1]!i_pq_pctchange(A66,$B$2,$B$1)/100</f>
        <v>2.8175293439436366E-4</v>
      </c>
      <c r="F66" s="6">
        <f>[1]!i_pq_pctchange(A66,$B$3,$B$1)/100</f>
        <v>0.15295981907227052</v>
      </c>
      <c r="G66" s="6">
        <f>[1]!i_pq_pctchange(A66,$B$4,$B$1)/100</f>
        <v>0.16665884626619376</v>
      </c>
      <c r="H66" s="5">
        <f>[1]!i_dq_amount(A66,$B$1)/100000000</f>
        <v>63.978424189999998</v>
      </c>
      <c r="I66" s="14">
        <f>[1]!s_nq_amount(A66,-5,$B$1,100000000)/5</f>
        <v>70.180613988000005</v>
      </c>
      <c r="J66" s="9"/>
    </row>
    <row r="67" spans="1:11" x14ac:dyDescent="0.15">
      <c r="A67" s="7" t="s">
        <v>187</v>
      </c>
      <c r="B67" s="7" t="s">
        <v>188</v>
      </c>
      <c r="C67" s="5">
        <f>[1]!i_dq_close(A67,"")</f>
        <v>1943.4170999999999</v>
      </c>
      <c r="D67" s="6">
        <f>[1]!i_dq_pctchange(A67,$B$1)/100</f>
        <v>9.3437054497045313E-3</v>
      </c>
      <c r="E67" s="6">
        <f>[1]!i_pq_pctchange(A67,$B$2,$B$1)/100</f>
        <v>2.7412470808529932E-4</v>
      </c>
      <c r="F67" s="6">
        <f>[1]!i_pq_pctchange(A67,$B$3,$B$1)/100</f>
        <v>1.9206237871024046E-2</v>
      </c>
      <c r="G67" s="6">
        <f>[1]!i_pq_pctchange(A67,$B$4,$B$1)/100</f>
        <v>-4.364123118967278E-4</v>
      </c>
      <c r="H67" s="5">
        <f>[1]!i_dq_amount(A67,$B$1)/100000000</f>
        <v>68.870431499999995</v>
      </c>
      <c r="I67" s="14">
        <f>[1]!s_nq_amount(A67,-5,$B$1,100000000)/5</f>
        <v>67.770038760000006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5052.3478999999998</v>
      </c>
      <c r="D68" s="6">
        <f>[1]!i_dq_pctchange(A68,$B$1)/100</f>
        <v>9.3127531753700588E-3</v>
      </c>
      <c r="E68" s="6">
        <f>[1]!i_pq_pctchange(A68,$B$2,$B$1)/100</f>
        <v>5.4087568410212672E-3</v>
      </c>
      <c r="F68" s="6">
        <f>[1]!i_pq_pctchange(A68,$B$3,$B$1)/100</f>
        <v>4.6310175939299869E-2</v>
      </c>
      <c r="G68" s="6">
        <f>[1]!i_pq_pctchange(A68,$B$4,$B$1)/100</f>
        <v>-3.7484061857139817E-2</v>
      </c>
      <c r="H68" s="5">
        <f>[1]!i_dq_amount(A68,$B$1)/100000000</f>
        <v>32.310762330000003</v>
      </c>
      <c r="I68" s="14">
        <f>[1]!s_nq_amount(A68,-5,$B$1,100000000)/5</f>
        <v>36.378860536000005</v>
      </c>
      <c r="J68" s="10"/>
      <c r="K68" s="10"/>
    </row>
    <row r="69" spans="1:11" x14ac:dyDescent="0.15">
      <c r="A69" s="7" t="s">
        <v>163</v>
      </c>
      <c r="B69" s="7" t="s">
        <v>164</v>
      </c>
      <c r="C69" s="5">
        <f>[1]!i_dq_close(A69,"")</f>
        <v>1731.3665000000001</v>
      </c>
      <c r="D69" s="6">
        <f>[1]!i_dq_pctchange(A69,$B$1)/100</f>
        <v>8.6956140398739556E-3</v>
      </c>
      <c r="E69" s="6">
        <f>[1]!i_pq_pctchange(A69,$B$2,$B$1)/100</f>
        <v>-7.3553410452660284E-3</v>
      </c>
      <c r="F69" s="6">
        <f>[1]!i_pq_pctchange(A69,$B$3,$B$1)/100</f>
        <v>3.0038551098561017E-2</v>
      </c>
      <c r="G69" s="6">
        <f>[1]!i_pq_pctchange(A69,$B$4,$B$1)/100</f>
        <v>2.8359953167765184E-2</v>
      </c>
      <c r="H69" s="5">
        <f>[1]!i_dq_amount(A69,$B$1)/100000000</f>
        <v>24.35038862</v>
      </c>
      <c r="I69" s="14">
        <f>[1]!s_nq_amount(A69,-5,$B$1,100000000)/5</f>
        <v>31.766005927999998</v>
      </c>
      <c r="J69" s="10"/>
      <c r="K69" s="10"/>
    </row>
    <row r="70" spans="1:11" x14ac:dyDescent="0.15">
      <c r="A70" s="7" t="s">
        <v>155</v>
      </c>
      <c r="B70" s="7" t="s">
        <v>156</v>
      </c>
      <c r="C70" s="5">
        <f>[1]!i_dq_close(A70,"")</f>
        <v>10942.525900000001</v>
      </c>
      <c r="D70" s="6">
        <f>[1]!i_dq_pctchange(A70,$B$1)/100</f>
        <v>8.5281863305246564E-3</v>
      </c>
      <c r="E70" s="6">
        <f>[1]!i_pq_pctchange(A70,$B$2,$B$1)/100</f>
        <v>-4.9371245125885421E-3</v>
      </c>
      <c r="F70" s="6">
        <f>[1]!i_pq_pctchange(A70,$B$3,$B$1)/100</f>
        <v>3.4390113028325509E-2</v>
      </c>
      <c r="G70" s="6">
        <f>[1]!i_pq_pctchange(A70,$B$4,$B$1)/100</f>
        <v>1.7191001033030062E-3</v>
      </c>
      <c r="H70" s="5">
        <f>[1]!i_dq_amount(A70,$B$1)/100000000</f>
        <v>32.068415389999998</v>
      </c>
      <c r="I70" s="14">
        <f>[1]!s_nq_amount(A70,-5,$B$1,100000000)/5</f>
        <v>36.502988176000002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4500.6521000000002</v>
      </c>
      <c r="D71" s="6">
        <f>[1]!i_dq_pctchange(A71,$B$1)/100</f>
        <v>7.8859278150207324E-3</v>
      </c>
      <c r="E71" s="6">
        <f>[1]!i_pq_pctchange(A71,$B$2,$B$1)/100</f>
        <v>3.4159654723704413E-3</v>
      </c>
      <c r="F71" s="6">
        <f>[1]!i_pq_pctchange(A71,$B$3,$B$1)/100</f>
        <v>5.4671692516390813E-2</v>
      </c>
      <c r="G71" s="6">
        <f>[1]!i_pq_pctchange(A71,$B$4,$B$1)/100</f>
        <v>3.5554008886125033E-2</v>
      </c>
      <c r="H71" s="5">
        <f>[1]!i_dq_amount(A71,$B$1)/100000000</f>
        <v>133.28947617</v>
      </c>
      <c r="I71" s="14">
        <f>[1]!s_nq_amount(A71,-5,$B$1,100000000)/5</f>
        <v>146.60915688200001</v>
      </c>
      <c r="J71" s="10"/>
      <c r="K71" s="10"/>
    </row>
    <row r="72" spans="1:11" x14ac:dyDescent="0.15">
      <c r="A72" s="7" t="s">
        <v>205</v>
      </c>
      <c r="B72" s="7" t="s">
        <v>206</v>
      </c>
      <c r="C72" s="5">
        <f>[1]!i_dq_close(A72,"")</f>
        <v>2885.5291999999999</v>
      </c>
      <c r="D72" s="6">
        <f>[1]!i_dq_pctchange(A72,$B$1)/100</f>
        <v>7.5424504112404644E-3</v>
      </c>
      <c r="E72" s="6">
        <f>[1]!i_pq_pctchange(A72,$B$2,$B$1)/100</f>
        <v>-1.6109233913067511E-3</v>
      </c>
      <c r="F72" s="6">
        <f>[1]!i_pq_pctchange(A72,$B$3,$B$1)/100</f>
        <v>3.4789202338711522E-2</v>
      </c>
      <c r="G72" s="6">
        <f>[1]!i_pq_pctchange(A72,$B$4,$B$1)/100</f>
        <v>-1.0691741670714516E-2</v>
      </c>
      <c r="H72" s="5">
        <f>[1]!i_dq_amount(A72,$B$1)/100000000</f>
        <v>30.605758349999999</v>
      </c>
      <c r="I72" s="14">
        <f>[1]!s_nq_amount(A72,-5,$B$1,100000000)/5</f>
        <v>29.578439297999999</v>
      </c>
      <c r="J72" s="10"/>
      <c r="K72" s="10"/>
    </row>
    <row r="73" spans="1:11" x14ac:dyDescent="0.15">
      <c r="A73" s="7" t="s">
        <v>121</v>
      </c>
      <c r="B73" s="7" t="s">
        <v>122</v>
      </c>
      <c r="C73" s="5">
        <f>[1]!i_dq_close(A73,"")</f>
        <v>3843.9879999999998</v>
      </c>
      <c r="D73" s="6">
        <f>[1]!i_dq_pctchange(A73,$B$1)/100</f>
        <v>7.1332110220474476E-3</v>
      </c>
      <c r="E73" s="6">
        <f>[1]!i_pq_pctchange(A73,$B$2,$B$1)/100</f>
        <v>-3.7333776677024311E-3</v>
      </c>
      <c r="F73" s="6">
        <f>[1]!i_pq_pctchange(A73,$B$3,$B$1)/100</f>
        <v>1.9475224463435525E-2</v>
      </c>
      <c r="G73" s="6">
        <f>[1]!i_pq_pctchange(A73,$B$4,$B$1)/100</f>
        <v>1.5275864333677669E-2</v>
      </c>
      <c r="H73" s="5">
        <f>[1]!i_dq_amount(A73,$B$1)/100000000</f>
        <v>18.4020036</v>
      </c>
      <c r="I73" s="14">
        <f>[1]!s_nq_amount(A73,-5,$B$1,100000000)/5</f>
        <v>24.437952078000002</v>
      </c>
      <c r="J73" s="10"/>
      <c r="K73" s="10"/>
    </row>
    <row r="74" spans="1:11" x14ac:dyDescent="0.15">
      <c r="A74" s="7" t="s">
        <v>237</v>
      </c>
      <c r="B74" s="7" t="s">
        <v>238</v>
      </c>
      <c r="C74" s="5">
        <f>[1]!i_dq_close(A74,"")</f>
        <v>2157.7579000000001</v>
      </c>
      <c r="D74" s="6">
        <f>[1]!i_dq_pctchange(A74,$B$1)/100</f>
        <v>7.1294402187493944E-3</v>
      </c>
      <c r="E74" s="6">
        <f>[1]!i_pq_pctchange(A74,$B$2,$B$1)/100</f>
        <v>-1.01653882340903E-2</v>
      </c>
      <c r="F74" s="6">
        <f>[1]!i_pq_pctchange(A74,$B$3,$B$1)/100</f>
        <v>4.3769922977549891E-2</v>
      </c>
      <c r="G74" s="6">
        <f>[1]!i_pq_pctchange(A74,$B$4,$B$1)/100</f>
        <v>7.8013265209518678E-2</v>
      </c>
      <c r="H74" s="5">
        <f>[1]!i_dq_amount(A74,$B$1)/100000000</f>
        <v>72.913791739999994</v>
      </c>
      <c r="I74" s="14">
        <f>[1]!s_nq_amount(A74,-5,$B$1,100000000)/5</f>
        <v>102.281329828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2069.2177999999999</v>
      </c>
      <c r="D75" s="6">
        <f>[1]!i_dq_pctchange(A75,$B$1)/100</f>
        <v>6.9752142418415541E-3</v>
      </c>
      <c r="E75" s="6">
        <f>[1]!i_pq_pctchange(A75,$B$2,$B$1)/100</f>
        <v>1.5460722621734035E-3</v>
      </c>
      <c r="F75" s="6">
        <f>[1]!i_pq_pctchange(A75,$B$3,$B$1)/100</f>
        <v>3.7634186225537603E-2</v>
      </c>
      <c r="G75" s="6">
        <f>[1]!i_pq_pctchange(A75,$B$4,$B$1)/100</f>
        <v>3.3131947589546407E-3</v>
      </c>
      <c r="H75" s="5">
        <f>[1]!i_dq_amount(A75,$B$1)/100000000</f>
        <v>34.007547019999997</v>
      </c>
      <c r="I75" s="14">
        <f>[1]!s_nq_amount(A75,-5,$B$1,100000000)/5</f>
        <v>39.541801276000001</v>
      </c>
      <c r="J75" s="10"/>
      <c r="K75" s="10"/>
    </row>
    <row r="76" spans="1:11" x14ac:dyDescent="0.15">
      <c r="A76" s="7" t="s">
        <v>149</v>
      </c>
      <c r="B76" s="7" t="s">
        <v>150</v>
      </c>
      <c r="C76" s="5">
        <f>[1]!i_dq_close(A76,"")</f>
        <v>4204.1355999999996</v>
      </c>
      <c r="D76" s="6">
        <f>[1]!i_dq_pctchange(A76,$B$1)/100</f>
        <v>6.704856965206174E-3</v>
      </c>
      <c r="E76" s="6">
        <f>[1]!i_pq_pctchange(A76,$B$2,$B$1)/100</f>
        <v>6.9131528307742052E-4</v>
      </c>
      <c r="F76" s="6">
        <f>[1]!i_pq_pctchange(A76,$B$3,$B$1)/100</f>
        <v>3.5477898747028114E-2</v>
      </c>
      <c r="G76" s="6">
        <f>[1]!i_pq_pctchange(A76,$B$4,$B$1)/100</f>
        <v>2.4911199440817988E-3</v>
      </c>
      <c r="H76" s="5">
        <f>[1]!i_dq_amount(A76,$B$1)/100000000</f>
        <v>61.790044340000001</v>
      </c>
      <c r="I76" s="14">
        <f>[1]!s_nq_amount(A76,-5,$B$1,100000000)/5</f>
        <v>65.295409938000006</v>
      </c>
      <c r="J76" s="10"/>
      <c r="K76" s="10"/>
    </row>
    <row r="77" spans="1:11" x14ac:dyDescent="0.15">
      <c r="A77" s="7" t="s">
        <v>221</v>
      </c>
      <c r="B77" s="7" t="s">
        <v>222</v>
      </c>
      <c r="C77" s="5">
        <f>[1]!i_dq_close(A77,"")</f>
        <v>5288.1427000000003</v>
      </c>
      <c r="D77" s="6">
        <f>[1]!i_dq_pctchange(A77,$B$1)/100</f>
        <v>6.4531518582120473E-3</v>
      </c>
      <c r="E77" s="6">
        <f>[1]!i_pq_pctchange(A77,$B$2,$B$1)/100</f>
        <v>-4.0564467679471417E-3</v>
      </c>
      <c r="F77" s="6">
        <f>[1]!i_pq_pctchange(A77,$B$3,$B$1)/100</f>
        <v>5.170671855598008E-2</v>
      </c>
      <c r="G77" s="6">
        <f>[1]!i_pq_pctchange(A77,$B$4,$B$1)/100</f>
        <v>5.2798488317994163E-2</v>
      </c>
      <c r="H77" s="5">
        <f>[1]!i_dq_amount(A77,$B$1)/100000000</f>
        <v>44.246983919999998</v>
      </c>
      <c r="I77" s="14">
        <f>[1]!s_nq_amount(A77,-5,$B$1,100000000)/5</f>
        <v>47.565880854</v>
      </c>
      <c r="J77" s="10"/>
      <c r="K77" s="10"/>
    </row>
    <row r="78" spans="1:11" x14ac:dyDescent="0.15">
      <c r="A78" s="7" t="s">
        <v>93</v>
      </c>
      <c r="B78" s="7" t="s">
        <v>94</v>
      </c>
      <c r="C78" s="5">
        <f>[1]!i_dq_close(A78,"")</f>
        <v>1439.2144000000001</v>
      </c>
      <c r="D78" s="6">
        <f>[1]!i_dq_pctchange(A78,$B$1)/100</f>
        <v>6.4316537348774183E-3</v>
      </c>
      <c r="E78" s="6">
        <f>[1]!i_pq_pctchange(A78,$B$2,$B$1)/100</f>
        <v>8.2394546874642316E-4</v>
      </c>
      <c r="F78" s="6">
        <f>[1]!i_pq_pctchange(A78,$B$3,$B$1)/100</f>
        <v>3.614746854659967E-2</v>
      </c>
      <c r="G78" s="6">
        <f>[1]!i_pq_pctchange(A78,$B$4,$B$1)/100</f>
        <v>-1.0883978200572186E-2</v>
      </c>
      <c r="H78" s="5">
        <f>[1]!i_dq_amount(A78,$B$1)/100000000</f>
        <v>25.287944379999999</v>
      </c>
      <c r="I78" s="14">
        <f>[1]!s_nq_amount(A78,-5,$B$1,100000000)/5</f>
        <v>25.343790504000001</v>
      </c>
      <c r="J78" s="10"/>
      <c r="K78" s="10"/>
    </row>
    <row r="79" spans="1:11" x14ac:dyDescent="0.15">
      <c r="A79" s="7" t="s">
        <v>131</v>
      </c>
      <c r="B79" s="7" t="s">
        <v>132</v>
      </c>
      <c r="C79" s="5">
        <f>[1]!i_dq_close(A79,"")</f>
        <v>2217.2564000000002</v>
      </c>
      <c r="D79" s="6">
        <f>[1]!i_dq_pctchange(A79,$B$1)/100</f>
        <v>6.1884646628234119E-3</v>
      </c>
      <c r="E79" s="6">
        <f>[1]!i_pq_pctchange(A79,$B$2,$B$1)/100</f>
        <v>-8.4037995694942191E-3</v>
      </c>
      <c r="F79" s="6">
        <f>[1]!i_pq_pctchange(A79,$B$3,$B$1)/100</f>
        <v>2.5707295795631468E-2</v>
      </c>
      <c r="G79" s="6">
        <f>[1]!i_pq_pctchange(A79,$B$4,$B$1)/100</f>
        <v>9.8194036666816142E-2</v>
      </c>
      <c r="H79" s="5">
        <f>[1]!i_dq_amount(A79,$B$1)/100000000</f>
        <v>46.91257074</v>
      </c>
      <c r="I79" s="14">
        <f>[1]!s_nq_amount(A79,-5,$B$1,100000000)/5</f>
        <v>67.409694728000005</v>
      </c>
      <c r="J79" s="10"/>
      <c r="K79" s="10"/>
    </row>
    <row r="80" spans="1:11" x14ac:dyDescent="0.15">
      <c r="A80" s="7" t="s">
        <v>191</v>
      </c>
      <c r="B80" s="7" t="s">
        <v>192</v>
      </c>
      <c r="C80" s="5">
        <f>[1]!i_dq_close(A80,"")</f>
        <v>2266.8845000000001</v>
      </c>
      <c r="D80" s="6">
        <f>[1]!i_dq_pctchange(A80,$B$1)/100</f>
        <v>6.1018225467415199E-3</v>
      </c>
      <c r="E80" s="6">
        <f>[1]!i_pq_pctchange(A80,$B$2,$B$1)/100</f>
        <v>1.210950373989883E-3</v>
      </c>
      <c r="F80" s="6">
        <f>[1]!i_pq_pctchange(A80,$B$3,$B$1)/100</f>
        <v>4.2692897543331165E-2</v>
      </c>
      <c r="G80" s="6">
        <f>[1]!i_pq_pctchange(A80,$B$4,$B$1)/100</f>
        <v>9.452009410680251E-3</v>
      </c>
      <c r="H80" s="5">
        <f>[1]!i_dq_amount(A80,$B$1)/100000000</f>
        <v>54.484262100000002</v>
      </c>
      <c r="I80" s="14">
        <f>[1]!s_nq_amount(A80,-5,$B$1,100000000)/5</f>
        <v>52.304819311999992</v>
      </c>
      <c r="J80" s="10"/>
      <c r="K80" s="10"/>
    </row>
    <row r="81" spans="1:11" x14ac:dyDescent="0.15">
      <c r="A81" s="7" t="s">
        <v>189</v>
      </c>
      <c r="B81" s="7" t="s">
        <v>190</v>
      </c>
      <c r="C81" s="5">
        <f>[1]!i_dq_close(A81,"")</f>
        <v>2517.6743999999999</v>
      </c>
      <c r="D81" s="6">
        <f>[1]!i_dq_pctchange(A81,$B$1)/100</f>
        <v>5.7777312756581711E-3</v>
      </c>
      <c r="E81" s="6">
        <f>[1]!i_pq_pctchange(A81,$B$2,$B$1)/100</f>
        <v>-6.6270009819024978E-3</v>
      </c>
      <c r="F81" s="6">
        <f>[1]!i_pq_pctchange(A81,$B$3,$B$1)/100</f>
        <v>9.5955494842826491E-2</v>
      </c>
      <c r="G81" s="6">
        <f>[1]!i_pq_pctchange(A81,$B$4,$B$1)/100</f>
        <v>8.6271972050941947E-2</v>
      </c>
      <c r="H81" s="5">
        <f>[1]!i_dq_amount(A81,$B$1)/100000000</f>
        <v>20.945285120000001</v>
      </c>
      <c r="I81" s="14">
        <f>[1]!s_nq_amount(A81,-5,$B$1,100000000)/5</f>
        <v>29.663539226000001</v>
      </c>
      <c r="J81" s="10"/>
      <c r="K81" s="10"/>
    </row>
    <row r="82" spans="1:11" x14ac:dyDescent="0.15">
      <c r="A82" s="7" t="s">
        <v>209</v>
      </c>
      <c r="B82" s="7" t="s">
        <v>210</v>
      </c>
      <c r="C82" s="5">
        <f>[1]!i_dq_close(A82,"")</f>
        <v>2167.8959</v>
      </c>
      <c r="D82" s="6">
        <f>[1]!i_dq_pctchange(A82,$B$1)/100</f>
        <v>5.5049823155339794E-3</v>
      </c>
      <c r="E82" s="6">
        <f>[1]!i_pq_pctchange(A82,$B$2,$B$1)/100</f>
        <v>1.0775918679986507E-2</v>
      </c>
      <c r="F82" s="6">
        <f>[1]!i_pq_pctchange(A82,$B$3,$B$1)/100</f>
        <v>3.4868361138856718E-2</v>
      </c>
      <c r="G82" s="6">
        <f>[1]!i_pq_pctchange(A82,$B$4,$B$1)/100</f>
        <v>1.0957133166005661E-2</v>
      </c>
      <c r="H82" s="5">
        <f>[1]!i_dq_amount(A82,$B$1)/100000000</f>
        <v>38.164815330000003</v>
      </c>
      <c r="I82" s="14">
        <f>[1]!s_nq_amount(A82,-5,$B$1,100000000)/5</f>
        <v>35.823693309999996</v>
      </c>
      <c r="J82" s="10"/>
      <c r="K82" s="10"/>
    </row>
    <row r="83" spans="1:11" x14ac:dyDescent="0.15">
      <c r="A83" s="7" t="s">
        <v>165</v>
      </c>
      <c r="B83" s="7" t="s">
        <v>166</v>
      </c>
      <c r="C83" s="5">
        <f>[1]!i_dq_close(A83,"")</f>
        <v>1972.7826</v>
      </c>
      <c r="D83" s="6">
        <f>[1]!i_dq_pctchange(A83,$B$1)/100</f>
        <v>5.2831673052780026E-3</v>
      </c>
      <c r="E83" s="6">
        <f>[1]!i_pq_pctchange(A83,$B$2,$B$1)/100</f>
        <v>3.4446053181702574E-3</v>
      </c>
      <c r="F83" s="6">
        <f>[1]!i_pq_pctchange(A83,$B$3,$B$1)/100</f>
        <v>5.8881929466596317E-2</v>
      </c>
      <c r="G83" s="6">
        <f>[1]!i_pq_pctchange(A83,$B$4,$B$1)/100</f>
        <v>3.8603349606970649E-2</v>
      </c>
      <c r="H83" s="5">
        <f>[1]!i_dq_amount(A83,$B$1)/100000000</f>
        <v>29.005686969999999</v>
      </c>
      <c r="I83" s="14">
        <f>[1]!s_nq_amount(A83,-5,$B$1,100000000)/5</f>
        <v>25.675771603999998</v>
      </c>
      <c r="J83" s="10"/>
      <c r="K83" s="10"/>
    </row>
    <row r="84" spans="1:11" x14ac:dyDescent="0.15">
      <c r="A84" s="7" t="s">
        <v>161</v>
      </c>
      <c r="B84" s="7" t="s">
        <v>162</v>
      </c>
      <c r="C84" s="5">
        <f>[1]!i_dq_close(A84,"")</f>
        <v>3012.3569000000002</v>
      </c>
      <c r="D84" s="6">
        <f>[1]!i_dq_pctchange(A84,$B$1)/100</f>
        <v>5.2229361570257371E-3</v>
      </c>
      <c r="E84" s="6">
        <f>[1]!i_pq_pctchange(A84,$B$2,$B$1)/100</f>
        <v>5.5695854289714575E-3</v>
      </c>
      <c r="F84" s="6">
        <f>[1]!i_pq_pctchange(A84,$B$3,$B$1)/100</f>
        <v>3.5988526483008432E-2</v>
      </c>
      <c r="G84" s="6">
        <f>[1]!i_pq_pctchange(A84,$B$4,$B$1)/100</f>
        <v>-1.2242426181179988E-2</v>
      </c>
      <c r="H84" s="5">
        <f>[1]!i_dq_amount(A84,$B$1)/100000000</f>
        <v>30.18560836</v>
      </c>
      <c r="I84" s="14">
        <f>[1]!s_nq_amount(A84,-5,$B$1,100000000)/5</f>
        <v>27.639246415999999</v>
      </c>
      <c r="J84" s="10"/>
      <c r="K84" s="10"/>
    </row>
    <row r="85" spans="1:11" x14ac:dyDescent="0.15">
      <c r="A85" s="7" t="s">
        <v>119</v>
      </c>
      <c r="B85" s="7" t="s">
        <v>120</v>
      </c>
      <c r="C85" s="5">
        <f>[1]!i_dq_close(A85,"")</f>
        <v>3201.4101999999998</v>
      </c>
      <c r="D85" s="6">
        <f>[1]!i_dq_pctchange(A85,$B$1)/100</f>
        <v>5.1817555773525648E-3</v>
      </c>
      <c r="E85" s="6">
        <f>[1]!i_pq_pctchange(A85,$B$2,$B$1)/100</f>
        <v>-3.5526495346027698E-3</v>
      </c>
      <c r="F85" s="6">
        <f>[1]!i_pq_pctchange(A85,$B$3,$B$1)/100</f>
        <v>5.0317844473353412E-2</v>
      </c>
      <c r="G85" s="6">
        <f>[1]!i_pq_pctchange(A85,$B$4,$B$1)/100</f>
        <v>1.5719995010762711E-2</v>
      </c>
      <c r="H85" s="5">
        <f>[1]!i_dq_amount(A85,$B$1)/100000000</f>
        <v>34.500688920000002</v>
      </c>
      <c r="I85" s="14">
        <f>[1]!s_nq_amount(A85,-5,$B$1,100000000)/5</f>
        <v>45.633218135999996</v>
      </c>
      <c r="J85" s="10"/>
      <c r="K85" s="10"/>
    </row>
    <row r="86" spans="1:11" x14ac:dyDescent="0.15">
      <c r="A86" s="7" t="s">
        <v>111</v>
      </c>
      <c r="B86" s="7" t="s">
        <v>112</v>
      </c>
      <c r="C86" s="5">
        <f>[1]!i_dq_close(A86,"")</f>
        <v>2442.4243999999999</v>
      </c>
      <c r="D86" s="6">
        <f>[1]!i_dq_pctchange(A86,$B$1)/100</f>
        <v>4.9813612001186058E-3</v>
      </c>
      <c r="E86" s="6">
        <f>[1]!i_pq_pctchange(A86,$B$2,$B$1)/100</f>
        <v>-7.1644123540659521E-4</v>
      </c>
      <c r="F86" s="6">
        <f>[1]!i_pq_pctchange(A86,$B$3,$B$1)/100</f>
        <v>1.7884728665790606E-2</v>
      </c>
      <c r="G86" s="6">
        <f>[1]!i_pq_pctchange(A86,$B$4,$B$1)/100</f>
        <v>-2.5118183221556234E-2</v>
      </c>
      <c r="H86" s="5">
        <f>[1]!i_dq_amount(A86,$B$1)/100000000</f>
        <v>49.312648660000001</v>
      </c>
      <c r="I86" s="14">
        <f>[1]!s_nq_amount(A86,-5,$B$1,100000000)/5</f>
        <v>57.081248258000002</v>
      </c>
      <c r="J86" s="10"/>
      <c r="K86" s="10"/>
    </row>
    <row r="87" spans="1:11" x14ac:dyDescent="0.15">
      <c r="A87" s="7" t="s">
        <v>183</v>
      </c>
      <c r="B87" s="7" t="s">
        <v>184</v>
      </c>
      <c r="C87" s="5">
        <f>[1]!i_dq_close(A87,"")</f>
        <v>1859.0735999999999</v>
      </c>
      <c r="D87" s="6">
        <f>[1]!i_dq_pctchange(A87,$B$1)/100</f>
        <v>4.8012816809355208E-3</v>
      </c>
      <c r="E87" s="6">
        <f>[1]!i_pq_pctchange(A87,$B$2,$B$1)/100</f>
        <v>-7.4529797059831315E-3</v>
      </c>
      <c r="F87" s="6">
        <f>[1]!i_pq_pctchange(A87,$B$3,$B$1)/100</f>
        <v>3.2415283041232978E-2</v>
      </c>
      <c r="G87" s="6">
        <f>[1]!i_pq_pctchange(A87,$B$4,$B$1)/100</f>
        <v>2.8114417783831946E-2</v>
      </c>
      <c r="H87" s="5">
        <f>[1]!i_dq_amount(A87,$B$1)/100000000</f>
        <v>70.431039220000002</v>
      </c>
      <c r="I87" s="14">
        <f>[1]!s_nq_amount(A87,-5,$B$1,100000000)/5</f>
        <v>95.343198278000003</v>
      </c>
      <c r="J87" s="10"/>
      <c r="K87" s="10"/>
    </row>
    <row r="88" spans="1:11" x14ac:dyDescent="0.15">
      <c r="A88" s="7" t="s">
        <v>227</v>
      </c>
      <c r="B88" s="7" t="s">
        <v>228</v>
      </c>
      <c r="C88" s="5">
        <f>[1]!i_dq_close(A88,"")</f>
        <v>3639.0185999999999</v>
      </c>
      <c r="D88" s="6">
        <f>[1]!i_dq_pctchange(A88,$B$1)/100</f>
        <v>4.5984894504116358E-3</v>
      </c>
      <c r="E88" s="6">
        <f>[1]!i_pq_pctchange(A88,$B$2,$B$1)/100</f>
        <v>-5.4129218310745575E-3</v>
      </c>
      <c r="F88" s="6">
        <f>[1]!i_pq_pctchange(A88,$B$3,$B$1)/100</f>
        <v>1.7684421198080669E-2</v>
      </c>
      <c r="G88" s="6">
        <f>[1]!i_pq_pctchange(A88,$B$4,$B$1)/100</f>
        <v>-6.8616722588298873E-2</v>
      </c>
      <c r="H88" s="5">
        <f>[1]!i_dq_amount(A88,$B$1)/100000000</f>
        <v>16.128288210000001</v>
      </c>
      <c r="I88" s="14">
        <f>[1]!s_nq_amount(A88,-5,$B$1,100000000)/5</f>
        <v>21.090293983999999</v>
      </c>
      <c r="J88" s="10"/>
      <c r="K88" s="10"/>
    </row>
    <row r="89" spans="1:11" x14ac:dyDescent="0.15">
      <c r="A89" s="7" t="s">
        <v>95</v>
      </c>
      <c r="B89" s="7" t="s">
        <v>96</v>
      </c>
      <c r="C89" s="5">
        <f>[1]!i_dq_close(A89,"")</f>
        <v>1585.2202</v>
      </c>
      <c r="D89" s="6">
        <f>[1]!i_dq_pctchange(A89,$B$1)/100</f>
        <v>4.5802319316479156E-3</v>
      </c>
      <c r="E89" s="6">
        <f>[1]!i_pq_pctchange(A89,$B$2,$B$1)/100</f>
        <v>-6.6245560895130673E-3</v>
      </c>
      <c r="F89" s="6">
        <f>[1]!i_pq_pctchange(A89,$B$3,$B$1)/100</f>
        <v>3.5989936361703556E-2</v>
      </c>
      <c r="G89" s="6">
        <f>[1]!i_pq_pctchange(A89,$B$4,$B$1)/100</f>
        <v>1.0042726018781867E-2</v>
      </c>
      <c r="H89" s="5">
        <f>[1]!i_dq_amount(A89,$B$1)/100000000</f>
        <v>24.338474819999998</v>
      </c>
      <c r="I89" s="14">
        <f>[1]!s_nq_amount(A89,-5,$B$1,100000000)/5</f>
        <v>26.249165982000001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2633.4193</v>
      </c>
      <c r="D90" s="6">
        <f>[1]!i_dq_pctchange(A90,$B$1)/100</f>
        <v>4.2957341981362251E-3</v>
      </c>
      <c r="E90" s="6">
        <f>[1]!i_pq_pctchange(A90,$B$2,$B$1)/100</f>
        <v>-3.1767927975738797E-3</v>
      </c>
      <c r="F90" s="6">
        <f>[1]!i_pq_pctchange(A90,$B$3,$B$1)/100</f>
        <v>3.143444052833555E-2</v>
      </c>
      <c r="G90" s="6">
        <f>[1]!i_pq_pctchange(A90,$B$4,$B$1)/100</f>
        <v>1.2451699955904783E-2</v>
      </c>
      <c r="H90" s="5">
        <f>[1]!i_dq_amount(A90,$B$1)/100000000</f>
        <v>16.236859549999998</v>
      </c>
      <c r="I90" s="14">
        <f>[1]!s_nq_amount(A90,-5,$B$1,100000000)/5</f>
        <v>22.281406881999999</v>
      </c>
      <c r="J90" s="10"/>
      <c r="K90" s="10"/>
    </row>
    <row r="91" spans="1:11" x14ac:dyDescent="0.15">
      <c r="A91" s="7" t="s">
        <v>125</v>
      </c>
      <c r="B91" s="7" t="s">
        <v>126</v>
      </c>
      <c r="C91" s="5">
        <f>[1]!i_dq_close(A91,"")</f>
        <v>4301.1256999999996</v>
      </c>
      <c r="D91" s="6">
        <f>[1]!i_dq_pctchange(A91,$B$1)/100</f>
        <v>4.142866333240347E-3</v>
      </c>
      <c r="E91" s="6">
        <f>[1]!i_pq_pctchange(A91,$B$2,$B$1)/100</f>
        <v>-7.1236539432210089E-3</v>
      </c>
      <c r="F91" s="6">
        <f>[1]!i_pq_pctchange(A91,$B$3,$B$1)/100</f>
        <v>2.821732623688078E-2</v>
      </c>
      <c r="G91" s="6">
        <f>[1]!i_pq_pctchange(A91,$B$4,$B$1)/100</f>
        <v>-2.3457676127356275E-2</v>
      </c>
      <c r="H91" s="5">
        <f>[1]!i_dq_amount(A91,$B$1)/100000000</f>
        <v>59.174202489999999</v>
      </c>
      <c r="I91" s="14">
        <f>[1]!s_nq_amount(A91,-5,$B$1,100000000)/5</f>
        <v>67.074691573999999</v>
      </c>
      <c r="J91" s="10"/>
      <c r="K91" s="10"/>
    </row>
    <row r="92" spans="1:11" x14ac:dyDescent="0.15">
      <c r="A92" s="7" t="s">
        <v>179</v>
      </c>
      <c r="B92" s="7" t="s">
        <v>180</v>
      </c>
      <c r="C92" s="5">
        <f>[1]!i_dq_close(A92,"")</f>
        <v>1439.3496</v>
      </c>
      <c r="D92" s="6">
        <f>[1]!i_dq_pctchange(A92,$B$1)/100</f>
        <v>4.0955773249629068E-3</v>
      </c>
      <c r="E92" s="6">
        <f>[1]!i_pq_pctchange(A92,$B$2,$B$1)/100</f>
        <v>-7.3088532438783105E-3</v>
      </c>
      <c r="F92" s="6">
        <f>[1]!i_pq_pctchange(A92,$B$3,$B$1)/100</f>
        <v>4.0856361248666095E-2</v>
      </c>
      <c r="G92" s="6">
        <f>[1]!i_pq_pctchange(A92,$B$4,$B$1)/100</f>
        <v>3.3986492834143345E-2</v>
      </c>
      <c r="H92" s="5">
        <f>[1]!i_dq_amount(A92,$B$1)/100000000</f>
        <v>15.92851014</v>
      </c>
      <c r="I92" s="14">
        <f>[1]!s_nq_amount(A92,-5,$B$1,100000000)/5</f>
        <v>23.052359598000002</v>
      </c>
      <c r="J92" s="10"/>
      <c r="K92" s="10"/>
    </row>
    <row r="93" spans="1:11" x14ac:dyDescent="0.15">
      <c r="A93" s="7" t="s">
        <v>197</v>
      </c>
      <c r="B93" s="7" t="s">
        <v>198</v>
      </c>
      <c r="C93" s="5">
        <f>[1]!i_dq_close(A93,"")</f>
        <v>1530.8209999999999</v>
      </c>
      <c r="D93" s="6">
        <f>[1]!i_dq_pctchange(A93,$B$1)/100</f>
        <v>3.9910274071628393E-3</v>
      </c>
      <c r="E93" s="6">
        <f>[1]!i_pq_pctchange(A93,$B$2,$B$1)/100</f>
        <v>-7.7103496443866604E-3</v>
      </c>
      <c r="F93" s="6">
        <f>[1]!i_pq_pctchange(A93,$B$3,$B$1)/100</f>
        <v>3.1162305387652856E-2</v>
      </c>
      <c r="G93" s="6">
        <f>[1]!i_pq_pctchange(A93,$B$4,$B$1)/100</f>
        <v>-3.4272145522925013E-2</v>
      </c>
      <c r="H93" s="5">
        <f>[1]!i_dq_amount(A93,$B$1)/100000000</f>
        <v>139.29634444000001</v>
      </c>
      <c r="I93" s="14">
        <f>[1]!s_nq_amount(A93,-5,$B$1,100000000)/5</f>
        <v>154.745830818</v>
      </c>
      <c r="J93" s="10"/>
      <c r="K93" s="10"/>
    </row>
    <row r="94" spans="1:11" x14ac:dyDescent="0.15">
      <c r="A94" s="7" t="s">
        <v>139</v>
      </c>
      <c r="B94" s="7" t="s">
        <v>140</v>
      </c>
      <c r="C94" s="5">
        <f>[1]!i_dq_close(A94,"")</f>
        <v>5036.0200999999997</v>
      </c>
      <c r="D94" s="6">
        <f>[1]!i_dq_pctchange(A94,$B$1)/100</f>
        <v>3.8742566314482474E-3</v>
      </c>
      <c r="E94" s="6">
        <f>[1]!i_pq_pctchange(A94,$B$2,$B$1)/100</f>
        <v>1.2293907009985894E-3</v>
      </c>
      <c r="F94" s="6">
        <f>[1]!i_pq_pctchange(A94,$B$3,$B$1)/100</f>
        <v>2.8059647312481895E-2</v>
      </c>
      <c r="G94" s="6">
        <f>[1]!i_pq_pctchange(A94,$B$4,$B$1)/100</f>
        <v>-1.6758836103627384E-2</v>
      </c>
      <c r="H94" s="5">
        <f>[1]!i_dq_amount(A94,$B$1)/100000000</f>
        <v>207.87000832999999</v>
      </c>
      <c r="I94" s="14">
        <f>[1]!s_nq_amount(A94,-5,$B$1,100000000)/5</f>
        <v>185.70276902400002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2564.183</v>
      </c>
      <c r="D95" s="6">
        <f>[1]!i_dq_pctchange(A95,$B$1)/100</f>
        <v>3.8325204507645427E-3</v>
      </c>
      <c r="E95" s="6">
        <f>[1]!i_pq_pctchange(A95,$B$2,$B$1)/100</f>
        <v>4.1306072448565878E-3</v>
      </c>
      <c r="F95" s="6">
        <f>[1]!i_pq_pctchange(A95,$B$3,$B$1)/100</f>
        <v>1.9519937163015477E-2</v>
      </c>
      <c r="G95" s="6">
        <f>[1]!i_pq_pctchange(A95,$B$4,$B$1)/100</f>
        <v>-4.3175337490625632E-2</v>
      </c>
      <c r="H95" s="5">
        <f>[1]!i_dq_amount(A95,$B$1)/100000000</f>
        <v>93.807265409999999</v>
      </c>
      <c r="I95" s="14">
        <f>[1]!s_nq_amount(A95,-5,$B$1,100000000)/5</f>
        <v>78.351333535999999</v>
      </c>
      <c r="J95" s="10"/>
      <c r="K95" s="10"/>
    </row>
    <row r="96" spans="1:11" x14ac:dyDescent="0.15">
      <c r="A96" s="7" t="s">
        <v>213</v>
      </c>
      <c r="B96" s="7" t="s">
        <v>214</v>
      </c>
      <c r="C96" s="5">
        <f>[1]!i_dq_close(A96,"")</f>
        <v>4929.0880999999999</v>
      </c>
      <c r="D96" s="6">
        <f>[1]!i_dq_pctchange(A96,$B$1)/100</f>
        <v>3.7919648929296557E-3</v>
      </c>
      <c r="E96" s="6">
        <f>[1]!i_pq_pctchange(A96,$B$2,$B$1)/100</f>
        <v>-3.1891629838523006E-3</v>
      </c>
      <c r="F96" s="6">
        <f>[1]!i_pq_pctchange(A96,$B$3,$B$1)/100</f>
        <v>3.6864898487865672E-2</v>
      </c>
      <c r="G96" s="6">
        <f>[1]!i_pq_pctchange(A96,$B$4,$B$1)/100</f>
        <v>-1.0950813368793E-4</v>
      </c>
      <c r="H96" s="5">
        <f>[1]!i_dq_amount(A96,$B$1)/100000000</f>
        <v>34.743089429999998</v>
      </c>
      <c r="I96" s="14">
        <f>[1]!s_nq_amount(A96,-5,$B$1,100000000)/5</f>
        <v>39.436132798000003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4252.5992999999999</v>
      </c>
      <c r="D97" s="6">
        <f>[1]!i_dq_pctchange(A97,$B$1)/100</f>
        <v>3.7638648580020639E-3</v>
      </c>
      <c r="E97" s="6">
        <f>[1]!i_pq_pctchange(A97,$B$2,$B$1)/100</f>
        <v>2.0534310845539139E-3</v>
      </c>
      <c r="F97" s="6">
        <f>[1]!i_pq_pctchange(A97,$B$3,$B$1)/100</f>
        <v>4.6142425283358879E-2</v>
      </c>
      <c r="G97" s="6">
        <f>[1]!i_pq_pctchange(A97,$B$4,$B$1)/100</f>
        <v>1.3021502166694621E-2</v>
      </c>
      <c r="H97" s="5">
        <f>[1]!i_dq_amount(A97,$B$1)/100000000</f>
        <v>31.28864226</v>
      </c>
      <c r="I97" s="14">
        <f>[1]!s_nq_amount(A97,-5,$B$1,100000000)/5</f>
        <v>32.534812928000001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2753.9380999999998</v>
      </c>
      <c r="D98" s="6">
        <f>[1]!i_dq_pctchange(A98,$B$1)/100</f>
        <v>3.7632834469631948E-3</v>
      </c>
      <c r="E98" s="6">
        <f>[1]!i_pq_pctchange(A98,$B$2,$B$1)/100</f>
        <v>-2.7155568836138011E-3</v>
      </c>
      <c r="F98" s="6">
        <f>[1]!i_pq_pctchange(A98,$B$3,$B$1)/100</f>
        <v>3.2143038743344121E-2</v>
      </c>
      <c r="G98" s="6">
        <f>[1]!i_pq_pctchange(A98,$B$4,$B$1)/100</f>
        <v>-1.2137224206775876E-2</v>
      </c>
      <c r="H98" s="5">
        <f>[1]!i_dq_amount(A98,$B$1)/100000000</f>
        <v>29.135350240000001</v>
      </c>
      <c r="I98" s="14">
        <f>[1]!s_nq_amount(A98,-5,$B$1,100000000)/5</f>
        <v>34.918161011999999</v>
      </c>
      <c r="J98" s="10"/>
      <c r="K98" s="10"/>
    </row>
    <row r="99" spans="1:11" x14ac:dyDescent="0.15">
      <c r="A99" s="7" t="s">
        <v>117</v>
      </c>
      <c r="B99" s="7" t="s">
        <v>118</v>
      </c>
      <c r="C99" s="5">
        <f>[1]!i_dq_close(A99,"")</f>
        <v>1907.1860999999999</v>
      </c>
      <c r="D99" s="6">
        <f>[1]!i_dq_pctchange(A99,$B$1)/100</f>
        <v>3.675810213263464E-3</v>
      </c>
      <c r="E99" s="6">
        <f>[1]!i_pq_pctchange(A99,$B$2,$B$1)/100</f>
        <v>-1.5180159834453644E-3</v>
      </c>
      <c r="F99" s="6">
        <f>[1]!i_pq_pctchange(A99,$B$3,$B$1)/100</f>
        <v>5.0235916697930039E-2</v>
      </c>
      <c r="G99" s="6">
        <f>[1]!i_pq_pctchange(A99,$B$4,$B$1)/100</f>
        <v>3.3228836969219078E-2</v>
      </c>
      <c r="H99" s="5">
        <f>[1]!i_dq_amount(A99,$B$1)/100000000</f>
        <v>24.295577980000001</v>
      </c>
      <c r="I99" s="14">
        <f>[1]!s_nq_amount(A99,-5,$B$1,100000000)/5</f>
        <v>28.703168072</v>
      </c>
      <c r="J99" s="10"/>
      <c r="K99" s="10"/>
    </row>
    <row r="100" spans="1:11" x14ac:dyDescent="0.15">
      <c r="A100" s="7" t="s">
        <v>153</v>
      </c>
      <c r="B100" s="7" t="s">
        <v>154</v>
      </c>
      <c r="C100" s="5">
        <f>[1]!i_dq_close(A100,"")</f>
        <v>13375.234899999999</v>
      </c>
      <c r="D100" s="6">
        <f>[1]!i_dq_pctchange(A100,$B$1)/100</f>
        <v>3.6243481688167378E-3</v>
      </c>
      <c r="E100" s="6">
        <f>[1]!i_pq_pctchange(A100,$B$2,$B$1)/100</f>
        <v>-3.1777511180773876E-3</v>
      </c>
      <c r="F100" s="6">
        <f>[1]!i_pq_pctchange(A100,$B$3,$B$1)/100</f>
        <v>2.3448410506348383E-2</v>
      </c>
      <c r="G100" s="6">
        <f>[1]!i_pq_pctchange(A100,$B$4,$B$1)/100</f>
        <v>-3.3485850378977888E-2</v>
      </c>
      <c r="H100" s="5">
        <f>[1]!i_dq_amount(A100,$B$1)/100000000</f>
        <v>33.63882203</v>
      </c>
      <c r="I100" s="14">
        <f>[1]!s_nq_amount(A100,-5,$B$1,100000000)/5</f>
        <v>35.105790808000002</v>
      </c>
      <c r="J100" s="10"/>
      <c r="K100" s="10"/>
    </row>
    <row r="101" spans="1:11" x14ac:dyDescent="0.15">
      <c r="A101" s="7" t="s">
        <v>157</v>
      </c>
      <c r="B101" s="7" t="s">
        <v>158</v>
      </c>
      <c r="C101" s="5">
        <f>[1]!i_dq_close(A101,"")</f>
        <v>3855.0868999999998</v>
      </c>
      <c r="D101" s="6">
        <f>[1]!i_dq_pctchange(A101,$B$1)/100</f>
        <v>3.5741344500215266E-3</v>
      </c>
      <c r="E101" s="6">
        <f>[1]!i_pq_pctchange(A101,$B$2,$B$1)/100</f>
        <v>-4.6230959467379318E-3</v>
      </c>
      <c r="F101" s="6">
        <f>[1]!i_pq_pctchange(A101,$B$3,$B$1)/100</f>
        <v>3.1954242300276103E-2</v>
      </c>
      <c r="G101" s="6">
        <f>[1]!i_pq_pctchange(A101,$B$4,$B$1)/100</f>
        <v>-3.645608492494179E-3</v>
      </c>
      <c r="H101" s="5">
        <f>[1]!i_dq_amount(A101,$B$1)/100000000</f>
        <v>51.129517300000003</v>
      </c>
      <c r="I101" s="14">
        <f>[1]!s_nq_amount(A101,-5,$B$1,100000000)/5</f>
        <v>55.988050650000005</v>
      </c>
      <c r="J101" s="10"/>
      <c r="K101" s="10"/>
    </row>
    <row r="102" spans="1:11" x14ac:dyDescent="0.15">
      <c r="A102" s="7" t="s">
        <v>171</v>
      </c>
      <c r="B102" s="7" t="s">
        <v>172</v>
      </c>
      <c r="C102" s="5">
        <f>[1]!i_dq_close(A102,"")</f>
        <v>4983.4997000000003</v>
      </c>
      <c r="D102" s="6">
        <f>[1]!i_dq_pctchange(A102,$B$1)/100</f>
        <v>3.3805990760806814E-3</v>
      </c>
      <c r="E102" s="6">
        <f>[1]!i_pq_pctchange(A102,$B$2,$B$1)/100</f>
        <v>-1.6258781725806415E-3</v>
      </c>
      <c r="F102" s="6">
        <f>[1]!i_pq_pctchange(A102,$B$3,$B$1)/100</f>
        <v>3.156586963108321E-2</v>
      </c>
      <c r="G102" s="6">
        <f>[1]!i_pq_pctchange(A102,$B$4,$B$1)/100</f>
        <v>-3.1645118222066171E-2</v>
      </c>
      <c r="H102" s="5">
        <f>[1]!i_dq_amount(A102,$B$1)/100000000</f>
        <v>25.966896630000001</v>
      </c>
      <c r="I102" s="14">
        <f>[1]!s_nq_amount(A102,-5,$B$1,100000000)/5</f>
        <v>32.665922162000001</v>
      </c>
      <c r="J102" s="10"/>
      <c r="K102" s="10"/>
    </row>
    <row r="103" spans="1:11" x14ac:dyDescent="0.15">
      <c r="A103" s="7" t="s">
        <v>223</v>
      </c>
      <c r="B103" s="7" t="s">
        <v>224</v>
      </c>
      <c r="C103" s="5">
        <f>[1]!i_dq_close(A103,"")</f>
        <v>1550.11</v>
      </c>
      <c r="D103" s="6">
        <f>[1]!i_dq_pctchange(A103,$B$1)/100</f>
        <v>3.2012433051262779E-3</v>
      </c>
      <c r="E103" s="6">
        <f>[1]!i_pq_pctchange(A103,$B$2,$B$1)/100</f>
        <v>-6.1604706503048945E-3</v>
      </c>
      <c r="F103" s="6">
        <f>[1]!i_pq_pctchange(A103,$B$3,$B$1)/100</f>
        <v>3.2299306865119837E-2</v>
      </c>
      <c r="G103" s="6">
        <f>[1]!i_pq_pctchange(A103,$B$4,$B$1)/100</f>
        <v>1.9899303859023387E-2</v>
      </c>
      <c r="H103" s="5">
        <f>[1]!i_dq_amount(A103,$B$1)/100000000</f>
        <v>39.52403151</v>
      </c>
      <c r="I103" s="14">
        <f>[1]!s_nq_amount(A103,-5,$B$1,100000000)/5</f>
        <v>49.717549437999999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2632.1120999999998</v>
      </c>
      <c r="D104" s="6">
        <f>[1]!i_dq_pctchange(A104,$B$1)/100</f>
        <v>2.9734423097174112E-3</v>
      </c>
      <c r="E104" s="6">
        <f>[1]!i_pq_pctchange(A104,$B$2,$B$1)/100</f>
        <v>-3.1732177692562757E-3</v>
      </c>
      <c r="F104" s="6">
        <f>[1]!i_pq_pctchange(A104,$B$3,$B$1)/100</f>
        <v>1.9462888665211731E-2</v>
      </c>
      <c r="G104" s="6">
        <f>[1]!i_pq_pctchange(A104,$B$4,$B$1)/100</f>
        <v>-2.3029672739085627E-2</v>
      </c>
      <c r="H104" s="5">
        <f>[1]!i_dq_amount(A104,$B$1)/100000000</f>
        <v>112.07249299999999</v>
      </c>
      <c r="I104" s="14">
        <f>[1]!s_nq_amount(A104,-5,$B$1,100000000)/5</f>
        <v>130.629048402</v>
      </c>
      <c r="J104" s="10"/>
      <c r="K104" s="10"/>
    </row>
    <row r="105" spans="1:11" x14ac:dyDescent="0.15">
      <c r="A105" s="7" t="s">
        <v>107</v>
      </c>
      <c r="B105" s="7" t="s">
        <v>108</v>
      </c>
      <c r="C105" s="5">
        <f>[1]!i_dq_close(A105,"")</f>
        <v>2083.5834</v>
      </c>
      <c r="D105" s="6">
        <f>[1]!i_dq_pctchange(A105,$B$1)/100</f>
        <v>2.9204652193139946E-3</v>
      </c>
      <c r="E105" s="6">
        <f>[1]!i_pq_pctchange(A105,$B$2,$B$1)/100</f>
        <v>-2.7400775994986803E-3</v>
      </c>
      <c r="F105" s="6">
        <f>[1]!i_pq_pctchange(A105,$B$3,$B$1)/100</f>
        <v>1.9709624011382099E-2</v>
      </c>
      <c r="G105" s="6">
        <f>[1]!i_pq_pctchange(A105,$B$4,$B$1)/100</f>
        <v>-2.2302899691013844E-2</v>
      </c>
      <c r="H105" s="5">
        <f>[1]!i_dq_amount(A105,$B$1)/100000000</f>
        <v>19.226322939999999</v>
      </c>
      <c r="I105" s="14">
        <f>[1]!s_nq_amount(A105,-5,$B$1,100000000)/5</f>
        <v>18.774634005999999</v>
      </c>
      <c r="J105" s="10"/>
      <c r="K105" s="10"/>
    </row>
    <row r="106" spans="1:11" x14ac:dyDescent="0.15">
      <c r="A106" s="7" t="s">
        <v>141</v>
      </c>
      <c r="B106" s="7" t="s">
        <v>142</v>
      </c>
      <c r="C106" s="5">
        <f>[1]!i_dq_close(A106,"")</f>
        <v>2911.7024000000001</v>
      </c>
      <c r="D106" s="6">
        <f>[1]!i_dq_pctchange(A106,$B$1)/100</f>
        <v>2.8089166993019443E-3</v>
      </c>
      <c r="E106" s="6">
        <f>[1]!i_pq_pctchange(A106,$B$2,$B$1)/100</f>
        <v>-1.0272891513746663E-2</v>
      </c>
      <c r="F106" s="6">
        <f>[1]!i_pq_pctchange(A106,$B$3,$B$1)/100</f>
        <v>2.3330108694080698E-2</v>
      </c>
      <c r="G106" s="6">
        <f>[1]!i_pq_pctchange(A106,$B$4,$B$1)/100</f>
        <v>-4.2930922577961717E-3</v>
      </c>
      <c r="H106" s="5">
        <f>[1]!i_dq_amount(A106,$B$1)/100000000</f>
        <v>25.178771569999999</v>
      </c>
      <c r="I106" s="14">
        <f>[1]!s_nq_amount(A106,-5,$B$1,100000000)/5</f>
        <v>26.305830010000001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2462.5971</v>
      </c>
      <c r="D107" s="6">
        <f>[1]!i_dq_pctchange(A107,$B$1)/100</f>
        <v>2.6828225718267262E-3</v>
      </c>
      <c r="E107" s="6">
        <f>[1]!i_pq_pctchange(A107,$B$2,$B$1)/100</f>
        <v>-6.7799080266955913E-3</v>
      </c>
      <c r="F107" s="6">
        <f>[1]!i_pq_pctchange(A107,$B$3,$B$1)/100</f>
        <v>5.8241593438262074E-2</v>
      </c>
      <c r="G107" s="6">
        <f>[1]!i_pq_pctchange(A107,$B$4,$B$1)/100</f>
        <v>5.3747076934212545E-2</v>
      </c>
      <c r="H107" s="5">
        <f>[1]!i_dq_amount(A107,$B$1)/100000000</f>
        <v>30.945365460000001</v>
      </c>
      <c r="I107" s="14">
        <f>[1]!s_nq_amount(A107,-5,$B$1,100000000)/5</f>
        <v>31.973021605999996</v>
      </c>
      <c r="J107" s="10"/>
      <c r="K107" s="10"/>
    </row>
    <row r="108" spans="1:11" x14ac:dyDescent="0.15">
      <c r="A108" s="7" t="s">
        <v>133</v>
      </c>
      <c r="B108" s="7" t="s">
        <v>134</v>
      </c>
      <c r="C108" s="5">
        <f>[1]!i_dq_close(A108,"")</f>
        <v>1999.4847</v>
      </c>
      <c r="D108" s="6">
        <f>[1]!i_dq_pctchange(A108,$B$1)/100</f>
        <v>2.6432607523081408E-3</v>
      </c>
      <c r="E108" s="6">
        <f>[1]!i_pq_pctchange(A108,$B$2,$B$1)/100</f>
        <v>-4.1598081385592067E-3</v>
      </c>
      <c r="F108" s="6">
        <f>[1]!i_pq_pctchange(A108,$B$3,$B$1)/100</f>
        <v>3.9542784432246902E-2</v>
      </c>
      <c r="G108" s="6">
        <f>[1]!i_pq_pctchange(A108,$B$4,$B$1)/100</f>
        <v>1.2731427866500278E-2</v>
      </c>
      <c r="H108" s="5">
        <f>[1]!i_dq_amount(A108,$B$1)/100000000</f>
        <v>116.14544282</v>
      </c>
      <c r="I108" s="14">
        <f>[1]!s_nq_amount(A108,-5,$B$1,100000000)/5</f>
        <v>154.21064956200001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5214.7695000000003</v>
      </c>
      <c r="D109" s="6">
        <f>[1]!i_dq_pctchange(A109,$B$1)/100</f>
        <v>2.6384318161365439E-3</v>
      </c>
      <c r="E109" s="6">
        <f>[1]!i_pq_pctchange(A109,$B$2,$B$1)/100</f>
        <v>-6.8162920108755243E-3</v>
      </c>
      <c r="F109" s="6">
        <f>[1]!i_pq_pctchange(A109,$B$3,$B$1)/100</f>
        <v>3.0222627485627873E-2</v>
      </c>
      <c r="G109" s="6">
        <f>[1]!i_pq_pctchange(A109,$B$4,$B$1)/100</f>
        <v>2.1671508164025077E-3</v>
      </c>
      <c r="H109" s="5">
        <f>[1]!i_dq_amount(A109,$B$1)/100000000</f>
        <v>86.673082120000004</v>
      </c>
      <c r="I109" s="14">
        <f>[1]!s_nq_amount(A109,-5,$B$1,100000000)/5</f>
        <v>90.645129357999991</v>
      </c>
      <c r="J109" s="10"/>
      <c r="K109" s="10"/>
    </row>
    <row r="110" spans="1:11" x14ac:dyDescent="0.15">
      <c r="A110" s="7" t="s">
        <v>151</v>
      </c>
      <c r="B110" s="7" t="s">
        <v>152</v>
      </c>
      <c r="C110" s="5">
        <f>[1]!i_dq_close(A110,"")</f>
        <v>3018.9576000000002</v>
      </c>
      <c r="D110" s="6">
        <f>[1]!i_dq_pctchange(A110,$B$1)/100</f>
        <v>2.5850006668857173E-3</v>
      </c>
      <c r="E110" s="6">
        <f>[1]!i_pq_pctchange(A110,$B$2,$B$1)/100</f>
        <v>-1.2887200841722457E-3</v>
      </c>
      <c r="F110" s="6">
        <f>[1]!i_pq_pctchange(A110,$B$3,$B$1)/100</f>
        <v>3.717570676036841E-2</v>
      </c>
      <c r="G110" s="6">
        <f>[1]!i_pq_pctchange(A110,$B$4,$B$1)/100</f>
        <v>-2.3794918473372229E-2</v>
      </c>
      <c r="H110" s="5">
        <f>[1]!i_dq_amount(A110,$B$1)/100000000</f>
        <v>37.245471670000001</v>
      </c>
      <c r="I110" s="14">
        <f>[1]!s_nq_amount(A110,-5,$B$1,100000000)/5</f>
        <v>47.495920338000005</v>
      </c>
      <c r="J110" s="10"/>
      <c r="K110" s="10"/>
    </row>
    <row r="111" spans="1:11" x14ac:dyDescent="0.15">
      <c r="A111" s="7" t="s">
        <v>201</v>
      </c>
      <c r="B111" s="7" t="s">
        <v>202</v>
      </c>
      <c r="C111" s="5">
        <f>[1]!i_dq_close(A111,"")</f>
        <v>3252.6417999999999</v>
      </c>
      <c r="D111" s="6">
        <f>[1]!i_dq_pctchange(A111,$B$1)/100</f>
        <v>2.5603778621037243E-3</v>
      </c>
      <c r="E111" s="6">
        <f>[1]!i_pq_pctchange(A111,$B$2,$B$1)/100</f>
        <v>-6.2108270331413529E-3</v>
      </c>
      <c r="F111" s="6">
        <f>[1]!i_pq_pctchange(A111,$B$3,$B$1)/100</f>
        <v>1.686623076358762E-2</v>
      </c>
      <c r="G111" s="6">
        <f>[1]!i_pq_pctchange(A111,$B$4,$B$1)/100</f>
        <v>-1.3618888775566829E-2</v>
      </c>
      <c r="H111" s="5">
        <f>[1]!i_dq_amount(A111,$B$1)/100000000</f>
        <v>16.494344139999999</v>
      </c>
      <c r="I111" s="14">
        <f>[1]!s_nq_amount(A111,-5,$B$1,100000000)/5</f>
        <v>19.653322434</v>
      </c>
      <c r="J111" s="10"/>
      <c r="K111" s="10"/>
    </row>
    <row r="112" spans="1:11" x14ac:dyDescent="0.15">
      <c r="A112" s="7" t="s">
        <v>233</v>
      </c>
      <c r="B112" s="7" t="s">
        <v>234</v>
      </c>
      <c r="C112" s="5">
        <f>[1]!i_dq_close(A112,"")</f>
        <v>2539.0455000000002</v>
      </c>
      <c r="D112" s="6">
        <f>[1]!i_dq_pctchange(A112,$B$1)/100</f>
        <v>2.5408819995380583E-3</v>
      </c>
      <c r="E112" s="6">
        <f>[1]!i_pq_pctchange(A112,$B$2,$B$1)/100</f>
        <v>4.1705173601969125E-3</v>
      </c>
      <c r="F112" s="6">
        <f>[1]!i_pq_pctchange(A112,$B$3,$B$1)/100</f>
        <v>4.2728382492554617E-2</v>
      </c>
      <c r="G112" s="6">
        <f>[1]!i_pq_pctchange(A112,$B$4,$B$1)/100</f>
        <v>1.3860883374435806E-2</v>
      </c>
      <c r="H112" s="5">
        <f>[1]!i_dq_amount(A112,$B$1)/100000000</f>
        <v>61.863263340000003</v>
      </c>
      <c r="I112" s="14">
        <f>[1]!s_nq_amount(A112,-5,$B$1,100000000)/5</f>
        <v>52.052654795999999</v>
      </c>
      <c r="J112" s="10"/>
      <c r="K112" s="10"/>
    </row>
    <row r="113" spans="1:11" x14ac:dyDescent="0.15">
      <c r="A113" s="7" t="s">
        <v>199</v>
      </c>
      <c r="B113" s="7" t="s">
        <v>200</v>
      </c>
      <c r="C113" s="5">
        <f>[1]!i_dq_close(A113,"")</f>
        <v>4066.3618999999999</v>
      </c>
      <c r="D113" s="6">
        <f>[1]!i_dq_pctchange(A113,$B$1)/100</f>
        <v>2.5194572778768354E-3</v>
      </c>
      <c r="E113" s="6">
        <f>[1]!i_pq_pctchange(A113,$B$2,$B$1)/100</f>
        <v>-4.7354267985879606E-3</v>
      </c>
      <c r="F113" s="6">
        <f>[1]!i_pq_pctchange(A113,$B$3,$B$1)/100</f>
        <v>2.5829864473441599E-2</v>
      </c>
      <c r="G113" s="6">
        <f>[1]!i_pq_pctchange(A113,$B$4,$B$1)/100</f>
        <v>3.1478808956146631E-2</v>
      </c>
      <c r="H113" s="5">
        <f>[1]!i_dq_amount(A113,$B$1)/100000000</f>
        <v>58.788494870000001</v>
      </c>
      <c r="I113" s="14">
        <f>[1]!s_nq_amount(A113,-5,$B$1,100000000)/5</f>
        <v>75.388865515999996</v>
      </c>
      <c r="J113" s="10"/>
      <c r="K113" s="10"/>
    </row>
    <row r="114" spans="1:11" x14ac:dyDescent="0.15">
      <c r="A114" s="7" t="s">
        <v>89</v>
      </c>
      <c r="B114" s="7" t="s">
        <v>90</v>
      </c>
      <c r="C114" s="5">
        <f>[1]!i_dq_close(A114,"")</f>
        <v>3555.4949999999999</v>
      </c>
      <c r="D114" s="6">
        <f>[1]!i_dq_pctchange(A114,$B$1)/100</f>
        <v>2.2705791426109734E-3</v>
      </c>
      <c r="E114" s="6">
        <f>[1]!i_pq_pctchange(A114,$B$2,$B$1)/100</f>
        <v>-1.5031383112472652E-3</v>
      </c>
      <c r="F114" s="6">
        <f>[1]!i_pq_pctchange(A114,$B$3,$B$1)/100</f>
        <v>2.8478743202588142E-2</v>
      </c>
      <c r="G114" s="6">
        <f>[1]!i_pq_pctchange(A114,$B$4,$B$1)/100</f>
        <v>-1.1786385635472518E-2</v>
      </c>
      <c r="H114" s="5">
        <f>[1]!i_dq_amount(A114,$B$1)/100000000</f>
        <v>223.61460127999999</v>
      </c>
      <c r="I114" s="14">
        <f>[1]!s_nq_amount(A114,-5,$B$1,100000000)/5</f>
        <v>231.59097656600002</v>
      </c>
      <c r="J114" s="10"/>
      <c r="K114" s="10"/>
    </row>
    <row r="115" spans="1:11" x14ac:dyDescent="0.15">
      <c r="A115" s="7" t="s">
        <v>115</v>
      </c>
      <c r="B115" s="7" t="s">
        <v>116</v>
      </c>
      <c r="C115" s="5">
        <f>[1]!i_dq_close(A115,"")</f>
        <v>6899.1431000000002</v>
      </c>
      <c r="D115" s="6">
        <f>[1]!i_dq_pctchange(A115,$B$1)/100</f>
        <v>1.9293261041866128E-3</v>
      </c>
      <c r="E115" s="6">
        <f>[1]!i_pq_pctchange(A115,$B$2,$B$1)/100</f>
        <v>-4.9294900677758768E-3</v>
      </c>
      <c r="F115" s="6">
        <f>[1]!i_pq_pctchange(A115,$B$3,$B$1)/100</f>
        <v>4.4499940392046522E-2</v>
      </c>
      <c r="G115" s="6">
        <f>[1]!i_pq_pctchange(A115,$B$4,$B$1)/100</f>
        <v>-4.0048654783131354E-4</v>
      </c>
      <c r="H115" s="5">
        <f>[1]!i_dq_amount(A115,$B$1)/100000000</f>
        <v>72.049054339999998</v>
      </c>
      <c r="I115" s="14">
        <f>[1]!s_nq_amount(A115,-5,$B$1,100000000)/5</f>
        <v>86.932458982</v>
      </c>
      <c r="J115" s="10"/>
      <c r="K115" s="10"/>
    </row>
    <row r="116" spans="1:11" x14ac:dyDescent="0.15">
      <c r="A116" s="7" t="s">
        <v>225</v>
      </c>
      <c r="B116" s="7" t="s">
        <v>226</v>
      </c>
      <c r="C116" s="5">
        <f>[1]!i_dq_close(A116,"")</f>
        <v>2384.0859999999998</v>
      </c>
      <c r="D116" s="6">
        <f>[1]!i_dq_pctchange(A116,$B$1)/100</f>
        <v>1.8925781378991147E-3</v>
      </c>
      <c r="E116" s="6">
        <f>[1]!i_pq_pctchange(A116,$B$2,$B$1)/100</f>
        <v>-7.7216220405192937E-3</v>
      </c>
      <c r="F116" s="6">
        <f>[1]!i_pq_pctchange(A116,$B$3,$B$1)/100</f>
        <v>2.1185500719343331E-2</v>
      </c>
      <c r="G116" s="6">
        <f>[1]!i_pq_pctchange(A116,$B$4,$B$1)/100</f>
        <v>-1.7614692606929161E-2</v>
      </c>
      <c r="H116" s="5">
        <f>[1]!i_dq_amount(A116,$B$1)/100000000</f>
        <v>39.794220899999999</v>
      </c>
      <c r="I116" s="14">
        <f>[1]!s_nq_amount(A116,-5,$B$1,100000000)/5</f>
        <v>37.773321265999996</v>
      </c>
      <c r="J116" s="10"/>
      <c r="K116" s="10"/>
    </row>
    <row r="117" spans="1:11" x14ac:dyDescent="0.15">
      <c r="A117" s="7" t="s">
        <v>167</v>
      </c>
      <c r="B117" s="7" t="s">
        <v>168</v>
      </c>
      <c r="C117" s="5">
        <f>[1]!i_dq_close(A117,"")</f>
        <v>6460.5717000000004</v>
      </c>
      <c r="D117" s="6">
        <f>[1]!i_dq_pctchange(A117,$B$1)/100</f>
        <v>1.6521853764033256E-3</v>
      </c>
      <c r="E117" s="6">
        <f>[1]!i_pq_pctchange(A117,$B$2,$B$1)/100</f>
        <v>-6.1586908896965609E-3</v>
      </c>
      <c r="F117" s="6">
        <f>[1]!i_pq_pctchange(A117,$B$3,$B$1)/100</f>
        <v>3.9364704500421954E-2</v>
      </c>
      <c r="G117" s="6">
        <f>[1]!i_pq_pctchange(A117,$B$4,$B$1)/100</f>
        <v>1.6268451053043975E-2</v>
      </c>
      <c r="H117" s="5">
        <f>[1]!i_dq_amount(A117,$B$1)/100000000</f>
        <v>54.607377659999997</v>
      </c>
      <c r="I117" s="14">
        <f>[1]!s_nq_amount(A117,-5,$B$1,100000000)/5</f>
        <v>60.17963159</v>
      </c>
      <c r="J117" s="10"/>
      <c r="K117" s="10"/>
    </row>
    <row r="118" spans="1:11" x14ac:dyDescent="0.15">
      <c r="A118" s="7" t="s">
        <v>185</v>
      </c>
      <c r="B118" s="7" t="s">
        <v>186</v>
      </c>
      <c r="C118" s="5">
        <f>[1]!i_dq_close(A118,"")</f>
        <v>1194.8963000000001</v>
      </c>
      <c r="D118" s="6">
        <f>[1]!i_dq_pctchange(A118,$B$1)/100</f>
        <v>1.561128313923188E-3</v>
      </c>
      <c r="E118" s="6">
        <f>[1]!i_pq_pctchange(A118,$B$2,$B$1)/100</f>
        <v>-4.3681106138311332E-3</v>
      </c>
      <c r="F118" s="6">
        <f>[1]!i_pq_pctchange(A118,$B$3,$B$1)/100</f>
        <v>-2.2155445739178159E-3</v>
      </c>
      <c r="G118" s="6">
        <f>[1]!i_pq_pctchange(A118,$B$4,$B$1)/100</f>
        <v>-2.7641043109121854E-2</v>
      </c>
      <c r="H118" s="5">
        <f>[1]!i_dq_amount(A118,$B$1)/100000000</f>
        <v>11.147146559999999</v>
      </c>
      <c r="I118" s="14">
        <f>[1]!s_nq_amount(A118,-5,$B$1,100000000)/5</f>
        <v>16.238120000000002</v>
      </c>
      <c r="J118" s="10"/>
      <c r="K118" s="10"/>
    </row>
    <row r="119" spans="1:11" x14ac:dyDescent="0.15">
      <c r="A119" s="7" t="s">
        <v>91</v>
      </c>
      <c r="B119" s="7" t="s">
        <v>92</v>
      </c>
      <c r="C119" s="5">
        <f>[1]!i_dq_close(A119,"")</f>
        <v>3960.3463000000002</v>
      </c>
      <c r="D119" s="6">
        <f>[1]!i_dq_pctchange(A119,$B$1)/100</f>
        <v>1.520397831175746E-3</v>
      </c>
      <c r="E119" s="6">
        <f>[1]!i_pq_pctchange(A119,$B$2,$B$1)/100</f>
        <v>3.6880058954233963E-3</v>
      </c>
      <c r="F119" s="6">
        <f>[1]!i_pq_pctchange(A119,$B$3,$B$1)/100</f>
        <v>4.8426568412359039E-2</v>
      </c>
      <c r="G119" s="6">
        <f>[1]!i_pq_pctchange(A119,$B$4,$B$1)/100</f>
        <v>2.1627270086162609E-2</v>
      </c>
      <c r="H119" s="5">
        <f>[1]!i_dq_amount(A119,$B$1)/100000000</f>
        <v>59.181830269999999</v>
      </c>
      <c r="I119" s="14">
        <f>[1]!s_nq_amount(A119,-5,$B$1,100000000)/5</f>
        <v>57.939838776000002</v>
      </c>
      <c r="J119" s="10"/>
      <c r="K119" s="10"/>
    </row>
    <row r="120" spans="1:11" x14ac:dyDescent="0.15">
      <c r="A120" s="7" t="s">
        <v>207</v>
      </c>
      <c r="B120" s="7" t="s">
        <v>208</v>
      </c>
      <c r="C120" s="5">
        <f>[1]!i_dq_close(A120,"")</f>
        <v>2507.8090000000002</v>
      </c>
      <c r="D120" s="6">
        <f>[1]!i_dq_pctchange(A120,$B$1)/100</f>
        <v>1.4955073512430417E-3</v>
      </c>
      <c r="E120" s="6">
        <f>[1]!i_pq_pctchange(A120,$B$2,$B$1)/100</f>
        <v>-9.2415382410847569E-3</v>
      </c>
      <c r="F120" s="6">
        <f>[1]!i_pq_pctchange(A120,$B$3,$B$1)/100</f>
        <v>3.3323617752037071E-2</v>
      </c>
      <c r="G120" s="6">
        <f>[1]!i_pq_pctchange(A120,$B$4,$B$1)/100</f>
        <v>6.2099463055806714E-2</v>
      </c>
      <c r="H120" s="5">
        <f>[1]!i_dq_amount(A120,$B$1)/100000000</f>
        <v>11.897295720000001</v>
      </c>
      <c r="I120" s="14">
        <f>[1]!s_nq_amount(A120,-5,$B$1,100000000)/5</f>
        <v>18.680541827999999</v>
      </c>
      <c r="J120" s="10"/>
      <c r="K120" s="10"/>
    </row>
    <row r="121" spans="1:11" x14ac:dyDescent="0.15">
      <c r="A121" s="7" t="s">
        <v>177</v>
      </c>
      <c r="B121" s="7" t="s">
        <v>178</v>
      </c>
      <c r="C121" s="5">
        <f>[1]!i_dq_close(A121,"")</f>
        <v>1358.6746000000001</v>
      </c>
      <c r="D121" s="6">
        <f>[1]!i_dq_pctchange(A121,$B$1)/100</f>
        <v>1.3499024580470032E-3</v>
      </c>
      <c r="E121" s="6">
        <f>[1]!i_pq_pctchange(A121,$B$2,$B$1)/100</f>
        <v>-9.1527502859370946E-3</v>
      </c>
      <c r="F121" s="6">
        <f>[1]!i_pq_pctchange(A121,$B$3,$B$1)/100</f>
        <v>3.9360451442941091E-2</v>
      </c>
      <c r="G121" s="6">
        <f>[1]!i_pq_pctchange(A121,$B$4,$B$1)/100</f>
        <v>3.307323333092449E-2</v>
      </c>
      <c r="H121" s="5">
        <f>[1]!i_dq_amount(A121,$B$1)/100000000</f>
        <v>5.3078260100000003</v>
      </c>
      <c r="I121" s="14">
        <f>[1]!s_nq_amount(A121,-5,$B$1,100000000)/5</f>
        <v>8.1350321120000011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2918.0137</v>
      </c>
      <c r="D122" s="6">
        <f>[1]!i_dq_pctchange(A122,$B$1)/100</f>
        <v>1.2759161955098186E-3</v>
      </c>
      <c r="E122" s="6">
        <f>[1]!i_pq_pctchange(A122,$B$2,$B$1)/100</f>
        <v>1.1745100465556657E-3</v>
      </c>
      <c r="F122" s="6">
        <f>[1]!i_pq_pctchange(A122,$B$3,$B$1)/100</f>
        <v>3.4380531226829492E-2</v>
      </c>
      <c r="G122" s="6">
        <f>[1]!i_pq_pctchange(A122,$B$4,$B$1)/100</f>
        <v>-2.3696912865240671E-2</v>
      </c>
      <c r="H122" s="5">
        <f>[1]!i_dq_amount(A122,$B$1)/100000000</f>
        <v>44.633132179999997</v>
      </c>
      <c r="I122" s="14">
        <f>[1]!s_nq_amount(A122,-5,$B$1,100000000)/5</f>
        <v>45.188166752000001</v>
      </c>
      <c r="J122" s="10"/>
      <c r="K122" s="10"/>
    </row>
    <row r="123" spans="1:11" x14ac:dyDescent="0.15">
      <c r="A123" s="7" t="s">
        <v>127</v>
      </c>
      <c r="B123" s="7" t="s">
        <v>128</v>
      </c>
      <c r="C123" s="5">
        <f>[1]!i_dq_close(A123,"")</f>
        <v>4052.4088000000002</v>
      </c>
      <c r="D123" s="6">
        <f>[1]!i_dq_pctchange(A123,$B$1)/100</f>
        <v>1.080887391408103E-3</v>
      </c>
      <c r="E123" s="6">
        <f>[1]!i_pq_pctchange(A123,$B$2,$B$1)/100</f>
        <v>-7.051622071456265E-3</v>
      </c>
      <c r="F123" s="6">
        <f>[1]!i_pq_pctchange(A123,$B$3,$B$1)/100</f>
        <v>3.4281553717867563E-2</v>
      </c>
      <c r="G123" s="6">
        <f>[1]!i_pq_pctchange(A123,$B$4,$B$1)/100</f>
        <v>2.2596231897551888E-2</v>
      </c>
      <c r="H123" s="5">
        <f>[1]!i_dq_amount(A123,$B$1)/100000000</f>
        <v>20.92714488</v>
      </c>
      <c r="I123" s="14">
        <f>[1]!s_nq_amount(A123,-5,$B$1,100000000)/5</f>
        <v>25.540944484000001</v>
      </c>
      <c r="J123" s="10"/>
      <c r="K123" s="10"/>
    </row>
    <row r="124" spans="1:11" x14ac:dyDescent="0.15">
      <c r="A124" s="7" t="s">
        <v>175</v>
      </c>
      <c r="B124" s="7" t="s">
        <v>176</v>
      </c>
      <c r="C124" s="5">
        <f>[1]!i_dq_close(A124,"")</f>
        <v>4581.0164999999997</v>
      </c>
      <c r="D124" s="6">
        <f>[1]!i_dq_pctchange(A124,$B$1)/100</f>
        <v>8.9512031812732928E-4</v>
      </c>
      <c r="E124" s="6">
        <f>[1]!i_pq_pctchange(A124,$B$2,$B$1)/100</f>
        <v>1.1156316868330407E-3</v>
      </c>
      <c r="F124" s="6">
        <f>[1]!i_pq_pctchange(A124,$B$3,$B$1)/100</f>
        <v>1.4102306664682152E-2</v>
      </c>
      <c r="G124" s="6">
        <f>[1]!i_pq_pctchange(A124,$B$4,$B$1)/100</f>
        <v>-1.169967907447611E-3</v>
      </c>
      <c r="H124" s="5">
        <f>[1]!i_dq_amount(A124,$B$1)/100000000</f>
        <v>7.0129082</v>
      </c>
      <c r="I124" s="14">
        <f>[1]!s_nq_amount(A124,-5,$B$1,100000000)/5</f>
        <v>9.4740847380000002</v>
      </c>
      <c r="J124" s="10"/>
      <c r="K124" s="10"/>
    </row>
    <row r="125" spans="1:11" x14ac:dyDescent="0.15">
      <c r="A125" s="7" t="s">
        <v>229</v>
      </c>
      <c r="B125" s="7" t="s">
        <v>230</v>
      </c>
      <c r="C125" s="5">
        <f>[1]!i_dq_close(A125,"")</f>
        <v>2570.8253</v>
      </c>
      <c r="D125" s="6">
        <f>[1]!i_dq_pctchange(A125,$B$1)/100</f>
        <v>7.2079885271891797E-4</v>
      </c>
      <c r="E125" s="6">
        <f>[1]!i_pq_pctchange(A125,$B$2,$B$1)/100</f>
        <v>-3.3786241275011175E-3</v>
      </c>
      <c r="F125" s="6">
        <f>[1]!i_pq_pctchange(A125,$B$3,$B$1)/100</f>
        <v>3.402686585317749E-2</v>
      </c>
      <c r="G125" s="6">
        <f>[1]!i_pq_pctchange(A125,$B$4,$B$1)/100</f>
        <v>6.1120263362208771E-3</v>
      </c>
      <c r="H125" s="5">
        <f>[1]!i_dq_amount(A125,$B$1)/100000000</f>
        <v>9.2291892699999991</v>
      </c>
      <c r="I125" s="14">
        <f>[1]!s_nq_amount(A125,-5,$B$1,100000000)/5</f>
        <v>12.519073876</v>
      </c>
      <c r="J125" s="10"/>
      <c r="K125" s="10"/>
    </row>
    <row r="126" spans="1:11" x14ac:dyDescent="0.15">
      <c r="A126" s="7" t="s">
        <v>113</v>
      </c>
      <c r="B126" s="7" t="s">
        <v>114</v>
      </c>
      <c r="C126" s="5">
        <f>[1]!i_dq_close(A126,"")</f>
        <v>2661.2873</v>
      </c>
      <c r="D126" s="6">
        <f>[1]!i_dq_pctchange(A126,$B$1)/100</f>
        <v>2.2171832389594748E-4</v>
      </c>
      <c r="E126" s="6">
        <f>[1]!i_pq_pctchange(A126,$B$2,$B$1)/100</f>
        <v>-4.7123159852552332E-3</v>
      </c>
      <c r="F126" s="6">
        <f>[1]!i_pq_pctchange(A126,$B$3,$B$1)/100</f>
        <v>3.5117316737700799E-2</v>
      </c>
      <c r="G126" s="6">
        <f>[1]!i_pq_pctchange(A126,$B$4,$B$1)/100</f>
        <v>1.6140229782431126E-2</v>
      </c>
      <c r="H126" s="5">
        <f>[1]!i_dq_amount(A126,$B$1)/100000000</f>
        <v>49.184411670000003</v>
      </c>
      <c r="I126" s="14">
        <f>[1]!s_nq_amount(A126,-5,$B$1,100000000)/5</f>
        <v>69.853880646000007</v>
      </c>
      <c r="J126" s="10"/>
      <c r="K126" s="10"/>
    </row>
    <row r="127" spans="1:11" x14ac:dyDescent="0.15">
      <c r="A127" s="7" t="s">
        <v>99</v>
      </c>
      <c r="B127" s="7" t="s">
        <v>100</v>
      </c>
      <c r="C127" s="5">
        <f>[1]!i_dq_close(A127,"")</f>
        <v>2253.2426999999998</v>
      </c>
      <c r="D127" s="6">
        <f>[1]!i_dq_pctchange(A127,$B$1)/100</f>
        <v>1.7826700581213828E-4</v>
      </c>
      <c r="E127" s="6">
        <f>[1]!i_pq_pctchange(A127,$B$2,$B$1)/100</f>
        <v>-6.9055221912117659E-3</v>
      </c>
      <c r="F127" s="6">
        <f>[1]!i_pq_pctchange(A127,$B$3,$B$1)/100</f>
        <v>2.408335387058802E-2</v>
      </c>
      <c r="G127" s="6">
        <f>[1]!i_pq_pctchange(A127,$B$4,$B$1)/100</f>
        <v>-2.7515615214624978E-3</v>
      </c>
      <c r="H127" s="5">
        <f>[1]!i_dq_amount(A127,$B$1)/100000000</f>
        <v>28.025406530000001</v>
      </c>
      <c r="I127" s="14">
        <f>[1]!s_nq_amount(A127,-5,$B$1,100000000)/5</f>
        <v>35.904219497999996</v>
      </c>
      <c r="J127" s="10"/>
      <c r="K127" s="10"/>
    </row>
    <row r="128" spans="1:11" x14ac:dyDescent="0.15">
      <c r="A128" s="7" t="s">
        <v>123</v>
      </c>
      <c r="B128" s="7" t="s">
        <v>124</v>
      </c>
      <c r="C128" s="5">
        <f>[1]!i_dq_close(A128,"")</f>
        <v>2311.2017999999998</v>
      </c>
      <c r="D128" s="6">
        <f>[1]!i_dq_pctchange(A128,$B$1)/100</f>
        <v>-9.9052966322510372E-5</v>
      </c>
      <c r="E128" s="6">
        <f>[1]!i_pq_pctchange(A128,$B$2,$B$1)/100</f>
        <v>-1.0066206431764035E-2</v>
      </c>
      <c r="F128" s="6">
        <f>[1]!i_pq_pctchange(A128,$B$3,$B$1)/100</f>
        <v>1.183378197243945E-2</v>
      </c>
      <c r="G128" s="6">
        <f>[1]!i_pq_pctchange(A128,$B$4,$B$1)/100</f>
        <v>4.4963906080556004E-2</v>
      </c>
      <c r="H128" s="5">
        <f>[1]!i_dq_amount(A128,$B$1)/100000000</f>
        <v>34.183099759999998</v>
      </c>
      <c r="I128" s="14">
        <f>[1]!s_nq_amount(A128,-5,$B$1,100000000)/5</f>
        <v>38.262253260000001</v>
      </c>
      <c r="J128" s="10"/>
      <c r="K128" s="10"/>
    </row>
    <row r="129" spans="1:11" x14ac:dyDescent="0.15">
      <c r="A129" s="7" t="s">
        <v>101</v>
      </c>
      <c r="B129" s="7" t="s">
        <v>102</v>
      </c>
      <c r="C129" s="5">
        <f>[1]!i_dq_close(A129,"")</f>
        <v>1357.2715000000001</v>
      </c>
      <c r="D129" s="6">
        <f>[1]!i_dq_pctchange(A129,$B$1)/100</f>
        <v>-2.6600120553954554E-4</v>
      </c>
      <c r="E129" s="6">
        <f>[1]!i_pq_pctchange(A129,$B$2,$B$1)/100</f>
        <v>-8.1733932614711513E-3</v>
      </c>
      <c r="F129" s="6">
        <f>[1]!i_pq_pctchange(A129,$B$3,$B$1)/100</f>
        <v>2.0150138843822996E-2</v>
      </c>
      <c r="G129" s="6">
        <f>[1]!i_pq_pctchange(A129,$B$4,$B$1)/100</f>
        <v>-4.5494926798905766E-3</v>
      </c>
      <c r="H129" s="5">
        <f>[1]!i_dq_amount(A129,$B$1)/100000000</f>
        <v>25.903959329999999</v>
      </c>
      <c r="I129" s="14">
        <f>[1]!s_nq_amount(A129,-5,$B$1,100000000)/5</f>
        <v>37.124866492000002</v>
      </c>
      <c r="J129" s="10"/>
      <c r="K129" s="10"/>
    </row>
    <row r="130" spans="1:11" x14ac:dyDescent="0.15">
      <c r="A130" s="7" t="s">
        <v>217</v>
      </c>
      <c r="B130" s="7" t="s">
        <v>218</v>
      </c>
      <c r="C130" s="5">
        <f>[1]!i_dq_close(A130,"")</f>
        <v>4461.0724</v>
      </c>
      <c r="D130" s="6">
        <f>[1]!i_dq_pctchange(A130,$B$1)/100</f>
        <v>-3.0925820532212711E-4</v>
      </c>
      <c r="E130" s="6">
        <f>[1]!i_pq_pctchange(A130,$B$2,$B$1)/100</f>
        <v>-4.3570069092463415E-3</v>
      </c>
      <c r="F130" s="6">
        <f>[1]!i_pq_pctchange(A130,$B$3,$B$1)/100</f>
        <v>1.8933389443286153E-2</v>
      </c>
      <c r="G130" s="6">
        <f>[1]!i_pq_pctchange(A130,$B$4,$B$1)/100</f>
        <v>-1.7368939598380595E-2</v>
      </c>
      <c r="H130" s="5">
        <f>[1]!i_dq_amount(A130,$B$1)/100000000</f>
        <v>36.265846680000003</v>
      </c>
      <c r="I130" s="14">
        <f>[1]!s_nq_amount(A130,-5,$B$1,100000000)/5</f>
        <v>33.883506161999996</v>
      </c>
      <c r="J130" s="10"/>
      <c r="K130" s="10"/>
    </row>
    <row r="131" spans="1:11" x14ac:dyDescent="0.15">
      <c r="A131" s="7" t="s">
        <v>145</v>
      </c>
      <c r="B131" s="7" t="s">
        <v>146</v>
      </c>
      <c r="C131" s="5">
        <f>[1]!i_dq_close(A131,"")</f>
        <v>3751.2424999999998</v>
      </c>
      <c r="D131" s="6">
        <f>[1]!i_dq_pctchange(A131,$B$1)/100</f>
        <v>-5.7508319161225785E-4</v>
      </c>
      <c r="E131" s="6">
        <f>[1]!i_pq_pctchange(A131,$B$2,$B$1)/100</f>
        <v>8.3071927921003486E-3</v>
      </c>
      <c r="F131" s="6">
        <f>[1]!i_pq_pctchange(A131,$B$3,$B$1)/100</f>
        <v>3.8303542056541406E-2</v>
      </c>
      <c r="G131" s="6">
        <f>[1]!i_pq_pctchange(A131,$B$4,$B$1)/100</f>
        <v>3.924915995026379E-2</v>
      </c>
      <c r="H131" s="5">
        <f>[1]!i_dq_amount(A131,$B$1)/100000000</f>
        <v>26.306246290000001</v>
      </c>
      <c r="I131" s="14">
        <f>[1]!s_nq_amount(A131,-5,$B$1,100000000)/5</f>
        <v>26.420036005999997</v>
      </c>
      <c r="J131" s="10"/>
      <c r="K131" s="10"/>
    </row>
    <row r="132" spans="1:11" x14ac:dyDescent="0.15">
      <c r="A132" s="7" t="s">
        <v>135</v>
      </c>
      <c r="B132" s="7" t="s">
        <v>136</v>
      </c>
      <c r="C132" s="5">
        <f>[1]!i_dq_close(A132,"")</f>
        <v>1867.2103</v>
      </c>
      <c r="D132" s="6">
        <f>[1]!i_dq_pctchange(A132,$B$1)/100</f>
        <v>-6.5355413854573108E-4</v>
      </c>
      <c r="E132" s="6">
        <f>[1]!i_pq_pctchange(A132,$B$2,$B$1)/100</f>
        <v>-6.6082776439135849E-3</v>
      </c>
      <c r="F132" s="6">
        <f>[1]!i_pq_pctchange(A132,$B$3,$B$1)/100</f>
        <v>2.7950285029667343E-2</v>
      </c>
      <c r="G132" s="6">
        <f>[1]!i_pq_pctchange(A132,$B$4,$B$1)/100</f>
        <v>3.7467858591897496E-3</v>
      </c>
      <c r="H132" s="5">
        <f>[1]!i_dq_amount(A132,$B$1)/100000000</f>
        <v>34.090181039999997</v>
      </c>
      <c r="I132" s="14">
        <f>[1]!s_nq_amount(A132,-5,$B$1,100000000)/5</f>
        <v>47.842876566000001</v>
      </c>
      <c r="J132" s="10"/>
      <c r="K132" s="10"/>
    </row>
    <row r="133" spans="1:11" x14ac:dyDescent="0.15">
      <c r="A133" s="7" t="s">
        <v>103</v>
      </c>
      <c r="B133" s="7" t="s">
        <v>104</v>
      </c>
      <c r="C133" s="5">
        <f>[1]!i_dq_close(A133,"")</f>
        <v>2499.7882</v>
      </c>
      <c r="D133" s="6">
        <f>[1]!i_dq_pctchange(A133,$B$1)/100</f>
        <v>-7.2808432058468764E-4</v>
      </c>
      <c r="E133" s="6">
        <f>[1]!i_pq_pctchange(A133,$B$2,$B$1)/100</f>
        <v>-2.3074743911728479E-3</v>
      </c>
      <c r="F133" s="6">
        <f>[1]!i_pq_pctchange(A133,$B$3,$B$1)/100</f>
        <v>2.2963553918129431E-3</v>
      </c>
      <c r="G133" s="6">
        <f>[1]!i_pq_pctchange(A133,$B$4,$B$1)/100</f>
        <v>-1.403393656503793E-2</v>
      </c>
      <c r="H133" s="5">
        <f>[1]!i_dq_amount(A133,$B$1)/100000000</f>
        <v>16.697498970000002</v>
      </c>
      <c r="I133" s="14">
        <f>[1]!s_nq_amount(A133,-5,$B$1,100000000)/5</f>
        <v>24.655934203999998</v>
      </c>
      <c r="J133" s="10"/>
      <c r="K133" s="10"/>
    </row>
    <row r="134" spans="1:11" x14ac:dyDescent="0.15">
      <c r="A134" s="7" t="s">
        <v>169</v>
      </c>
      <c r="B134" s="7" t="s">
        <v>170</v>
      </c>
      <c r="C134" s="5">
        <f>[1]!i_dq_close(A134,"")</f>
        <v>6527.2232000000004</v>
      </c>
      <c r="D134" s="6">
        <f>[1]!i_dq_pctchange(A134,$B$1)/100</f>
        <v>-1.3907510952972935E-3</v>
      </c>
      <c r="E134" s="6">
        <f>[1]!i_pq_pctchange(A134,$B$2,$B$1)/100</f>
        <v>-4.9645559332620603E-3</v>
      </c>
      <c r="F134" s="6">
        <f>[1]!i_pq_pctchange(A134,$B$3,$B$1)/100</f>
        <v>2.879049000146483E-2</v>
      </c>
      <c r="G134" s="6">
        <f>[1]!i_pq_pctchange(A134,$B$4,$B$1)/100</f>
        <v>-1.805512400232745E-2</v>
      </c>
      <c r="H134" s="5">
        <f>[1]!i_dq_amount(A134,$B$1)/100000000</f>
        <v>50.124134269999999</v>
      </c>
      <c r="I134" s="14">
        <f>[1]!s_nq_amount(A134,-5,$B$1,100000000)/5</f>
        <v>57.109654548000002</v>
      </c>
      <c r="J134" s="10"/>
      <c r="K134" s="10"/>
    </row>
    <row r="135" spans="1:11" x14ac:dyDescent="0.15">
      <c r="A135" s="7" t="s">
        <v>173</v>
      </c>
      <c r="B135" s="7" t="s">
        <v>174</v>
      </c>
      <c r="C135" s="5">
        <f>[1]!i_dq_close(A135,"")</f>
        <v>3387.8670999999999</v>
      </c>
      <c r="D135" s="6">
        <f>[1]!i_dq_pctchange(A135,$B$1)/100</f>
        <v>-1.9385295360528909E-3</v>
      </c>
      <c r="E135" s="6">
        <f>[1]!i_pq_pctchange(A135,$B$2,$B$1)/100</f>
        <v>-6.9962822655078583E-3</v>
      </c>
      <c r="F135" s="6">
        <f>[1]!i_pq_pctchange(A135,$B$3,$B$1)/100</f>
        <v>2.8938286385941092E-2</v>
      </c>
      <c r="G135" s="6">
        <f>[1]!i_pq_pctchange(A135,$B$4,$B$1)/100</f>
        <v>-7.8280021978747172E-3</v>
      </c>
      <c r="H135" s="5">
        <f>[1]!i_dq_amount(A135,$B$1)/100000000</f>
        <v>48.643785520000002</v>
      </c>
      <c r="I135" s="14">
        <f>[1]!s_nq_amount(A135,-5,$B$1,100000000)/5</f>
        <v>46.525424244</v>
      </c>
      <c r="J135" s="10"/>
      <c r="K135" s="10"/>
    </row>
    <row r="136" spans="1:11" x14ac:dyDescent="0.15">
      <c r="A136" s="7" t="s">
        <v>195</v>
      </c>
      <c r="B136" s="7" t="s">
        <v>196</v>
      </c>
      <c r="C136" s="5">
        <f>[1]!i_dq_close(A136,"")</f>
        <v>5100.2983999999997</v>
      </c>
      <c r="D136" s="6">
        <f>[1]!i_dq_pctchange(A136,$B$1)/100</f>
        <v>-2.6414896179430825E-3</v>
      </c>
      <c r="E136" s="6">
        <f>[1]!i_pq_pctchange(A136,$B$2,$B$1)/100</f>
        <v>-4.5528790218458681E-3</v>
      </c>
      <c r="F136" s="6">
        <f>[1]!i_pq_pctchange(A136,$B$3,$B$1)/100</f>
        <v>1.9424922827820712E-2</v>
      </c>
      <c r="G136" s="6">
        <f>[1]!i_pq_pctchange(A136,$B$4,$B$1)/100</f>
        <v>-5.5347637803609961E-3</v>
      </c>
      <c r="H136" s="5">
        <f>[1]!i_dq_amount(A136,$B$1)/100000000</f>
        <v>27.428680279999998</v>
      </c>
      <c r="I136" s="14">
        <f>[1]!s_nq_amount(A136,-5,$B$1,100000000)/5</f>
        <v>27.51999129</v>
      </c>
      <c r="J136" s="10"/>
      <c r="K136" s="10"/>
    </row>
    <row r="137" spans="1:11" x14ac:dyDescent="0.15">
      <c r="A137" s="7" t="s">
        <v>143</v>
      </c>
      <c r="B137" s="7" t="s">
        <v>144</v>
      </c>
      <c r="C137" s="5">
        <f>[1]!i_dq_close(A137,"")</f>
        <v>9739.4727999999996</v>
      </c>
      <c r="D137" s="6">
        <f>[1]!i_dq_pctchange(A137,$B$1)/100</f>
        <v>-3.6107784766861162E-3</v>
      </c>
      <c r="E137" s="6">
        <f>[1]!i_pq_pctchange(A137,$B$2,$B$1)/100</f>
        <v>-6.9690163034720198E-3</v>
      </c>
      <c r="F137" s="6">
        <f>[1]!i_pq_pctchange(A137,$B$3,$B$1)/100</f>
        <v>5.5589172800146081E-2</v>
      </c>
      <c r="G137" s="6">
        <f>[1]!i_pq_pctchange(A137,$B$4,$B$1)/100</f>
        <v>7.9070668328917737E-3</v>
      </c>
      <c r="H137" s="5">
        <f>[1]!i_dq_amount(A137,$B$1)/100000000</f>
        <v>31.301459600000001</v>
      </c>
      <c r="I137" s="14">
        <f>[1]!s_nq_amount(A137,-5,$B$1,100000000)/5</f>
        <v>32.965356088</v>
      </c>
      <c r="J137" s="10"/>
      <c r="K137" s="10"/>
    </row>
    <row r="138" spans="1:11" x14ac:dyDescent="0.15">
      <c r="A138" s="7" t="s">
        <v>215</v>
      </c>
      <c r="B138" s="7" t="s">
        <v>216</v>
      </c>
      <c r="C138" s="5">
        <f>[1]!i_dq_close(A138,"")</f>
        <v>3509.9058</v>
      </c>
      <c r="D138" s="6">
        <f>[1]!i_dq_pctchange(A138,$B$1)/100</f>
        <v>-3.918206148269876E-3</v>
      </c>
      <c r="E138" s="6">
        <f>[1]!i_pq_pctchange(A138,$B$2,$B$1)/100</f>
        <v>-5.2052089984634398E-3</v>
      </c>
      <c r="F138" s="6">
        <f>[1]!i_pq_pctchange(A138,$B$3,$B$1)/100</f>
        <v>3.6711660929925838E-2</v>
      </c>
      <c r="G138" s="6">
        <f>[1]!i_pq_pctchange(A138,$B$4,$B$1)/100</f>
        <v>-5.1556580109477501E-3</v>
      </c>
      <c r="H138" s="5">
        <f>[1]!i_dq_amount(A138,$B$1)/100000000</f>
        <v>147.05088775999999</v>
      </c>
      <c r="I138" s="14">
        <f>[1]!s_nq_amount(A138,-5,$B$1,100000000)/5</f>
        <v>155.83475791400002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2633.3888999999999</v>
      </c>
      <c r="D139" s="6">
        <f>[1]!i_dq_pctchange(A139,$B$1)/100</f>
        <v>-1.5730362934690545E-2</v>
      </c>
      <c r="E139" s="6">
        <f>[1]!i_pq_pctchange(A139,$B$2,$B$1)/100</f>
        <v>-1.658357809116473E-2</v>
      </c>
      <c r="F139" s="6">
        <f>[1]!i_pq_pctchange(A139,$B$3,$B$1)/100</f>
        <v>2.5801054396517031E-2</v>
      </c>
      <c r="G139" s="6">
        <f>[1]!i_pq_pctchange(A139,$B$4,$B$1)/100</f>
        <v>-1.5133832234910383E-3</v>
      </c>
      <c r="H139" s="5">
        <f>[1]!i_dq_amount(A139,$B$1)/100000000</f>
        <v>38.945450549999997</v>
      </c>
      <c r="I139" s="14">
        <f>[1]!s_nq_amount(A139,-5,$B$1,100000000)/5</f>
        <v>32.929923101999997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985.26679999999999</v>
      </c>
      <c r="D140" s="6">
        <f>[1]!i_dq_pctchange(A140,$B$1)/100</f>
        <v>4.5240048075512185E-4</v>
      </c>
      <c r="E140" s="6">
        <f>[1]!i_pq_pctchange(A140,$B$2,$B$1)/100</f>
        <v>-7.9863005995784997E-3</v>
      </c>
      <c r="F140" s="6">
        <f>[1]!i_pq_pctchange(A140,$B$3,$B$1)/100</f>
        <v>7.1678044775365324E-2</v>
      </c>
      <c r="G140" s="6">
        <f>[1]!i_pq_pctchange(A140,$B$4,$B$1)/100</f>
        <v>5.2730591550778083E-3</v>
      </c>
      <c r="H140" s="5">
        <f>[1]!i_dq_amount(A140,$B$1)/100000000</f>
        <v>29.8455111</v>
      </c>
      <c r="I140" s="14">
        <f>[1]!s_nq_amount(A140,-5,$B$1,100000000)/5</f>
        <v>49.339082140000002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-1.5216839969567856E-3</v>
      </c>
      <c r="E147" s="13">
        <f>[1]!s_dq_volume(A147,$B$1)</f>
        <v>4700</v>
      </c>
      <c r="F147" s="13">
        <f>[1]!s_dq_oi(A147,$B$1)</f>
        <v>25483</v>
      </c>
      <c r="G147" s="13">
        <f>[1]!s_dq_oichange(B147,$B$1)</f>
        <v>77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-1.2697875222212817E-3</v>
      </c>
      <c r="E148" s="13">
        <f>[1]!s_dq_volume(A148,$B$1)</f>
        <v>485</v>
      </c>
      <c r="F148" s="13">
        <f>[1]!s_dq_oi(A148,$B$1)</f>
        <v>2059</v>
      </c>
      <c r="G148" s="13">
        <f>[1]!s_dq_oichange(B148,$B$1)</f>
        <v>247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-1.2770304784607528E-3</v>
      </c>
      <c r="E149" s="13">
        <f>[1]!s_dq_volume(A149,$B$1)</f>
        <v>392</v>
      </c>
      <c r="F149" s="13">
        <f>[1]!s_dq_oi(A149,$B$1)</f>
        <v>3948</v>
      </c>
      <c r="G149" s="13">
        <f>[1]!s_dq_oichange(B149,$B$1)</f>
        <v>23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-1.2953367875647671E-3</v>
      </c>
      <c r="E150" s="13">
        <f>[1]!s_dq_volume(A150,$B$1)</f>
        <v>196</v>
      </c>
      <c r="F150" s="13">
        <f>[1]!s_dq_oi(A150,$B$1)</f>
        <v>1844</v>
      </c>
      <c r="G150" s="13">
        <f>[1]!s_dq_oichange(B150,$B$1)</f>
        <v>92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8.7555451786131217E-4</v>
      </c>
      <c r="E152" s="13">
        <f>[1]!s_dq_volume(A152,$B$1)</f>
        <v>13489</v>
      </c>
      <c r="F152" s="13">
        <f>[1]!s_dq_oi(A152,$B$1)</f>
        <v>37328</v>
      </c>
      <c r="G152" s="13">
        <f>[1]!s_dq_oichange(B152,$B$1)</f>
        <v>-214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5.2748798499581732E-4</v>
      </c>
      <c r="E153" s="13">
        <f>[1]!s_dq_volume(A153,$B$1)</f>
        <v>839</v>
      </c>
      <c r="F153" s="13">
        <f>[1]!s_dq_oi(A153,$B$1)</f>
        <v>2580</v>
      </c>
      <c r="G153" s="13">
        <f>[1]!s_dq_oichange(B153,$B$1)</f>
        <v>408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1.3034719753525568E-3</v>
      </c>
      <c r="E154" s="13">
        <f>[1]!s_dq_volume(A154,$B$1)</f>
        <v>776</v>
      </c>
      <c r="F154" s="13">
        <f>[1]!s_dq_oi(A154,$B$1)</f>
        <v>5481</v>
      </c>
      <c r="G154" s="13">
        <f>[1]!s_dq_oichange(B154,$B$1)</f>
        <v>186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9.0230991337824815E-4</v>
      </c>
      <c r="E155" s="13">
        <f>[1]!s_dq_volume(A155,$B$1)</f>
        <v>383</v>
      </c>
      <c r="F155" s="13">
        <f>[1]!s_dq_oi(A155,$B$1)</f>
        <v>2089</v>
      </c>
      <c r="G155" s="13">
        <f>[1]!s_dq_oichange(B155,$B$1)</f>
        <v>157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4.6637675679081511E-3</v>
      </c>
      <c r="E157" s="13">
        <f>[1]!s_dq_volume(A157,$B$1)</f>
        <v>9387</v>
      </c>
      <c r="F157" s="13">
        <f>[1]!s_dq_oi(A157,$B$1)</f>
        <v>24091</v>
      </c>
      <c r="G157" s="13">
        <f>[1]!s_dq_oichange(B157,$B$1)</f>
        <v>-476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4.3374262478073381E-3</v>
      </c>
      <c r="E158" s="13">
        <f>[1]!s_dq_volume(A158,$B$1)</f>
        <v>738</v>
      </c>
      <c r="F158" s="13">
        <f>[1]!s_dq_oi(A158,$B$1)</f>
        <v>2225</v>
      </c>
      <c r="G158" s="13">
        <f>[1]!s_dq_oichange(B158,$B$1)</f>
        <v>339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5.7310322370563039E-3</v>
      </c>
      <c r="E159" s="13">
        <f>[1]!s_dq_volume(A159,$B$1)</f>
        <v>606</v>
      </c>
      <c r="F159" s="13">
        <f>[1]!s_dq_oi(A159,$B$1)</f>
        <v>7001</v>
      </c>
      <c r="G159" s="13">
        <f>[1]!s_dq_oichange(B159,$B$1)</f>
        <v>-54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4.986946917464233E-3</v>
      </c>
      <c r="E160" s="13">
        <f>[1]!s_dq_volume(A160,$B$1)</f>
        <v>223</v>
      </c>
      <c r="F160" s="13">
        <f>[1]!s_dq_oi(A160,$B$1)</f>
        <v>2131</v>
      </c>
      <c r="G160" s="13">
        <f>[1]!s_dq_oichange(B160,$B$1)</f>
        <v>-16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47" activePane="bottomRight" state="frozen"/>
      <selection pane="topRight" activeCell="C1" sqref="C1"/>
      <selection pane="bottomLeft" activeCell="A5" sqref="A5"/>
      <selection pane="bottomRight" activeCell="D7" sqref="D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20170227</v>
      </c>
    </row>
    <row r="2" spans="1:9" x14ac:dyDescent="0.15">
      <c r="A2" s="4" t="s">
        <v>25</v>
      </c>
      <c r="B2" s="4">
        <v>20170220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7610.6836999999996</v>
      </c>
      <c r="D11" s="6">
        <f>[1]!i_dq_pctchange(A11,$B$1)/100</f>
        <v>-5.290621738593182E-3</v>
      </c>
      <c r="E11" s="6">
        <f>[1]!i_pq_pctchange(A11,$B$2,$B$1)/100</f>
        <v>2.0836248508591559E-2</v>
      </c>
      <c r="F11" s="6">
        <f>[1]!i_pq_pctchange(A11,$B$3,$B$1)/100</f>
        <v>4.0809386365286082E-2</v>
      </c>
      <c r="G11" s="6">
        <f>[1]!i_pq_pctchange(A11,$B$4,$B$1)/100</f>
        <v>1.9766317414683821E-2</v>
      </c>
      <c r="H11" s="5">
        <f>[1]!i_dq_amount(A11,$B$1)/100000000</f>
        <v>1076.4099550000001</v>
      </c>
      <c r="I11" s="14">
        <f>[1]!s_nq_amount(A11,-5,$B$1,100000000)/5</f>
        <v>1134.7754622</v>
      </c>
    </row>
    <row r="12" spans="1:9" x14ac:dyDescent="0.15">
      <c r="A12" s="7">
        <v>399106</v>
      </c>
      <c r="B12" s="8" t="s">
        <v>23</v>
      </c>
      <c r="C12" s="5">
        <f>[1]!i_dq_close(A12,"")</f>
        <v>1927.5565999999999</v>
      </c>
      <c r="D12" s="6">
        <f>[1]!i_dq_pctchange(A12,$B$1)/100</f>
        <v>-5.802348714214034E-3</v>
      </c>
      <c r="E12" s="6">
        <f>[1]!i_pq_pctchange(A12,$B$2,$B$1)/100</f>
        <v>2.2449259205087113E-2</v>
      </c>
      <c r="F12" s="6">
        <f>[1]!i_pq_pctchange(A12,$B$3,$B$1)/100</f>
        <v>3.7268697588212829E-2</v>
      </c>
      <c r="G12" s="6">
        <f>[1]!i_pq_pctchange(A12,$B$4,$B$1)/100</f>
        <v>9.9848078689297459E-3</v>
      </c>
      <c r="H12" s="5">
        <f>[1]!i_dq_amount(A12,$B$1)/100000000</f>
        <v>2558.7977740000001</v>
      </c>
      <c r="I12" s="14">
        <f>[1]!s_nq_amount(A12,-5,$B$1,100000000)/5</f>
        <v>2665.2355029999999</v>
      </c>
    </row>
    <row r="13" spans="1:9" x14ac:dyDescent="0.15">
      <c r="A13" s="7" t="s">
        <v>21</v>
      </c>
      <c r="B13" s="8" t="s">
        <v>12</v>
      </c>
      <c r="C13" s="5">
        <f>[1]!i_dq_close(A13,"")</f>
        <v>1489.2195999999999</v>
      </c>
      <c r="D13" s="6">
        <f>[1]!i_dq_pctchange(A13,$B$1)/100</f>
        <v>-6.0193906325844981E-3</v>
      </c>
      <c r="E13" s="6">
        <f>[1]!i_pq_pctchange(A13,$B$2,$B$1)/100</f>
        <v>2.2574833600139677E-2</v>
      </c>
      <c r="F13" s="6">
        <f>[1]!i_pq_pctchange(A13,$B$3,$B$1)/100</f>
        <v>3.6956489522778968E-2</v>
      </c>
      <c r="G13" s="6">
        <f>[1]!i_pq_pctchange(A13,$B$4,$B$1)/100</f>
        <v>9.1510970819992377E-3</v>
      </c>
      <c r="H13" s="5">
        <f>[1]!i_dq_amount(A13,$B$1)/100000000</f>
        <v>495.43994500000002</v>
      </c>
      <c r="I13" s="14">
        <f>[1]!s_nq_amount(A13,-5,$B$1,100000000)/5</f>
        <v>521.72670719999996</v>
      </c>
    </row>
    <row r="14" spans="1:9" x14ac:dyDescent="0.15">
      <c r="A14" s="7">
        <v>399006</v>
      </c>
      <c r="B14" s="8" t="s">
        <v>7</v>
      </c>
      <c r="C14" s="5">
        <f>[1]!i_dq_close(A14,"")</f>
        <v>1729.5974000000001</v>
      </c>
      <c r="D14" s="6">
        <f>[1]!i_dq_pctchange(A14,$B$1)/100</f>
        <v>-6.0218386443356975E-3</v>
      </c>
      <c r="E14" s="6">
        <f>[1]!i_pq_pctchange(A14,$B$2,$B$1)/100</f>
        <v>2.3317082419722857E-2</v>
      </c>
      <c r="F14" s="6">
        <f>[1]!i_pq_pctchange(A14,$B$3,$B$1)/100</f>
        <v>2.1492319078459055E-2</v>
      </c>
      <c r="G14" s="6">
        <f>[1]!i_pq_pctchange(A14,$B$4,$B$1)/100</f>
        <v>-1.798478302407569E-2</v>
      </c>
      <c r="H14" s="5">
        <f>[1]!i_dq_amount(A14,$B$1)/100000000</f>
        <v>731.46777599999996</v>
      </c>
      <c r="I14" s="14">
        <f>[1]!s_nq_amount(A14,-5,$B$1,100000000)/5</f>
        <v>698.50496899999996</v>
      </c>
    </row>
    <row r="15" spans="1:9" x14ac:dyDescent="0.15">
      <c r="A15" s="7" t="s">
        <v>14</v>
      </c>
      <c r="B15" s="8" t="s">
        <v>5</v>
      </c>
      <c r="C15" s="5">
        <f>[1]!i_dq_close(A15,"")</f>
        <v>3436.5940000000001</v>
      </c>
      <c r="D15" s="6">
        <f>[1]!i_dq_pctchange(A15,$B$1)/100</f>
        <v>-7.6142653880623135E-3</v>
      </c>
      <c r="E15" s="6">
        <f>[1]!i_pq_pctchange(A15,$B$2,$B$1)/100</f>
        <v>8.3023024190933548E-3</v>
      </c>
      <c r="F15" s="6">
        <f>[1]!i_pq_pctchange(A15,$B$3,$B$1)/100</f>
        <v>2.1997641149594349E-2</v>
      </c>
      <c r="G15" s="6">
        <f>[1]!i_pq_pctchange(A15,$B$4,$B$1)/100</f>
        <v>4.0282703136735654E-2</v>
      </c>
      <c r="H15" s="5">
        <f>[1]!i_dq_amount(A15,$B$1)/100000000</f>
        <v>2113.9571580000002</v>
      </c>
      <c r="I15" s="14">
        <f>[1]!s_nq_amount(A15,-5,$B$1,100000000)/5</f>
        <v>4.1607700960000003</v>
      </c>
    </row>
    <row r="16" spans="1:9" x14ac:dyDescent="0.15">
      <c r="A16" s="7" t="s">
        <v>20</v>
      </c>
      <c r="B16" s="8" t="s">
        <v>11</v>
      </c>
      <c r="C16" s="5">
        <f>[1]!i_dq_close(A16,"")</f>
        <v>6960.6772000000001</v>
      </c>
      <c r="D16" s="6">
        <f>[1]!i_dq_pctchange(A16,$B$1)/100</f>
        <v>-7.7886814933257886E-3</v>
      </c>
      <c r="E16" s="6">
        <f>[1]!i_pq_pctchange(A16,$B$2,$B$1)/100</f>
        <v>1.8318315645187822E-2</v>
      </c>
      <c r="F16" s="6">
        <f>[1]!i_pq_pctchange(A16,$B$3,$B$1)/100</f>
        <v>3.3029499636516357E-2</v>
      </c>
      <c r="G16" s="6">
        <f>[1]!i_pq_pctchange(A16,$B$4,$B$1)/100</f>
        <v>-1.6434964411324859E-3</v>
      </c>
      <c r="H16" s="5">
        <f>[1]!i_dq_amount(A16,$B$1)/100000000</f>
        <v>1192.4934485799999</v>
      </c>
      <c r="I16" s="14">
        <f>[1]!s_nq_amount(A16,-5,$B$1,100000000)/5</f>
        <v>2.1134066440000003</v>
      </c>
    </row>
    <row r="17" spans="1:11" x14ac:dyDescent="0.15">
      <c r="A17" s="7" t="s">
        <v>15</v>
      </c>
      <c r="B17" s="8" t="s">
        <v>8</v>
      </c>
      <c r="C17" s="5">
        <f>[1]!i_dq_close(A17,"")</f>
        <v>4258.473</v>
      </c>
      <c r="D17" s="6">
        <f>[1]!i_dq_pctchange(A17,$B$1)/100</f>
        <v>-7.9533907564333095E-3</v>
      </c>
      <c r="E17" s="6">
        <f>[1]!i_pq_pctchange(A17,$B$2,$B$1)/100</f>
        <v>7.2428235592718604E-3</v>
      </c>
      <c r="F17" s="6">
        <f>[1]!i_pq_pctchange(A17,$B$3,$B$1)/100</f>
        <v>1.7196835169806857E-2</v>
      </c>
      <c r="G17" s="6">
        <f>[1]!i_pq_pctchange(A17,$B$4,$B$1)/100</f>
        <v>4.1129509587802149E-2</v>
      </c>
      <c r="H17" s="5">
        <f>[1]!i_dq_amount(A17,$B$1)/100000000</f>
        <v>1068.3087452899999</v>
      </c>
      <c r="I17" s="14">
        <f>[1]!s_nq_amount(A17,-5,$B$1,100000000)/5</f>
        <v>2.5684816400000001E-3</v>
      </c>
    </row>
    <row r="18" spans="1:11" x14ac:dyDescent="0.15">
      <c r="A18" s="7" t="s">
        <v>22</v>
      </c>
      <c r="B18" s="8" t="s">
        <v>13</v>
      </c>
      <c r="C18" s="5">
        <f>[1]!i_dq_close(A18,"")</f>
        <v>6301.1327000000001</v>
      </c>
      <c r="D18" s="6">
        <f>[1]!i_dq_pctchange(A18,$B$1)/100</f>
        <v>-8.0156382661932257E-3</v>
      </c>
      <c r="E18" s="6">
        <f>[1]!i_pq_pctchange(A18,$B$2,$B$1)/100</f>
        <v>1.8564956315460179E-2</v>
      </c>
      <c r="F18" s="6">
        <f>[1]!i_pq_pctchange(A18,$B$3,$B$1)/100</f>
        <v>3.2223372501474667E-2</v>
      </c>
      <c r="G18" s="6">
        <f>[1]!i_pq_pctchange(A18,$B$4,$B$1)/100</f>
        <v>2.5644779917880056E-2</v>
      </c>
      <c r="H18" s="5">
        <f>[1]!i_dq_amount(A18,$B$1)/100000000</f>
        <v>810.11815134999995</v>
      </c>
      <c r="I18" s="14">
        <f>[1]!s_nq_amount(A18,-5,$B$1,100000000)/5</f>
        <v>2.8114283799999997</v>
      </c>
    </row>
    <row r="19" spans="1:11" x14ac:dyDescent="0.15">
      <c r="A19" s="7" t="s">
        <v>17</v>
      </c>
      <c r="B19" s="8" t="s">
        <v>10</v>
      </c>
      <c r="C19" s="5">
        <f>[1]!i_dq_close(A19,"")</f>
        <v>3063.8609000000001</v>
      </c>
      <c r="D19" s="6">
        <f>[1]!i_dq_pctchange(A19,$B$1)/100</f>
        <v>-8.0832598358391294E-3</v>
      </c>
      <c r="E19" s="6">
        <f>[1]!i_pq_pctchange(A19,$B$2,$B$1)/100</f>
        <v>3.3227965564608386E-3</v>
      </c>
      <c r="F19" s="6">
        <f>[1]!i_pq_pctchange(A19,$B$3,$B$1)/100</f>
        <v>2.7643538704593684E-3</v>
      </c>
      <c r="G19" s="6">
        <f>[1]!i_pq_pctchange(A19,$B$4,$B$1)/100</f>
        <v>3.6582735813711631E-2</v>
      </c>
      <c r="H19" s="5">
        <f>[1]!i_dq_amount(A19,$B$1)/100000000</f>
        <v>259.54639587000003</v>
      </c>
      <c r="I19" s="14">
        <f>[1]!s_nq_amount(A19,-5,$B$1,100000000)/5</f>
        <v>0.79313307999999993</v>
      </c>
    </row>
    <row r="20" spans="1:11" x14ac:dyDescent="0.15">
      <c r="A20" s="7" t="s">
        <v>16</v>
      </c>
      <c r="B20" s="8" t="s">
        <v>9</v>
      </c>
      <c r="C20" s="5">
        <f>[1]!i_dq_close(A20,"")</f>
        <v>4400.9443000000001</v>
      </c>
      <c r="D20" s="6">
        <f>[1]!i_dq_pctchange(A20,$B$1)/100</f>
        <v>-8.5796754925012708E-3</v>
      </c>
      <c r="E20" s="6">
        <f>[1]!i_pq_pctchange(A20,$B$2,$B$1)/100</f>
        <v>3.4640465078055183E-3</v>
      </c>
      <c r="F20" s="6">
        <f>[1]!i_pq_pctchange(A20,$B$3,$B$1)/100</f>
        <v>1.0758786505835394E-2</v>
      </c>
      <c r="G20" s="6">
        <f>[1]!i_pq_pctchange(A20,$B$4,$B$1)/100</f>
        <v>4.5166195238329099E-2</v>
      </c>
      <c r="H20" s="5">
        <f>[1]!i_dq_amount(A20,$B$1)/100000000</f>
        <v>489.72630456000002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61</v>
      </c>
      <c r="B25" s="8" t="s">
        <v>33</v>
      </c>
      <c r="C25" s="5">
        <f>[1]!i_dq_close(A25,"")</f>
        <v>3122.67</v>
      </c>
      <c r="D25" s="6">
        <f>[1]!i_dq_pctchange(A25,$B$1)/100</f>
        <v>6.5591558651583171E-3</v>
      </c>
      <c r="E25" s="6">
        <f>[1]!i_pq_pctchange(A25,$B$2,$B$1)/100</f>
        <v>1.7883645520472058E-2</v>
      </c>
      <c r="F25" s="6">
        <f>[1]!i_pq_pctchange(A25,$B$3,$B$1)/100</f>
        <v>5.5594864687431578E-2</v>
      </c>
      <c r="G25" s="6">
        <f>[1]!i_pq_pctchange(A25,$B$4,$B$1)/100</f>
        <v>0.11972871755985072</v>
      </c>
      <c r="H25" s="5">
        <f>[1]!i_dq_amount(A25,$B$1)/100000000</f>
        <v>93.402600000000007</v>
      </c>
      <c r="I25" s="14">
        <f>[1]!s_nq_amount(A25,-5,$B$1,100000000)/5</f>
        <v>0</v>
      </c>
      <c r="J25" s="9"/>
    </row>
    <row r="26" spans="1:11" x14ac:dyDescent="0.15">
      <c r="A26" s="7" t="s">
        <v>73</v>
      </c>
      <c r="B26" s="8" t="s">
        <v>45</v>
      </c>
      <c r="C26" s="5">
        <f>[1]!i_dq_close(A26,"")</f>
        <v>5666.1</v>
      </c>
      <c r="D26" s="6">
        <f>[1]!i_dq_pctchange(A26,$B$1)/100</f>
        <v>6.2326000041863505E-3</v>
      </c>
      <c r="E26" s="6">
        <f>[1]!i_pq_pctchange(A26,$B$2,$B$1)/100</f>
        <v>4.152756437223859E-2</v>
      </c>
      <c r="F26" s="6">
        <f>[1]!i_pq_pctchange(A26,$B$3,$B$1)/100</f>
        <v>3.9882824823110452E-2</v>
      </c>
      <c r="G26" s="6">
        <f>[1]!i_pq_pctchange(A26,$B$4,$B$1)/100</f>
        <v>2.4283834629856171E-2</v>
      </c>
      <c r="H26" s="5">
        <f>[1]!i_dq_amount(A26,$B$1)/100000000</f>
        <v>35.438800000000001</v>
      </c>
      <c r="I26" s="14">
        <f>[1]!s_nq_amount(A26,-5,$B$1,100000000)/5</f>
        <v>0</v>
      </c>
      <c r="J26" s="9"/>
    </row>
    <row r="27" spans="1:11" x14ac:dyDescent="0.15">
      <c r="A27" s="7" t="s">
        <v>69</v>
      </c>
      <c r="B27" s="8" t="s">
        <v>41</v>
      </c>
      <c r="C27" s="5">
        <f>[1]!i_dq_close(A27,"")</f>
        <v>2672.14</v>
      </c>
      <c r="D27" s="6">
        <f>[1]!i_dq_pctchange(A27,$B$1)/100</f>
        <v>-2.7103742608836079E-3</v>
      </c>
      <c r="E27" s="6">
        <f>[1]!i_pq_pctchange(A27,$B$2,$B$1)/100</f>
        <v>1.3244647511533758E-2</v>
      </c>
      <c r="F27" s="6">
        <f>[1]!i_pq_pctchange(A27,$B$3,$B$1)/100</f>
        <v>3.3510106832679964E-2</v>
      </c>
      <c r="G27" s="6">
        <f>[1]!i_pq_pctchange(A27,$B$4,$B$1)/100</f>
        <v>2.5449579191104021E-2</v>
      </c>
      <c r="H27" s="5">
        <f>[1]!i_dq_amount(A27,$B$1)/100000000</f>
        <v>178.58619999999999</v>
      </c>
      <c r="I27" s="14">
        <f>[1]!s_nq_amount(A27,-5,$B$1,100000000)/5</f>
        <v>0</v>
      </c>
    </row>
    <row r="28" spans="1:11" x14ac:dyDescent="0.15">
      <c r="A28" s="7" t="s">
        <v>80</v>
      </c>
      <c r="B28" s="8" t="s">
        <v>52</v>
      </c>
      <c r="C28" s="5">
        <f>[1]!i_dq_close(A28,"")</f>
        <v>915.75</v>
      </c>
      <c r="D28" s="6">
        <f>[1]!i_dq_pctchange(A28,$B$1)/100</f>
        <v>-3.660377043849361E-3</v>
      </c>
      <c r="E28" s="6">
        <f>[1]!i_pq_pctchange(A28,$B$2,$B$1)/100</f>
        <v>3.109845543187495E-2</v>
      </c>
      <c r="F28" s="6">
        <f>[1]!i_pq_pctchange(A28,$B$3,$B$1)/100</f>
        <v>1.6840403352763378E-2</v>
      </c>
      <c r="G28" s="6">
        <f>[1]!i_pq_pctchange(A28,$B$4,$B$1)/100</f>
        <v>-1.068841329635295E-2</v>
      </c>
      <c r="H28" s="5">
        <f>[1]!i_dq_amount(A28,$B$1)/100000000</f>
        <v>204.97829999999999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81</v>
      </c>
      <c r="B29" s="8" t="s">
        <v>53</v>
      </c>
      <c r="C29" s="5">
        <f>[1]!i_dq_close(A29,"")</f>
        <v>2777.82</v>
      </c>
      <c r="D29" s="6">
        <f>[1]!i_dq_pctchange(A29,$B$1)/100</f>
        <v>-3.9116714886446857E-3</v>
      </c>
      <c r="E29" s="6">
        <f>[1]!i_pq_pctchange(A29,$B$2,$B$1)/100</f>
        <v>3.1851849202630733E-2</v>
      </c>
      <c r="F29" s="6">
        <f>[1]!i_pq_pctchange(A29,$B$3,$B$1)/100</f>
        <v>4.4875091445085946E-2</v>
      </c>
      <c r="G29" s="6">
        <f>[1]!i_pq_pctchange(A29,$B$4,$B$1)/100</f>
        <v>-4.5038334551672499E-4</v>
      </c>
      <c r="H29" s="5">
        <f>[1]!i_dq_amount(A29,$B$1)/100000000</f>
        <v>159.4819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82</v>
      </c>
      <c r="B30" s="8" t="s">
        <v>54</v>
      </c>
      <c r="C30" s="5">
        <f>[1]!i_dq_close(A30,"")</f>
        <v>3874.08</v>
      </c>
      <c r="D30" s="6">
        <f>[1]!i_dq_pctchange(A30,$B$1)/100</f>
        <v>-4.9865881007872259E-3</v>
      </c>
      <c r="E30" s="6">
        <f>[1]!i_pq_pctchange(A30,$B$2,$B$1)/100</f>
        <v>9.0705577010550265E-3</v>
      </c>
      <c r="F30" s="6">
        <f>[1]!i_pq_pctchange(A30,$B$3,$B$1)/100</f>
        <v>1.1696324778681877E-2</v>
      </c>
      <c r="G30" s="6">
        <f>[1]!i_pq_pctchange(A30,$B$4,$B$1)/100</f>
        <v>5.5588729240529933E-2</v>
      </c>
      <c r="H30" s="5">
        <f>[1]!i_dq_amount(A30,$B$1)/100000000</f>
        <v>111.86109999999999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63</v>
      </c>
      <c r="B31" s="8" t="s">
        <v>35</v>
      </c>
      <c r="C31" s="5">
        <f>[1]!i_dq_close(A31,"")</f>
        <v>3359.18</v>
      </c>
      <c r="D31" s="6">
        <f>[1]!i_dq_pctchange(A31,$B$1)/100</f>
        <v>-5.0674271537365367E-3</v>
      </c>
      <c r="E31" s="6">
        <f>[1]!i_pq_pctchange(A31,$B$2,$B$1)/100</f>
        <v>2.0733019325889668E-2</v>
      </c>
      <c r="F31" s="6">
        <f>[1]!i_pq_pctchange(A31,$B$3,$B$1)/100</f>
        <v>3.1632162569823041E-2</v>
      </c>
      <c r="G31" s="6">
        <f>[1]!i_pq_pctchange(A31,$B$4,$B$1)/100</f>
        <v>1.6206560995839725E-2</v>
      </c>
      <c r="H31" s="5">
        <f>[1]!i_dq_amount(A31,$B$1)/100000000</f>
        <v>217.82910000000001</v>
      </c>
      <c r="I31" s="14">
        <f>[1]!s_nq_amount(A31,-5,$B$1,100000000)/5</f>
        <v>231.86617999999999</v>
      </c>
      <c r="J31" s="10"/>
      <c r="K31" s="10"/>
    </row>
    <row r="32" spans="1:11" x14ac:dyDescent="0.15">
      <c r="A32" s="7" t="s">
        <v>84</v>
      </c>
      <c r="B32" s="8" t="s">
        <v>56</v>
      </c>
      <c r="C32" s="5">
        <f>[1]!i_dq_close(A32,"")</f>
        <v>5141.25</v>
      </c>
      <c r="D32" s="6">
        <f>[1]!i_dq_pctchange(A32,$B$1)/100</f>
        <v>-5.3634876046082525E-3</v>
      </c>
      <c r="E32" s="6">
        <f>[1]!i_pq_pctchange(A32,$B$2,$B$1)/100</f>
        <v>1.8210740360012911E-2</v>
      </c>
      <c r="F32" s="6">
        <f>[1]!i_pq_pctchange(A32,$B$3,$B$1)/100</f>
        <v>2.564490163029931E-2</v>
      </c>
      <c r="G32" s="6">
        <f>[1]!i_pq_pctchange(A32,$B$4,$B$1)/100</f>
        <v>3.8116549046608217E-2</v>
      </c>
      <c r="H32" s="5">
        <f>[1]!i_dq_amount(A32,$B$1)/100000000</f>
        <v>224.61859999999999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79</v>
      </c>
      <c r="B33" s="8" t="s">
        <v>51</v>
      </c>
      <c r="C33" s="5">
        <f>[1]!i_dq_close(A33,"")</f>
        <v>4198.08</v>
      </c>
      <c r="D33" s="6">
        <f>[1]!i_dq_pctchange(A33,$B$1)/100</f>
        <v>-5.536502238319807E-3</v>
      </c>
      <c r="E33" s="6">
        <f>[1]!i_pq_pctchange(A33,$B$2,$B$1)/100</f>
        <v>3.0307457981332719E-2</v>
      </c>
      <c r="F33" s="6">
        <f>[1]!i_pq_pctchange(A33,$B$3,$B$1)/100</f>
        <v>3.4997787202245334E-2</v>
      </c>
      <c r="G33" s="6">
        <f>[1]!i_pq_pctchange(A33,$B$4,$B$1)/100</f>
        <v>-1.2258845002865226E-2</v>
      </c>
      <c r="H33" s="5">
        <f>[1]!i_dq_amount(A33,$B$1)/100000000</f>
        <v>247.87960000000001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3039.36</v>
      </c>
      <c r="D34" s="6">
        <f>[1]!i_dq_pctchange(A34,$B$1)/100</f>
        <v>-6.0765460843069663E-3</v>
      </c>
      <c r="E34" s="6">
        <f>[1]!i_pq_pctchange(A34,$B$2,$B$1)/100</f>
        <v>2.0662315773316786E-2</v>
      </c>
      <c r="F34" s="6">
        <f>[1]!i_pq_pctchange(A34,$B$3,$B$1)/100</f>
        <v>4.1989229976465037E-2</v>
      </c>
      <c r="G34" s="6">
        <f>[1]!i_pq_pctchange(A34,$B$4,$B$1)/100</f>
        <v>1.459774769223543E-2</v>
      </c>
      <c r="H34" s="5">
        <f>[1]!i_dq_amount(A34,$B$1)/100000000</f>
        <v>134.9469</v>
      </c>
      <c r="I34" s="14">
        <f>[1]!s_nq_amount(A34,-5,$B$1,100000000)/5</f>
        <v>141.52498</v>
      </c>
      <c r="J34" s="10"/>
      <c r="K34" s="10"/>
    </row>
    <row r="35" spans="1:11" x14ac:dyDescent="0.15">
      <c r="A35" s="7" t="s">
        <v>66</v>
      </c>
      <c r="B35" s="8" t="s">
        <v>38</v>
      </c>
      <c r="C35" s="5">
        <f>[1]!i_dq_close(A35,"")</f>
        <v>2725.35</v>
      </c>
      <c r="D35" s="6">
        <f>[1]!i_dq_pctchange(A35,$B$1)/100</f>
        <v>-6.2582484220716772E-3</v>
      </c>
      <c r="E35" s="6">
        <f>[1]!i_pq_pctchange(A35,$B$2,$B$1)/100</f>
        <v>1.4842721749975363E-2</v>
      </c>
      <c r="F35" s="6">
        <f>[1]!i_pq_pctchange(A35,$B$3,$B$1)/100</f>
        <v>2.789889452267702E-2</v>
      </c>
      <c r="G35" s="6">
        <f>[1]!i_pq_pctchange(A35,$B$4,$B$1)/100</f>
        <v>-1.4637562675610338E-2</v>
      </c>
      <c r="H35" s="5">
        <f>[1]!i_dq_amount(A35,$B$1)/100000000</f>
        <v>102.2402</v>
      </c>
      <c r="I35" s="14">
        <f>[1]!s_nq_amount(A35,-5,$B$1,100000000)/5</f>
        <v>99.758139999999997</v>
      </c>
      <c r="J35" s="10"/>
      <c r="K35" s="10"/>
    </row>
    <row r="36" spans="1:11" x14ac:dyDescent="0.15">
      <c r="A36" s="7" t="s">
        <v>62</v>
      </c>
      <c r="B36" s="8" t="s">
        <v>34</v>
      </c>
      <c r="C36" s="5">
        <f>[1]!i_dq_close(A36,"")</f>
        <v>4109.16</v>
      </c>
      <c r="D36" s="6">
        <f>[1]!i_dq_pctchange(A36,$B$1)/100</f>
        <v>-6.7030365093269095E-3</v>
      </c>
      <c r="E36" s="6">
        <f>[1]!i_pq_pctchange(A36,$B$2,$B$1)/100</f>
        <v>1.4404968878153568E-2</v>
      </c>
      <c r="F36" s="6">
        <f>[1]!i_pq_pctchange(A36,$B$3,$B$1)/100</f>
        <v>3.5401850421966641E-2</v>
      </c>
      <c r="G36" s="6">
        <f>[1]!i_pq_pctchange(A36,$B$4,$B$1)/100</f>
        <v>6.3701518293276971E-2</v>
      </c>
      <c r="H36" s="5">
        <f>[1]!i_dq_amount(A36,$B$1)/100000000</f>
        <v>271.863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85</v>
      </c>
      <c r="B37" s="8" t="s">
        <v>57</v>
      </c>
      <c r="C37" s="5">
        <f>[1]!i_dq_close(A37,"")</f>
        <v>1442.24</v>
      </c>
      <c r="D37" s="6">
        <f>[1]!i_dq_pctchange(A37,$B$1)/100</f>
        <v>-6.8263681204412396E-3</v>
      </c>
      <c r="E37" s="6">
        <f>[1]!i_pq_pctchange(A37,$B$2,$B$1)/100</f>
        <v>1.8618803208654944E-2</v>
      </c>
      <c r="F37" s="6">
        <f>[1]!i_pq_pctchange(A37,$B$3,$B$1)/100</f>
        <v>3.9402378443474495E-2</v>
      </c>
      <c r="G37" s="6">
        <f>[1]!i_pq_pctchange(A37,$B$4,$B$1)/100</f>
        <v>2.0525800432316776E-2</v>
      </c>
      <c r="H37" s="5">
        <f>[1]!i_dq_amount(A37,$B$1)/100000000</f>
        <v>335.29590000000002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77</v>
      </c>
      <c r="B38" s="8" t="s">
        <v>49</v>
      </c>
      <c r="C38" s="5">
        <f>[1]!i_dq_close(A38,"")</f>
        <v>5179.84</v>
      </c>
      <c r="D38" s="6">
        <f>[1]!i_dq_pctchange(A38,$B$1)/100</f>
        <v>-6.8594647874100634E-3</v>
      </c>
      <c r="E38" s="6">
        <f>[1]!i_pq_pctchange(A38,$B$2,$B$1)/100</f>
        <v>1.8005866211207699E-2</v>
      </c>
      <c r="F38" s="6">
        <f>[1]!i_pq_pctchange(A38,$B$3,$B$1)/100</f>
        <v>3.1862087703470543E-2</v>
      </c>
      <c r="G38" s="6">
        <f>[1]!i_pq_pctchange(A38,$B$4,$B$1)/100</f>
        <v>7.7307619690736296E-3</v>
      </c>
      <c r="H38" s="5">
        <f>[1]!i_dq_amount(A38,$B$1)/100000000</f>
        <v>211.3716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3054.7</v>
      </c>
      <c r="D39" s="6">
        <f>[1]!i_dq_pctchange(A39,$B$1)/100</f>
        <v>-7.1601832719433434E-3</v>
      </c>
      <c r="E39" s="6">
        <f>[1]!i_pq_pctchange(A39,$B$2,$B$1)/100</f>
        <v>1.6379722620755599E-2</v>
      </c>
      <c r="F39" s="6">
        <f>[1]!i_pq_pctchange(A39,$B$3,$B$1)/100</f>
        <v>1.6591644998282806E-2</v>
      </c>
      <c r="G39" s="6">
        <f>[1]!i_pq_pctchange(A39,$B$4,$B$1)/100</f>
        <v>-1.2171358424904022E-2</v>
      </c>
      <c r="H39" s="5">
        <f>[1]!i_dq_amount(A39,$B$1)/100000000</f>
        <v>109.34139999999999</v>
      </c>
      <c r="I39" s="14">
        <f>[1]!s_nq_amount(A39,-5,$B$1,100000000)/5</f>
        <v>126.91159999999999</v>
      </c>
      <c r="J39" s="10"/>
      <c r="K39" s="10"/>
    </row>
    <row r="40" spans="1:11" x14ac:dyDescent="0.15">
      <c r="A40" s="7" t="s">
        <v>59</v>
      </c>
      <c r="B40" s="8" t="s">
        <v>31</v>
      </c>
      <c r="C40" s="5">
        <f>[1]!i_dq_close(A40,"")</f>
        <v>3506.97</v>
      </c>
      <c r="D40" s="6">
        <f>[1]!i_dq_pctchange(A40,$B$1)/100</f>
        <v>-7.2754399301103723E-3</v>
      </c>
      <c r="E40" s="6">
        <f>[1]!i_pq_pctchange(A40,$B$2,$B$1)/100</f>
        <v>-3.4509955780560597E-3</v>
      </c>
      <c r="F40" s="6">
        <f>[1]!i_pq_pctchange(A40,$B$3,$B$1)/100</f>
        <v>7.0785052268718118E-3</v>
      </c>
      <c r="G40" s="6">
        <f>[1]!i_pq_pctchange(A40,$B$4,$B$1)/100</f>
        <v>2.1284108118833966E-2</v>
      </c>
      <c r="H40" s="5">
        <f>[1]!i_dq_amount(A40,$B$1)/100000000</f>
        <v>77.721299999999999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68</v>
      </c>
      <c r="B41" s="8" t="s">
        <v>40</v>
      </c>
      <c r="C41" s="5">
        <f>[1]!i_dq_close(A41,"")</f>
        <v>8231.58</v>
      </c>
      <c r="D41" s="6">
        <f>[1]!i_dq_pctchange(A41,$B$1)/100</f>
        <v>-7.4522642688532592E-3</v>
      </c>
      <c r="E41" s="6">
        <f>[1]!i_pq_pctchange(A41,$B$2,$B$1)/100</f>
        <v>2.3215811060178115E-2</v>
      </c>
      <c r="F41" s="6">
        <f>[1]!i_pq_pctchange(A41,$B$3,$B$1)/100</f>
        <v>2.5740013962280761E-2</v>
      </c>
      <c r="G41" s="6">
        <f>[1]!i_pq_pctchange(A41,$B$4,$B$1)/100</f>
        <v>6.2082727382317682E-3</v>
      </c>
      <c r="H41" s="5">
        <f>[1]!i_dq_amount(A41,$B$1)/100000000</f>
        <v>259.30149999999998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72</v>
      </c>
      <c r="B42" s="8" t="s">
        <v>44</v>
      </c>
      <c r="C42" s="5">
        <f>[1]!i_dq_close(A42,"")</f>
        <v>4498.3999999999996</v>
      </c>
      <c r="D42" s="6">
        <f>[1]!i_dq_pctchange(A42,$B$1)/100</f>
        <v>-7.8758075402565186E-3</v>
      </c>
      <c r="E42" s="6">
        <f>[1]!i_pq_pctchange(A42,$B$2,$B$1)/100</f>
        <v>1.4699820320188905E-2</v>
      </c>
      <c r="F42" s="6">
        <f>[1]!i_pq_pctchange(A42,$B$3,$B$1)/100</f>
        <v>3.2450591616228097E-2</v>
      </c>
      <c r="G42" s="6">
        <f>[1]!i_pq_pctchange(A42,$B$4,$B$1)/100</f>
        <v>4.3397371950422148E-3</v>
      </c>
      <c r="H42" s="5">
        <f>[1]!i_dq_amount(A42,$B$1)/100000000</f>
        <v>118.96810000000001</v>
      </c>
      <c r="I42" s="14">
        <f>[1]!s_nq_amount(A42,-5,$B$1,100000000)/5</f>
        <v>158.61117999999999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2749.62</v>
      </c>
      <c r="D43" s="6">
        <f>[1]!i_dq_pctchange(A43,$B$1)/100</f>
        <v>-8.4465158836817267E-3</v>
      </c>
      <c r="E43" s="6">
        <f>[1]!i_pq_pctchange(A43,$B$2,$B$1)/100</f>
        <v>1.3209449094973014E-2</v>
      </c>
      <c r="F43" s="6">
        <f>[1]!i_pq_pctchange(A43,$B$3,$B$1)/100</f>
        <v>3.2959897054311682E-2</v>
      </c>
      <c r="G43" s="6">
        <f>[1]!i_pq_pctchange(A43,$B$4,$B$1)/100</f>
        <v>-1.6921572240570226E-2</v>
      </c>
      <c r="H43" s="5">
        <f>[1]!i_dq_amount(A43,$B$1)/100000000</f>
        <v>62.893999999999998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71</v>
      </c>
      <c r="B44" s="8" t="s">
        <v>43</v>
      </c>
      <c r="C44" s="5">
        <f>[1]!i_dq_close(A44,"")</f>
        <v>5745.45</v>
      </c>
      <c r="D44" s="6">
        <f>[1]!i_dq_pctchange(A44,$B$1)/100</f>
        <v>-9.045307280049153E-3</v>
      </c>
      <c r="E44" s="6">
        <f>[1]!i_pq_pctchange(A44,$B$2,$B$1)/100</f>
        <v>8.2087912313597577E-3</v>
      </c>
      <c r="F44" s="6">
        <f>[1]!i_pq_pctchange(A44,$B$3,$B$1)/100</f>
        <v>1.9555636783538111E-2</v>
      </c>
      <c r="G44" s="6">
        <f>[1]!i_pq_pctchange(A44,$B$4,$B$1)/100</f>
        <v>7.7907041195273141E-3</v>
      </c>
      <c r="H44" s="5">
        <f>[1]!i_dq_amount(A44,$B$1)/100000000</f>
        <v>157.56729999999999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3027.43</v>
      </c>
      <c r="D45" s="6">
        <f>[1]!i_dq_pctchange(A45,$B$1)/100</f>
        <v>-9.4781682641107423E-3</v>
      </c>
      <c r="E45" s="6">
        <f>[1]!i_pq_pctchange(A45,$B$2,$B$1)/100</f>
        <v>2.5420151083725973E-3</v>
      </c>
      <c r="F45" s="6">
        <f>[1]!i_pq_pctchange(A45,$B$3,$B$1)/100</f>
        <v>4.5738324937303121E-2</v>
      </c>
      <c r="G45" s="6">
        <f>[1]!i_pq_pctchange(A45,$B$4,$B$1)/100</f>
        <v>4.0179930537865616E-2</v>
      </c>
      <c r="H45" s="5">
        <f>[1]!i_dq_amount(A45,$B$1)/100000000</f>
        <v>181.5412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60</v>
      </c>
      <c r="B46" s="8" t="s">
        <v>32</v>
      </c>
      <c r="C46" s="5">
        <f>[1]!i_dq_close(A46,"")</f>
        <v>3260.68</v>
      </c>
      <c r="D46" s="6">
        <f>[1]!i_dq_pctchange(A46,$B$1)/100</f>
        <v>-9.5111910282497103E-3</v>
      </c>
      <c r="E46" s="6">
        <f>[1]!i_pq_pctchange(A46,$B$2,$B$1)/100</f>
        <v>8.5007332371744848E-3</v>
      </c>
      <c r="F46" s="6">
        <f>[1]!i_pq_pctchange(A46,$B$3,$B$1)/100</f>
        <v>2.7633734880609717E-2</v>
      </c>
      <c r="G46" s="6">
        <f>[1]!i_pq_pctchange(A46,$B$4,$B$1)/100</f>
        <v>1.0664558298981719E-2</v>
      </c>
      <c r="H46" s="5">
        <f>[1]!i_dq_amount(A46,$B$1)/100000000</f>
        <v>404.24009999999998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83</v>
      </c>
      <c r="B47" s="8" t="s">
        <v>55</v>
      </c>
      <c r="C47" s="5">
        <f>[1]!i_dq_close(A47,"")</f>
        <v>2093.84</v>
      </c>
      <c r="D47" s="6">
        <f>[1]!i_dq_pctchange(A47,$B$1)/100</f>
        <v>-9.5525738718879039E-3</v>
      </c>
      <c r="E47" s="6">
        <f>[1]!i_pq_pctchange(A47,$B$2,$B$1)/100</f>
        <v>-7.761373977660746E-3</v>
      </c>
      <c r="F47" s="6">
        <f>[1]!i_pq_pctchange(A47,$B$3,$B$1)/100</f>
        <v>5.0610615312352003E-3</v>
      </c>
      <c r="G47" s="6">
        <f>[1]!i_pq_pctchange(A47,$B$4,$B$1)/100</f>
        <v>1.8582759626083689E-2</v>
      </c>
      <c r="H47" s="5">
        <f>[1]!i_dq_amount(A47,$B$1)/100000000</f>
        <v>160.67400000000001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75</v>
      </c>
      <c r="B48" s="8" t="s">
        <v>47</v>
      </c>
      <c r="C48" s="5">
        <f>[1]!i_dq_close(A48,"")</f>
        <v>6252.8</v>
      </c>
      <c r="D48" s="6">
        <f>[1]!i_dq_pctchange(A48,$B$1)/100</f>
        <v>-9.58462758575096E-3</v>
      </c>
      <c r="E48" s="6">
        <f>[1]!i_pq_pctchange(A48,$B$2,$B$1)/100</f>
        <v>1.2064974598720468E-2</v>
      </c>
      <c r="F48" s="6">
        <f>[1]!i_pq_pctchange(A48,$B$3,$B$1)/100</f>
        <v>5.7957995058242284E-2</v>
      </c>
      <c r="G48" s="6">
        <f>[1]!i_pq_pctchange(A48,$B$4,$B$1)/100</f>
        <v>5.9083247643984649E-2</v>
      </c>
      <c r="H48" s="5">
        <f>[1]!i_dq_amount(A48,$B$1)/100000000</f>
        <v>152.49529999999999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78</v>
      </c>
      <c r="B49" s="8" t="s">
        <v>50</v>
      </c>
      <c r="C49" s="5">
        <f>[1]!i_dq_close(A49,"")</f>
        <v>1220.8399999999999</v>
      </c>
      <c r="D49" s="6">
        <f>[1]!i_dq_pctchange(A49,$B$1)/100</f>
        <v>-1.3223596266701776E-2</v>
      </c>
      <c r="E49" s="6">
        <f>[1]!i_pq_pctchange(A49,$B$2,$B$1)/100</f>
        <v>-1.2222928942599576E-2</v>
      </c>
      <c r="F49" s="6">
        <f>[1]!i_pq_pctchange(A49,$B$3,$B$1)/100</f>
        <v>7.9784954137427366E-3</v>
      </c>
      <c r="G49" s="6">
        <f>[1]!i_pq_pctchange(A49,$B$4,$B$1)/100</f>
        <v>6.8476701694717201E-2</v>
      </c>
      <c r="H49" s="5">
        <f>[1]!i_dq_amount(A49,$B$1)/100000000</f>
        <v>96.006299999999996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65</v>
      </c>
      <c r="B50" s="8" t="s">
        <v>37</v>
      </c>
      <c r="C50" s="5">
        <f>[1]!i_dq_close(A50,"")</f>
        <v>12575.94</v>
      </c>
      <c r="D50" s="6">
        <f>[1]!i_dq_pctchange(A50,$B$1)/100</f>
        <v>-1.3380700119459354E-2</v>
      </c>
      <c r="E50" s="6">
        <f>[1]!i_pq_pctchange(A50,$B$2,$B$1)/100</f>
        <v>1.4408354607831075E-2</v>
      </c>
      <c r="F50" s="6">
        <f>[1]!i_pq_pctchange(A50,$B$3,$B$1)/100</f>
        <v>4.1981082223631283E-2</v>
      </c>
      <c r="G50" s="6">
        <f>[1]!i_pq_pctchange(A50,$B$4,$B$1)/100</f>
        <v>5.2472998903142942E-2</v>
      </c>
      <c r="H50" s="5">
        <f>[1]!i_dq_amount(A50,$B$1)/100000000</f>
        <v>130.1035</v>
      </c>
      <c r="I50" s="14">
        <f>[1]!s_nq_amount(A50,-5,$B$1,100000000)/5</f>
        <v>137.88532000000001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8080.79</v>
      </c>
      <c r="D51" s="6">
        <f>[1]!i_dq_pctchange(A51,$B$1)/100</f>
        <v>-1.4252865205813259E-2</v>
      </c>
      <c r="E51" s="6">
        <f>[1]!i_pq_pctchange(A51,$B$2,$B$1)/100</f>
        <v>4.9497519564585257E-3</v>
      </c>
      <c r="F51" s="6">
        <f>[1]!i_pq_pctchange(A51,$B$3,$B$1)/100</f>
        <v>5.3388732520216031E-2</v>
      </c>
      <c r="G51" s="6">
        <f>[1]!i_pq_pctchange(A51,$B$4,$B$1)/100</f>
        <v>7.3694297655982455E-2</v>
      </c>
      <c r="H51" s="5">
        <f>[1]!i_dq_amount(A51,$B$1)/100000000</f>
        <v>91.391599999999997</v>
      </c>
      <c r="I51" s="14">
        <f>[1]!s_nq_amount(A51,-5,$B$1,100000000)/5</f>
        <v>94.166700000000006</v>
      </c>
      <c r="J51" s="10"/>
      <c r="K51" s="10"/>
    </row>
    <row r="52" spans="1:11" x14ac:dyDescent="0.15">
      <c r="A52" s="7" t="s">
        <v>70</v>
      </c>
      <c r="B52" s="8" t="s">
        <v>42</v>
      </c>
      <c r="C52" s="5">
        <f>[1]!i_dq_close(A52,"")</f>
        <v>2926.85</v>
      </c>
      <c r="D52" s="6">
        <f>[1]!i_dq_pctchange(A52,$B$1)/100</f>
        <v>-1.5445012655612378E-2</v>
      </c>
      <c r="E52" s="6">
        <f>[1]!i_pq_pctchange(A52,$B$2,$B$1)/100</f>
        <v>8.5331997558919515E-3</v>
      </c>
      <c r="F52" s="6">
        <f>[1]!i_pq_pctchange(A52,$B$3,$B$1)/100</f>
        <v>3.9625022272484323E-2</v>
      </c>
      <c r="G52" s="6">
        <f>[1]!i_pq_pctchange(A52,$B$4,$B$1)/100</f>
        <v>4.7417725136193578E-2</v>
      </c>
      <c r="H52" s="5">
        <f>[1]!i_dq_amount(A52,$B$1)/100000000</f>
        <v>136.01679999999999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241</v>
      </c>
      <c r="B60" s="7" t="s">
        <v>242</v>
      </c>
      <c r="C60" s="5">
        <f>[1]!i_dq_close(A60,"")</f>
        <v>1716.8927000000001</v>
      </c>
      <c r="D60" s="6">
        <f>[1]!i_dq_pctchange(A60,$B$1)/100</f>
        <v>4.964426196006233E-3</v>
      </c>
      <c r="E60" s="6">
        <f>[1]!i_pq_pctchange(A60,$B$2,$B$1)/100</f>
        <v>5.5254802729065577E-2</v>
      </c>
      <c r="F60" s="6">
        <f>[1]!i_pq_pctchange(A60,$B$3,$B$1)/100</f>
        <v>3.3773046204085722E-2</v>
      </c>
      <c r="G60" s="6">
        <f>[1]!i_pq_pctchange(A60,$B$4,$B$1)/100</f>
        <v>-3.8772904187424073E-3</v>
      </c>
      <c r="H60" s="5">
        <f>[1]!i_dq_amount(A60,$B$1)/100000000</f>
        <v>11.1098398</v>
      </c>
      <c r="I60" s="14">
        <f>[1]!s_nq_amount(A60,-5,$B$1,100000000)/5</f>
        <v>9.7718869599999998</v>
      </c>
    </row>
    <row r="61" spans="1:11" x14ac:dyDescent="0.15">
      <c r="A61" s="7" t="s">
        <v>145</v>
      </c>
      <c r="B61" s="7" t="s">
        <v>146</v>
      </c>
      <c r="C61" s="5">
        <f>[1]!i_dq_close(A61,"")</f>
        <v>3751.2424999999998</v>
      </c>
      <c r="D61" s="6">
        <f>[1]!i_dq_pctchange(A61,$B$1)/100</f>
        <v>8.8873869705767827E-3</v>
      </c>
      <c r="E61" s="6">
        <f>[1]!i_pq_pctchange(A61,$B$2,$B$1)/100</f>
        <v>3.1037344342328854E-2</v>
      </c>
      <c r="F61" s="6">
        <f>[1]!i_pq_pctchange(A61,$B$3,$B$1)/100</f>
        <v>3.890099655741075E-2</v>
      </c>
      <c r="G61" s="6">
        <f>[1]!i_pq_pctchange(A61,$B$4,$B$1)/100</f>
        <v>3.9847158573004915E-2</v>
      </c>
      <c r="H61" s="5">
        <f>[1]!i_dq_amount(A61,$B$1)/100000000</f>
        <v>41.577707799999999</v>
      </c>
      <c r="I61" s="14">
        <f>[1]!s_nq_amount(A61,-5,$B$1,100000000)/5</f>
        <v>25.710601500000003</v>
      </c>
    </row>
    <row r="62" spans="1:11" x14ac:dyDescent="0.15">
      <c r="A62" s="7" t="s">
        <v>239</v>
      </c>
      <c r="B62" s="7" t="s">
        <v>240</v>
      </c>
      <c r="C62" s="5">
        <f>[1]!i_dq_close(A62,"")</f>
        <v>2282.3777</v>
      </c>
      <c r="D62" s="6">
        <f>[1]!i_dq_pctchange(A62,$B$1)/100</f>
        <v>5.9652164719814493E-3</v>
      </c>
      <c r="E62" s="6">
        <f>[1]!i_pq_pctchange(A62,$B$2,$B$1)/100</f>
        <v>2.6171740439346891E-3</v>
      </c>
      <c r="F62" s="6">
        <f>[1]!i_pq_pctchange(A62,$B$3,$B$1)/100</f>
        <v>5.586047006650019E-2</v>
      </c>
      <c r="G62" s="6">
        <f>[1]!i_pq_pctchange(A62,$B$4,$B$1)/100</f>
        <v>-1.8585998660302194E-2</v>
      </c>
      <c r="H62" s="5">
        <f>[1]!i_dq_amount(A62,$B$1)/100000000</f>
        <v>14.28244155</v>
      </c>
      <c r="I62" s="14">
        <f>[1]!s_nq_amount(A62,-5,$B$1,100000000)/5</f>
        <v>11.960278074</v>
      </c>
    </row>
    <row r="63" spans="1:11" x14ac:dyDescent="0.15">
      <c r="A63" s="7" t="s">
        <v>209</v>
      </c>
      <c r="B63" s="7" t="s">
        <v>210</v>
      </c>
      <c r="C63" s="5">
        <f>[1]!i_dq_close(A63,"")</f>
        <v>2167.8959</v>
      </c>
      <c r="D63" s="6">
        <f>[1]!i_dq_pctchange(A63,$B$1)/100</f>
        <v>5.242078813288531E-3</v>
      </c>
      <c r="E63" s="6">
        <f>[1]!i_pq_pctchange(A63,$B$2,$B$1)/100</f>
        <v>1.4447228105631149E-2</v>
      </c>
      <c r="F63" s="6">
        <f>[1]!i_pq_pctchange(A63,$B$3,$B$1)/100</f>
        <v>2.9202618922586465E-2</v>
      </c>
      <c r="G63" s="6">
        <f>[1]!i_pq_pctchange(A63,$B$4,$B$1)/100</f>
        <v>5.4223011783751662E-3</v>
      </c>
      <c r="H63" s="5">
        <f>[1]!i_dq_amount(A63,$B$1)/100000000</f>
        <v>41.045293649999998</v>
      </c>
      <c r="I63" s="14">
        <f>[1]!s_nq_amount(A63,-5,$B$1,100000000)/5</f>
        <v>34.734656678</v>
      </c>
      <c r="J63" s="9"/>
    </row>
    <row r="64" spans="1:11" x14ac:dyDescent="0.15">
      <c r="A64" s="7" t="s">
        <v>91</v>
      </c>
      <c r="B64" s="7" t="s">
        <v>92</v>
      </c>
      <c r="C64" s="5">
        <f>[1]!i_dq_close(A64,"")</f>
        <v>3960.3463000000002</v>
      </c>
      <c r="D64" s="6">
        <f>[1]!i_dq_pctchange(A64,$B$1)/100</f>
        <v>2.1643174407048882E-3</v>
      </c>
      <c r="E64" s="6">
        <f>[1]!i_pq_pctchange(A64,$B$2,$B$1)/100</f>
        <v>2.9563792127130561E-2</v>
      </c>
      <c r="F64" s="6">
        <f>[1]!i_pq_pctchange(A64,$B$3,$B$1)/100</f>
        <v>4.6834962805310854E-2</v>
      </c>
      <c r="G64" s="6">
        <f>[1]!i_pq_pctchange(A64,$B$4,$B$1)/100</f>
        <v>2.0076348218697193E-2</v>
      </c>
      <c r="H64" s="5">
        <f>[1]!i_dq_amount(A64,$B$1)/100000000</f>
        <v>77.470245289999994</v>
      </c>
      <c r="I64" s="14">
        <f>[1]!s_nq_amount(A64,-5,$B$1,100000000)/5</f>
        <v>57.852002202000008</v>
      </c>
      <c r="J64" s="9"/>
    </row>
    <row r="65" spans="1:11" x14ac:dyDescent="0.15">
      <c r="A65" s="7" t="s">
        <v>233</v>
      </c>
      <c r="B65" s="7" t="s">
        <v>234</v>
      </c>
      <c r="C65" s="5">
        <f>[1]!i_dq_close(A65,"")</f>
        <v>2539.0455000000002</v>
      </c>
      <c r="D65" s="6">
        <f>[1]!i_dq_pctchange(A65,$B$1)/100</f>
        <v>1.6255051438984758E-3</v>
      </c>
      <c r="E65" s="6">
        <f>[1]!i_pq_pctchange(A65,$B$2,$B$1)/100</f>
        <v>1.6975287974877684E-2</v>
      </c>
      <c r="F65" s="6">
        <f>[1]!i_pq_pctchange(A65,$B$3,$B$1)/100</f>
        <v>4.0085647592608575E-2</v>
      </c>
      <c r="G65" s="6">
        <f>[1]!i_pq_pctchange(A65,$B$4,$B$1)/100</f>
        <v>1.1291311484794786E-2</v>
      </c>
      <c r="H65" s="5">
        <f>[1]!i_dq_amount(A65,$B$1)/100000000</f>
        <v>50.344394739999998</v>
      </c>
      <c r="I65" s="14">
        <f>[1]!s_nq_amount(A65,-5,$B$1,100000000)/5</f>
        <v>49.580287736000002</v>
      </c>
      <c r="J65" s="9"/>
    </row>
    <row r="66" spans="1:11" x14ac:dyDescent="0.15">
      <c r="A66" s="7" t="s">
        <v>161</v>
      </c>
      <c r="B66" s="7" t="s">
        <v>162</v>
      </c>
      <c r="C66" s="5">
        <f>[1]!i_dq_close(A66,"")</f>
        <v>3012.3569000000002</v>
      </c>
      <c r="D66" s="6">
        <f>[1]!i_dq_pctchange(A66,$B$1)/100</f>
        <v>3.4484815206359265E-4</v>
      </c>
      <c r="E66" s="6">
        <f>[1]!i_pq_pctchange(A66,$B$2,$B$1)/100</f>
        <v>3.3420233113981901E-2</v>
      </c>
      <c r="F66" s="6">
        <f>[1]!i_pq_pctchange(A66,$B$3,$B$1)/100</f>
        <v>3.0605738507718305E-2</v>
      </c>
      <c r="G66" s="6">
        <f>[1]!i_pq_pctchange(A66,$B$4,$B$1)/100</f>
        <v>-1.7374615828978035E-2</v>
      </c>
      <c r="H66" s="5">
        <f>[1]!i_dq_amount(A66,$B$1)/100000000</f>
        <v>37.057646890000001</v>
      </c>
      <c r="I66" s="14">
        <f>[1]!s_nq_amount(A66,-5,$B$1,100000000)/5</f>
        <v>27.876889310000003</v>
      </c>
      <c r="J66" s="9"/>
    </row>
    <row r="67" spans="1:11" x14ac:dyDescent="0.15">
      <c r="A67" s="7" t="s">
        <v>235</v>
      </c>
      <c r="B67" s="7" t="s">
        <v>236</v>
      </c>
      <c r="C67" s="5">
        <f>[1]!i_dq_close(A67,"")</f>
        <v>2564.183</v>
      </c>
      <c r="D67" s="6">
        <f>[1]!i_dq_pctchange(A67,$B$1)/100</f>
        <v>2.9694873200392102E-4</v>
      </c>
      <c r="E67" s="6">
        <f>[1]!i_pq_pctchange(A67,$B$2,$B$1)/100</f>
        <v>1.2006074664562272E-2</v>
      </c>
      <c r="F67" s="6">
        <f>[1]!i_pq_pctchange(A67,$B$3,$B$1)/100</f>
        <v>1.5627523907281615E-2</v>
      </c>
      <c r="G67" s="6">
        <f>[1]!i_pq_pctchange(A67,$B$4,$B$1)/100</f>
        <v>-4.6828387189808973E-2</v>
      </c>
      <c r="H67" s="5">
        <f>[1]!i_dq_amount(A67,$B$1)/100000000</f>
        <v>72.067748960000003</v>
      </c>
      <c r="I67" s="14">
        <f>[1]!s_nq_amount(A67,-5,$B$1,100000000)/5</f>
        <v>75.278580581999989</v>
      </c>
      <c r="J67" s="9"/>
    </row>
    <row r="68" spans="1:11" x14ac:dyDescent="0.15">
      <c r="A68" s="7" t="s">
        <v>175</v>
      </c>
      <c r="B68" s="7" t="s">
        <v>176</v>
      </c>
      <c r="C68" s="5">
        <f>[1]!i_dq_close(A68,"")</f>
        <v>4581.0164999999997</v>
      </c>
      <c r="D68" s="6">
        <f>[1]!i_dq_pctchange(A68,$B$1)/100</f>
        <v>2.2031416102374912E-4</v>
      </c>
      <c r="E68" s="6">
        <f>[1]!i_pq_pctchange(A68,$B$2,$B$1)/100</f>
        <v>3.8562140425291602E-2</v>
      </c>
      <c r="F68" s="6">
        <f>[1]!i_pq_pctchange(A68,$B$3,$B$1)/100</f>
        <v>1.3195374898378187E-2</v>
      </c>
      <c r="G68" s="6">
        <f>[1]!i_pq_pctchange(A68,$B$4,$B$1)/100</f>
        <v>-2.0632413762976531E-3</v>
      </c>
      <c r="H68" s="5">
        <f>[1]!i_dq_amount(A68,$B$1)/100000000</f>
        <v>13.68174252</v>
      </c>
      <c r="I68" s="14">
        <f>[1]!s_nq_amount(A68,-5,$B$1,100000000)/5</f>
        <v>9.7707317259999993</v>
      </c>
      <c r="J68" s="10"/>
      <c r="K68" s="10"/>
    </row>
    <row r="69" spans="1:11" x14ac:dyDescent="0.15">
      <c r="A69" s="7" t="s">
        <v>87</v>
      </c>
      <c r="B69" s="7" t="s">
        <v>88</v>
      </c>
      <c r="C69" s="5">
        <f>[1]!i_dq_close(A69,"")</f>
        <v>2918.0137</v>
      </c>
      <c r="D69" s="6">
        <f>[1]!i_dq_pctchange(A69,$B$1)/100</f>
        <v>-1.0127692808137301E-4</v>
      </c>
      <c r="E69" s="6">
        <f>[1]!i_pq_pctchange(A69,$B$2,$B$1)/100</f>
        <v>3.1654365174504262E-2</v>
      </c>
      <c r="F69" s="6">
        <f>[1]!i_pq_pctchange(A69,$B$3,$B$1)/100</f>
        <v>3.3062430141239441E-2</v>
      </c>
      <c r="G69" s="6">
        <f>[1]!i_pq_pctchange(A69,$B$4,$B$1)/100</f>
        <v>-2.4941006426718371E-2</v>
      </c>
      <c r="H69" s="5">
        <f>[1]!i_dq_amount(A69,$B$1)/100000000</f>
        <v>50.608934069999997</v>
      </c>
      <c r="I69" s="14">
        <f>[1]!s_nq_amount(A69,-5,$B$1,100000000)/5</f>
        <v>46.574761705999997</v>
      </c>
      <c r="J69" s="10"/>
      <c r="K69" s="10"/>
    </row>
    <row r="70" spans="1:11" x14ac:dyDescent="0.15">
      <c r="A70" s="7" t="s">
        <v>231</v>
      </c>
      <c r="B70" s="7" t="s">
        <v>232</v>
      </c>
      <c r="C70" s="5">
        <f>[1]!i_dq_close(A70,"")</f>
        <v>2633.3888999999999</v>
      </c>
      <c r="D70" s="6">
        <f>[1]!i_dq_pctchange(A70,$B$1)/100</f>
        <v>-8.6685103791084295E-4</v>
      </c>
      <c r="E70" s="6">
        <f>[1]!i_pq_pctchange(A70,$B$2,$B$1)/100</f>
        <v>5.3888443490651472E-2</v>
      </c>
      <c r="F70" s="6">
        <f>[1]!i_pq_pctchange(A70,$B$3,$B$1)/100</f>
        <v>4.219516255224276E-2</v>
      </c>
      <c r="G70" s="6">
        <f>[1]!i_pq_pctchange(A70,$B$4,$B$1)/100</f>
        <v>1.4444192095154573E-2</v>
      </c>
      <c r="H70" s="5">
        <f>[1]!i_dq_amount(A70,$B$1)/100000000</f>
        <v>37.59328988</v>
      </c>
      <c r="I70" s="14">
        <f>[1]!s_nq_amount(A70,-5,$B$1,100000000)/5</f>
        <v>29.445141805999999</v>
      </c>
      <c r="J70" s="10"/>
      <c r="K70" s="10"/>
    </row>
    <row r="71" spans="1:11" x14ac:dyDescent="0.15">
      <c r="A71" s="7" t="s">
        <v>215</v>
      </c>
      <c r="B71" s="7" t="s">
        <v>216</v>
      </c>
      <c r="C71" s="5">
        <f>[1]!i_dq_close(A71,"")</f>
        <v>3509.9058</v>
      </c>
      <c r="D71" s="6">
        <f>[1]!i_dq_pctchange(A71,$B$1)/100</f>
        <v>-1.2920654289010347E-3</v>
      </c>
      <c r="E71" s="6">
        <f>[1]!i_pq_pctchange(A71,$B$2,$B$1)/100</f>
        <v>3.9527482734289077E-2</v>
      </c>
      <c r="F71" s="6">
        <f>[1]!i_pq_pctchange(A71,$B$3,$B$1)/100</f>
        <v>4.0789689490342784E-2</v>
      </c>
      <c r="G71" s="6">
        <f>[1]!i_pq_pctchange(A71,$B$4,$B$1)/100</f>
        <v>-1.2423195266855203E-3</v>
      </c>
      <c r="H71" s="5">
        <f>[1]!i_dq_amount(A71,$B$1)/100000000</f>
        <v>167.80261612000001</v>
      </c>
      <c r="I71" s="14">
        <f>[1]!s_nq_amount(A71,-5,$B$1,100000000)/5</f>
        <v>156.43843937</v>
      </c>
      <c r="J71" s="10"/>
      <c r="K71" s="10"/>
    </row>
    <row r="72" spans="1:11" x14ac:dyDescent="0.15">
      <c r="A72" s="7" t="s">
        <v>103</v>
      </c>
      <c r="B72" s="7" t="s">
        <v>104</v>
      </c>
      <c r="C72" s="5">
        <f>[1]!i_dq_close(A72,"")</f>
        <v>2499.7882</v>
      </c>
      <c r="D72" s="6">
        <f>[1]!i_dq_pctchange(A72,$B$1)/100</f>
        <v>-1.580540837590072E-3</v>
      </c>
      <c r="E72" s="6">
        <f>[1]!i_pq_pctchange(A72,$B$2,$B$1)/100</f>
        <v>1.1658911120973725E-2</v>
      </c>
      <c r="F72" s="6">
        <f>[1]!i_pq_pctchange(A72,$B$3,$B$1)/100</f>
        <v>3.0266433639747348E-3</v>
      </c>
      <c r="G72" s="6">
        <f>[1]!i_pq_pctchange(A72,$B$4,$B$1)/100</f>
        <v>-1.3315547085506307E-2</v>
      </c>
      <c r="H72" s="5">
        <f>[1]!i_dq_amount(A72,$B$1)/100000000</f>
        <v>28.109354119999999</v>
      </c>
      <c r="I72" s="14">
        <f>[1]!s_nq_amount(A72,-5,$B$1,100000000)/5</f>
        <v>26.608542501999999</v>
      </c>
      <c r="J72" s="10"/>
      <c r="K72" s="10"/>
    </row>
    <row r="73" spans="1:11" x14ac:dyDescent="0.15">
      <c r="A73" s="7" t="s">
        <v>147</v>
      </c>
      <c r="B73" s="7" t="s">
        <v>148</v>
      </c>
      <c r="C73" s="5">
        <f>[1]!i_dq_close(A73,"")</f>
        <v>4252.5992999999999</v>
      </c>
      <c r="D73" s="6">
        <f>[1]!i_dq_pctchange(A73,$B$1)/100</f>
        <v>-1.7040200721812893E-3</v>
      </c>
      <c r="E73" s="6">
        <f>[1]!i_pq_pctchange(A73,$B$2,$B$1)/100</f>
        <v>2.7668677195741509E-2</v>
      </c>
      <c r="F73" s="6">
        <f>[1]!i_pq_pctchange(A73,$B$3,$B$1)/100</f>
        <v>4.2219651363273325E-2</v>
      </c>
      <c r="G73" s="6">
        <f>[1]!i_pq_pctchange(A73,$B$4,$B$1)/100</f>
        <v>9.2229234711513897E-3</v>
      </c>
      <c r="H73" s="5">
        <f>[1]!i_dq_amount(A73,$B$1)/100000000</f>
        <v>36.590025060000002</v>
      </c>
      <c r="I73" s="14">
        <f>[1]!s_nq_amount(A73,-5,$B$1,100000000)/5</f>
        <v>32.695902574000002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1972.7826</v>
      </c>
      <c r="D74" s="6">
        <f>[1]!i_dq_pctchange(A74,$B$1)/100</f>
        <v>-1.8288996045126016E-3</v>
      </c>
      <c r="E74" s="6">
        <f>[1]!i_pq_pctchange(A74,$B$2,$B$1)/100</f>
        <v>1.8635561935269163E-2</v>
      </c>
      <c r="F74" s="6">
        <f>[1]!i_pq_pctchange(A74,$B$3,$B$1)/100</f>
        <v>5.3317079112140231E-2</v>
      </c>
      <c r="G74" s="6">
        <f>[1]!i_pq_pctchange(A74,$B$4,$B$1)/100</f>
        <v>3.3145071344434562E-2</v>
      </c>
      <c r="H74" s="5">
        <f>[1]!i_dq_amount(A74,$B$1)/100000000</f>
        <v>31.847479150000002</v>
      </c>
      <c r="I74" s="14">
        <f>[1]!s_nq_amount(A74,-5,$B$1,100000000)/5</f>
        <v>23.488676013999999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5100.2983999999997</v>
      </c>
      <c r="D75" s="6">
        <f>[1]!i_dq_pctchange(A75,$B$1)/100</f>
        <v>-1.9164516911481799E-3</v>
      </c>
      <c r="E75" s="6">
        <f>[1]!i_pq_pctchange(A75,$B$2,$B$1)/100</f>
        <v>2.0507331890246006E-2</v>
      </c>
      <c r="F75" s="6">
        <f>[1]!i_pq_pctchange(A75,$B$3,$B$1)/100</f>
        <v>2.2124855020599243E-2</v>
      </c>
      <c r="G75" s="6">
        <f>[1]!i_pq_pctchange(A75,$B$4,$B$1)/100</f>
        <v>-2.9009369572727817E-3</v>
      </c>
      <c r="H75" s="5">
        <f>[1]!i_dq_amount(A75,$B$1)/100000000</f>
        <v>30.635010269999999</v>
      </c>
      <c r="I75" s="14">
        <f>[1]!s_nq_amount(A75,-5,$B$1,100000000)/5</f>
        <v>28.362302571999997</v>
      </c>
      <c r="J75" s="10"/>
      <c r="K75" s="10"/>
    </row>
    <row r="76" spans="1:11" x14ac:dyDescent="0.15">
      <c r="A76" s="7" t="s">
        <v>139</v>
      </c>
      <c r="B76" s="7" t="s">
        <v>140</v>
      </c>
      <c r="C76" s="5">
        <f>[1]!i_dq_close(A76,"")</f>
        <v>5036.0200999999997</v>
      </c>
      <c r="D76" s="6">
        <f>[1]!i_dq_pctchange(A76,$B$1)/100</f>
        <v>-2.6346585869476691E-3</v>
      </c>
      <c r="E76" s="6">
        <f>[1]!i_pq_pctchange(A76,$B$2,$B$1)/100</f>
        <v>3.0497798810493748E-2</v>
      </c>
      <c r="F76" s="6">
        <f>[1]!i_pq_pctchange(A76,$B$3,$B$1)/100</f>
        <v>2.4092051889236688E-2</v>
      </c>
      <c r="G76" s="6">
        <f>[1]!i_pq_pctchange(A76,$B$4,$B$1)/100</f>
        <v>-2.0553463343418121E-2</v>
      </c>
      <c r="H76" s="5">
        <f>[1]!i_dq_amount(A76,$B$1)/100000000</f>
        <v>200.63280001999999</v>
      </c>
      <c r="I76" s="14">
        <f>[1]!s_nq_amount(A76,-5,$B$1,100000000)/5</f>
        <v>181.72698454599998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9739.4727999999996</v>
      </c>
      <c r="D77" s="6">
        <f>[1]!i_dq_pctchange(A77,$B$1)/100</f>
        <v>-3.3704076220854029E-3</v>
      </c>
      <c r="E77" s="6">
        <f>[1]!i_pq_pctchange(A77,$B$2,$B$1)/100</f>
        <v>2.1789127828046206E-2</v>
      </c>
      <c r="F77" s="6">
        <f>[1]!i_pq_pctchange(A77,$B$3,$B$1)/100</f>
        <v>5.941448381619896E-2</v>
      </c>
      <c r="G77" s="6">
        <f>[1]!i_pq_pctchange(A77,$B$4,$B$1)/100</f>
        <v>1.1559584408158408E-2</v>
      </c>
      <c r="H77" s="5">
        <f>[1]!i_dq_amount(A77,$B$1)/100000000</f>
        <v>34.152144130000003</v>
      </c>
      <c r="I77" s="14">
        <f>[1]!s_nq_amount(A77,-5,$B$1,100000000)/5</f>
        <v>34.177431630000001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6527.2232000000004</v>
      </c>
      <c r="D78" s="6">
        <f>[1]!i_dq_pctchange(A78,$B$1)/100</f>
        <v>-3.5787820329968856E-3</v>
      </c>
      <c r="E78" s="6">
        <f>[1]!i_pq_pctchange(A78,$B$2,$B$1)/100</f>
        <v>3.0306688954132355E-2</v>
      </c>
      <c r="F78" s="6">
        <f>[1]!i_pq_pctchange(A78,$B$3,$B$1)/100</f>
        <v>3.0223274148387436E-2</v>
      </c>
      <c r="G78" s="6">
        <f>[1]!i_pq_pctchange(A78,$B$4,$B$1)/100</f>
        <v>-1.66875811788324E-2</v>
      </c>
      <c r="H78" s="5">
        <f>[1]!i_dq_amount(A78,$B$1)/100000000</f>
        <v>60.981110989999998</v>
      </c>
      <c r="I78" s="14">
        <f>[1]!s_nq_amount(A78,-5,$B$1,100000000)/5</f>
        <v>58.455272188000002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3555.4949999999999</v>
      </c>
      <c r="D79" s="6">
        <f>[1]!i_dq_pctchange(A79,$B$1)/100</f>
        <v>-3.765168341154479E-3</v>
      </c>
      <c r="E79" s="6">
        <f>[1]!i_pq_pctchange(A79,$B$2,$B$1)/100</f>
        <v>1.2083522920534273E-2</v>
      </c>
      <c r="F79" s="6">
        <f>[1]!i_pq_pctchange(A79,$B$3,$B$1)/100</f>
        <v>2.6148791160164331E-2</v>
      </c>
      <c r="G79" s="6">
        <f>[1]!i_pq_pctchange(A79,$B$4,$B$1)/100</f>
        <v>-1.4025119633970129E-2</v>
      </c>
      <c r="H79" s="5">
        <f>[1]!i_dq_amount(A79,$B$1)/100000000</f>
        <v>225.48679414</v>
      </c>
      <c r="I79" s="14">
        <f>[1]!s_nq_amount(A79,-5,$B$1,100000000)/5</f>
        <v>234.54628785599999</v>
      </c>
      <c r="J79" s="10"/>
      <c r="K79" s="10"/>
    </row>
    <row r="80" spans="1:11" x14ac:dyDescent="0.15">
      <c r="A80" s="7" t="s">
        <v>151</v>
      </c>
      <c r="B80" s="7" t="s">
        <v>152</v>
      </c>
      <c r="C80" s="5">
        <f>[1]!i_dq_close(A80,"")</f>
        <v>3018.9576000000002</v>
      </c>
      <c r="D80" s="6">
        <f>[1]!i_dq_pctchange(A80,$B$1)/100</f>
        <v>-3.8637329986798141E-3</v>
      </c>
      <c r="E80" s="6">
        <f>[1]!i_pq_pctchange(A80,$B$2,$B$1)/100</f>
        <v>2.1621492276191479E-2</v>
      </c>
      <c r="F80" s="6">
        <f>[1]!i_pq_pctchange(A80,$B$3,$B$1)/100</f>
        <v>3.4501519642198941E-2</v>
      </c>
      <c r="G80" s="6">
        <f>[1]!i_pq_pctchange(A80,$B$4,$B$1)/100</f>
        <v>-2.631190285383378E-2</v>
      </c>
      <c r="H80" s="5">
        <f>[1]!i_dq_amount(A80,$B$1)/100000000</f>
        <v>51.113152790000001</v>
      </c>
      <c r="I80" s="14">
        <f>[1]!s_nq_amount(A80,-5,$B$1,100000000)/5</f>
        <v>48.919338019999998</v>
      </c>
      <c r="J80" s="10"/>
      <c r="K80" s="10"/>
    </row>
    <row r="81" spans="1:11" x14ac:dyDescent="0.15">
      <c r="A81" s="7" t="s">
        <v>181</v>
      </c>
      <c r="B81" s="7" t="s">
        <v>182</v>
      </c>
      <c r="C81" s="5">
        <f>[1]!i_dq_close(A81,"")</f>
        <v>5052.3478999999998</v>
      </c>
      <c r="D81" s="6">
        <f>[1]!i_dq_pctchange(A81,$B$1)/100</f>
        <v>-3.8679748393810609E-3</v>
      </c>
      <c r="E81" s="6">
        <f>[1]!i_pq_pctchange(A81,$B$2,$B$1)/100</f>
        <v>4.7451792021602657E-2</v>
      </c>
      <c r="F81" s="6">
        <f>[1]!i_pq_pctchange(A81,$B$3,$B$1)/100</f>
        <v>3.6656053980823389E-2</v>
      </c>
      <c r="G81" s="6">
        <f>[1]!i_pq_pctchange(A81,$B$4,$B$1)/100</f>
        <v>-4.6365028961819481E-2</v>
      </c>
      <c r="H81" s="5">
        <f>[1]!i_dq_amount(A81,$B$1)/100000000</f>
        <v>39.851280619999997</v>
      </c>
      <c r="I81" s="14">
        <f>[1]!s_nq_amount(A81,-5,$B$1,100000000)/5</f>
        <v>39.502683810000001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4461.0724</v>
      </c>
      <c r="D82" s="6">
        <f>[1]!i_dq_pctchange(A82,$B$1)/100</f>
        <v>-4.0490008906730601E-3</v>
      </c>
      <c r="E82" s="6">
        <f>[1]!i_pq_pctchange(A82,$B$2,$B$1)/100</f>
        <v>1.5667907414892657E-2</v>
      </c>
      <c r="F82" s="6">
        <f>[1]!i_pq_pctchange(A82,$B$3,$B$1)/100</f>
        <v>1.924860043623422E-2</v>
      </c>
      <c r="G82" s="6">
        <f>[1]!i_pq_pctchange(A82,$B$4,$B$1)/100</f>
        <v>-1.7064958871613078E-2</v>
      </c>
      <c r="H82" s="5">
        <f>[1]!i_dq_amount(A82,$B$1)/100000000</f>
        <v>36.547032039999998</v>
      </c>
      <c r="I82" s="14">
        <f>[1]!s_nq_amount(A82,-5,$B$1,100000000)/5</f>
        <v>34.372574931999999</v>
      </c>
      <c r="J82" s="10"/>
      <c r="K82" s="10"/>
    </row>
    <row r="83" spans="1:11" x14ac:dyDescent="0.15">
      <c r="A83" s="7" t="s">
        <v>229</v>
      </c>
      <c r="B83" s="7" t="s">
        <v>230</v>
      </c>
      <c r="C83" s="5">
        <f>[1]!i_dq_close(A83,"")</f>
        <v>2570.8253</v>
      </c>
      <c r="D83" s="6">
        <f>[1]!i_dq_pctchange(A83,$B$1)/100</f>
        <v>-4.0964702491642635E-3</v>
      </c>
      <c r="E83" s="6">
        <f>[1]!i_pq_pctchange(A83,$B$2,$B$1)/100</f>
        <v>1.0873588558191427E-2</v>
      </c>
      <c r="F83" s="6">
        <f>[1]!i_pq_pctchange(A83,$B$3,$B$1)/100</f>
        <v>3.3282077317312142E-2</v>
      </c>
      <c r="G83" s="6">
        <f>[1]!i_pq_pctchange(A83,$B$4,$B$1)/100</f>
        <v>5.3873442919170067E-3</v>
      </c>
      <c r="H83" s="5">
        <f>[1]!i_dq_amount(A83,$B$1)/100000000</f>
        <v>12.70206318</v>
      </c>
      <c r="I83" s="14">
        <f>[1]!s_nq_amount(A83,-5,$B$1,100000000)/5</f>
        <v>13.130325364000001</v>
      </c>
      <c r="J83" s="10"/>
      <c r="K83" s="10"/>
    </row>
    <row r="84" spans="1:11" x14ac:dyDescent="0.15">
      <c r="A84" s="7" t="s">
        <v>97</v>
      </c>
      <c r="B84" s="7" t="s">
        <v>98</v>
      </c>
      <c r="C84" s="5">
        <f>[1]!i_dq_close(A84,"")</f>
        <v>4500.6521000000002</v>
      </c>
      <c r="D84" s="6">
        <f>[1]!i_dq_pctchange(A84,$B$1)/100</f>
        <v>-4.43498834470335E-3</v>
      </c>
      <c r="E84" s="6">
        <f>[1]!i_pq_pctchange(A84,$B$2,$B$1)/100</f>
        <v>3.4202166885448637E-2</v>
      </c>
      <c r="F84" s="6">
        <f>[1]!i_pq_pctchange(A84,$B$3,$B$1)/100</f>
        <v>4.6419702279995256E-2</v>
      </c>
      <c r="G84" s="6">
        <f>[1]!i_pq_pctchange(A84,$B$4,$B$1)/100</f>
        <v>2.7451599737170262E-2</v>
      </c>
      <c r="H84" s="5">
        <f>[1]!i_dq_amount(A84,$B$1)/100000000</f>
        <v>137.27617760999999</v>
      </c>
      <c r="I84" s="14">
        <f>[1]!s_nq_amount(A84,-5,$B$1,100000000)/5</f>
        <v>142.60629940999999</v>
      </c>
      <c r="J84" s="10"/>
      <c r="K84" s="10"/>
    </row>
    <row r="85" spans="1:11" x14ac:dyDescent="0.15">
      <c r="A85" s="7" t="s">
        <v>191</v>
      </c>
      <c r="B85" s="7" t="s">
        <v>192</v>
      </c>
      <c r="C85" s="5">
        <f>[1]!i_dq_close(A85,"")</f>
        <v>2266.8845000000001</v>
      </c>
      <c r="D85" s="6">
        <f>[1]!i_dq_pctchange(A85,$B$1)/100</f>
        <v>-4.8612099323815938E-3</v>
      </c>
      <c r="E85" s="6">
        <f>[1]!i_pq_pctchange(A85,$B$2,$B$1)/100</f>
        <v>2.3001733997285223E-2</v>
      </c>
      <c r="F85" s="6">
        <f>[1]!i_pq_pctchange(A85,$B$3,$B$1)/100</f>
        <v>3.636915685528419E-2</v>
      </c>
      <c r="G85" s="6">
        <f>[1]!i_pq_pctchange(A85,$B$4,$B$1)/100</f>
        <v>3.3298685966578478E-3</v>
      </c>
      <c r="H85" s="5">
        <f>[1]!i_dq_amount(A85,$B$1)/100000000</f>
        <v>51.589022300000003</v>
      </c>
      <c r="I85" s="14">
        <f>[1]!s_nq_amount(A85,-5,$B$1,100000000)/5</f>
        <v>53.971341280000004</v>
      </c>
      <c r="J85" s="10"/>
      <c r="K85" s="10"/>
    </row>
    <row r="86" spans="1:11" x14ac:dyDescent="0.15">
      <c r="A86" s="7" t="s">
        <v>113</v>
      </c>
      <c r="B86" s="7" t="s">
        <v>114</v>
      </c>
      <c r="C86" s="5">
        <f>[1]!i_dq_close(A86,"")</f>
        <v>2661.2873</v>
      </c>
      <c r="D86" s="6">
        <f>[1]!i_dq_pctchange(A86,$B$1)/100</f>
        <v>-4.9329405858324904E-3</v>
      </c>
      <c r="E86" s="6">
        <f>[1]!i_pq_pctchange(A86,$B$2,$B$1)/100</f>
        <v>2.680795602688435E-2</v>
      </c>
      <c r="F86" s="6">
        <f>[1]!i_pq_pctchange(A86,$B$3,$B$1)/100</f>
        <v>3.4887863135266262E-2</v>
      </c>
      <c r="G86" s="6">
        <f>[1]!i_pq_pctchange(A86,$B$4,$B$1)/100</f>
        <v>1.5914982815220746E-2</v>
      </c>
      <c r="H86" s="5">
        <f>[1]!i_dq_amount(A86,$B$1)/100000000</f>
        <v>71.744757820000004</v>
      </c>
      <c r="I86" s="14">
        <f>[1]!s_nq_amount(A86,-5,$B$1,100000000)/5</f>
        <v>76.255478014000005</v>
      </c>
      <c r="J86" s="10"/>
      <c r="K86" s="10"/>
    </row>
    <row r="87" spans="1:11" x14ac:dyDescent="0.15">
      <c r="A87" s="7" t="s">
        <v>171</v>
      </c>
      <c r="B87" s="7" t="s">
        <v>172</v>
      </c>
      <c r="C87" s="5">
        <f>[1]!i_dq_close(A87,"")</f>
        <v>4983.4997000000003</v>
      </c>
      <c r="D87" s="6">
        <f>[1]!i_dq_pctchange(A87,$B$1)/100</f>
        <v>-4.9896093798019736E-3</v>
      </c>
      <c r="E87" s="6">
        <f>[1]!i_pq_pctchange(A87,$B$2,$B$1)/100</f>
        <v>3.2578806143764405E-2</v>
      </c>
      <c r="F87" s="6">
        <f>[1]!i_pq_pctchange(A87,$B$3,$B$1)/100</f>
        <v>2.8090308484094439E-2</v>
      </c>
      <c r="G87" s="6">
        <f>[1]!i_pq_pctchange(A87,$B$4,$B$1)/100</f>
        <v>-3.4907708331612941E-2</v>
      </c>
      <c r="H87" s="5">
        <f>[1]!i_dq_amount(A87,$B$1)/100000000</f>
        <v>33.428980690000003</v>
      </c>
      <c r="I87" s="14">
        <f>[1]!s_nq_amount(A87,-5,$B$1,100000000)/5</f>
        <v>33.712725612</v>
      </c>
      <c r="J87" s="10"/>
      <c r="K87" s="10"/>
    </row>
    <row r="88" spans="1:11" x14ac:dyDescent="0.15">
      <c r="A88" s="7" t="s">
        <v>173</v>
      </c>
      <c r="B88" s="7" t="s">
        <v>174</v>
      </c>
      <c r="C88" s="5">
        <f>[1]!i_dq_close(A88,"")</f>
        <v>3387.8670999999999</v>
      </c>
      <c r="D88" s="6">
        <f>[1]!i_dq_pctchange(A88,$B$1)/100</f>
        <v>-5.0675763759359116E-3</v>
      </c>
      <c r="E88" s="6">
        <f>[1]!i_pq_pctchange(A88,$B$2,$B$1)/100</f>
        <v>2.134893310482866E-2</v>
      </c>
      <c r="F88" s="6">
        <f>[1]!i_pq_pctchange(A88,$B$3,$B$1)/100</f>
        <v>3.0936787798892862E-2</v>
      </c>
      <c r="G88" s="6">
        <f>[1]!i_pq_pctchange(A88,$B$4,$B$1)/100</f>
        <v>-5.900911753545679E-3</v>
      </c>
      <c r="H88" s="5">
        <f>[1]!i_dq_amount(A88,$B$1)/100000000</f>
        <v>47.929262029999997</v>
      </c>
      <c r="I88" s="14">
        <f>[1]!s_nq_amount(A88,-5,$B$1,100000000)/5</f>
        <v>45.841397305999998</v>
      </c>
      <c r="J88" s="10"/>
      <c r="K88" s="10"/>
    </row>
    <row r="89" spans="1:11" x14ac:dyDescent="0.15">
      <c r="A89" s="7" t="s">
        <v>117</v>
      </c>
      <c r="B89" s="7" t="s">
        <v>118</v>
      </c>
      <c r="C89" s="5">
        <f>[1]!i_dq_close(A89,"")</f>
        <v>1907.1860999999999</v>
      </c>
      <c r="D89" s="6">
        <f>[1]!i_dq_pctchange(A89,$B$1)/100</f>
        <v>-5.1748045971191647E-3</v>
      </c>
      <c r="E89" s="6">
        <f>[1]!i_pq_pctchange(A89,$B$2,$B$1)/100</f>
        <v>7.9016635564135296E-3</v>
      </c>
      <c r="F89" s="6">
        <f>[1]!i_pq_pctchange(A89,$B$3,$B$1)/100</f>
        <v>4.6389587166371316E-2</v>
      </c>
      <c r="G89" s="6">
        <f>[1]!i_pq_pctchange(A89,$B$4,$B$1)/100</f>
        <v>2.9444793284074455E-2</v>
      </c>
      <c r="H89" s="5">
        <f>[1]!i_dq_amount(A89,$B$1)/100000000</f>
        <v>23.600266359999999</v>
      </c>
      <c r="I89" s="14">
        <f>[1]!s_nq_amount(A89,-5,$B$1,100000000)/5</f>
        <v>31.078380415999998</v>
      </c>
      <c r="J89" s="10"/>
      <c r="K89" s="10"/>
    </row>
    <row r="90" spans="1:11" x14ac:dyDescent="0.15">
      <c r="A90" s="7" t="s">
        <v>137</v>
      </c>
      <c r="B90" s="7" t="s">
        <v>138</v>
      </c>
      <c r="C90" s="5">
        <f>[1]!i_dq_close(A90,"")</f>
        <v>2069.2177999999999</v>
      </c>
      <c r="D90" s="6">
        <f>[1]!i_dq_pctchange(A90,$B$1)/100</f>
        <v>-5.3915348688656772E-3</v>
      </c>
      <c r="E90" s="6">
        <f>[1]!i_pq_pctchange(A90,$B$2,$B$1)/100</f>
        <v>1.0093837812073403E-2</v>
      </c>
      <c r="F90" s="6">
        <f>[1]!i_pq_pctchange(A90,$B$3,$B$1)/100</f>
        <v>3.0446600422810999E-2</v>
      </c>
      <c r="G90" s="6">
        <f>[1]!i_pq_pctchange(A90,$B$4,$B$1)/100</f>
        <v>-3.636653048748717E-3</v>
      </c>
      <c r="H90" s="5">
        <f>[1]!i_dq_amount(A90,$B$1)/100000000</f>
        <v>36.059310310000001</v>
      </c>
      <c r="I90" s="14">
        <f>[1]!s_nq_amount(A90,-5,$B$1,100000000)/5</f>
        <v>40.832888175999997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823.60019999999997</v>
      </c>
      <c r="D91" s="6">
        <f>[1]!i_dq_pctchange(A91,$B$1)/100</f>
        <v>-5.5675777566700502E-3</v>
      </c>
      <c r="E91" s="6">
        <f>[1]!i_pq_pctchange(A91,$B$2,$B$1)/100</f>
        <v>3.8933845907835885E-3</v>
      </c>
      <c r="F91" s="6">
        <f>[1]!i_pq_pctchange(A91,$B$3,$B$1)/100</f>
        <v>6.461480327519209E-2</v>
      </c>
      <c r="G91" s="6">
        <f>[1]!i_pq_pctchange(A91,$B$4,$B$1)/100</f>
        <v>7.1768808114498484E-3</v>
      </c>
      <c r="H91" s="5">
        <f>[1]!i_dq_amount(A91,$B$1)/100000000</f>
        <v>13.4476236</v>
      </c>
      <c r="I91" s="14">
        <f>[1]!s_nq_amount(A91,-5,$B$1,100000000)/5</f>
        <v>15.316715160000001</v>
      </c>
      <c r="J91" s="10"/>
      <c r="K91" s="10"/>
    </row>
    <row r="92" spans="1:11" x14ac:dyDescent="0.15">
      <c r="A92" s="7" t="s">
        <v>93</v>
      </c>
      <c r="B92" s="7" t="s">
        <v>94</v>
      </c>
      <c r="C92" s="5">
        <f>[1]!i_dq_close(A92,"")</f>
        <v>1439.2144000000001</v>
      </c>
      <c r="D92" s="6">
        <f>[1]!i_dq_pctchange(A92,$B$1)/100</f>
        <v>-5.5718719153167173E-3</v>
      </c>
      <c r="E92" s="6">
        <f>[1]!i_pq_pctchange(A92,$B$2,$B$1)/100</f>
        <v>1.1339350167667739E-2</v>
      </c>
      <c r="F92" s="6">
        <f>[1]!i_pq_pctchange(A92,$B$3,$B$1)/100</f>
        <v>2.9525914354388894E-2</v>
      </c>
      <c r="G92" s="6">
        <f>[1]!i_pq_pctchange(A92,$B$4,$B$1)/100</f>
        <v>-1.7204975490577312E-2</v>
      </c>
      <c r="H92" s="5">
        <f>[1]!i_dq_amount(A92,$B$1)/100000000</f>
        <v>29.012142619999999</v>
      </c>
      <c r="I92" s="14">
        <f>[1]!s_nq_amount(A92,-5,$B$1,100000000)/5</f>
        <v>24.570784478</v>
      </c>
      <c r="J92" s="10"/>
      <c r="K92" s="10"/>
    </row>
    <row r="93" spans="1:11" x14ac:dyDescent="0.15">
      <c r="A93" s="7" t="s">
        <v>107</v>
      </c>
      <c r="B93" s="7" t="s">
        <v>108</v>
      </c>
      <c r="C93" s="5">
        <f>[1]!i_dq_close(A93,"")</f>
        <v>2083.5834</v>
      </c>
      <c r="D93" s="6">
        <f>[1]!i_dq_pctchange(A93,$B$1)/100</f>
        <v>-5.6440595392325266E-3</v>
      </c>
      <c r="E93" s="6">
        <f>[1]!i_pq_pctchange(A93,$B$2,$B$1)/100</f>
        <v>1.3117132402925558E-2</v>
      </c>
      <c r="F93" s="6">
        <f>[1]!i_pq_pctchange(A93,$B$3,$B$1)/100</f>
        <v>1.6740269417472531E-2</v>
      </c>
      <c r="G93" s="6">
        <f>[1]!i_pq_pctchange(A93,$B$4,$B$1)/100</f>
        <v>-2.5149915456966987E-2</v>
      </c>
      <c r="H93" s="5">
        <f>[1]!i_dq_amount(A93,$B$1)/100000000</f>
        <v>21.459041020000001</v>
      </c>
      <c r="I93" s="14">
        <f>[1]!s_nq_amount(A93,-5,$B$1,100000000)/5</f>
        <v>18.224403431999999</v>
      </c>
      <c r="J93" s="10"/>
      <c r="K93" s="10"/>
    </row>
    <row r="94" spans="1:11" x14ac:dyDescent="0.15">
      <c r="A94" s="7" t="s">
        <v>111</v>
      </c>
      <c r="B94" s="7" t="s">
        <v>112</v>
      </c>
      <c r="C94" s="5">
        <f>[1]!i_dq_close(A94,"")</f>
        <v>2442.4243999999999</v>
      </c>
      <c r="D94" s="6">
        <f>[1]!i_dq_pctchange(A94,$B$1)/100</f>
        <v>-5.6695603077863144E-3</v>
      </c>
      <c r="E94" s="6">
        <f>[1]!i_pq_pctchange(A94,$B$2,$B$1)/100</f>
        <v>-3.1084801949335938E-3</v>
      </c>
      <c r="F94" s="6">
        <f>[1]!i_pq_pctchange(A94,$B$3,$B$1)/100</f>
        <v>1.2839409728219398E-2</v>
      </c>
      <c r="G94" s="6">
        <f>[1]!i_pq_pctchange(A94,$B$4,$B$1)/100</f>
        <v>-2.9950350905743051E-2</v>
      </c>
      <c r="H94" s="5">
        <f>[1]!i_dq_amount(A94,$B$1)/100000000</f>
        <v>56.555810800000003</v>
      </c>
      <c r="I94" s="14">
        <f>[1]!s_nq_amount(A94,-5,$B$1,100000000)/5</f>
        <v>60.242147088000003</v>
      </c>
      <c r="J94" s="10"/>
      <c r="K94" s="10"/>
    </row>
    <row r="95" spans="1:11" x14ac:dyDescent="0.15">
      <c r="A95" s="7" t="s">
        <v>185</v>
      </c>
      <c r="B95" s="7" t="s">
        <v>186</v>
      </c>
      <c r="C95" s="5">
        <f>[1]!i_dq_close(A95,"")</f>
        <v>1194.8963000000001</v>
      </c>
      <c r="D95" s="6">
        <f>[1]!i_dq_pctchange(A95,$B$1)/100</f>
        <v>-5.9199970527370471E-3</v>
      </c>
      <c r="E95" s="6">
        <f>[1]!i_pq_pctchange(A95,$B$2,$B$1)/100</f>
        <v>-5.2578632932553937E-4</v>
      </c>
      <c r="F95" s="6">
        <f>[1]!i_pq_pctchange(A95,$B$3,$B$1)/100</f>
        <v>-3.770786206727994E-3</v>
      </c>
      <c r="G95" s="6">
        <f>[1]!i_pq_pctchange(A95,$B$4,$B$1)/100</f>
        <v>-2.9156654144720462E-2</v>
      </c>
      <c r="H95" s="5">
        <f>[1]!i_dq_amount(A95,$B$1)/100000000</f>
        <v>17.258079080000002</v>
      </c>
      <c r="I95" s="14">
        <f>[1]!s_nq_amount(A95,-5,$B$1,100000000)/5</f>
        <v>17.501061377999999</v>
      </c>
      <c r="J95" s="10"/>
      <c r="K95" s="10"/>
    </row>
    <row r="96" spans="1:11" x14ac:dyDescent="0.15">
      <c r="A96" s="7" t="s">
        <v>135</v>
      </c>
      <c r="B96" s="7" t="s">
        <v>136</v>
      </c>
      <c r="C96" s="5">
        <f>[1]!i_dq_close(A96,"")</f>
        <v>1867.2103</v>
      </c>
      <c r="D96" s="6">
        <f>[1]!i_dq_pctchange(A96,$B$1)/100</f>
        <v>-5.9586177846809862E-3</v>
      </c>
      <c r="E96" s="6">
        <f>[1]!i_pq_pctchange(A96,$B$2,$B$1)/100</f>
        <v>1.6080144226295667E-2</v>
      </c>
      <c r="F96" s="6">
        <f>[1]!i_pq_pctchange(A96,$B$3,$B$1)/100</f>
        <v>2.8622545551313827E-2</v>
      </c>
      <c r="G96" s="6">
        <f>[1]!i_pq_pctchange(A96,$B$4,$B$1)/100</f>
        <v>4.4032177389117244E-3</v>
      </c>
      <c r="H96" s="5">
        <f>[1]!i_dq_amount(A96,$B$1)/100000000</f>
        <v>51.130611479999999</v>
      </c>
      <c r="I96" s="14">
        <f>[1]!s_nq_amount(A96,-5,$B$1,100000000)/5</f>
        <v>49.112034522000002</v>
      </c>
      <c r="J96" s="10"/>
      <c r="K96" s="10"/>
    </row>
    <row r="97" spans="1:11" x14ac:dyDescent="0.15">
      <c r="A97" s="7" t="s">
        <v>149</v>
      </c>
      <c r="B97" s="7" t="s">
        <v>150</v>
      </c>
      <c r="C97" s="5">
        <f>[1]!i_dq_close(A97,"")</f>
        <v>4204.1355999999996</v>
      </c>
      <c r="D97" s="6">
        <f>[1]!i_dq_pctchange(A97,$B$1)/100</f>
        <v>-5.9734902841903637E-3</v>
      </c>
      <c r="E97" s="6">
        <f>[1]!i_pq_pctchange(A97,$B$2,$B$1)/100</f>
        <v>1.976558131305195E-2</v>
      </c>
      <c r="F97" s="6">
        <f>[1]!i_pq_pctchange(A97,$B$3,$B$1)/100</f>
        <v>2.8581407532452419E-2</v>
      </c>
      <c r="G97" s="6">
        <f>[1]!i_pq_pctchange(A97,$B$4,$B$1)/100</f>
        <v>-4.1856726844717862E-3</v>
      </c>
      <c r="H97" s="5">
        <f>[1]!i_dq_amount(A97,$B$1)/100000000</f>
        <v>64.876170400000007</v>
      </c>
      <c r="I97" s="14">
        <f>[1]!s_nq_amount(A97,-5,$B$1,100000000)/5</f>
        <v>68.357848265999991</v>
      </c>
      <c r="J97" s="10"/>
      <c r="K97" s="10"/>
    </row>
    <row r="98" spans="1:11" x14ac:dyDescent="0.15">
      <c r="A98" s="7" t="s">
        <v>211</v>
      </c>
      <c r="B98" s="7" t="s">
        <v>212</v>
      </c>
      <c r="C98" s="5">
        <f>[1]!i_dq_close(A98,"")</f>
        <v>2632.1120999999998</v>
      </c>
      <c r="D98" s="6">
        <f>[1]!i_dq_pctchange(A98,$B$1)/100</f>
        <v>-6.1284375235488575E-3</v>
      </c>
      <c r="E98" s="6">
        <f>[1]!i_pq_pctchange(A98,$B$2,$B$1)/100</f>
        <v>8.0772736858973904E-3</v>
      </c>
      <c r="F98" s="6">
        <f>[1]!i_pq_pctchange(A98,$B$3,$B$1)/100</f>
        <v>1.6440561294944311E-2</v>
      </c>
      <c r="G98" s="6">
        <f>[1]!i_pq_pctchange(A98,$B$4,$B$1)/100</f>
        <v>-2.5926025507635897E-2</v>
      </c>
      <c r="H98" s="5">
        <f>[1]!i_dq_amount(A98,$B$1)/100000000</f>
        <v>141.95748669</v>
      </c>
      <c r="I98" s="14">
        <f>[1]!s_nq_amount(A98,-5,$B$1,100000000)/5</f>
        <v>137.508106932</v>
      </c>
      <c r="J98" s="10"/>
      <c r="K98" s="10"/>
    </row>
    <row r="99" spans="1:11" x14ac:dyDescent="0.15">
      <c r="A99" s="7" t="s">
        <v>203</v>
      </c>
      <c r="B99" s="7" t="s">
        <v>204</v>
      </c>
      <c r="C99" s="5">
        <f>[1]!i_dq_close(A99,"")</f>
        <v>26967.391</v>
      </c>
      <c r="D99" s="6">
        <f>[1]!i_dq_pctchange(A99,$B$1)/100</f>
        <v>-6.3540823826060411E-3</v>
      </c>
      <c r="E99" s="6">
        <f>[1]!i_pq_pctchange(A99,$B$2,$B$1)/100</f>
        <v>5.0861000521191135E-2</v>
      </c>
      <c r="F99" s="6">
        <f>[1]!i_pq_pctchange(A99,$B$3,$B$1)/100</f>
        <v>9.2605755822473088E-2</v>
      </c>
      <c r="G99" s="6">
        <f>[1]!i_pq_pctchange(A99,$B$4,$B$1)/100</f>
        <v>-3.4576201173826093E-2</v>
      </c>
      <c r="H99" s="5">
        <f>[1]!i_dq_amount(A99,$B$1)/100000000</f>
        <v>231.68527259999999</v>
      </c>
      <c r="I99" s="14">
        <f>[1]!s_nq_amount(A99,-5,$B$1,100000000)/5</f>
        <v>221.92934703999998</v>
      </c>
      <c r="J99" s="10"/>
      <c r="K99" s="10"/>
    </row>
    <row r="100" spans="1:11" x14ac:dyDescent="0.15">
      <c r="A100" s="7" t="s">
        <v>105</v>
      </c>
      <c r="B100" s="7" t="s">
        <v>106</v>
      </c>
      <c r="C100" s="5">
        <f>[1]!i_dq_close(A100,"")</f>
        <v>2753.9380999999998</v>
      </c>
      <c r="D100" s="6">
        <f>[1]!i_dq_pctchange(A100,$B$1)/100</f>
        <v>-6.4545500292941815E-3</v>
      </c>
      <c r="E100" s="6">
        <f>[1]!i_pq_pctchange(A100,$B$2,$B$1)/100</f>
        <v>1.211810457677065E-2</v>
      </c>
      <c r="F100" s="6">
        <f>[1]!i_pq_pctchange(A100,$B$3,$B$1)/100</f>
        <v>2.8273354648840732E-2</v>
      </c>
      <c r="G100" s="6">
        <f>[1]!i_pq_pctchange(A100,$B$4,$B$1)/100</f>
        <v>-1.5840893880015416E-2</v>
      </c>
      <c r="H100" s="5">
        <f>[1]!i_dq_amount(A100,$B$1)/100000000</f>
        <v>31.028719580000001</v>
      </c>
      <c r="I100" s="14">
        <f>[1]!s_nq_amount(A100,-5,$B$1,100000000)/5</f>
        <v>36.755059083999996</v>
      </c>
      <c r="J100" s="10"/>
      <c r="K100" s="10"/>
    </row>
    <row r="101" spans="1:11" x14ac:dyDescent="0.15">
      <c r="A101" s="7" t="s">
        <v>153</v>
      </c>
      <c r="B101" s="7" t="s">
        <v>154</v>
      </c>
      <c r="C101" s="5">
        <f>[1]!i_dq_close(A101,"")</f>
        <v>13375.234899999999</v>
      </c>
      <c r="D101" s="6">
        <f>[1]!i_dq_pctchange(A101,$B$1)/100</f>
        <v>-6.7775351398209338E-3</v>
      </c>
      <c r="E101" s="6">
        <f>[1]!i_pq_pctchange(A101,$B$2,$B$1)/100</f>
        <v>3.1402156055499342E-2</v>
      </c>
      <c r="F101" s="6">
        <f>[1]!i_pq_pctchange(A101,$B$3,$B$1)/100</f>
        <v>1.9752472499996676E-2</v>
      </c>
      <c r="G101" s="6">
        <f>[1]!i_pq_pctchange(A101,$B$4,$B$1)/100</f>
        <v>-3.6976183983085664E-2</v>
      </c>
      <c r="H101" s="5">
        <f>[1]!i_dq_amount(A101,$B$1)/100000000</f>
        <v>36.707090059999999</v>
      </c>
      <c r="I101" s="14">
        <f>[1]!s_nq_amount(A101,-5,$B$1,100000000)/5</f>
        <v>37.467590810000004</v>
      </c>
      <c r="J101" s="10"/>
      <c r="K101" s="10"/>
    </row>
    <row r="102" spans="1:11" x14ac:dyDescent="0.15">
      <c r="A102" s="7" t="s">
        <v>133</v>
      </c>
      <c r="B102" s="7" t="s">
        <v>134</v>
      </c>
      <c r="C102" s="5">
        <f>[1]!i_dq_close(A102,"")</f>
        <v>1999.4847</v>
      </c>
      <c r="D102" s="6">
        <f>[1]!i_dq_pctchange(A102,$B$1)/100</f>
        <v>-6.7851340124331916E-3</v>
      </c>
      <c r="E102" s="6">
        <f>[1]!i_pq_pctchange(A102,$B$2,$B$1)/100</f>
        <v>9.4435141539159773E-3</v>
      </c>
      <c r="F102" s="6">
        <f>[1]!i_pq_pctchange(A102,$B$3,$B$1)/100</f>
        <v>3.6802245748155604E-2</v>
      </c>
      <c r="G102" s="6">
        <f>[1]!i_pq_pctchange(A102,$B$4,$B$1)/100</f>
        <v>1.0061571756461829E-2</v>
      </c>
      <c r="H102" s="5">
        <f>[1]!i_dq_amount(A102,$B$1)/100000000</f>
        <v>144.85047029</v>
      </c>
      <c r="I102" s="14">
        <f>[1]!s_nq_amount(A102,-5,$B$1,100000000)/5</f>
        <v>165.60961864999999</v>
      </c>
      <c r="J102" s="10"/>
      <c r="K102" s="10"/>
    </row>
    <row r="103" spans="1:11" x14ac:dyDescent="0.15">
      <c r="A103" s="7" t="s">
        <v>115</v>
      </c>
      <c r="B103" s="7" t="s">
        <v>116</v>
      </c>
      <c r="C103" s="5">
        <f>[1]!i_dq_close(A103,"")</f>
        <v>6899.1431000000002</v>
      </c>
      <c r="D103" s="6">
        <f>[1]!i_dq_pctchange(A103,$B$1)/100</f>
        <v>-6.8456087602821736E-3</v>
      </c>
      <c r="E103" s="6">
        <f>[1]!i_pq_pctchange(A103,$B$2,$B$1)/100</f>
        <v>4.2740693424733855E-2</v>
      </c>
      <c r="F103" s="6">
        <f>[1]!i_pq_pctchange(A103,$B$3,$B$1)/100</f>
        <v>4.2488639845873921E-2</v>
      </c>
      <c r="G103" s="6">
        <f>[1]!i_pq_pctchange(A103,$B$4,$B$1)/100</f>
        <v>-2.325326339210898E-3</v>
      </c>
      <c r="H103" s="5">
        <f>[1]!i_dq_amount(A103,$B$1)/100000000</f>
        <v>85.944227609999999</v>
      </c>
      <c r="I103" s="14">
        <f>[1]!s_nq_amount(A103,-5,$B$1,100000000)/5</f>
        <v>89.126511829999998</v>
      </c>
      <c r="J103" s="10"/>
      <c r="K103" s="10"/>
    </row>
    <row r="104" spans="1:11" x14ac:dyDescent="0.15">
      <c r="A104" s="7" t="s">
        <v>213</v>
      </c>
      <c r="B104" s="7" t="s">
        <v>214</v>
      </c>
      <c r="C104" s="5">
        <f>[1]!i_dq_close(A104,"")</f>
        <v>4929.0880999999999</v>
      </c>
      <c r="D104" s="6">
        <f>[1]!i_dq_pctchange(A104,$B$1)/100</f>
        <v>-6.9547556873766903E-3</v>
      </c>
      <c r="E104" s="6">
        <f>[1]!i_pq_pctchange(A104,$B$2,$B$1)/100</f>
        <v>3.1742352262655871E-2</v>
      </c>
      <c r="F104" s="6">
        <f>[1]!i_pq_pctchange(A104,$B$3,$B$1)/100</f>
        <v>3.2947995950997289E-2</v>
      </c>
      <c r="G104" s="6">
        <f>[1]!i_pq_pctchange(A104,$B$4,$B$1)/100</f>
        <v>-3.8867346652190493E-3</v>
      </c>
      <c r="H104" s="5">
        <f>[1]!i_dq_amount(A104,$B$1)/100000000</f>
        <v>41.987568890000006</v>
      </c>
      <c r="I104" s="14">
        <f>[1]!s_nq_amount(A104,-5,$B$1,100000000)/5</f>
        <v>42.661012726000003</v>
      </c>
      <c r="J104" s="10"/>
      <c r="K104" s="10"/>
    </row>
    <row r="105" spans="1:11" x14ac:dyDescent="0.15">
      <c r="A105" s="7" t="s">
        <v>99</v>
      </c>
      <c r="B105" s="7" t="s">
        <v>100</v>
      </c>
      <c r="C105" s="5">
        <f>[1]!i_dq_close(A105,"")</f>
        <v>2253.2426999999998</v>
      </c>
      <c r="D105" s="6">
        <f>[1]!i_dq_pctchange(A105,$B$1)/100</f>
        <v>-7.0825266162105605E-3</v>
      </c>
      <c r="E105" s="6">
        <f>[1]!i_pq_pctchange(A105,$B$2,$B$1)/100</f>
        <v>1.7724307159243002E-2</v>
      </c>
      <c r="F105" s="6">
        <f>[1]!i_pq_pctchange(A105,$B$3,$B$1)/100</f>
        <v>2.3900826136064035E-2</v>
      </c>
      <c r="G105" s="6">
        <f>[1]!i_pq_pctchange(A105,$B$4,$B$1)/100</f>
        <v>-2.9293063286064402E-3</v>
      </c>
      <c r="H105" s="5">
        <f>[1]!i_dq_amount(A105,$B$1)/100000000</f>
        <v>35.37596147</v>
      </c>
      <c r="I105" s="14">
        <f>[1]!s_nq_amount(A105,-5,$B$1,100000000)/5</f>
        <v>37.029185474000002</v>
      </c>
      <c r="J105" s="10"/>
      <c r="K105" s="10"/>
    </row>
    <row r="106" spans="1:11" x14ac:dyDescent="0.15">
      <c r="A106" s="7" t="s">
        <v>199</v>
      </c>
      <c r="B106" s="7" t="s">
        <v>200</v>
      </c>
      <c r="C106" s="5">
        <f>[1]!i_dq_close(A106,"")</f>
        <v>4066.3618999999999</v>
      </c>
      <c r="D106" s="6">
        <f>[1]!i_dq_pctchange(A106,$B$1)/100</f>
        <v>-7.2366516418184146E-3</v>
      </c>
      <c r="E106" s="6">
        <f>[1]!i_pq_pctchange(A106,$B$2,$B$1)/100</f>
        <v>9.3197319164282089E-3</v>
      </c>
      <c r="F106" s="6">
        <f>[1]!i_pq_pctchange(A106,$B$3,$B$1)/100</f>
        <v>2.3251825215302002E-2</v>
      </c>
      <c r="G106" s="6">
        <f>[1]!i_pq_pctchange(A106,$B$4,$B$1)/100</f>
        <v>2.8886573191210241E-2</v>
      </c>
      <c r="H106" s="5">
        <f>[1]!i_dq_amount(A106,$B$1)/100000000</f>
        <v>75.695781629999999</v>
      </c>
      <c r="I106" s="14">
        <f>[1]!s_nq_amount(A106,-5,$B$1,100000000)/5</f>
        <v>80.18382905</v>
      </c>
      <c r="J106" s="10"/>
      <c r="K106" s="10"/>
    </row>
    <row r="107" spans="1:11" x14ac:dyDescent="0.15">
      <c r="A107" s="7" t="s">
        <v>219</v>
      </c>
      <c r="B107" s="7" t="s">
        <v>220</v>
      </c>
      <c r="C107" s="5">
        <f>[1]!i_dq_close(A107,"")</f>
        <v>2633.4193</v>
      </c>
      <c r="D107" s="6">
        <f>[1]!i_dq_pctchange(A107,$B$1)/100</f>
        <v>-7.4405643091539631E-3</v>
      </c>
      <c r="E107" s="6">
        <f>[1]!i_pq_pctchange(A107,$B$2,$B$1)/100</f>
        <v>1.3848347517135817E-2</v>
      </c>
      <c r="F107" s="6">
        <f>[1]!i_pq_pctchange(A107,$B$3,$B$1)/100</f>
        <v>2.7022624318789656E-2</v>
      </c>
      <c r="G107" s="6">
        <f>[1]!i_pq_pctchange(A107,$B$4,$B$1)/100</f>
        <v>8.1210797577273564E-3</v>
      </c>
      <c r="H107" s="5">
        <f>[1]!i_dq_amount(A107,$B$1)/100000000</f>
        <v>21.570337739999999</v>
      </c>
      <c r="I107" s="14">
        <f>[1]!s_nq_amount(A107,-5,$B$1,100000000)/5</f>
        <v>23.274705967999999</v>
      </c>
      <c r="J107" s="10"/>
      <c r="K107" s="10"/>
    </row>
    <row r="108" spans="1:11" x14ac:dyDescent="0.15">
      <c r="A108" s="7" t="s">
        <v>167</v>
      </c>
      <c r="B108" s="7" t="s">
        <v>168</v>
      </c>
      <c r="C108" s="5">
        <f>[1]!i_dq_close(A108,"")</f>
        <v>6460.5717000000004</v>
      </c>
      <c r="D108" s="6">
        <f>[1]!i_dq_pctchange(A108,$B$1)/100</f>
        <v>-7.7979925368651948E-3</v>
      </c>
      <c r="E108" s="6">
        <f>[1]!i_pq_pctchange(A108,$B$2,$B$1)/100</f>
        <v>2.5501029741519243E-2</v>
      </c>
      <c r="F108" s="6">
        <f>[1]!i_pq_pctchange(A108,$B$3,$B$1)/100</f>
        <v>3.7650313826098181E-2</v>
      </c>
      <c r="G108" s="6">
        <f>[1]!i_pq_pctchange(A108,$B$4,$B$1)/100</f>
        <v>1.4592156728683525E-2</v>
      </c>
      <c r="H108" s="5">
        <f>[1]!i_dq_amount(A108,$B$1)/100000000</f>
        <v>63.879747829999999</v>
      </c>
      <c r="I108" s="14">
        <f>[1]!s_nq_amount(A108,-5,$B$1,100000000)/5</f>
        <v>63.722676251999999</v>
      </c>
      <c r="J108" s="10"/>
      <c r="K108" s="10"/>
    </row>
    <row r="109" spans="1:11" x14ac:dyDescent="0.15">
      <c r="A109" s="7" t="s">
        <v>101</v>
      </c>
      <c r="B109" s="7" t="s">
        <v>102</v>
      </c>
      <c r="C109" s="5">
        <f>[1]!i_dq_close(A109,"")</f>
        <v>1357.2715000000001</v>
      </c>
      <c r="D109" s="6">
        <f>[1]!i_dq_pctchange(A109,$B$1)/100</f>
        <v>-7.9094959914004503E-3</v>
      </c>
      <c r="E109" s="6">
        <f>[1]!i_pq_pctchange(A109,$B$2,$B$1)/100</f>
        <v>1.2725353452887944E-2</v>
      </c>
      <c r="F109" s="6">
        <f>[1]!i_pq_pctchange(A109,$B$3,$B$1)/100</f>
        <v>2.0421572212189876E-2</v>
      </c>
      <c r="G109" s="6">
        <f>[1]!i_pq_pctchange(A109,$B$4,$B$1)/100</f>
        <v>-4.2846311914133128E-3</v>
      </c>
      <c r="H109" s="5">
        <f>[1]!i_dq_amount(A109,$B$1)/100000000</f>
        <v>35.332870720000003</v>
      </c>
      <c r="I109" s="14">
        <f>[1]!s_nq_amount(A109,-5,$B$1,100000000)/5</f>
        <v>39.788341414000001</v>
      </c>
      <c r="J109" s="10"/>
      <c r="K109" s="10"/>
    </row>
    <row r="110" spans="1:11" x14ac:dyDescent="0.15">
      <c r="A110" s="7" t="s">
        <v>127</v>
      </c>
      <c r="B110" s="7" t="s">
        <v>128</v>
      </c>
      <c r="C110" s="5">
        <f>[1]!i_dq_close(A110,"")</f>
        <v>4052.4088000000002</v>
      </c>
      <c r="D110" s="6">
        <f>[1]!i_dq_pctchange(A110,$B$1)/100</f>
        <v>-8.1237286270202658E-3</v>
      </c>
      <c r="E110" s="6">
        <f>[1]!i_pq_pctchange(A110,$B$2,$B$1)/100</f>
        <v>2.0842569167772051E-2</v>
      </c>
      <c r="F110" s="6">
        <f>[1]!i_pq_pctchange(A110,$B$3,$B$1)/100</f>
        <v>3.3164818891880943E-2</v>
      </c>
      <c r="G110" s="6">
        <f>[1]!i_pq_pctchange(A110,$B$4,$B$1)/100</f>
        <v>2.1492113951159242E-2</v>
      </c>
      <c r="H110" s="5">
        <f>[1]!i_dq_amount(A110,$B$1)/100000000</f>
        <v>25.715923719999999</v>
      </c>
      <c r="I110" s="14">
        <f>[1]!s_nq_amount(A110,-5,$B$1,100000000)/5</f>
        <v>27.066803664000002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3855.0868999999998</v>
      </c>
      <c r="D111" s="6">
        <f>[1]!i_dq_pctchange(A111,$B$1)/100</f>
        <v>-8.1680367352749972E-3</v>
      </c>
      <c r="E111" s="6">
        <f>[1]!i_pq_pctchange(A111,$B$2,$B$1)/100</f>
        <v>1.6934089164900801E-2</v>
      </c>
      <c r="F111" s="6">
        <f>[1]!i_pq_pctchange(A111,$B$3,$B$1)/100</f>
        <v>2.8279034777841661E-2</v>
      </c>
      <c r="G111" s="6">
        <f>[1]!i_pq_pctchange(A111,$B$4,$B$1)/100</f>
        <v>-7.1940305102345947E-3</v>
      </c>
      <c r="H111" s="5">
        <f>[1]!i_dq_amount(A111,$B$1)/100000000</f>
        <v>49.878310460000002</v>
      </c>
      <c r="I111" s="14">
        <f>[1]!s_nq_amount(A111,-5,$B$1,100000000)/5</f>
        <v>62.787479282000007</v>
      </c>
      <c r="J111" s="10"/>
      <c r="K111" s="10"/>
    </row>
    <row r="112" spans="1:11" x14ac:dyDescent="0.15">
      <c r="A112" s="7" t="s">
        <v>247</v>
      </c>
      <c r="B112" s="7" t="s">
        <v>248</v>
      </c>
      <c r="C112" s="5">
        <f>[1]!i_dq_close(A112,"")</f>
        <v>985.26679999999999</v>
      </c>
      <c r="D112" s="6">
        <f>[1]!i_dq_pctchange(A112,$B$1)/100</f>
        <v>-8.4348851342438413E-3</v>
      </c>
      <c r="E112" s="6">
        <f>[1]!i_pq_pctchange(A112,$B$2,$B$1)/100</f>
        <v>2.1818304059414428E-2</v>
      </c>
      <c r="F112" s="6">
        <f>[1]!i_pq_pctchange(A112,$B$3,$B$1)/100</f>
        <v>7.1193436349779038E-2</v>
      </c>
      <c r="G112" s="6">
        <f>[1]!i_pq_pctchange(A112,$B$4,$B$1)/100</f>
        <v>4.8184787922005423E-3</v>
      </c>
      <c r="H112" s="5">
        <f>[1]!i_dq_amount(A112,$B$1)/100000000</f>
        <v>36.299970999999999</v>
      </c>
      <c r="I112" s="14">
        <f>[1]!s_nq_amount(A112,-5,$B$1,100000000)/5</f>
        <v>59.924854539999998</v>
      </c>
      <c r="J112" s="10"/>
      <c r="K112" s="10"/>
    </row>
    <row r="113" spans="1:11" x14ac:dyDescent="0.15">
      <c r="A113" s="7" t="s">
        <v>119</v>
      </c>
      <c r="B113" s="7" t="s">
        <v>120</v>
      </c>
      <c r="C113" s="5">
        <f>[1]!i_dq_close(A113,"")</f>
        <v>3201.4101999999998</v>
      </c>
      <c r="D113" s="6">
        <f>[1]!i_dq_pctchange(A113,$B$1)/100</f>
        <v>-8.689378874508713E-3</v>
      </c>
      <c r="E113" s="6">
        <f>[1]!i_pq_pctchange(A113,$B$2,$B$1)/100</f>
        <v>1.1824881703661694E-2</v>
      </c>
      <c r="F113" s="6">
        <f>[1]!i_pq_pctchange(A113,$B$3,$B$1)/100</f>
        <v>4.4903410398724919E-2</v>
      </c>
      <c r="G113" s="6">
        <f>[1]!i_pq_pctchange(A113,$B$4,$B$1)/100</f>
        <v>1.0483914351745449E-2</v>
      </c>
      <c r="H113" s="5">
        <f>[1]!i_dq_amount(A113,$B$1)/100000000</f>
        <v>39.00394996</v>
      </c>
      <c r="I113" s="14">
        <f>[1]!s_nq_amount(A113,-5,$B$1,100000000)/5</f>
        <v>48.897849764</v>
      </c>
      <c r="J113" s="10"/>
      <c r="K113" s="10"/>
    </row>
    <row r="114" spans="1:11" x14ac:dyDescent="0.15">
      <c r="A114" s="7" t="s">
        <v>201</v>
      </c>
      <c r="B114" s="7" t="s">
        <v>202</v>
      </c>
      <c r="C114" s="5">
        <f>[1]!i_dq_close(A114,"")</f>
        <v>3252.6417999999999</v>
      </c>
      <c r="D114" s="6">
        <f>[1]!i_dq_pctchange(A114,$B$1)/100</f>
        <v>-8.7488046495006744E-3</v>
      </c>
      <c r="E114" s="6">
        <f>[1]!i_pq_pctchange(A114,$B$2,$B$1)/100</f>
        <v>1.715058397410818E-2</v>
      </c>
      <c r="F114" s="6">
        <f>[1]!i_pq_pctchange(A114,$B$3,$B$1)/100</f>
        <v>1.4269318055427416E-2</v>
      </c>
      <c r="G114" s="6">
        <f>[1]!i_pq_pctchange(A114,$B$4,$B$1)/100</f>
        <v>-1.6137947394422092E-2</v>
      </c>
      <c r="H114" s="5">
        <f>[1]!i_dq_amount(A114,$B$1)/100000000</f>
        <v>18.630930039999999</v>
      </c>
      <c r="I114" s="14">
        <f>[1]!s_nq_amount(A114,-5,$B$1,100000000)/5</f>
        <v>20.269215293999999</v>
      </c>
      <c r="J114" s="10"/>
      <c r="K114" s="10"/>
    </row>
    <row r="115" spans="1:11" x14ac:dyDescent="0.15">
      <c r="A115" s="7" t="s">
        <v>187</v>
      </c>
      <c r="B115" s="7" t="s">
        <v>188</v>
      </c>
      <c r="C115" s="5">
        <f>[1]!i_dq_close(A115,"")</f>
        <v>1943.4170999999999</v>
      </c>
      <c r="D115" s="6">
        <f>[1]!i_dq_pctchange(A115,$B$1)/100</f>
        <v>-8.9856217388092352E-3</v>
      </c>
      <c r="E115" s="6">
        <f>[1]!i_pq_pctchange(A115,$B$2,$B$1)/100</f>
        <v>1.3330416666377687E-2</v>
      </c>
      <c r="F115" s="6">
        <f>[1]!i_pq_pctchange(A115,$B$3,$B$1)/100</f>
        <v>9.7712328992287656E-3</v>
      </c>
      <c r="G115" s="6">
        <f>[1]!i_pq_pctchange(A115,$B$4,$B$1)/100</f>
        <v>-9.6895811692249145E-3</v>
      </c>
      <c r="H115" s="5">
        <f>[1]!i_dq_amount(A115,$B$1)/100000000</f>
        <v>69.810401089999999</v>
      </c>
      <c r="I115" s="14">
        <f>[1]!s_nq_amount(A115,-5,$B$1,100000000)/5</f>
        <v>69.887538484000004</v>
      </c>
      <c r="J115" s="10"/>
      <c r="K115" s="10"/>
    </row>
    <row r="116" spans="1:11" x14ac:dyDescent="0.15">
      <c r="A116" s="7" t="s">
        <v>205</v>
      </c>
      <c r="B116" s="7" t="s">
        <v>206</v>
      </c>
      <c r="C116" s="5">
        <f>[1]!i_dq_close(A116,"")</f>
        <v>2885.5291999999999</v>
      </c>
      <c r="D116" s="6">
        <f>[1]!i_dq_pctchange(A116,$B$1)/100</f>
        <v>-9.0848517586640254E-3</v>
      </c>
      <c r="E116" s="6">
        <f>[1]!i_pq_pctchange(A116,$B$2,$B$1)/100</f>
        <v>1.6308378966914949E-2</v>
      </c>
      <c r="F116" s="6">
        <f>[1]!i_pq_pctchange(A116,$B$3,$B$1)/100</f>
        <v>2.7042783077130039E-2</v>
      </c>
      <c r="G116" s="6">
        <f>[1]!i_pq_pctchange(A116,$B$4,$B$1)/100</f>
        <v>-1.8097691143943773E-2</v>
      </c>
      <c r="H116" s="5">
        <f>[1]!i_dq_amount(A116,$B$1)/100000000</f>
        <v>26.011456849999998</v>
      </c>
      <c r="I116" s="14">
        <f>[1]!s_nq_amount(A116,-5,$B$1,100000000)/5</f>
        <v>32.914773554</v>
      </c>
      <c r="J116" s="10"/>
      <c r="K116" s="10"/>
    </row>
    <row r="117" spans="1:11" x14ac:dyDescent="0.15">
      <c r="A117" s="7" t="s">
        <v>223</v>
      </c>
      <c r="B117" s="7" t="s">
        <v>224</v>
      </c>
      <c r="C117" s="5">
        <f>[1]!i_dq_close(A117,"")</f>
        <v>1550.11</v>
      </c>
      <c r="D117" s="6">
        <f>[1]!i_dq_pctchange(A117,$B$1)/100</f>
        <v>-9.3318404636224539E-3</v>
      </c>
      <c r="E117" s="6">
        <f>[1]!i_pq_pctchange(A117,$B$2,$B$1)/100</f>
        <v>2.9958706966359827E-3</v>
      </c>
      <c r="F117" s="6">
        <f>[1]!i_pq_pctchange(A117,$B$3,$B$1)/100</f>
        <v>2.9005210823032535E-2</v>
      </c>
      <c r="G117" s="6">
        <f>[1]!i_pq_pctchange(A117,$B$4,$B$1)/100</f>
        <v>1.6644776574323172E-2</v>
      </c>
      <c r="H117" s="5">
        <f>[1]!i_dq_amount(A117,$B$1)/100000000</f>
        <v>45.12859117</v>
      </c>
      <c r="I117" s="14">
        <f>[1]!s_nq_amount(A117,-5,$B$1,100000000)/5</f>
        <v>52.307029483999997</v>
      </c>
      <c r="J117" s="10"/>
      <c r="K117" s="10"/>
    </row>
    <row r="118" spans="1:11" x14ac:dyDescent="0.15">
      <c r="A118" s="7" t="s">
        <v>159</v>
      </c>
      <c r="B118" s="7" t="s">
        <v>160</v>
      </c>
      <c r="C118" s="5">
        <f>[1]!i_dq_close(A118,"")</f>
        <v>5214.7695000000003</v>
      </c>
      <c r="D118" s="6">
        <f>[1]!i_dq_pctchange(A118,$B$1)/100</f>
        <v>-9.4298438270377094E-3</v>
      </c>
      <c r="E118" s="6">
        <f>[1]!i_pq_pctchange(A118,$B$2,$B$1)/100</f>
        <v>2.2377204183165134E-2</v>
      </c>
      <c r="F118" s="6">
        <f>[1]!i_pq_pctchange(A118,$B$3,$B$1)/100</f>
        <v>2.7511608167190005E-2</v>
      </c>
      <c r="G118" s="6">
        <f>[1]!i_pq_pctchange(A118,$B$4,$B$1)/100</f>
        <v>-4.700408290558844E-4</v>
      </c>
      <c r="H118" s="5">
        <f>[1]!i_dq_amount(A118,$B$1)/100000000</f>
        <v>84.111297880000009</v>
      </c>
      <c r="I118" s="14">
        <f>[1]!s_nq_amount(A118,-5,$B$1,100000000)/5</f>
        <v>96.163949234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2462.5971</v>
      </c>
      <c r="D119" s="6">
        <f>[1]!i_dq_pctchange(A119,$B$1)/100</f>
        <v>-9.4374116974008659E-3</v>
      </c>
      <c r="E119" s="6">
        <f>[1]!i_pq_pctchange(A119,$B$2,$B$1)/100</f>
        <v>2.4815984606622932E-2</v>
      </c>
      <c r="F119" s="6">
        <f>[1]!i_pq_pctchange(A119,$B$3,$B$1)/100</f>
        <v>5.5410115358244694E-2</v>
      </c>
      <c r="G119" s="6">
        <f>[1]!i_pq_pctchange(A119,$B$4,$B$1)/100</f>
        <v>5.0927624581628583E-2</v>
      </c>
      <c r="H119" s="5">
        <f>[1]!i_dq_amount(A119,$B$1)/100000000</f>
        <v>41.748490080000003</v>
      </c>
      <c r="I119" s="14">
        <f>[1]!s_nq_amount(A119,-5,$B$1,100000000)/5</f>
        <v>29.807161839999999</v>
      </c>
      <c r="J119" s="10"/>
      <c r="K119" s="10"/>
    </row>
    <row r="120" spans="1:11" x14ac:dyDescent="0.15">
      <c r="A120" s="7" t="s">
        <v>225</v>
      </c>
      <c r="B120" s="7" t="s">
        <v>226</v>
      </c>
      <c r="C120" s="5">
        <f>[1]!i_dq_close(A120,"")</f>
        <v>2384.0859999999998</v>
      </c>
      <c r="D120" s="6">
        <f>[1]!i_dq_pctchange(A120,$B$1)/100</f>
        <v>-9.5960389249387656E-3</v>
      </c>
      <c r="E120" s="6">
        <f>[1]!i_pq_pctchange(A120,$B$2,$B$1)/100</f>
        <v>1.6185709873523857E-2</v>
      </c>
      <c r="F120" s="6">
        <f>[1]!i_pq_pctchange(A120,$B$3,$B$1)/100</f>
        <v>1.9256478191805426E-2</v>
      </c>
      <c r="G120" s="6">
        <f>[1]!i_pq_pctchange(A120,$B$4,$B$1)/100</f>
        <v>-1.9470421450854758E-2</v>
      </c>
      <c r="H120" s="5">
        <f>[1]!i_dq_amount(A120,$B$1)/100000000</f>
        <v>32.604546740000004</v>
      </c>
      <c r="I120" s="14">
        <f>[1]!s_nq_amount(A120,-5,$B$1,100000000)/5</f>
        <v>37.847761142000003</v>
      </c>
      <c r="J120" s="10"/>
      <c r="K120" s="10"/>
    </row>
    <row r="121" spans="1:11" x14ac:dyDescent="0.15">
      <c r="A121" s="7" t="s">
        <v>245</v>
      </c>
      <c r="B121" s="7" t="s">
        <v>246</v>
      </c>
      <c r="C121" s="5">
        <f>[1]!i_dq_close(A121,"")</f>
        <v>782.18510000000003</v>
      </c>
      <c r="D121" s="6">
        <f>[1]!i_dq_pctchange(A121,$B$1)/100</f>
        <v>-9.6941526655947019E-3</v>
      </c>
      <c r="E121" s="6">
        <f>[1]!i_pq_pctchange(A121,$B$2,$B$1)/100</f>
        <v>3.2933978849693624E-2</v>
      </c>
      <c r="F121" s="6">
        <f>[1]!i_pq_pctchange(A121,$B$3,$B$1)/100</f>
        <v>4.4252488786892252E-2</v>
      </c>
      <c r="G121" s="6">
        <f>[1]!i_pq_pctchange(A121,$B$4,$B$1)/100</f>
        <v>8.943279346519617E-3</v>
      </c>
      <c r="H121" s="5">
        <f>[1]!i_dq_amount(A121,$B$1)/100000000</f>
        <v>16.769281200000002</v>
      </c>
      <c r="I121" s="14">
        <f>[1]!s_nq_amount(A121,-5,$B$1,100000000)/5</f>
        <v>24.215840759999999</v>
      </c>
      <c r="J121" s="10"/>
      <c r="K121" s="10"/>
    </row>
    <row r="122" spans="1:11" x14ac:dyDescent="0.15">
      <c r="A122" s="7" t="s">
        <v>227</v>
      </c>
      <c r="B122" s="7" t="s">
        <v>228</v>
      </c>
      <c r="C122" s="5">
        <f>[1]!i_dq_close(A122,"")</f>
        <v>3639.0185999999999</v>
      </c>
      <c r="D122" s="6">
        <f>[1]!i_dq_pctchange(A122,$B$1)/100</f>
        <v>-9.9655846456262465E-3</v>
      </c>
      <c r="E122" s="6">
        <f>[1]!i_pq_pctchange(A122,$B$2,$B$1)/100</f>
        <v>2.8643669058363352E-2</v>
      </c>
      <c r="F122" s="6">
        <f>[1]!i_pq_pctchange(A122,$B$3,$B$1)/100</f>
        <v>1.3026031678414984E-2</v>
      </c>
      <c r="G122" s="6">
        <f>[1]!i_pq_pctchange(A122,$B$4,$B$1)/100</f>
        <v>-7.2880073788250122E-2</v>
      </c>
      <c r="H122" s="5">
        <f>[1]!i_dq_amount(A122,$B$1)/100000000</f>
        <v>22.426583130000001</v>
      </c>
      <c r="I122" s="14">
        <f>[1]!s_nq_amount(A122,-5,$B$1,100000000)/5</f>
        <v>22.796198885999999</v>
      </c>
      <c r="J122" s="10"/>
      <c r="K122" s="10"/>
    </row>
    <row r="123" spans="1:11" x14ac:dyDescent="0.15">
      <c r="A123" s="7" t="s">
        <v>123</v>
      </c>
      <c r="B123" s="7" t="s">
        <v>124</v>
      </c>
      <c r="C123" s="5">
        <f>[1]!i_dq_close(A123,"")</f>
        <v>2311.2017999999998</v>
      </c>
      <c r="D123" s="6">
        <f>[1]!i_dq_pctchange(A123,$B$1)/100</f>
        <v>-9.9681408393603732E-3</v>
      </c>
      <c r="E123" s="6">
        <f>[1]!i_pq_pctchange(A123,$B$2,$B$1)/100</f>
        <v>3.7979078424681401E-3</v>
      </c>
      <c r="F123" s="6">
        <f>[1]!i_pq_pctchange(A123,$B$3,$B$1)/100</f>
        <v>1.1934017038549793E-2</v>
      </c>
      <c r="G123" s="6">
        <f>[1]!i_pq_pctchange(A123,$B$4,$B$1)/100</f>
        <v>4.5067423108821947E-2</v>
      </c>
      <c r="H123" s="5">
        <f>[1]!i_dq_amount(A123,$B$1)/100000000</f>
        <v>37.320153179999998</v>
      </c>
      <c r="I123" s="14">
        <f>[1]!s_nq_amount(A123,-5,$B$1,100000000)/5</f>
        <v>39.417074747999997</v>
      </c>
      <c r="J123" s="10"/>
      <c r="K123" s="10"/>
    </row>
    <row r="124" spans="1:11" x14ac:dyDescent="0.15">
      <c r="A124" s="7" t="s">
        <v>221</v>
      </c>
      <c r="B124" s="7" t="s">
        <v>222</v>
      </c>
      <c r="C124" s="5">
        <f>[1]!i_dq_close(A124,"")</f>
        <v>5288.1427000000003</v>
      </c>
      <c r="D124" s="6">
        <f>[1]!i_dq_pctchange(A124,$B$1)/100</f>
        <v>-1.0442213437113712E-2</v>
      </c>
      <c r="E124" s="6">
        <f>[1]!i_pq_pctchange(A124,$B$2,$B$1)/100</f>
        <v>1.9999178599206413E-2</v>
      </c>
      <c r="F124" s="6">
        <f>[1]!i_pq_pctchange(A124,$B$3,$B$1)/100</f>
        <v>4.4963410978659413E-2</v>
      </c>
      <c r="G124" s="6">
        <f>[1]!i_pq_pctchange(A124,$B$4,$B$1)/100</f>
        <v>4.6048180557847873E-2</v>
      </c>
      <c r="H124" s="5">
        <f>[1]!i_dq_amount(A124,$B$1)/100000000</f>
        <v>46.848507349999998</v>
      </c>
      <c r="I124" s="14">
        <f>[1]!s_nq_amount(A124,-5,$B$1,100000000)/5</f>
        <v>47.751896360000003</v>
      </c>
      <c r="J124" s="10"/>
      <c r="K124" s="10"/>
    </row>
    <row r="125" spans="1:11" x14ac:dyDescent="0.15">
      <c r="A125" s="7" t="s">
        <v>177</v>
      </c>
      <c r="B125" s="7" t="s">
        <v>178</v>
      </c>
      <c r="C125" s="5">
        <f>[1]!i_dq_close(A125,"")</f>
        <v>1358.6746000000001</v>
      </c>
      <c r="D125" s="6">
        <f>[1]!i_dq_pctchange(A125,$B$1)/100</f>
        <v>-1.0488494299747742E-2</v>
      </c>
      <c r="E125" s="6">
        <f>[1]!i_pq_pctchange(A125,$B$2,$B$1)/100</f>
        <v>1.109086057890285E-2</v>
      </c>
      <c r="F125" s="6">
        <f>[1]!i_pq_pctchange(A125,$B$3,$B$1)/100</f>
        <v>3.7959307622229099E-2</v>
      </c>
      <c r="G125" s="6">
        <f>[1]!i_pq_pctchange(A125,$B$4,$B$1)/100</f>
        <v>3.1680565200041588E-2</v>
      </c>
      <c r="H125" s="5">
        <f>[1]!i_dq_amount(A125,$B$1)/100000000</f>
        <v>6.6356629700000003</v>
      </c>
      <c r="I125" s="14">
        <f>[1]!s_nq_amount(A125,-5,$B$1,100000000)/5</f>
        <v>8.9572982359999997</v>
      </c>
      <c r="J125" s="10"/>
      <c r="K125" s="10"/>
    </row>
    <row r="126" spans="1:11" x14ac:dyDescent="0.15">
      <c r="A126" s="7" t="s">
        <v>207</v>
      </c>
      <c r="B126" s="7" t="s">
        <v>208</v>
      </c>
      <c r="C126" s="5">
        <f>[1]!i_dq_close(A126,"")</f>
        <v>2507.8090000000002</v>
      </c>
      <c r="D126" s="6">
        <f>[1]!i_dq_pctchange(A126,$B$1)/100</f>
        <v>-1.072101223971067E-2</v>
      </c>
      <c r="E126" s="6">
        <f>[1]!i_pq_pctchange(A126,$B$2,$B$1)/100</f>
        <v>-1.4436439334128748E-2</v>
      </c>
      <c r="F126" s="6">
        <f>[1]!i_pq_pctchange(A126,$B$3,$B$1)/100</f>
        <v>3.1780582306328187E-2</v>
      </c>
      <c r="G126" s="6">
        <f>[1]!i_pq_pctchange(A126,$B$4,$B$1)/100</f>
        <v>6.0513457384196334E-2</v>
      </c>
      <c r="H126" s="5">
        <f>[1]!i_dq_amount(A126,$B$1)/100000000</f>
        <v>13.4692533</v>
      </c>
      <c r="I126" s="14">
        <f>[1]!s_nq_amount(A126,-5,$B$1,100000000)/5</f>
        <v>20.700965235999998</v>
      </c>
      <c r="J126" s="10"/>
      <c r="K126" s="10"/>
    </row>
    <row r="127" spans="1:11" x14ac:dyDescent="0.15">
      <c r="A127" s="7" t="s">
        <v>109</v>
      </c>
      <c r="B127" s="7" t="s">
        <v>110</v>
      </c>
      <c r="C127" s="5">
        <f>[1]!i_dq_close(A127,"")</f>
        <v>1216.8109999999999</v>
      </c>
      <c r="D127" s="6">
        <f>[1]!i_dq_pctchange(A127,$B$1)/100</f>
        <v>-1.0725765763489714E-2</v>
      </c>
      <c r="E127" s="6">
        <f>[1]!i_pq_pctchange(A127,$B$2,$B$1)/100</f>
        <v>-1.3677092321468409E-2</v>
      </c>
      <c r="F127" s="6">
        <f>[1]!i_pq_pctchange(A127,$B$3,$B$1)/100</f>
        <v>0.14027216708910029</v>
      </c>
      <c r="G127" s="6">
        <f>[1]!i_pq_pctchange(A127,$B$4,$B$1)/100</f>
        <v>0.15382044445924881</v>
      </c>
      <c r="H127" s="5">
        <f>[1]!i_dq_amount(A127,$B$1)/100000000</f>
        <v>50.534507419999997</v>
      </c>
      <c r="I127" s="14">
        <f>[1]!s_nq_amount(A127,-5,$B$1,100000000)/5</f>
        <v>77.034774874000007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3843.9879999999998</v>
      </c>
      <c r="D128" s="6">
        <f>[1]!i_dq_pctchange(A128,$B$1)/100</f>
        <v>-1.0789624024732825E-2</v>
      </c>
      <c r="E128" s="6">
        <f>[1]!i_pq_pctchange(A128,$B$2,$B$1)/100</f>
        <v>2.0023757303798462E-2</v>
      </c>
      <c r="F128" s="6">
        <f>[1]!i_pq_pctchange(A128,$B$3,$B$1)/100</f>
        <v>1.2254598802141858E-2</v>
      </c>
      <c r="G128" s="6">
        <f>[1]!i_pq_pctchange(A128,$B$4,$B$1)/100</f>
        <v>8.0849814329595482E-3</v>
      </c>
      <c r="H128" s="5">
        <f>[1]!i_dq_amount(A128,$B$1)/100000000</f>
        <v>24.981363600000002</v>
      </c>
      <c r="I128" s="14">
        <f>[1]!s_nq_amount(A128,-5,$B$1,100000000)/5</f>
        <v>25.844299009999997</v>
      </c>
      <c r="J128" s="10"/>
      <c r="K128" s="10"/>
    </row>
    <row r="129" spans="1:11" x14ac:dyDescent="0.15">
      <c r="A129" s="7" t="s">
        <v>95</v>
      </c>
      <c r="B129" s="7" t="s">
        <v>96</v>
      </c>
      <c r="C129" s="5">
        <f>[1]!i_dq_close(A129,"")</f>
        <v>1585.2202</v>
      </c>
      <c r="D129" s="6">
        <f>[1]!i_dq_pctchange(A129,$B$1)/100</f>
        <v>-1.1153701481479539E-2</v>
      </c>
      <c r="E129" s="6">
        <f>[1]!i_pq_pctchange(A129,$B$2,$B$1)/100</f>
        <v>1.2909326482533068E-3</v>
      </c>
      <c r="F129" s="6">
        <f>[1]!i_pq_pctchange(A129,$B$3,$B$1)/100</f>
        <v>3.1266496623828521E-2</v>
      </c>
      <c r="G129" s="6">
        <f>[1]!i_pq_pctchange(A129,$B$4,$B$1)/100</f>
        <v>5.4375886698769804E-3</v>
      </c>
      <c r="H129" s="5">
        <f>[1]!i_dq_amount(A129,$B$1)/100000000</f>
        <v>25.129359449999999</v>
      </c>
      <c r="I129" s="14">
        <f>[1]!s_nq_amount(A129,-5,$B$1,100000000)/5</f>
        <v>26.701108607999998</v>
      </c>
      <c r="J129" s="10"/>
      <c r="K129" s="10"/>
    </row>
    <row r="130" spans="1:11" x14ac:dyDescent="0.15">
      <c r="A130" s="7" t="s">
        <v>125</v>
      </c>
      <c r="B130" s="7" t="s">
        <v>126</v>
      </c>
      <c r="C130" s="5">
        <f>[1]!i_dq_close(A130,"")</f>
        <v>4301.1256999999996</v>
      </c>
      <c r="D130" s="6">
        <f>[1]!i_dq_pctchange(A130,$B$1)/100</f>
        <v>-1.1220037162244179E-2</v>
      </c>
      <c r="E130" s="6">
        <f>[1]!i_pq_pctchange(A130,$B$2,$B$1)/100</f>
        <v>1.8608607945612476E-2</v>
      </c>
      <c r="F130" s="6">
        <f>[1]!i_pq_pctchange(A130,$B$3,$B$1)/100</f>
        <v>2.3975134127628195E-2</v>
      </c>
      <c r="G130" s="6">
        <f>[1]!i_pq_pctchange(A130,$B$4,$B$1)/100</f>
        <v>-2.7486668865540631E-2</v>
      </c>
      <c r="H130" s="5">
        <f>[1]!i_dq_amount(A130,$B$1)/100000000</f>
        <v>74.261672379999993</v>
      </c>
      <c r="I130" s="14">
        <f>[1]!s_nq_amount(A130,-5,$B$1,100000000)/5</f>
        <v>71.671578023999999</v>
      </c>
      <c r="J130" s="10"/>
      <c r="K130" s="10"/>
    </row>
    <row r="131" spans="1:11" x14ac:dyDescent="0.15">
      <c r="A131" s="7" t="s">
        <v>179</v>
      </c>
      <c r="B131" s="7" t="s">
        <v>180</v>
      </c>
      <c r="C131" s="5">
        <f>[1]!i_dq_close(A131,"")</f>
        <v>1439.3496</v>
      </c>
      <c r="D131" s="6">
        <f>[1]!i_dq_pctchange(A131,$B$1)/100</f>
        <v>-1.1357913356439764E-2</v>
      </c>
      <c r="E131" s="6">
        <f>[1]!i_pq_pctchange(A131,$B$2,$B$1)/100</f>
        <v>2.1213953542791097E-2</v>
      </c>
      <c r="F131" s="6">
        <f>[1]!i_pq_pctchange(A131,$B$3,$B$1)/100</f>
        <v>3.661084139185089E-2</v>
      </c>
      <c r="G131" s="6">
        <f>[1]!i_pq_pctchange(A131,$B$4,$B$1)/100</f>
        <v>2.9768994291174522E-2</v>
      </c>
      <c r="H131" s="5">
        <f>[1]!i_dq_amount(A131,$B$1)/100000000</f>
        <v>19.501825029999999</v>
      </c>
      <c r="I131" s="14">
        <f>[1]!s_nq_amount(A131,-5,$B$1,100000000)/5</f>
        <v>24.847141558000001</v>
      </c>
      <c r="J131" s="10"/>
      <c r="K131" s="10"/>
    </row>
    <row r="132" spans="1:11" x14ac:dyDescent="0.15">
      <c r="A132" s="7" t="s">
        <v>197</v>
      </c>
      <c r="B132" s="7" t="s">
        <v>198</v>
      </c>
      <c r="C132" s="5">
        <f>[1]!i_dq_close(A132,"")</f>
        <v>1530.8209999999999</v>
      </c>
      <c r="D132" s="6">
        <f>[1]!i_dq_pctchange(A132,$B$1)/100</f>
        <v>-1.1654862177173597E-2</v>
      </c>
      <c r="E132" s="6">
        <f>[1]!i_pq_pctchange(A132,$B$2,$B$1)/100</f>
        <v>2.0074609098382767E-2</v>
      </c>
      <c r="F132" s="6">
        <f>[1]!i_pq_pctchange(A132,$B$3,$B$1)/100</f>
        <v>2.706326773722334E-2</v>
      </c>
      <c r="G132" s="6">
        <f>[1]!i_pq_pctchange(A132,$B$4,$B$1)/100</f>
        <v>-3.8111070602795616E-2</v>
      </c>
      <c r="H132" s="5">
        <f>[1]!i_dq_amount(A132,$B$1)/100000000</f>
        <v>164.19861072</v>
      </c>
      <c r="I132" s="14">
        <f>[1]!s_nq_amount(A132,-5,$B$1,100000000)/5</f>
        <v>159.88038440600002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1859.0735999999999</v>
      </c>
      <c r="D133" s="6">
        <f>[1]!i_dq_pctchange(A133,$B$1)/100</f>
        <v>-1.2195706365360603E-2</v>
      </c>
      <c r="E133" s="6">
        <f>[1]!i_pq_pctchange(A133,$B$2,$B$1)/100</f>
        <v>2.1607374730845619E-2</v>
      </c>
      <c r="F133" s="6">
        <f>[1]!i_pq_pctchange(A133,$B$3,$B$1)/100</f>
        <v>2.7482052286101677E-2</v>
      </c>
      <c r="G133" s="6">
        <f>[1]!i_pq_pctchange(A133,$B$4,$B$1)/100</f>
        <v>2.3201738023159946E-2</v>
      </c>
      <c r="H133" s="5">
        <f>[1]!i_dq_amount(A133,$B$1)/100000000</f>
        <v>88.403201170000003</v>
      </c>
      <c r="I133" s="14">
        <f>[1]!s_nq_amount(A133,-5,$B$1,100000000)/5</f>
        <v>98.219387052000002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2517.6743999999999</v>
      </c>
      <c r="D134" s="6">
        <f>[1]!i_dq_pctchange(A134,$B$1)/100</f>
        <v>-1.2333472766221765E-2</v>
      </c>
      <c r="E134" s="6">
        <f>[1]!i_pq_pctchange(A134,$B$2,$B$1)/100</f>
        <v>2.6682149856663395E-2</v>
      </c>
      <c r="F134" s="6">
        <f>[1]!i_pq_pctchange(A134,$B$3,$B$1)/100</f>
        <v>8.9659733719490209E-2</v>
      </c>
      <c r="G134" s="6">
        <f>[1]!i_pq_pctchange(A134,$B$4,$B$1)/100</f>
        <v>8.0031838319974083E-2</v>
      </c>
      <c r="H134" s="5">
        <f>[1]!i_dq_amount(A134,$B$1)/100000000</f>
        <v>20.841503169999999</v>
      </c>
      <c r="I134" s="14">
        <f>[1]!s_nq_amount(A134,-5,$B$1,100000000)/5</f>
        <v>30.404534586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2010.6943000000001</v>
      </c>
      <c r="D135" s="6">
        <f>[1]!i_dq_pctchange(A135,$B$1)/100</f>
        <v>-1.2547741760106534E-2</v>
      </c>
      <c r="E135" s="6">
        <f>[1]!i_pq_pctchange(A135,$B$2,$B$1)/100</f>
        <v>7.4037579194394798E-3</v>
      </c>
      <c r="F135" s="6">
        <f>[1]!i_pq_pctchange(A135,$B$3,$B$1)/100</f>
        <v>4.6664477882191191E-2</v>
      </c>
      <c r="G135" s="6">
        <f>[1]!i_pq_pctchange(A135,$B$4,$B$1)/100</f>
        <v>5.8712293312360275E-2</v>
      </c>
      <c r="H135" s="5">
        <f>[1]!i_dq_amount(A135,$B$1)/100000000</f>
        <v>24.665944759999999</v>
      </c>
      <c r="I135" s="14">
        <f>[1]!s_nq_amount(A135,-5,$B$1,100000000)/5</f>
        <v>22.615195216</v>
      </c>
      <c r="J135" s="10"/>
      <c r="K135" s="10"/>
    </row>
    <row r="136" spans="1:11" x14ac:dyDescent="0.15">
      <c r="A136" s="7" t="s">
        <v>141</v>
      </c>
      <c r="B136" s="7" t="s">
        <v>142</v>
      </c>
      <c r="C136" s="5">
        <f>[1]!i_dq_close(A136,"")</f>
        <v>2911.7024000000001</v>
      </c>
      <c r="D136" s="6">
        <f>[1]!i_dq_pctchange(A136,$B$1)/100</f>
        <v>-1.3045165430027095E-2</v>
      </c>
      <c r="E136" s="6">
        <f>[1]!i_pq_pctchange(A136,$B$2,$B$1)/100</f>
        <v>1.0695581286497724E-2</v>
      </c>
      <c r="F136" s="6">
        <f>[1]!i_pq_pctchange(A136,$B$3,$B$1)/100</f>
        <v>2.0463711134842466E-2</v>
      </c>
      <c r="G136" s="6">
        <f>[1]!i_pq_pctchange(A136,$B$4,$B$1)/100</f>
        <v>-7.0821158835264741E-3</v>
      </c>
      <c r="H136" s="5">
        <f>[1]!i_dq_amount(A136,$B$1)/100000000</f>
        <v>28.145788920000001</v>
      </c>
      <c r="I136" s="14">
        <f>[1]!s_nq_amount(A136,-5,$B$1,100000000)/5</f>
        <v>28.296533746000001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10942.525900000001</v>
      </c>
      <c r="D137" s="6">
        <f>[1]!i_dq_pctchange(A137,$B$1)/100</f>
        <v>-1.335144721349435E-2</v>
      </c>
      <c r="E137" s="6">
        <f>[1]!i_pq_pctchange(A137,$B$2,$B$1)/100</f>
        <v>2.2057437909404953E-2</v>
      </c>
      <c r="F137" s="6">
        <f>[1]!i_pq_pctchange(A137,$B$3,$B$1)/100</f>
        <v>2.5643236399666813E-2</v>
      </c>
      <c r="G137" s="6">
        <f>[1]!i_pq_pctchange(A137,$B$4,$B$1)/100</f>
        <v>-6.7515081080640194E-3</v>
      </c>
      <c r="H137" s="5">
        <f>[1]!i_dq_amount(A137,$B$1)/100000000</f>
        <v>37.510387809999997</v>
      </c>
      <c r="I137" s="14">
        <f>[1]!s_nq_amount(A137,-5,$B$1,100000000)/5</f>
        <v>39.649083116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2217.2564000000002</v>
      </c>
      <c r="D138" s="6">
        <f>[1]!i_dq_pctchange(A138,$B$1)/100</f>
        <v>-1.4502515924993853E-2</v>
      </c>
      <c r="E138" s="6">
        <f>[1]!i_pq_pctchange(A138,$B$2,$B$1)/100</f>
        <v>-1.3314880582722122E-2</v>
      </c>
      <c r="F138" s="6">
        <f>[1]!i_pq_pctchange(A138,$B$3,$B$1)/100</f>
        <v>1.9398782453095231E-2</v>
      </c>
      <c r="G138" s="6">
        <f>[1]!i_pq_pctchange(A138,$B$4,$B$1)/100</f>
        <v>9.1439700647754751E-2</v>
      </c>
      <c r="H138" s="5">
        <f>[1]!i_dq_amount(A138,$B$1)/100000000</f>
        <v>61.169123229999997</v>
      </c>
      <c r="I138" s="14">
        <f>[1]!s_nq_amount(A138,-5,$B$1,100000000)/5</f>
        <v>75.446151721999996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1731.3665000000001</v>
      </c>
      <c r="D139" s="6">
        <f>[1]!i_dq_pctchange(A139,$B$1)/100</f>
        <v>-1.5912585384261879E-2</v>
      </c>
      <c r="E139" s="6">
        <f>[1]!i_pq_pctchange(A139,$B$2,$B$1)/100</f>
        <v>-1.2120657078971364E-2</v>
      </c>
      <c r="F139" s="6">
        <f>[1]!i_pq_pctchange(A139,$B$3,$B$1)/100</f>
        <v>2.1158947021894692E-2</v>
      </c>
      <c r="G139" s="6">
        <f>[1]!i_pq_pctchange(A139,$B$4,$B$1)/100</f>
        <v>1.9494819700003108E-2</v>
      </c>
      <c r="H139" s="5">
        <f>[1]!i_dq_amount(A139,$B$1)/100000000</f>
        <v>30.357142020000001</v>
      </c>
      <c r="I139" s="14">
        <f>[1]!s_nq_amount(A139,-5,$B$1,100000000)/5</f>
        <v>33.314348678000002</v>
      </c>
      <c r="J139" s="10"/>
      <c r="K139" s="10"/>
    </row>
    <row r="140" spans="1:11" x14ac:dyDescent="0.15">
      <c r="A140" s="7" t="s">
        <v>237</v>
      </c>
      <c r="B140" s="7" t="s">
        <v>238</v>
      </c>
      <c r="C140" s="5">
        <f>[1]!i_dq_close(A140,"")</f>
        <v>2157.7579000000001</v>
      </c>
      <c r="D140" s="6">
        <f>[1]!i_dq_pctchange(A140,$B$1)/100</f>
        <v>-1.7172398861742377E-2</v>
      </c>
      <c r="E140" s="6">
        <f>[1]!i_pq_pctchange(A140,$B$2,$B$1)/100</f>
        <v>1.9887099859015933E-2</v>
      </c>
      <c r="F140" s="6">
        <f>[1]!i_pq_pctchange(A140,$B$3,$B$1)/100</f>
        <v>3.6381105839625061E-2</v>
      </c>
      <c r="G140" s="6">
        <f>[1]!i_pq_pctchange(A140,$B$4,$B$1)/100</f>
        <v>7.0382040440971849E-2</v>
      </c>
      <c r="H140" s="5">
        <f>[1]!i_dq_amount(A140,$B$1)/100000000</f>
        <v>97.925553370000003</v>
      </c>
      <c r="I140" s="14">
        <f>[1]!s_nq_amount(A140,-5,$B$1,100000000)/5</f>
        <v>105.852938724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-5.9663865546217727E-3</v>
      </c>
      <c r="E147" s="13">
        <f>[1]!s_dq_volume(A147,$B$1)</f>
        <v>5194</v>
      </c>
      <c r="F147" s="13">
        <f>[1]!s_dq_oi(A147,$B$1)</f>
        <v>25406</v>
      </c>
      <c r="G147" s="13">
        <f>[1]!s_dq_oichange(B147,$B$1)</f>
        <v>384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-5.6402054044953657E-3</v>
      </c>
      <c r="E148" s="13">
        <f>[1]!s_dq_volume(A148,$B$1)</f>
        <v>409</v>
      </c>
      <c r="F148" s="13">
        <f>[1]!s_dq_oi(A148,$B$1)</f>
        <v>1812</v>
      </c>
      <c r="G148" s="13">
        <f>[1]!s_dq_oichange(B148,$B$1)</f>
        <v>128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-5.3326561706451506E-3</v>
      </c>
      <c r="E149" s="13">
        <f>[1]!s_dq_volume(A149,$B$1)</f>
        <v>362</v>
      </c>
      <c r="F149" s="13">
        <f>[1]!s_dq_oi(A149,$B$1)</f>
        <v>3925</v>
      </c>
      <c r="G149" s="13">
        <f>[1]!s_dq_oichange(B149,$B$1)</f>
        <v>107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-5.2365009872093193E-3</v>
      </c>
      <c r="E150" s="13">
        <f>[1]!s_dq_volume(A150,$B$1)</f>
        <v>227</v>
      </c>
      <c r="F150" s="13">
        <f>[1]!s_dq_oi(A150,$B$1)</f>
        <v>1752</v>
      </c>
      <c r="G150" s="13">
        <f>[1]!s_dq_oichange(B150,$B$1)</f>
        <v>118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-6.955312119631369E-3</v>
      </c>
      <c r="E152" s="13">
        <f>[1]!s_dq_volume(A152,$B$1)</f>
        <v>13212</v>
      </c>
      <c r="F152" s="13">
        <f>[1]!s_dq_oi(A152,$B$1)</f>
        <v>37542</v>
      </c>
      <c r="G152" s="13">
        <f>[1]!s_dq_oichange(B152,$B$1)</f>
        <v>-11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-6.5793304221251556E-3</v>
      </c>
      <c r="E153" s="13">
        <f>[1]!s_dq_volume(A153,$B$1)</f>
        <v>878</v>
      </c>
      <c r="F153" s="13">
        <f>[1]!s_dq_oi(A153,$B$1)</f>
        <v>2172</v>
      </c>
      <c r="G153" s="13">
        <f>[1]!s_dq_oichange(B153,$B$1)</f>
        <v>576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-7.4714672314390197E-3</v>
      </c>
      <c r="E154" s="13">
        <f>[1]!s_dq_volume(A154,$B$1)</f>
        <v>702</v>
      </c>
      <c r="F154" s="13">
        <f>[1]!s_dq_oi(A154,$B$1)</f>
        <v>5295</v>
      </c>
      <c r="G154" s="13">
        <f>[1]!s_dq_oichange(B154,$B$1)</f>
        <v>221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-8.5327286830957586E-3</v>
      </c>
      <c r="E155" s="13">
        <f>[1]!s_dq_volume(A155,$B$1)</f>
        <v>360</v>
      </c>
      <c r="F155" s="13">
        <f>[1]!s_dq_oi(A155,$B$1)</f>
        <v>1932</v>
      </c>
      <c r="G155" s="13">
        <f>[1]!s_dq_oichange(B155,$B$1)</f>
        <v>186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-8.4658398675455035E-3</v>
      </c>
      <c r="E157" s="13">
        <f>[1]!s_dq_volume(A157,$B$1)</f>
        <v>9370</v>
      </c>
      <c r="F157" s="13">
        <f>[1]!s_dq_oi(A157,$B$1)</f>
        <v>24567</v>
      </c>
      <c r="G157" s="13">
        <f>[1]!s_dq_oichange(B157,$B$1)</f>
        <v>73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-8.9144591262566453E-3</v>
      </c>
      <c r="E158" s="13">
        <f>[1]!s_dq_volume(A158,$B$1)</f>
        <v>659</v>
      </c>
      <c r="F158" s="13">
        <f>[1]!s_dq_oi(A158,$B$1)</f>
        <v>1886</v>
      </c>
      <c r="G158" s="13">
        <f>[1]!s_dq_oichange(B158,$B$1)</f>
        <v>361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-9.4187471776013866E-3</v>
      </c>
      <c r="E159" s="13">
        <f>[1]!s_dq_volume(A159,$B$1)</f>
        <v>739</v>
      </c>
      <c r="F159" s="13">
        <f>[1]!s_dq_oi(A159,$B$1)</f>
        <v>7055</v>
      </c>
      <c r="G159" s="13">
        <f>[1]!s_dq_oichange(B159,$B$1)</f>
        <v>99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-1.1656401086164735E-2</v>
      </c>
      <c r="E160" s="13">
        <f>[1]!s_dq_volume(A160,$B$1)</f>
        <v>381</v>
      </c>
      <c r="F160" s="13">
        <f>[1]!s_dq_oi(A160,$B$1)</f>
        <v>2147</v>
      </c>
      <c r="G160" s="13">
        <f>[1]!s_dq_oichange(B160,$B$1)</f>
        <v>131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G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topLeftCell="A16" zoomScale="80" zoomScaleNormal="80" workbookViewId="0">
      <selection activeCell="K30" sqref="K3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20170731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v>2638.1244000000002</v>
      </c>
      <c r="D11" s="6">
        <v>6.5646492782933663E-4</v>
      </c>
      <c r="E11" s="6">
        <v>6.5646492782933663E-4</v>
      </c>
      <c r="F11" s="6">
        <v>3.4571733382024128E-2</v>
      </c>
      <c r="G11" s="6">
        <v>0.15358181194232334</v>
      </c>
      <c r="H11" s="5">
        <v>379.04968805999999</v>
      </c>
      <c r="I11" s="14">
        <v>1.385700052</v>
      </c>
    </row>
    <row r="12" spans="1:9" x14ac:dyDescent="0.15">
      <c r="A12" s="7" t="s">
        <v>22</v>
      </c>
      <c r="B12" s="8" t="s">
        <v>13</v>
      </c>
      <c r="C12" s="5">
        <v>6298.0003999999999</v>
      </c>
      <c r="D12" s="6">
        <v>1.3279315799354707E-2</v>
      </c>
      <c r="E12" s="6">
        <v>1.3279315799354707E-2</v>
      </c>
      <c r="F12" s="6">
        <v>2.6041177581096253E-2</v>
      </c>
      <c r="G12" s="6">
        <v>5.4880036252484832E-3</v>
      </c>
      <c r="H12" s="5">
        <v>1297.7321826499999</v>
      </c>
      <c r="I12" s="14">
        <v>5.9845921840000003</v>
      </c>
    </row>
    <row r="13" spans="1:9" x14ac:dyDescent="0.15">
      <c r="A13" s="7" t="s">
        <v>14</v>
      </c>
      <c r="B13" s="8" t="s">
        <v>5</v>
      </c>
      <c r="C13" s="5">
        <v>3273.0282999999999</v>
      </c>
      <c r="D13" s="6">
        <v>6.0825200621508202E-3</v>
      </c>
      <c r="E13" s="6">
        <v>6.0825200621508202E-3</v>
      </c>
      <c r="F13" s="6">
        <v>2.524768852185777E-2</v>
      </c>
      <c r="G13" s="6">
        <v>5.4578220206336736E-2</v>
      </c>
      <c r="H13" s="5">
        <v>2535.2592079999999</v>
      </c>
      <c r="I13" s="14">
        <v>15.683737896</v>
      </c>
    </row>
    <row r="14" spans="1:9" x14ac:dyDescent="0.15">
      <c r="A14" s="7" t="s">
        <v>15</v>
      </c>
      <c r="B14" s="8" t="s">
        <v>8</v>
      </c>
      <c r="C14" s="5">
        <v>3737.8732</v>
      </c>
      <c r="D14" s="6">
        <v>4.2939995508735063E-3</v>
      </c>
      <c r="E14" s="6">
        <v>4.2939995508735063E-3</v>
      </c>
      <c r="F14" s="6">
        <v>1.93835345756872E-2</v>
      </c>
      <c r="G14" s="6">
        <v>0.12923926207481085</v>
      </c>
      <c r="H14" s="5">
        <v>1608.9013316600001</v>
      </c>
      <c r="I14" s="14">
        <v>0</v>
      </c>
    </row>
    <row r="15" spans="1:9" x14ac:dyDescent="0.15">
      <c r="A15" s="7" t="s">
        <v>16</v>
      </c>
      <c r="B15" s="8" t="s">
        <v>9</v>
      </c>
      <c r="C15" s="5">
        <v>3678.1689000000001</v>
      </c>
      <c r="D15" s="6">
        <v>1.0089096860093072E-3</v>
      </c>
      <c r="E15" s="6">
        <v>1.0089096860093072E-3</v>
      </c>
      <c r="F15" s="6">
        <v>1.9261918664971178E-2</v>
      </c>
      <c r="G15" s="6">
        <v>0.17346698587246359</v>
      </c>
      <c r="H15" s="5">
        <v>648.78681328000005</v>
      </c>
      <c r="I15" s="14">
        <v>1.259534328</v>
      </c>
    </row>
    <row r="16" spans="1:9" x14ac:dyDescent="0.15">
      <c r="A16" s="7" t="s">
        <v>281</v>
      </c>
      <c r="B16" s="8" t="s">
        <v>6</v>
      </c>
      <c r="C16" s="5">
        <v>7054.9587000000001</v>
      </c>
      <c r="D16" s="6">
        <v>8.4913467219265293E-3</v>
      </c>
      <c r="E16" s="6">
        <v>8.4913467219265293E-3</v>
      </c>
      <c r="F16" s="6">
        <v>1.5624192030595729E-2</v>
      </c>
      <c r="G16" s="18">
        <v>9.0034823224209415E-2</v>
      </c>
      <c r="H16" s="5">
        <v>1191.1427550000001</v>
      </c>
      <c r="I16" s="14">
        <v>1092.0276325999998</v>
      </c>
    </row>
    <row r="17" spans="1:11" x14ac:dyDescent="0.15">
      <c r="A17" s="7" t="s">
        <v>21</v>
      </c>
      <c r="B17" s="8" t="s">
        <v>12</v>
      </c>
      <c r="C17" s="5">
        <v>1439.1312</v>
      </c>
      <c r="D17" s="6">
        <v>8.2044527889477692E-3</v>
      </c>
      <c r="E17" s="6">
        <v>8.2044527889477692E-3</v>
      </c>
      <c r="F17" s="6">
        <v>4.6080710351616982E-3</v>
      </c>
      <c r="G17" s="6">
        <v>1.2456511957154026E-2</v>
      </c>
      <c r="H17" s="5">
        <v>735.03207899999995</v>
      </c>
      <c r="I17" s="14">
        <v>657.33798679999995</v>
      </c>
    </row>
    <row r="18" spans="1:11" x14ac:dyDescent="0.15">
      <c r="A18" s="7" t="s">
        <v>20</v>
      </c>
      <c r="B18" s="8" t="s">
        <v>11</v>
      </c>
      <c r="C18" s="5">
        <v>7444.9571999999998</v>
      </c>
      <c r="D18" s="6">
        <v>7.9539463803597332E-3</v>
      </c>
      <c r="E18" s="6">
        <v>7.9539463803597332E-3</v>
      </c>
      <c r="F18" s="6">
        <v>-2.7867348522467861E-3</v>
      </c>
      <c r="G18" s="6">
        <v>-0.1231799563886401</v>
      </c>
      <c r="H18" s="5">
        <v>1280.73495888</v>
      </c>
      <c r="I18" s="14">
        <v>3.1524630040000003</v>
      </c>
    </row>
    <row r="19" spans="1:11" x14ac:dyDescent="0.15">
      <c r="A19" s="7">
        <v>399106</v>
      </c>
      <c r="B19" s="8" t="s">
        <v>23</v>
      </c>
      <c r="C19" s="5">
        <v>1879.0959</v>
      </c>
      <c r="D19" s="6">
        <v>5.7394874811895757E-3</v>
      </c>
      <c r="E19" s="6">
        <v>5.7394874811895757E-3</v>
      </c>
      <c r="F19" s="6">
        <v>-9.7965069680103767E-3</v>
      </c>
      <c r="G19" s="6">
        <v>-4.5713815596526652E-2</v>
      </c>
      <c r="H19" s="5">
        <v>2869.70217</v>
      </c>
      <c r="I19" s="14">
        <v>2620.993743</v>
      </c>
    </row>
    <row r="20" spans="1:11" x14ac:dyDescent="0.15">
      <c r="A20" s="7">
        <v>399006</v>
      </c>
      <c r="B20" s="8" t="s">
        <v>7</v>
      </c>
      <c r="C20" s="5">
        <v>1736.3</v>
      </c>
      <c r="D20" s="6">
        <v>1.2839132087587579E-3</v>
      </c>
      <c r="E20" s="6">
        <v>1.2839132087587579E-3</v>
      </c>
      <c r="F20" s="6">
        <v>-4.4974585092252939E-2</v>
      </c>
      <c r="G20" s="18">
        <v>-0.11506215384891394</v>
      </c>
      <c r="H20" s="5">
        <v>605.02437599999996</v>
      </c>
      <c r="I20" s="14">
        <v>618.77220620000003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62</v>
      </c>
      <c r="B25" s="8" t="s">
        <v>34</v>
      </c>
      <c r="C25" s="5">
        <v>4304.1400000000003</v>
      </c>
      <c r="D25" s="6">
        <v>4.1945159252167352E-2</v>
      </c>
      <c r="E25" s="6">
        <v>4.1945159252167352E-2</v>
      </c>
      <c r="F25" s="6">
        <v>0.20557391742759523</v>
      </c>
      <c r="G25" s="6">
        <v>0.19797375342694523</v>
      </c>
      <c r="H25" s="5">
        <v>747.13750000000005</v>
      </c>
      <c r="I25" s="14">
        <v>609.60473999999999</v>
      </c>
      <c r="J25" s="9"/>
    </row>
    <row r="26" spans="1:11" x14ac:dyDescent="0.15">
      <c r="A26" s="7" t="s">
        <v>61</v>
      </c>
      <c r="B26" s="8" t="s">
        <v>33</v>
      </c>
      <c r="C26" s="5">
        <v>3113.33</v>
      </c>
      <c r="D26" s="6">
        <v>4.7212047212047192E-2</v>
      </c>
      <c r="E26" s="6">
        <v>4.7212047212047192E-2</v>
      </c>
      <c r="F26" s="6">
        <v>0.16226709523756178</v>
      </c>
      <c r="G26" s="6">
        <v>0.20449480802859821</v>
      </c>
      <c r="H26" s="5">
        <v>204.0343</v>
      </c>
      <c r="I26" s="14">
        <v>121.76554000000002</v>
      </c>
      <c r="J26" s="9"/>
    </row>
    <row r="27" spans="1:11" x14ac:dyDescent="0.15">
      <c r="A27" s="7" t="s">
        <v>59</v>
      </c>
      <c r="B27" s="8" t="s">
        <v>31</v>
      </c>
      <c r="C27" s="5">
        <v>3594.89</v>
      </c>
      <c r="D27" s="6">
        <v>3.1733595077375165E-2</v>
      </c>
      <c r="E27" s="6">
        <v>3.1733595077375165E-2</v>
      </c>
      <c r="F27" s="6">
        <v>8.0653161345401583E-2</v>
      </c>
      <c r="G27" s="6">
        <v>4.8999553541466678E-2</v>
      </c>
      <c r="H27" s="5">
        <v>223.7064</v>
      </c>
      <c r="I27" s="14">
        <v>169.81822</v>
      </c>
    </row>
    <row r="28" spans="1:11" x14ac:dyDescent="0.15">
      <c r="A28" s="7" t="s">
        <v>60</v>
      </c>
      <c r="B28" s="8" t="s">
        <v>32</v>
      </c>
      <c r="C28" s="5">
        <v>3274.85</v>
      </c>
      <c r="D28" s="6">
        <v>1.916110640840496E-2</v>
      </c>
      <c r="E28" s="6">
        <v>1.916110640840496E-2</v>
      </c>
      <c r="F28" s="6">
        <v>5.5575790589956986E-2</v>
      </c>
      <c r="G28" s="6">
        <v>-1.1747913259178455E-2</v>
      </c>
      <c r="H28" s="5">
        <v>589.46759999999995</v>
      </c>
      <c r="I28" s="14">
        <v>526.03639999999996</v>
      </c>
      <c r="J28" s="10"/>
      <c r="K28" s="10"/>
    </row>
    <row r="29" spans="1:11" x14ac:dyDescent="0.15">
      <c r="A29" s="7" t="s">
        <v>82</v>
      </c>
      <c r="B29" s="8" t="s">
        <v>54</v>
      </c>
      <c r="C29" s="5">
        <v>3621.31</v>
      </c>
      <c r="D29" s="6">
        <v>-3.3164894202611928E-3</v>
      </c>
      <c r="E29" s="6">
        <v>-3.3164894202611928E-3</v>
      </c>
      <c r="F29" s="6">
        <v>5.3591534748669512E-2</v>
      </c>
      <c r="G29" s="6">
        <v>0.12623934813709026</v>
      </c>
      <c r="H29" s="5">
        <v>126.3837</v>
      </c>
      <c r="I29" s="14">
        <v>146.79831999999999</v>
      </c>
      <c r="J29" s="10"/>
      <c r="K29" s="10"/>
    </row>
    <row r="30" spans="1:11" x14ac:dyDescent="0.15">
      <c r="A30" s="7" t="s">
        <v>83</v>
      </c>
      <c r="B30" s="8" t="s">
        <v>55</v>
      </c>
      <c r="C30" s="5">
        <v>1884.57</v>
      </c>
      <c r="D30" s="6">
        <v>5.0879185933025983E-3</v>
      </c>
      <c r="E30" s="6">
        <v>5.0879185933025983E-3</v>
      </c>
      <c r="F30" s="6">
        <v>4.1359989390624019E-2</v>
      </c>
      <c r="G30" s="6">
        <v>0.12137404125931962</v>
      </c>
      <c r="H30" s="5">
        <v>286.51870000000002</v>
      </c>
      <c r="I30" s="14">
        <v>265.22501999999997</v>
      </c>
      <c r="J30" s="10"/>
      <c r="K30" s="10"/>
    </row>
    <row r="31" spans="1:11" x14ac:dyDescent="0.15">
      <c r="A31" s="15" t="s">
        <v>75</v>
      </c>
      <c r="B31" s="16" t="s">
        <v>47</v>
      </c>
      <c r="C31" s="5">
        <v>5991.11</v>
      </c>
      <c r="D31" s="6">
        <v>1.1538519983048445E-2</v>
      </c>
      <c r="E31" s="6">
        <v>1.1538519983048445E-2</v>
      </c>
      <c r="F31" s="6">
        <v>2.8968954596354735E-2</v>
      </c>
      <c r="G31" s="6">
        <v>5.8503740295902107E-2</v>
      </c>
      <c r="H31" s="5">
        <v>128.5531</v>
      </c>
      <c r="I31" s="14">
        <v>134.25533999999999</v>
      </c>
      <c r="J31" s="10"/>
      <c r="K31" s="10"/>
    </row>
    <row r="32" spans="1:11" x14ac:dyDescent="0.15">
      <c r="A32" s="15" t="s">
        <v>70</v>
      </c>
      <c r="B32" s="16" t="s">
        <v>42</v>
      </c>
      <c r="C32" s="5">
        <v>2906.2</v>
      </c>
      <c r="D32" s="6">
        <v>8.0786427602665967E-3</v>
      </c>
      <c r="E32" s="6">
        <v>8.0786427602665967E-3</v>
      </c>
      <c r="F32" s="6">
        <v>2.4590597401681791E-2</v>
      </c>
      <c r="G32" s="6">
        <v>6.4709826089823563E-2</v>
      </c>
      <c r="H32" s="5">
        <v>149.26580000000001</v>
      </c>
      <c r="I32" s="14">
        <v>157.63448</v>
      </c>
      <c r="J32" s="10"/>
      <c r="K32" s="10"/>
    </row>
    <row r="33" spans="1:11" x14ac:dyDescent="0.15">
      <c r="A33" s="7" t="s">
        <v>72</v>
      </c>
      <c r="B33" s="8" t="s">
        <v>44</v>
      </c>
      <c r="C33" s="5">
        <v>4625.8100000000004</v>
      </c>
      <c r="D33" s="6">
        <v>1.6165738914200034E-2</v>
      </c>
      <c r="E33" s="6">
        <v>1.6165738914200034E-2</v>
      </c>
      <c r="F33" s="6">
        <v>1.2378399080811953E-2</v>
      </c>
      <c r="G33" s="6">
        <v>-9.6950080332966926E-2</v>
      </c>
      <c r="H33" s="5">
        <v>127.0226</v>
      </c>
      <c r="I33" s="14">
        <v>108.81131999999999</v>
      </c>
      <c r="J33" s="10"/>
      <c r="K33" s="10"/>
    </row>
    <row r="34" spans="1:11" x14ac:dyDescent="0.15">
      <c r="A34" s="7" t="s">
        <v>76</v>
      </c>
      <c r="B34" s="8" t="s">
        <v>48</v>
      </c>
      <c r="C34" s="5">
        <v>3299.4</v>
      </c>
      <c r="D34" s="6">
        <v>2.479308710394923E-3</v>
      </c>
      <c r="E34" s="6">
        <v>2.479308710394923E-3</v>
      </c>
      <c r="F34" s="6">
        <v>1.1545984658495323E-2</v>
      </c>
      <c r="G34" s="6">
        <v>2.4970332585693811E-2</v>
      </c>
      <c r="H34" s="5">
        <v>170.2542</v>
      </c>
      <c r="I34" s="14">
        <v>184.61769999999999</v>
      </c>
      <c r="J34" s="10"/>
      <c r="K34" s="10"/>
    </row>
    <row r="35" spans="1:11" x14ac:dyDescent="0.15">
      <c r="A35" s="7" t="s">
        <v>65</v>
      </c>
      <c r="B35" s="8" t="s">
        <v>37</v>
      </c>
      <c r="C35" s="5">
        <v>8938.61</v>
      </c>
      <c r="D35" s="6">
        <v>5.3130170041286728E-3</v>
      </c>
      <c r="E35" s="6">
        <v>5.3130170041286728E-3</v>
      </c>
      <c r="F35" s="6">
        <v>1.0731933466761712E-2</v>
      </c>
      <c r="G35" s="6">
        <v>0.19274659934295335</v>
      </c>
      <c r="H35" s="5">
        <v>193.15940000000001</v>
      </c>
      <c r="I35" s="14">
        <v>138.35021999999998</v>
      </c>
      <c r="J35" s="10"/>
      <c r="K35" s="10"/>
    </row>
    <row r="36" spans="1:11" x14ac:dyDescent="0.15">
      <c r="A36" s="7" t="s">
        <v>74</v>
      </c>
      <c r="B36" s="8" t="s">
        <v>46</v>
      </c>
      <c r="C36" s="5">
        <v>3053.65</v>
      </c>
      <c r="D36" s="6">
        <v>1.008547347808264E-2</v>
      </c>
      <c r="E36" s="6">
        <v>1.008547347808264E-2</v>
      </c>
      <c r="F36" s="6">
        <v>1.0627031248965801E-2</v>
      </c>
      <c r="G36" s="6">
        <v>-0.13431799175041459</v>
      </c>
      <c r="H36" s="5">
        <v>77.762299999999996</v>
      </c>
      <c r="I36" s="14">
        <v>61.937519999999992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v>3161.98</v>
      </c>
      <c r="D37" s="6">
        <v>8.9439844285965631E-3</v>
      </c>
      <c r="E37" s="6">
        <v>8.9439844285965631E-3</v>
      </c>
      <c r="F37" s="6">
        <v>8.4773872552146301E-3</v>
      </c>
      <c r="G37" s="6">
        <v>-7.2205301549855272E-2</v>
      </c>
      <c r="H37" s="5">
        <v>121.6722</v>
      </c>
      <c r="I37" s="14">
        <v>97.314959999999999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v>3190.71</v>
      </c>
      <c r="D38" s="6">
        <v>5.049327806267101E-3</v>
      </c>
      <c r="E38" s="6">
        <v>5.049327806267101E-3</v>
      </c>
      <c r="F38" s="6">
        <v>1.0730118690172041E-3</v>
      </c>
      <c r="G38" s="6">
        <v>4.1918924743823416E-2</v>
      </c>
      <c r="H38" s="5">
        <v>345.22210000000001</v>
      </c>
      <c r="I38" s="14">
        <v>320.04741999999999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v>5351.6</v>
      </c>
      <c r="D39" s="6">
        <v>6.8615443084176775E-3</v>
      </c>
      <c r="E39" s="6">
        <v>6.8615443084176775E-3</v>
      </c>
      <c r="F39" s="6">
        <v>-7.9912171295837275E-4</v>
      </c>
      <c r="G39" s="6">
        <v>-8.972616603533512E-2</v>
      </c>
      <c r="H39" s="5">
        <v>176.8288</v>
      </c>
      <c r="I39" s="14">
        <v>149.65613999999999</v>
      </c>
      <c r="J39" s="10"/>
      <c r="K39" s="10"/>
    </row>
    <row r="40" spans="1:11" x14ac:dyDescent="0.15">
      <c r="A40" s="7" t="s">
        <v>71</v>
      </c>
      <c r="B40" s="8" t="s">
        <v>43</v>
      </c>
      <c r="C40" s="5">
        <v>4820.2</v>
      </c>
      <c r="D40" s="6">
        <v>6.7054600713722934E-4</v>
      </c>
      <c r="E40" s="6">
        <v>6.7054600713722934E-4</v>
      </c>
      <c r="F40" s="6">
        <v>-2.9352203690642398E-3</v>
      </c>
      <c r="G40" s="6">
        <v>-1.0467668064682356E-2</v>
      </c>
      <c r="H40" s="5">
        <v>197.42349999999999</v>
      </c>
      <c r="I40" s="14">
        <v>195.00402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v>1491.36</v>
      </c>
      <c r="D41" s="6">
        <v>5.1085740473655328E-3</v>
      </c>
      <c r="E41" s="6">
        <v>5.1085740473655328E-3</v>
      </c>
      <c r="F41" s="6">
        <v>-1.402901003583279E-2</v>
      </c>
      <c r="G41" s="6">
        <v>-8.1567424760286014E-2</v>
      </c>
      <c r="H41" s="5">
        <v>230.74430000000001</v>
      </c>
      <c r="I41" s="14">
        <v>221.37428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v>2808.21</v>
      </c>
      <c r="D42" s="6">
        <v>7.2164098002573951E-3</v>
      </c>
      <c r="E42" s="6">
        <v>7.2164098002573951E-3</v>
      </c>
      <c r="F42" s="6">
        <v>-1.6433577455317261E-2</v>
      </c>
      <c r="G42" s="6">
        <v>-0.16328689247491235</v>
      </c>
      <c r="H42" s="5">
        <v>99.315100000000001</v>
      </c>
      <c r="I42" s="14">
        <v>87.067639999999997</v>
      </c>
      <c r="J42" s="10"/>
      <c r="K42" s="10"/>
    </row>
    <row r="43" spans="1:11" x14ac:dyDescent="0.15">
      <c r="A43" s="7" t="s">
        <v>78</v>
      </c>
      <c r="B43" s="8" t="s">
        <v>50</v>
      </c>
      <c r="C43" s="5">
        <v>1351.9</v>
      </c>
      <c r="D43" s="6">
        <v>-1.0807290713925055E-2</v>
      </c>
      <c r="E43" s="6">
        <v>-1.0807290713925055E-2</v>
      </c>
      <c r="F43" s="6">
        <v>-1.7949891399888007E-2</v>
      </c>
      <c r="G43" s="6">
        <v>-0.12252461591385566</v>
      </c>
      <c r="H43" s="5">
        <v>77.133700000000005</v>
      </c>
      <c r="I43" s="14">
        <v>78.348179999999999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v>2996.87</v>
      </c>
      <c r="D44" s="6">
        <v>3.4554921230181002E-3</v>
      </c>
      <c r="E44" s="6">
        <v>3.4554921230181002E-3</v>
      </c>
      <c r="F44" s="6">
        <v>-2.3645930052615283E-2</v>
      </c>
      <c r="G44" s="6">
        <v>-0.16380342249988147</v>
      </c>
      <c r="H44" s="5">
        <v>51.073500000000003</v>
      </c>
      <c r="I44" s="14">
        <v>47.565800000000003</v>
      </c>
      <c r="J44" s="10"/>
      <c r="K44" s="10"/>
    </row>
    <row r="45" spans="1:11" x14ac:dyDescent="0.15">
      <c r="A45" s="7" t="s">
        <v>84</v>
      </c>
      <c r="B45" s="8" t="s">
        <v>56</v>
      </c>
      <c r="C45" s="5">
        <v>5176.5600000000004</v>
      </c>
      <c r="D45" s="6">
        <v>1.4083199207628461E-3</v>
      </c>
      <c r="E45" s="6">
        <v>1.4083199207628461E-3</v>
      </c>
      <c r="F45" s="6">
        <v>-2.6155139880991496E-2</v>
      </c>
      <c r="G45" s="6">
        <v>-9.9718859372309732E-3</v>
      </c>
      <c r="H45" s="5">
        <v>157.56899999999999</v>
      </c>
      <c r="I45" s="14">
        <v>166.21467999999999</v>
      </c>
      <c r="J45" s="10"/>
      <c r="K45" s="10"/>
    </row>
    <row r="46" spans="1:11" x14ac:dyDescent="0.15">
      <c r="A46" s="7" t="s">
        <v>73</v>
      </c>
      <c r="B46" s="8" t="s">
        <v>45</v>
      </c>
      <c r="C46" s="5">
        <v>5161.99</v>
      </c>
      <c r="D46" s="6">
        <v>-1.1493963734029444E-3</v>
      </c>
      <c r="E46" s="6">
        <v>-1.1493963734029444E-3</v>
      </c>
      <c r="F46" s="6">
        <v>-2.8334952150768533E-2</v>
      </c>
      <c r="G46" s="6">
        <v>-8.3409538454435772E-2</v>
      </c>
      <c r="H46" s="5">
        <v>15.8149</v>
      </c>
      <c r="I46" s="14">
        <v>16.17418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v>2628.33</v>
      </c>
      <c r="D47" s="6">
        <v>2.4294802361590762E-3</v>
      </c>
      <c r="E47" s="6">
        <v>2.4294802361590762E-3</v>
      </c>
      <c r="F47" s="6">
        <v>-3.6595959929183297E-2</v>
      </c>
      <c r="G47" s="6">
        <v>-8.9418416521446886E-2</v>
      </c>
      <c r="H47" s="5">
        <v>86.335300000000004</v>
      </c>
      <c r="I47" s="14">
        <v>79.613820000000004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v>6296.26</v>
      </c>
      <c r="D48" s="6">
        <v>-8.0934909289409607E-4</v>
      </c>
      <c r="E48" s="6">
        <v>-8.0934909289409607E-4</v>
      </c>
      <c r="F48" s="6">
        <v>-3.9855923338040222E-2</v>
      </c>
      <c r="G48" s="6">
        <v>0.24660395625978837</v>
      </c>
      <c r="H48" s="5">
        <v>89.747100000000003</v>
      </c>
      <c r="I48" s="14">
        <v>88.88318000000001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v>2792.71</v>
      </c>
      <c r="D49" s="6">
        <v>1.5757788466008726E-4</v>
      </c>
      <c r="E49" s="6">
        <v>1.5757788466008726E-4</v>
      </c>
      <c r="F49" s="6">
        <v>-4.2516936833154946E-2</v>
      </c>
      <c r="G49" s="6">
        <v>-3.196275806608162E-2</v>
      </c>
      <c r="H49" s="5">
        <v>125.0553</v>
      </c>
      <c r="I49" s="14">
        <v>125.57041999999998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v>1009.39</v>
      </c>
      <c r="D50" s="6">
        <v>5.4518060346531172E-4</v>
      </c>
      <c r="E50" s="6">
        <v>5.4518060346531172E-4</v>
      </c>
      <c r="F50" s="6">
        <v>-4.7026057401812767E-2</v>
      </c>
      <c r="G50" s="6">
        <v>-0.16430848201349502</v>
      </c>
      <c r="H50" s="5">
        <v>166.1738</v>
      </c>
      <c r="I50" s="14">
        <v>179.21859999999998</v>
      </c>
      <c r="J50" s="10"/>
      <c r="K50" s="10"/>
    </row>
    <row r="51" spans="1:11" x14ac:dyDescent="0.15">
      <c r="A51" s="7" t="s">
        <v>79</v>
      </c>
      <c r="B51" s="8" t="s">
        <v>51</v>
      </c>
      <c r="C51" s="5">
        <v>4243.45</v>
      </c>
      <c r="D51" s="6">
        <v>3.9225242318783327E-3</v>
      </c>
      <c r="E51" s="6">
        <v>3.9225242318783327E-3</v>
      </c>
      <c r="F51" s="6">
        <v>-4.7511627071773595E-2</v>
      </c>
      <c r="G51" s="6">
        <v>-9.9380266145977073E-2</v>
      </c>
      <c r="H51" s="5">
        <v>233.50710000000001</v>
      </c>
      <c r="I51" s="14">
        <v>232.4513</v>
      </c>
      <c r="J51" s="10"/>
      <c r="K51" s="10"/>
    </row>
    <row r="52" spans="1:11" x14ac:dyDescent="0.15">
      <c r="A52" s="7" t="s">
        <v>68</v>
      </c>
      <c r="B52" s="8" t="s">
        <v>40</v>
      </c>
      <c r="C52" s="5">
        <v>7434.28</v>
      </c>
      <c r="D52" s="6">
        <v>5.6965681254623757E-3</v>
      </c>
      <c r="E52" s="6">
        <v>5.6965681254623757E-3</v>
      </c>
      <c r="F52" s="6">
        <v>-4.7518503760968771E-2</v>
      </c>
      <c r="G52" s="6">
        <v>-4.6601159835130017E-2</v>
      </c>
      <c r="H52" s="5">
        <v>197.65950000000001</v>
      </c>
      <c r="I52" s="14">
        <v>179.57429999999999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119</v>
      </c>
      <c r="B60" s="7" t="s">
        <v>120</v>
      </c>
      <c r="C60" s="5">
        <v>3587.0898999999999</v>
      </c>
      <c r="D60" s="6">
        <v>3.5154728089964005E-2</v>
      </c>
      <c r="E60" s="6">
        <v>3.5154728089964005E-2</v>
      </c>
      <c r="F60" s="6">
        <v>0.21113149496035732</v>
      </c>
      <c r="G60" s="6">
        <v>6.7321228323537596E-2</v>
      </c>
      <c r="H60" s="5">
        <v>251.30384290000001</v>
      </c>
      <c r="I60" s="14">
        <v>176.29549401200001</v>
      </c>
    </row>
    <row r="61" spans="1:11" x14ac:dyDescent="0.15">
      <c r="A61" s="7" t="s">
        <v>137</v>
      </c>
      <c r="B61" s="7" t="s">
        <v>138</v>
      </c>
      <c r="C61" s="5">
        <v>2339.8353999999999</v>
      </c>
      <c r="D61" s="6">
        <v>1.5551928150115302E-2</v>
      </c>
      <c r="E61" s="6">
        <v>1.5551928150115302E-2</v>
      </c>
      <c r="F61" s="6">
        <v>0.11299448734055705</v>
      </c>
      <c r="G61" s="6">
        <v>3.8615557682351698E-2</v>
      </c>
      <c r="H61" s="5">
        <v>146.82752378999999</v>
      </c>
      <c r="I61" s="14">
        <v>169.86266244999999</v>
      </c>
    </row>
    <row r="62" spans="1:11" x14ac:dyDescent="0.15">
      <c r="A62" s="7" t="s">
        <v>97</v>
      </c>
      <c r="B62" s="7" t="s">
        <v>98</v>
      </c>
      <c r="C62" s="5">
        <v>4872.4916000000003</v>
      </c>
      <c r="D62" s="6">
        <v>1.4010411953859991E-2</v>
      </c>
      <c r="E62" s="6">
        <v>1.4010411953859991E-2</v>
      </c>
      <c r="F62" s="6">
        <v>0.1018282352536799</v>
      </c>
      <c r="G62" s="6">
        <v>0.14122365525444192</v>
      </c>
      <c r="H62" s="5">
        <v>325.98357088</v>
      </c>
      <c r="I62" s="14">
        <v>280.085279044</v>
      </c>
    </row>
    <row r="63" spans="1:11" x14ac:dyDescent="0.15">
      <c r="A63" s="7" t="s">
        <v>189</v>
      </c>
      <c r="B63" s="7" t="s">
        <v>190</v>
      </c>
      <c r="C63" s="5">
        <v>2789.8814000000002</v>
      </c>
      <c r="D63" s="6">
        <v>1.4237961537879817E-2</v>
      </c>
      <c r="E63" s="6">
        <v>1.4237961537879817E-2</v>
      </c>
      <c r="F63" s="6">
        <v>8.6183950930430075E-2</v>
      </c>
      <c r="G63" s="6">
        <v>9.2398867365236517E-2</v>
      </c>
      <c r="H63" s="5">
        <v>48.069958380000003</v>
      </c>
      <c r="I63" s="14">
        <v>53.569281828000001</v>
      </c>
      <c r="J63" s="9"/>
    </row>
    <row r="64" spans="1:11" x14ac:dyDescent="0.15">
      <c r="A64" s="7" t="s">
        <v>207</v>
      </c>
      <c r="B64" s="7" t="s">
        <v>208</v>
      </c>
      <c r="C64" s="5">
        <v>2709.462</v>
      </c>
      <c r="D64" s="6">
        <v>1.3672897628076885E-2</v>
      </c>
      <c r="E64" s="6">
        <v>1.3672897628076885E-2</v>
      </c>
      <c r="F64" s="6">
        <v>8.4494493196347609E-2</v>
      </c>
      <c r="G64" s="6">
        <v>2.6119015215297914E-4</v>
      </c>
      <c r="H64" s="5">
        <v>39.119673229999997</v>
      </c>
      <c r="I64" s="14">
        <v>35.338825512</v>
      </c>
      <c r="J64" s="9"/>
    </row>
    <row r="65" spans="1:11" x14ac:dyDescent="0.15">
      <c r="A65" s="7" t="s">
        <v>239</v>
      </c>
      <c r="B65" s="7" t="s">
        <v>240</v>
      </c>
      <c r="C65" s="5">
        <v>2772.2851000000001</v>
      </c>
      <c r="D65" s="6">
        <v>5.7257712854916765E-3</v>
      </c>
      <c r="E65" s="6">
        <v>5.7257712854916765E-3</v>
      </c>
      <c r="F65" s="6">
        <v>6.2910100395567436E-2</v>
      </c>
      <c r="G65" s="6">
        <v>-0.20484191720318545</v>
      </c>
      <c r="H65" s="5">
        <v>27.617563440000001</v>
      </c>
      <c r="I65" s="14">
        <v>23.551244476000001</v>
      </c>
      <c r="J65" s="9"/>
    </row>
    <row r="66" spans="1:11" x14ac:dyDescent="0.15">
      <c r="A66" s="7" t="s">
        <v>223</v>
      </c>
      <c r="B66" s="7" t="s">
        <v>224</v>
      </c>
      <c r="C66" s="5">
        <v>1727.1614</v>
      </c>
      <c r="D66" s="6">
        <v>8.4590539074047566E-3</v>
      </c>
      <c r="E66" s="6">
        <v>8.4590539074047566E-3</v>
      </c>
      <c r="F66" s="6">
        <v>5.3164405369551249E-2</v>
      </c>
      <c r="G66" s="6">
        <v>-0.11075525194887037</v>
      </c>
      <c r="H66" s="5">
        <v>64.541390739999997</v>
      </c>
      <c r="I66" s="14">
        <v>49.989403379999999</v>
      </c>
      <c r="J66" s="9"/>
    </row>
    <row r="67" spans="1:11" x14ac:dyDescent="0.15">
      <c r="A67" s="7" t="s">
        <v>109</v>
      </c>
      <c r="B67" s="7" t="s">
        <v>110</v>
      </c>
      <c r="C67" s="5">
        <v>1385.6114</v>
      </c>
      <c r="D67" s="6">
        <v>6.1106048892536347E-3</v>
      </c>
      <c r="E67" s="6">
        <v>6.1106048892536347E-3</v>
      </c>
      <c r="F67" s="6">
        <v>4.0966534283097378E-2</v>
      </c>
      <c r="G67" s="18">
        <v>0.10949174550057394</v>
      </c>
      <c r="H67" s="5">
        <v>52.733669919999997</v>
      </c>
      <c r="I67" s="14">
        <v>63.010230897999996</v>
      </c>
      <c r="J67" s="9"/>
    </row>
    <row r="68" spans="1:11" x14ac:dyDescent="0.15">
      <c r="A68" s="7" t="s">
        <v>135</v>
      </c>
      <c r="B68" s="7" t="s">
        <v>136</v>
      </c>
      <c r="C68" s="5">
        <v>1949.1385</v>
      </c>
      <c r="D68" s="6">
        <v>1.5979190221522499E-2</v>
      </c>
      <c r="E68" s="6">
        <v>1.5979190221522499E-2</v>
      </c>
      <c r="F68" s="6">
        <v>4.0236576431355031E-2</v>
      </c>
      <c r="G68" s="6">
        <v>-9.0376333432673928E-2</v>
      </c>
      <c r="H68" s="5">
        <v>63.417087799999997</v>
      </c>
      <c r="I68" s="14">
        <v>45.965665221999998</v>
      </c>
      <c r="J68" s="10"/>
      <c r="K68" s="10"/>
    </row>
    <row r="69" spans="1:11" x14ac:dyDescent="0.15">
      <c r="A69" s="7" t="s">
        <v>163</v>
      </c>
      <c r="B69" s="7" t="s">
        <v>164</v>
      </c>
      <c r="C69" s="5">
        <v>1772.4772</v>
      </c>
      <c r="D69" s="6">
        <v>1.1840772975232117E-2</v>
      </c>
      <c r="E69" s="6">
        <v>1.1840772975232117E-2</v>
      </c>
      <c r="F69" s="6">
        <v>3.6019939534234435E-2</v>
      </c>
      <c r="G69" s="6">
        <v>-7.8537050487305526E-2</v>
      </c>
      <c r="H69" s="5">
        <v>37.355629190000002</v>
      </c>
      <c r="I69" s="14">
        <v>35.61345669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v>2309.2143999999998</v>
      </c>
      <c r="D70" s="6">
        <v>1.0368065357612588E-2</v>
      </c>
      <c r="E70" s="6">
        <v>1.0368065357612588E-2</v>
      </c>
      <c r="F70" s="6">
        <v>3.5225511613488303E-2</v>
      </c>
      <c r="G70" s="6">
        <v>-3.7812413977844628E-4</v>
      </c>
      <c r="H70" s="5">
        <v>91.197824909999994</v>
      </c>
      <c r="I70" s="14">
        <v>79.87841019999999</v>
      </c>
      <c r="J70" s="10"/>
      <c r="K70" s="10"/>
    </row>
    <row r="71" spans="1:11" x14ac:dyDescent="0.15">
      <c r="A71" s="7" t="s">
        <v>179</v>
      </c>
      <c r="B71" s="7" t="s">
        <v>180</v>
      </c>
      <c r="C71" s="5">
        <v>1510.3765000000001</v>
      </c>
      <c r="D71" s="6">
        <v>5.880737743484854E-3</v>
      </c>
      <c r="E71" s="6">
        <v>5.880737743484854E-3</v>
      </c>
      <c r="F71" s="6">
        <v>2.9755796676517843E-2</v>
      </c>
      <c r="G71" s="6">
        <v>-5.2152267229443217E-2</v>
      </c>
      <c r="H71" s="5">
        <v>36.872662669999997</v>
      </c>
      <c r="I71" s="14">
        <v>30.966937844</v>
      </c>
      <c r="J71" s="10"/>
      <c r="K71" s="10"/>
    </row>
    <row r="72" spans="1:11" x14ac:dyDescent="0.15">
      <c r="A72" s="7" t="s">
        <v>107</v>
      </c>
      <c r="B72" s="7" t="s">
        <v>108</v>
      </c>
      <c r="C72" s="5">
        <v>2185.5635000000002</v>
      </c>
      <c r="D72" s="6">
        <v>7.6196050753045697E-3</v>
      </c>
      <c r="E72" s="6">
        <v>7.6196050753045697E-3</v>
      </c>
      <c r="F72" s="6">
        <v>2.7890604953070719E-2</v>
      </c>
      <c r="G72" s="6">
        <v>-0.19153722575301735</v>
      </c>
      <c r="H72" s="5">
        <v>14.045849</v>
      </c>
      <c r="I72" s="14">
        <v>15.159369609999999</v>
      </c>
      <c r="J72" s="10"/>
      <c r="K72" s="10"/>
    </row>
    <row r="73" spans="1:11" x14ac:dyDescent="0.15">
      <c r="A73" s="7" t="s">
        <v>195</v>
      </c>
      <c r="B73" s="7" t="s">
        <v>196</v>
      </c>
      <c r="C73" s="5">
        <v>5224.2080999999998</v>
      </c>
      <c r="D73" s="6">
        <v>9.1236091251272189E-3</v>
      </c>
      <c r="E73" s="6">
        <v>9.1236091251272189E-3</v>
      </c>
      <c r="F73" s="6">
        <v>2.5501442181552036E-2</v>
      </c>
      <c r="G73" s="6">
        <v>-6.2897772748847003E-2</v>
      </c>
      <c r="H73" s="5">
        <v>61.641335759999997</v>
      </c>
      <c r="I73" s="14">
        <v>67.013282461999992</v>
      </c>
      <c r="J73" s="10"/>
      <c r="K73" s="10"/>
    </row>
    <row r="74" spans="1:11" x14ac:dyDescent="0.15">
      <c r="A74" s="7" t="s">
        <v>99</v>
      </c>
      <c r="B74" s="7" t="s">
        <v>100</v>
      </c>
      <c r="C74" s="5">
        <v>2320.9951999999998</v>
      </c>
      <c r="D74" s="6">
        <v>1.124624920975803E-2</v>
      </c>
      <c r="E74" s="6">
        <v>1.124624920975803E-2</v>
      </c>
      <c r="F74" s="6">
        <v>1.9202723617426143E-2</v>
      </c>
      <c r="G74" s="6">
        <v>-0.13075254065341324</v>
      </c>
      <c r="H74" s="5">
        <v>61.554426810000002</v>
      </c>
      <c r="I74" s="14">
        <v>46.425777924000002</v>
      </c>
      <c r="J74" s="10"/>
      <c r="K74" s="10"/>
    </row>
    <row r="75" spans="1:11" x14ac:dyDescent="0.15">
      <c r="A75" s="7" t="s">
        <v>229</v>
      </c>
      <c r="B75" s="7" t="s">
        <v>230</v>
      </c>
      <c r="C75" s="5">
        <v>2874.6795000000002</v>
      </c>
      <c r="D75" s="6">
        <v>1.0684353188867846E-2</v>
      </c>
      <c r="E75" s="6">
        <v>1.0684353188867846E-2</v>
      </c>
      <c r="F75" s="6">
        <v>1.7140354268969871E-2</v>
      </c>
      <c r="G75" s="6">
        <v>0.11105526228156348</v>
      </c>
      <c r="H75" s="5">
        <v>88.407328629999995</v>
      </c>
      <c r="I75" s="14">
        <v>47.932384158000005</v>
      </c>
      <c r="J75" s="10"/>
      <c r="K75" s="10"/>
    </row>
    <row r="76" spans="1:11" x14ac:dyDescent="0.15">
      <c r="A76" s="7" t="s">
        <v>157</v>
      </c>
      <c r="B76" s="7" t="s">
        <v>158</v>
      </c>
      <c r="C76" s="5">
        <v>4015.2458000000001</v>
      </c>
      <c r="D76" s="6">
        <v>6.1162611309988346E-3</v>
      </c>
      <c r="E76" s="6">
        <v>6.1162611309988346E-3</v>
      </c>
      <c r="F76" s="6">
        <v>1.5863733524312362E-2</v>
      </c>
      <c r="G76" s="6">
        <v>-0.11291751632109757</v>
      </c>
      <c r="H76" s="5">
        <v>62.182706680000003</v>
      </c>
      <c r="I76" s="14">
        <v>47.682496049999997</v>
      </c>
      <c r="J76" s="10"/>
      <c r="K76" s="10"/>
    </row>
    <row r="77" spans="1:11" x14ac:dyDescent="0.15">
      <c r="A77" s="7" t="s">
        <v>247</v>
      </c>
      <c r="B77" s="7" t="s">
        <v>248</v>
      </c>
      <c r="C77" s="5">
        <v>984.03539999999998</v>
      </c>
      <c r="D77" s="6">
        <v>2.4151837120754749E-2</v>
      </c>
      <c r="E77" s="6">
        <v>2.4151837120754749E-2</v>
      </c>
      <c r="F77" s="6">
        <v>1.5217186761053547E-2</v>
      </c>
      <c r="G77" s="6">
        <v>-0.10139982077954601</v>
      </c>
      <c r="H77" s="5">
        <v>80.546180410000005</v>
      </c>
      <c r="I77" s="14">
        <v>54.126950927999999</v>
      </c>
      <c r="J77" s="10"/>
      <c r="K77" s="10"/>
    </row>
    <row r="78" spans="1:11" x14ac:dyDescent="0.15">
      <c r="A78" s="7" t="s">
        <v>175</v>
      </c>
      <c r="B78" s="7" t="s">
        <v>176</v>
      </c>
      <c r="C78" s="5">
        <v>4600.0312999999996</v>
      </c>
      <c r="D78" s="6">
        <v>1.9348100779057464E-3</v>
      </c>
      <c r="E78" s="6">
        <v>1.9348100779057464E-3</v>
      </c>
      <c r="F78" s="6">
        <v>1.3266810323426803E-2</v>
      </c>
      <c r="G78" s="6">
        <v>-7.0132175566825938E-2</v>
      </c>
      <c r="H78" s="5">
        <v>6.86176371</v>
      </c>
      <c r="I78" s="14">
        <v>7.6977867939999998</v>
      </c>
      <c r="J78" s="10"/>
      <c r="K78" s="10"/>
    </row>
    <row r="79" spans="1:11" x14ac:dyDescent="0.15">
      <c r="A79" s="7" t="s">
        <v>103</v>
      </c>
      <c r="B79" s="7" t="s">
        <v>104</v>
      </c>
      <c r="C79" s="5">
        <v>2364.4321</v>
      </c>
      <c r="D79" s="6">
        <v>-1.6305410093352402E-3</v>
      </c>
      <c r="E79" s="6">
        <v>-1.6305410093352402E-3</v>
      </c>
      <c r="F79" s="6">
        <v>1.2522147550702911E-2</v>
      </c>
      <c r="G79" s="6">
        <v>-5.1918315635701262E-2</v>
      </c>
      <c r="H79" s="5">
        <v>13.14113433</v>
      </c>
      <c r="I79" s="14">
        <v>13.492454572</v>
      </c>
      <c r="J79" s="10"/>
      <c r="K79" s="10"/>
    </row>
    <row r="80" spans="1:11" x14ac:dyDescent="0.15">
      <c r="A80" s="7" t="s">
        <v>93</v>
      </c>
      <c r="B80" s="7" t="s">
        <v>94</v>
      </c>
      <c r="C80" s="5">
        <v>1410.1849999999999</v>
      </c>
      <c r="D80" s="6">
        <v>9.1286251231190718E-3</v>
      </c>
      <c r="E80" s="6">
        <v>9.1286251231190718E-3</v>
      </c>
      <c r="F80" s="6">
        <v>1.2195862485176123E-2</v>
      </c>
      <c r="G80" s="6">
        <v>-0.12979454244181932</v>
      </c>
      <c r="H80" s="5">
        <v>22.27537671</v>
      </c>
      <c r="I80" s="14">
        <v>19.386597479999999</v>
      </c>
      <c r="J80" s="10"/>
      <c r="K80" s="10"/>
    </row>
    <row r="81" spans="1:11" x14ac:dyDescent="0.15">
      <c r="A81" s="7" t="s">
        <v>129</v>
      </c>
      <c r="B81" s="7" t="s">
        <v>130</v>
      </c>
      <c r="C81" s="5">
        <v>2497.3798000000002</v>
      </c>
      <c r="D81" s="6">
        <v>1.3701026649504122E-2</v>
      </c>
      <c r="E81" s="6">
        <v>1.3701026649504122E-2</v>
      </c>
      <c r="F81" s="6">
        <v>1.1189988401224316E-2</v>
      </c>
      <c r="G81" s="6">
        <v>-1.5458576525455126E-2</v>
      </c>
      <c r="H81" s="5">
        <v>37.799189609999999</v>
      </c>
      <c r="I81" s="14">
        <v>35.312051946000004</v>
      </c>
      <c r="J81" s="10"/>
      <c r="K81" s="10"/>
    </row>
    <row r="82" spans="1:11" x14ac:dyDescent="0.15">
      <c r="A82" s="7" t="s">
        <v>193</v>
      </c>
      <c r="B82" s="7" t="s">
        <v>194</v>
      </c>
      <c r="C82" s="5">
        <v>2157.2873</v>
      </c>
      <c r="D82" s="6">
        <v>9.6147735127716238E-3</v>
      </c>
      <c r="E82" s="6">
        <v>9.6147735127716238E-3</v>
      </c>
      <c r="F82" s="6">
        <v>1.066207211633774E-2</v>
      </c>
      <c r="G82" s="6">
        <v>-3.4333100416430451E-2</v>
      </c>
      <c r="H82" s="5">
        <v>31.773437850000001</v>
      </c>
      <c r="I82" s="14">
        <v>25.537111236000001</v>
      </c>
      <c r="J82" s="10"/>
      <c r="K82" s="10"/>
    </row>
    <row r="83" spans="1:11" x14ac:dyDescent="0.15">
      <c r="A83" s="7" t="s">
        <v>113</v>
      </c>
      <c r="B83" s="7" t="s">
        <v>114</v>
      </c>
      <c r="C83" s="5">
        <v>2840.6172999999999</v>
      </c>
      <c r="D83" s="6">
        <v>4.5287328088310375E-3</v>
      </c>
      <c r="E83" s="6">
        <v>4.5287328088310375E-3</v>
      </c>
      <c r="F83" s="6">
        <v>9.6529571018111326E-3</v>
      </c>
      <c r="G83" s="6">
        <v>-9.6780869804327777E-2</v>
      </c>
      <c r="H83" s="5">
        <v>114.98266397</v>
      </c>
      <c r="I83" s="14">
        <v>109.45087467</v>
      </c>
      <c r="J83" s="10"/>
      <c r="K83" s="10"/>
    </row>
    <row r="84" spans="1:11" x14ac:dyDescent="0.15">
      <c r="A84" s="7" t="s">
        <v>209</v>
      </c>
      <c r="B84" s="7" t="s">
        <v>210</v>
      </c>
      <c r="C84" s="5">
        <v>2361.1190999999999</v>
      </c>
      <c r="D84" s="6">
        <v>-3.2795135641497941E-3</v>
      </c>
      <c r="E84" s="6">
        <v>-3.2795135641497941E-3</v>
      </c>
      <c r="F84" s="6">
        <v>9.584367684650541E-3</v>
      </c>
      <c r="G84" s="6">
        <v>-0.11256298239268692</v>
      </c>
      <c r="H84" s="5">
        <v>30.272983289999999</v>
      </c>
      <c r="I84" s="14">
        <v>25.84479348</v>
      </c>
      <c r="J84" s="10"/>
      <c r="K84" s="10"/>
    </row>
    <row r="85" spans="1:11" x14ac:dyDescent="0.15">
      <c r="A85" s="7" t="s">
        <v>133</v>
      </c>
      <c r="B85" s="7" t="s">
        <v>134</v>
      </c>
      <c r="C85" s="5">
        <v>2141.6559000000002</v>
      </c>
      <c r="D85" s="6">
        <v>6.0730160888091689E-3</v>
      </c>
      <c r="E85" s="6">
        <v>6.0730160888091689E-3</v>
      </c>
      <c r="F85" s="6">
        <v>7.6458354721409272E-3</v>
      </c>
      <c r="G85" s="6">
        <v>-0.1086373557686484</v>
      </c>
      <c r="H85" s="5">
        <v>125.08356138000001</v>
      </c>
      <c r="I85" s="14">
        <v>116.850929988</v>
      </c>
      <c r="J85" s="10"/>
      <c r="K85" s="10"/>
    </row>
    <row r="86" spans="1:11" x14ac:dyDescent="0.15">
      <c r="A86" s="7" t="s">
        <v>205</v>
      </c>
      <c r="B86" s="7" t="s">
        <v>206</v>
      </c>
      <c r="C86" s="5">
        <v>3024.0263</v>
      </c>
      <c r="D86" s="6">
        <v>1.1744261378912491E-2</v>
      </c>
      <c r="E86" s="6">
        <v>1.1744261378912491E-2</v>
      </c>
      <c r="F86" s="6">
        <v>5.8781825589158121E-3</v>
      </c>
      <c r="G86" s="6">
        <v>-0.11072430111154376</v>
      </c>
      <c r="H86" s="5">
        <v>45.36187468</v>
      </c>
      <c r="I86" s="14">
        <v>31.320434030000001</v>
      </c>
      <c r="J86" s="10"/>
      <c r="K86" s="10"/>
    </row>
    <row r="87" spans="1:11" x14ac:dyDescent="0.15">
      <c r="A87" s="7" t="s">
        <v>89</v>
      </c>
      <c r="B87" s="7" t="s">
        <v>90</v>
      </c>
      <c r="C87" s="5">
        <v>3811.7444</v>
      </c>
      <c r="D87" s="6">
        <v>3.8306132404761772E-3</v>
      </c>
      <c r="E87" s="6">
        <v>3.8306132404761772E-3</v>
      </c>
      <c r="F87" s="6">
        <v>2.798421396838835E-3</v>
      </c>
      <c r="G87" s="6">
        <v>-0.1790703343117811</v>
      </c>
      <c r="H87" s="5">
        <v>217.63704802000001</v>
      </c>
      <c r="I87" s="14">
        <v>196.77325967799999</v>
      </c>
      <c r="J87" s="10"/>
      <c r="K87" s="10"/>
    </row>
    <row r="88" spans="1:11" x14ac:dyDescent="0.15">
      <c r="A88" s="7" t="s">
        <v>95</v>
      </c>
      <c r="B88" s="7" t="s">
        <v>96</v>
      </c>
      <c r="C88" s="5">
        <v>1732.4464</v>
      </c>
      <c r="D88" s="6">
        <v>6.8859178942675126E-3</v>
      </c>
      <c r="E88" s="6">
        <v>6.8859178942675126E-3</v>
      </c>
      <c r="F88" s="6">
        <v>7.5568778968659878E-4</v>
      </c>
      <c r="G88" s="6">
        <v>-0.16191463610320278</v>
      </c>
      <c r="H88" s="5">
        <v>16.118488360000001</v>
      </c>
      <c r="I88" s="14">
        <v>15.802772442</v>
      </c>
      <c r="J88" s="10"/>
      <c r="K88" s="10"/>
    </row>
    <row r="89" spans="1:11" x14ac:dyDescent="0.15">
      <c r="A89" s="7" t="s">
        <v>143</v>
      </c>
      <c r="B89" s="7" t="s">
        <v>144</v>
      </c>
      <c r="C89" s="5">
        <v>9941.1690999999992</v>
      </c>
      <c r="D89" s="6">
        <v>5.697811957050769E-3</v>
      </c>
      <c r="E89" s="6">
        <v>5.697811957050769E-3</v>
      </c>
      <c r="F89" s="6">
        <v>3.3488128493575076E-5</v>
      </c>
      <c r="G89" s="6">
        <v>0.11423654569367558</v>
      </c>
      <c r="H89" s="5">
        <v>68.205119229999994</v>
      </c>
      <c r="I89" s="14">
        <v>63.934319277999997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v>2159.8346999999999</v>
      </c>
      <c r="D90" s="6">
        <v>4.9713596139495664E-3</v>
      </c>
      <c r="E90" s="6">
        <v>4.9713596139495664E-3</v>
      </c>
      <c r="F90" s="6">
        <v>-7.8740277692268545E-4</v>
      </c>
      <c r="G90" s="6">
        <v>-8.6628383317614577E-2</v>
      </c>
      <c r="H90" s="5">
        <v>35.001512519999999</v>
      </c>
      <c r="I90" s="14">
        <v>32.201993146</v>
      </c>
      <c r="J90" s="10"/>
      <c r="K90" s="10"/>
    </row>
    <row r="91" spans="1:11" x14ac:dyDescent="0.15">
      <c r="A91" s="7" t="s">
        <v>183</v>
      </c>
      <c r="B91" s="7" t="s">
        <v>184</v>
      </c>
      <c r="C91" s="5">
        <v>1999.4351999999999</v>
      </c>
      <c r="D91" s="6">
        <v>6.3097338042044093E-3</v>
      </c>
      <c r="E91" s="6">
        <v>6.3097338042044093E-3</v>
      </c>
      <c r="F91" s="6">
        <v>-1.0058216342636594E-3</v>
      </c>
      <c r="G91" s="6">
        <v>-5.7451101127955706E-2</v>
      </c>
      <c r="H91" s="5">
        <v>64.704824790000004</v>
      </c>
      <c r="I91" s="14">
        <v>58.311980794</v>
      </c>
      <c r="J91" s="10"/>
      <c r="K91" s="10"/>
    </row>
    <row r="92" spans="1:11" x14ac:dyDescent="0.15">
      <c r="A92" s="7" t="s">
        <v>213</v>
      </c>
      <c r="B92" s="7" t="s">
        <v>214</v>
      </c>
      <c r="C92" s="5">
        <v>4895.4155000000001</v>
      </c>
      <c r="D92" s="6">
        <v>3.7124160825654506E-3</v>
      </c>
      <c r="E92" s="6">
        <v>3.7124160825654506E-3</v>
      </c>
      <c r="F92" s="6">
        <v>-5.4058663233064186E-3</v>
      </c>
      <c r="G92" s="6">
        <v>-6.2783540154057738E-2</v>
      </c>
      <c r="H92" s="5">
        <v>109.04757201</v>
      </c>
      <c r="I92" s="14">
        <v>108.81879877399999</v>
      </c>
      <c r="J92" s="10"/>
      <c r="K92" s="10"/>
    </row>
    <row r="93" spans="1:11" x14ac:dyDescent="0.15">
      <c r="A93" s="7" t="s">
        <v>105</v>
      </c>
      <c r="B93" s="7" t="s">
        <v>106</v>
      </c>
      <c r="C93" s="5">
        <v>2994.7890000000002</v>
      </c>
      <c r="D93" s="6">
        <v>8.9567985805825145E-3</v>
      </c>
      <c r="E93" s="6">
        <v>8.9567985805825145E-3</v>
      </c>
      <c r="F93" s="6">
        <v>-5.4893549644288164E-3</v>
      </c>
      <c r="G93" s="6">
        <v>-0.15850776139510636</v>
      </c>
      <c r="H93" s="5">
        <v>41.073698450000002</v>
      </c>
      <c r="I93" s="14">
        <v>33.002716210000003</v>
      </c>
      <c r="J93" s="10"/>
      <c r="K93" s="10"/>
    </row>
    <row r="94" spans="1:11" x14ac:dyDescent="0.15">
      <c r="A94" s="7" t="s">
        <v>117</v>
      </c>
      <c r="B94" s="7" t="s">
        <v>118</v>
      </c>
      <c r="C94" s="5">
        <v>2048.6388999999999</v>
      </c>
      <c r="D94" s="6">
        <v>6.7951732150193234E-3</v>
      </c>
      <c r="E94" s="6">
        <v>6.7951732150193234E-3</v>
      </c>
      <c r="F94" s="6">
        <v>-5.9141308763002165E-3</v>
      </c>
      <c r="G94" s="6">
        <v>-0.16154113883356158</v>
      </c>
      <c r="H94" s="5">
        <v>32.60824392</v>
      </c>
      <c r="I94" s="14">
        <v>30.718164023999996</v>
      </c>
      <c r="J94" s="10"/>
      <c r="K94" s="10"/>
    </row>
    <row r="95" spans="1:11" x14ac:dyDescent="0.15">
      <c r="A95" s="7" t="s">
        <v>225</v>
      </c>
      <c r="B95" s="7" t="s">
        <v>226</v>
      </c>
      <c r="C95" s="5">
        <v>2246.9477999999999</v>
      </c>
      <c r="D95" s="6">
        <v>6.7126037566440644E-3</v>
      </c>
      <c r="E95" s="6">
        <v>6.7126037566440644E-3</v>
      </c>
      <c r="F95" s="6">
        <v>-6.3117694734803331E-3</v>
      </c>
      <c r="G95" s="6">
        <v>-3.6369429119894159E-2</v>
      </c>
      <c r="H95" s="5">
        <v>104.58302698999999</v>
      </c>
      <c r="I95" s="14">
        <v>102.30229681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v>5299.0511999999999</v>
      </c>
      <c r="D96" s="6">
        <v>7.5563907644307093E-3</v>
      </c>
      <c r="E96" s="6">
        <v>7.5563907644307093E-3</v>
      </c>
      <c r="F96" s="6">
        <v>-6.4431510976307171E-3</v>
      </c>
      <c r="G96" s="6">
        <v>-0.1399867345980238</v>
      </c>
      <c r="H96" s="5">
        <v>112.34389118999999</v>
      </c>
      <c r="I96" s="14">
        <v>94.584154773999998</v>
      </c>
      <c r="J96" s="10"/>
      <c r="K96" s="10"/>
    </row>
    <row r="97" spans="1:11" x14ac:dyDescent="0.15">
      <c r="A97" s="7" t="s">
        <v>211</v>
      </c>
      <c r="B97" s="7" t="s">
        <v>212</v>
      </c>
      <c r="C97" s="5">
        <v>2787.3152</v>
      </c>
      <c r="D97" s="6">
        <v>3.5769313151776672E-3</v>
      </c>
      <c r="E97" s="6">
        <v>3.5769313151776672E-3</v>
      </c>
      <c r="F97" s="6">
        <v>-7.5859993091272893E-3</v>
      </c>
      <c r="G97" s="6">
        <v>-0.14546504330947663</v>
      </c>
      <c r="H97" s="5">
        <v>136.20810832999999</v>
      </c>
      <c r="I97" s="14">
        <v>149.50650260399999</v>
      </c>
      <c r="J97" s="10"/>
      <c r="K97" s="10"/>
    </row>
    <row r="98" spans="1:11" x14ac:dyDescent="0.15">
      <c r="A98" s="7" t="s">
        <v>245</v>
      </c>
      <c r="B98" s="7" t="s">
        <v>246</v>
      </c>
      <c r="C98" s="5">
        <v>804.39750000000004</v>
      </c>
      <c r="D98" s="6">
        <v>1.5713413240978635E-3</v>
      </c>
      <c r="E98" s="6">
        <v>1.5713413240978635E-3</v>
      </c>
      <c r="F98" s="6">
        <v>-9.1801395922204154E-3</v>
      </c>
      <c r="G98" s="6">
        <v>-4.4716753005428433E-2</v>
      </c>
      <c r="H98" s="5">
        <v>14.72692925</v>
      </c>
      <c r="I98" s="14">
        <v>13.28103329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v>847.50869999999998</v>
      </c>
      <c r="D99" s="6">
        <v>3.3183154795806136E-3</v>
      </c>
      <c r="E99" s="6">
        <v>3.3183154795806136E-3</v>
      </c>
      <c r="F99" s="6">
        <v>-9.3966673991406902E-3</v>
      </c>
      <c r="G99" s="6">
        <v>-7.064097809454728E-2</v>
      </c>
      <c r="H99" s="5">
        <v>8.82590115</v>
      </c>
      <c r="I99" s="14">
        <v>10.068952853999999</v>
      </c>
      <c r="J99" s="10"/>
      <c r="K99" s="10"/>
    </row>
    <row r="100" spans="1:11" x14ac:dyDescent="0.15">
      <c r="A100" s="7" t="s">
        <v>101</v>
      </c>
      <c r="B100" s="7" t="s">
        <v>102</v>
      </c>
      <c r="C100" s="5">
        <v>1543.9726000000001</v>
      </c>
      <c r="D100" s="6">
        <v>6.8240274471360607E-3</v>
      </c>
      <c r="E100" s="6">
        <v>6.8240274471360607E-3</v>
      </c>
      <c r="F100" s="6">
        <v>-1.1402496432277753E-2</v>
      </c>
      <c r="G100" s="6">
        <v>-0.14804399790759426</v>
      </c>
      <c r="H100" s="5">
        <v>32.789997880000001</v>
      </c>
      <c r="I100" s="14">
        <v>30.093475267999999</v>
      </c>
      <c r="J100" s="10"/>
      <c r="K100" s="10"/>
    </row>
    <row r="101" spans="1:11" x14ac:dyDescent="0.15">
      <c r="A101" s="7" t="s">
        <v>177</v>
      </c>
      <c r="B101" s="7" t="s">
        <v>178</v>
      </c>
      <c r="C101" s="5">
        <v>1466.2488000000001</v>
      </c>
      <c r="D101" s="6">
        <v>2.0027897169017095E-4</v>
      </c>
      <c r="E101" s="6">
        <v>2.0027897169017095E-4</v>
      </c>
      <c r="F101" s="6">
        <v>-1.2349996638787664E-2</v>
      </c>
      <c r="G101" s="6">
        <v>-4.0188965590918002E-2</v>
      </c>
      <c r="H101" s="5">
        <v>11.42806068</v>
      </c>
      <c r="I101" s="14">
        <v>10.460317482000001</v>
      </c>
      <c r="J101" s="10"/>
      <c r="K101" s="10"/>
    </row>
    <row r="102" spans="1:11" x14ac:dyDescent="0.15">
      <c r="A102" s="7" t="s">
        <v>185</v>
      </c>
      <c r="B102" s="7" t="s">
        <v>186</v>
      </c>
      <c r="C102" s="5">
        <v>1386.4042999999999</v>
      </c>
      <c r="D102" s="6">
        <v>7.3596886121229943E-4</v>
      </c>
      <c r="E102" s="6">
        <v>7.3596886121229943E-4</v>
      </c>
      <c r="F102" s="6">
        <v>-1.2626575375265348E-2</v>
      </c>
      <c r="G102" s="6">
        <v>-0.13996002910876415</v>
      </c>
      <c r="H102" s="5">
        <v>19.484311609999999</v>
      </c>
      <c r="I102" s="14">
        <v>20.023305537999999</v>
      </c>
      <c r="J102" s="10"/>
      <c r="K102" s="10"/>
    </row>
    <row r="103" spans="1:11" x14ac:dyDescent="0.15">
      <c r="A103" s="7" t="s">
        <v>131</v>
      </c>
      <c r="B103" s="7" t="s">
        <v>132</v>
      </c>
      <c r="C103" s="5">
        <v>2612.4677000000001</v>
      </c>
      <c r="D103" s="6">
        <v>-8.8612503928561237E-3</v>
      </c>
      <c r="E103" s="6">
        <v>-8.8612503928561237E-3</v>
      </c>
      <c r="F103" s="6">
        <v>-1.2753903468169292E-2</v>
      </c>
      <c r="G103" s="6">
        <v>-8.4450104822559671E-2</v>
      </c>
      <c r="H103" s="5">
        <v>53.141562299999997</v>
      </c>
      <c r="I103" s="14">
        <v>51.203857767999999</v>
      </c>
      <c r="J103" s="10"/>
      <c r="K103" s="10"/>
    </row>
    <row r="104" spans="1:11" x14ac:dyDescent="0.15">
      <c r="A104" s="7" t="s">
        <v>149</v>
      </c>
      <c r="B104" s="7" t="s">
        <v>150</v>
      </c>
      <c r="C104" s="5">
        <v>4593.5783000000001</v>
      </c>
      <c r="D104" s="6">
        <v>3.9489588679277876E-3</v>
      </c>
      <c r="E104" s="6">
        <v>3.9489588679277876E-3</v>
      </c>
      <c r="F104" s="6">
        <v>-1.3092400068741794E-2</v>
      </c>
      <c r="G104" s="6">
        <v>-0.1251210258773876</v>
      </c>
      <c r="H104" s="5">
        <v>95.643737529999996</v>
      </c>
      <c r="I104" s="14">
        <v>86.471227385999995</v>
      </c>
      <c r="J104" s="10"/>
      <c r="K104" s="10"/>
    </row>
    <row r="105" spans="1:11" x14ac:dyDescent="0.15">
      <c r="A105" s="7" t="s">
        <v>221</v>
      </c>
      <c r="B105" s="7" t="s">
        <v>222</v>
      </c>
      <c r="C105" s="5">
        <v>5256.0370999999996</v>
      </c>
      <c r="D105" s="6">
        <v>1.9288710247571395E-3</v>
      </c>
      <c r="E105" s="6">
        <v>1.9288710247571395E-3</v>
      </c>
      <c r="F105" s="6">
        <v>-1.432411738514261E-2</v>
      </c>
      <c r="G105" s="6">
        <v>1.0399292141090477E-2</v>
      </c>
      <c r="H105" s="5">
        <v>40.554558759999999</v>
      </c>
      <c r="I105" s="14">
        <v>33.948839989999996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v>2814.2271999999998</v>
      </c>
      <c r="D106" s="6">
        <v>1.5262611619435429E-3</v>
      </c>
      <c r="E106" s="6">
        <v>1.5262611619435429E-3</v>
      </c>
      <c r="F106" s="6">
        <v>-1.5163025303717603E-2</v>
      </c>
      <c r="G106" s="6">
        <v>-0.1711136335026375</v>
      </c>
      <c r="H106" s="5">
        <v>41.217877600000001</v>
      </c>
      <c r="I106" s="14">
        <v>44.890535232000005</v>
      </c>
      <c r="J106" s="10"/>
      <c r="K106" s="10"/>
    </row>
    <row r="107" spans="1:11" x14ac:dyDescent="0.15">
      <c r="A107" s="7" t="s">
        <v>127</v>
      </c>
      <c r="B107" s="7" t="s">
        <v>128</v>
      </c>
      <c r="C107" s="5">
        <v>4401.8761999999997</v>
      </c>
      <c r="D107" s="6">
        <v>7.7520334636198562E-3</v>
      </c>
      <c r="E107" s="6">
        <v>7.7520334636198562E-3</v>
      </c>
      <c r="F107" s="6">
        <v>-1.7049205015628455E-2</v>
      </c>
      <c r="G107" s="6">
        <v>-5.4345654204008283E-2</v>
      </c>
      <c r="H107" s="5">
        <v>58.36972754</v>
      </c>
      <c r="I107" s="14">
        <v>48.016253522</v>
      </c>
      <c r="J107" s="10"/>
      <c r="K107" s="10"/>
    </row>
    <row r="108" spans="1:11" x14ac:dyDescent="0.15">
      <c r="A108" s="7" t="s">
        <v>111</v>
      </c>
      <c r="B108" s="7" t="s">
        <v>112</v>
      </c>
      <c r="C108" s="5">
        <v>2758.1842000000001</v>
      </c>
      <c r="D108" s="6">
        <v>5.119902103923879E-3</v>
      </c>
      <c r="E108" s="6">
        <v>5.119902103923879E-3</v>
      </c>
      <c r="F108" s="6">
        <v>-1.9182589868505517E-2</v>
      </c>
      <c r="G108" s="6">
        <v>-0.13913431909916141</v>
      </c>
      <c r="H108" s="5">
        <v>60.726527820000001</v>
      </c>
      <c r="I108" s="14">
        <v>57.093568403999996</v>
      </c>
      <c r="J108" s="10"/>
      <c r="K108" s="10"/>
    </row>
    <row r="109" spans="1:11" x14ac:dyDescent="0.15">
      <c r="A109" s="7" t="s">
        <v>191</v>
      </c>
      <c r="B109" s="7" t="s">
        <v>192</v>
      </c>
      <c r="C109" s="5">
        <v>2453.4976000000001</v>
      </c>
      <c r="D109" s="6">
        <v>5.1486933259046186E-3</v>
      </c>
      <c r="E109" s="6">
        <v>5.1486933259046186E-3</v>
      </c>
      <c r="F109" s="6">
        <v>-1.9653264186222485E-2</v>
      </c>
      <c r="G109" s="6">
        <v>-0.13701162891597396</v>
      </c>
      <c r="H109" s="5">
        <v>54.235761490000002</v>
      </c>
      <c r="I109" s="14">
        <v>45.176815105999999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v>3604.9816999999998</v>
      </c>
      <c r="D110" s="6">
        <v>4.1212748750751871E-4</v>
      </c>
      <c r="E110" s="6">
        <v>4.1212748750751871E-4</v>
      </c>
      <c r="F110" s="6">
        <v>-1.9947073610993571E-2</v>
      </c>
      <c r="G110" s="6">
        <v>-0.17246895130211015</v>
      </c>
      <c r="H110" s="5">
        <v>26.916707079999998</v>
      </c>
      <c r="I110" s="14">
        <v>19.637892962000002</v>
      </c>
      <c r="J110" s="10"/>
      <c r="K110" s="10"/>
    </row>
    <row r="111" spans="1:11" x14ac:dyDescent="0.15">
      <c r="A111" s="7" t="s">
        <v>173</v>
      </c>
      <c r="B111" s="7" t="s">
        <v>174</v>
      </c>
      <c r="C111" s="5">
        <v>3800.6947</v>
      </c>
      <c r="D111" s="6">
        <v>8.549503604388109E-3</v>
      </c>
      <c r="E111" s="6">
        <v>8.549503604388109E-3</v>
      </c>
      <c r="F111" s="6">
        <v>-2.3126165126786558E-2</v>
      </c>
      <c r="G111" s="6">
        <v>-7.896149013076792E-2</v>
      </c>
      <c r="H111" s="5">
        <v>35.222058369999999</v>
      </c>
      <c r="I111" s="14">
        <v>30.527600796000002</v>
      </c>
      <c r="J111" s="10"/>
      <c r="K111" s="10"/>
    </row>
    <row r="112" spans="1:11" x14ac:dyDescent="0.15">
      <c r="A112" s="7" t="s">
        <v>241</v>
      </c>
      <c r="B112" s="7" t="s">
        <v>242</v>
      </c>
      <c r="C112" s="5">
        <v>1505.798</v>
      </c>
      <c r="D112" s="6">
        <v>1.6017855164431438E-2</v>
      </c>
      <c r="E112" s="6">
        <v>1.6017855164431438E-2</v>
      </c>
      <c r="F112" s="6">
        <v>-2.4752776313883063E-2</v>
      </c>
      <c r="G112" s="6">
        <v>-0.13763017961632906</v>
      </c>
      <c r="H112" s="5">
        <v>18.083303310000002</v>
      </c>
      <c r="I112" s="14">
        <v>13.096405050000001</v>
      </c>
      <c r="J112" s="10"/>
      <c r="K112" s="10"/>
    </row>
    <row r="113" spans="1:11" x14ac:dyDescent="0.15">
      <c r="A113" s="7" t="s">
        <v>123</v>
      </c>
      <c r="B113" s="7" t="s">
        <v>124</v>
      </c>
      <c r="C113" s="5">
        <v>2675.547</v>
      </c>
      <c r="D113" s="6">
        <v>-5.6204592625970218E-3</v>
      </c>
      <c r="E113" s="6">
        <v>-5.6204592625970218E-3</v>
      </c>
      <c r="F113" s="6">
        <v>-2.6125476878011478E-2</v>
      </c>
      <c r="G113" s="6">
        <v>-0.15223546242438024</v>
      </c>
      <c r="H113" s="5">
        <v>34.532882090000001</v>
      </c>
      <c r="I113" s="14">
        <v>36.924183868</v>
      </c>
      <c r="J113" s="10"/>
      <c r="K113" s="10"/>
    </row>
    <row r="114" spans="1:11" x14ac:dyDescent="0.15">
      <c r="A114" s="7" t="s">
        <v>141</v>
      </c>
      <c r="B114" s="7" t="s">
        <v>142</v>
      </c>
      <c r="C114" s="5">
        <v>3340.0837999999999</v>
      </c>
      <c r="D114" s="6">
        <v>-1.8882366395484018E-3</v>
      </c>
      <c r="E114" s="6">
        <v>-1.8882366395484018E-3</v>
      </c>
      <c r="F114" s="6">
        <v>-2.7189743132401301E-2</v>
      </c>
      <c r="G114" s="6">
        <v>-0.20631394210504872</v>
      </c>
      <c r="H114" s="5">
        <v>23.04130061</v>
      </c>
      <c r="I114" s="14">
        <v>18.255510101999999</v>
      </c>
      <c r="J114" s="10"/>
      <c r="K114" s="10"/>
    </row>
    <row r="115" spans="1:11" x14ac:dyDescent="0.15">
      <c r="A115" s="7" t="s">
        <v>161</v>
      </c>
      <c r="B115" s="7" t="s">
        <v>162</v>
      </c>
      <c r="C115" s="5">
        <v>3301.9461999999999</v>
      </c>
      <c r="D115" s="6">
        <v>7.0879774916134952E-3</v>
      </c>
      <c r="E115" s="6">
        <v>7.0879774916134952E-3</v>
      </c>
      <c r="F115" s="6">
        <v>-2.9093416349257217E-2</v>
      </c>
      <c r="G115" s="6">
        <v>-0.22218332552009801</v>
      </c>
      <c r="H115" s="5">
        <v>11.59017429</v>
      </c>
      <c r="I115" s="14">
        <v>11.456897053999999</v>
      </c>
      <c r="J115" s="10"/>
      <c r="K115" s="10"/>
    </row>
    <row r="116" spans="1:11" x14ac:dyDescent="0.15">
      <c r="A116" s="7" t="s">
        <v>139</v>
      </c>
      <c r="B116" s="7" t="s">
        <v>140</v>
      </c>
      <c r="C116" s="5">
        <v>5748.2134999999998</v>
      </c>
      <c r="D116" s="6">
        <v>8.612868052502165E-4</v>
      </c>
      <c r="E116" s="6">
        <v>8.612868052502165E-4</v>
      </c>
      <c r="F116" s="6">
        <v>-3.2726535932992351E-2</v>
      </c>
      <c r="G116" s="6">
        <v>-0.19046297432347592</v>
      </c>
      <c r="H116" s="5">
        <v>115.02646142</v>
      </c>
      <c r="I116" s="14">
        <v>121.46103192400001</v>
      </c>
      <c r="J116" s="10"/>
      <c r="K116" s="10"/>
    </row>
    <row r="117" spans="1:11" x14ac:dyDescent="0.15">
      <c r="A117" s="7" t="s">
        <v>87</v>
      </c>
      <c r="B117" s="7" t="s">
        <v>88</v>
      </c>
      <c r="C117" s="5">
        <v>3059.2721000000001</v>
      </c>
      <c r="D117" s="6">
        <v>4.9672304374115406E-3</v>
      </c>
      <c r="E117" s="6">
        <v>4.9672304374115406E-3</v>
      </c>
      <c r="F117" s="6">
        <v>-3.3676551380539821E-2</v>
      </c>
      <c r="G117" s="6">
        <v>-0.11578368125215388</v>
      </c>
      <c r="H117" s="5">
        <v>66.705446660000007</v>
      </c>
      <c r="I117" s="14">
        <v>59.975795903999995</v>
      </c>
      <c r="J117" s="10"/>
      <c r="K117" s="10"/>
    </row>
    <row r="118" spans="1:11" x14ac:dyDescent="0.15">
      <c r="A118" s="7" t="s">
        <v>167</v>
      </c>
      <c r="B118" s="7" t="s">
        <v>168</v>
      </c>
      <c r="C118" s="5">
        <v>6237.38</v>
      </c>
      <c r="D118" s="6">
        <v>5.3739014356144477E-3</v>
      </c>
      <c r="E118" s="6">
        <v>5.3739014356144477E-3</v>
      </c>
      <c r="F118" s="6">
        <v>-3.51621221013102E-2</v>
      </c>
      <c r="G118" s="6">
        <v>-7.7736208547583008E-3</v>
      </c>
      <c r="H118" s="5">
        <v>104.28623225</v>
      </c>
      <c r="I118" s="14">
        <v>104.880362648</v>
      </c>
      <c r="J118" s="10"/>
      <c r="K118" s="10"/>
    </row>
    <row r="119" spans="1:11" x14ac:dyDescent="0.15">
      <c r="A119" s="7" t="s">
        <v>231</v>
      </c>
      <c r="B119" s="7" t="s">
        <v>232</v>
      </c>
      <c r="C119" s="5">
        <v>3003.1280999999999</v>
      </c>
      <c r="D119" s="6">
        <v>-2.5992798916107951E-4</v>
      </c>
      <c r="E119" s="6">
        <v>-2.5992798916107951E-4</v>
      </c>
      <c r="F119" s="6">
        <v>-3.8302431216979071E-2</v>
      </c>
      <c r="G119" s="6">
        <v>-0.15535167920483262</v>
      </c>
      <c r="H119" s="5">
        <v>49.651394320000001</v>
      </c>
      <c r="I119" s="14">
        <v>61.035854429999993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v>4672.6863000000003</v>
      </c>
      <c r="D120" s="6">
        <v>-3.1473048897849853E-3</v>
      </c>
      <c r="E120" s="6">
        <v>-3.1473048897849853E-3</v>
      </c>
      <c r="F120" s="6">
        <v>-3.8406776096311379E-2</v>
      </c>
      <c r="G120" s="6">
        <v>-0.15537936369929983</v>
      </c>
      <c r="H120" s="5">
        <v>78.600647789999996</v>
      </c>
      <c r="I120" s="14">
        <v>67.338243481999996</v>
      </c>
      <c r="J120" s="10"/>
      <c r="K120" s="10"/>
    </row>
    <row r="121" spans="1:11" x14ac:dyDescent="0.15">
      <c r="A121" s="7" t="s">
        <v>181</v>
      </c>
      <c r="B121" s="7" t="s">
        <v>182</v>
      </c>
      <c r="C121" s="5">
        <v>4746.1633000000002</v>
      </c>
      <c r="D121" s="6">
        <v>-5.4261503822712331E-3</v>
      </c>
      <c r="E121" s="6">
        <v>-5.4261503822712331E-3</v>
      </c>
      <c r="F121" s="6">
        <v>-3.9963414681261966E-2</v>
      </c>
      <c r="G121" s="6">
        <v>-0.12827497485703487</v>
      </c>
      <c r="H121" s="5">
        <v>31.62429479</v>
      </c>
      <c r="I121" s="14">
        <v>31.677342709999998</v>
      </c>
      <c r="J121" s="10"/>
      <c r="K121" s="10"/>
    </row>
    <row r="122" spans="1:11" x14ac:dyDescent="0.15">
      <c r="A122" s="7" t="s">
        <v>215</v>
      </c>
      <c r="B122" s="7" t="s">
        <v>216</v>
      </c>
      <c r="C122" s="5">
        <v>3732.5812999999998</v>
      </c>
      <c r="D122" s="6">
        <v>6.0320990695652554E-3</v>
      </c>
      <c r="E122" s="6">
        <v>6.0320990695652554E-3</v>
      </c>
      <c r="F122" s="6">
        <v>-4.0758534923634127E-2</v>
      </c>
      <c r="G122" s="6">
        <v>-0.11592560028765375</v>
      </c>
      <c r="H122" s="5">
        <v>172.01004502000001</v>
      </c>
      <c r="I122" s="14">
        <v>174.18499921599999</v>
      </c>
      <c r="J122" s="10"/>
      <c r="K122" s="10"/>
    </row>
    <row r="123" spans="1:11" x14ac:dyDescent="0.15">
      <c r="A123" s="7" t="s">
        <v>217</v>
      </c>
      <c r="B123" s="7" t="s">
        <v>218</v>
      </c>
      <c r="C123" s="5">
        <v>4288.6995999999999</v>
      </c>
      <c r="D123" s="6">
        <v>6.7459993010734465E-3</v>
      </c>
      <c r="E123" s="6">
        <v>6.7459993010734465E-3</v>
      </c>
      <c r="F123" s="6">
        <v>-4.2352787601724347E-2</v>
      </c>
      <c r="G123" s="6">
        <v>-0.13571862815214997</v>
      </c>
      <c r="H123" s="5">
        <v>37.498675579999997</v>
      </c>
      <c r="I123" s="14">
        <v>34.915446114000005</v>
      </c>
      <c r="J123" s="10"/>
      <c r="K123" s="10"/>
    </row>
    <row r="124" spans="1:11" x14ac:dyDescent="0.15">
      <c r="A124" s="7" t="s">
        <v>169</v>
      </c>
      <c r="B124" s="7" t="s">
        <v>170</v>
      </c>
      <c r="C124" s="5">
        <v>6749.9727999999996</v>
      </c>
      <c r="D124" s="6">
        <v>6.5265682406960845E-3</v>
      </c>
      <c r="E124" s="6">
        <v>6.5265682406960845E-3</v>
      </c>
      <c r="F124" s="6">
        <v>-4.3649690048449215E-2</v>
      </c>
      <c r="G124" s="6">
        <v>-0.14575584991282386</v>
      </c>
      <c r="H124" s="5">
        <v>73.403827710000002</v>
      </c>
      <c r="I124" s="14">
        <v>63.753547644000001</v>
      </c>
      <c r="J124" s="10"/>
      <c r="K124" s="10"/>
    </row>
    <row r="125" spans="1:11" x14ac:dyDescent="0.15">
      <c r="A125" s="7" t="s">
        <v>121</v>
      </c>
      <c r="B125" s="7" t="s">
        <v>122</v>
      </c>
      <c r="C125" s="5">
        <v>3981.7673</v>
      </c>
      <c r="D125" s="6">
        <v>2.8294438006337685E-4</v>
      </c>
      <c r="E125" s="6">
        <v>2.8294438006337685E-4</v>
      </c>
      <c r="F125" s="6">
        <v>-5.0341315161912641E-2</v>
      </c>
      <c r="G125" s="6">
        <v>-0.12975328200209535</v>
      </c>
      <c r="H125" s="5">
        <v>28.55180026</v>
      </c>
      <c r="I125" s="14">
        <v>25.955753895999997</v>
      </c>
      <c r="J125" s="10"/>
      <c r="K125" s="10"/>
    </row>
    <row r="126" spans="1:11" x14ac:dyDescent="0.15">
      <c r="A126" s="7" t="s">
        <v>187</v>
      </c>
      <c r="B126" s="7" t="s">
        <v>188</v>
      </c>
      <c r="C126" s="5">
        <v>2102.4106000000002</v>
      </c>
      <c r="D126" s="6">
        <v>2.8292195791876917E-3</v>
      </c>
      <c r="E126" s="6">
        <v>2.8292195791876917E-3</v>
      </c>
      <c r="F126" s="6">
        <v>-5.0581951402811853E-2</v>
      </c>
      <c r="G126" s="6">
        <v>-0.20814889919542245</v>
      </c>
      <c r="H126" s="5">
        <v>42.534996279999994</v>
      </c>
      <c r="I126" s="14">
        <v>32.937878998000002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v>4193.4348</v>
      </c>
      <c r="D127" s="6">
        <v>2.8093926116130596E-3</v>
      </c>
      <c r="E127" s="6">
        <v>2.8093926116130596E-3</v>
      </c>
      <c r="F127" s="6">
        <v>-5.1635458425876808E-2</v>
      </c>
      <c r="G127" s="6">
        <v>-0.17158289372974811</v>
      </c>
      <c r="H127" s="5">
        <v>59.181066059999999</v>
      </c>
      <c r="I127" s="14">
        <v>57.331559466000002</v>
      </c>
      <c r="J127" s="10"/>
      <c r="K127" s="10"/>
    </row>
    <row r="128" spans="1:11" x14ac:dyDescent="0.15">
      <c r="A128" s="7" t="s">
        <v>155</v>
      </c>
      <c r="B128" s="7" t="s">
        <v>156</v>
      </c>
      <c r="C128" s="5">
        <v>11003.521199999999</v>
      </c>
      <c r="D128" s="6">
        <v>2.9953072926591773E-3</v>
      </c>
      <c r="E128" s="6">
        <v>2.9953072926591773E-3</v>
      </c>
      <c r="F128" s="6">
        <v>-5.261663320617993E-2</v>
      </c>
      <c r="G128" s="6">
        <v>-0.23251696224221607</v>
      </c>
      <c r="H128" s="5">
        <v>23.178619040000001</v>
      </c>
      <c r="I128" s="14">
        <v>25.054344395999998</v>
      </c>
      <c r="J128" s="10"/>
      <c r="K128" s="10"/>
    </row>
    <row r="129" spans="1:11" x14ac:dyDescent="0.15">
      <c r="A129" s="7" t="s">
        <v>197</v>
      </c>
      <c r="B129" s="7" t="s">
        <v>198</v>
      </c>
      <c r="C129" s="5">
        <v>1645.0965000000001</v>
      </c>
      <c r="D129" s="6">
        <v>4.5249208624291715E-3</v>
      </c>
      <c r="E129" s="6">
        <v>4.5249208624291715E-3</v>
      </c>
      <c r="F129" s="6">
        <v>-5.3892363306105369E-2</v>
      </c>
      <c r="G129" s="6">
        <v>-0.21084106455852858</v>
      </c>
      <c r="H129" s="5">
        <v>190.14413457000001</v>
      </c>
      <c r="I129" s="14">
        <v>180.52540818</v>
      </c>
      <c r="J129" s="10"/>
      <c r="K129" s="10"/>
    </row>
    <row r="130" spans="1:11" x14ac:dyDescent="0.15">
      <c r="A130" s="7" t="s">
        <v>219</v>
      </c>
      <c r="B130" s="7" t="s">
        <v>220</v>
      </c>
      <c r="C130" s="5">
        <v>2784.3451</v>
      </c>
      <c r="D130" s="6">
        <v>2.5789803969691327E-3</v>
      </c>
      <c r="E130" s="6">
        <v>2.5789803969691327E-3</v>
      </c>
      <c r="F130" s="6">
        <v>-5.5230667347603513E-2</v>
      </c>
      <c r="G130" s="6">
        <v>-4.0881558972289955E-2</v>
      </c>
      <c r="H130" s="5">
        <v>22.199063500000001</v>
      </c>
      <c r="I130" s="14">
        <v>22.816212042</v>
      </c>
      <c r="J130" s="10"/>
      <c r="K130" s="10"/>
    </row>
    <row r="131" spans="1:11" x14ac:dyDescent="0.15">
      <c r="A131" s="7" t="s">
        <v>171</v>
      </c>
      <c r="B131" s="7" t="s">
        <v>172</v>
      </c>
      <c r="C131" s="5">
        <v>4089.8897999999999</v>
      </c>
      <c r="D131" s="6">
        <v>9.8228622339835425E-4</v>
      </c>
      <c r="E131" s="6">
        <v>9.8228622339835425E-4</v>
      </c>
      <c r="F131" s="6">
        <v>-5.5735545265078734E-2</v>
      </c>
      <c r="G131" s="6">
        <v>-0.21269992739126753</v>
      </c>
      <c r="H131" s="5">
        <v>37.673611659999999</v>
      </c>
      <c r="I131" s="14">
        <v>37.701345228000001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v>4614.8177999999998</v>
      </c>
      <c r="D132" s="6">
        <v>2.4374637335193849E-3</v>
      </c>
      <c r="E132" s="6">
        <v>2.4374637335193849E-3</v>
      </c>
      <c r="F132" s="6">
        <v>-5.8797401925366637E-2</v>
      </c>
      <c r="G132" s="6">
        <v>-3.4747996845227003E-2</v>
      </c>
      <c r="H132" s="5">
        <v>42.481776519999997</v>
      </c>
      <c r="I132" s="14">
        <v>47.356823366</v>
      </c>
      <c r="J132" s="10"/>
      <c r="K132" s="10"/>
    </row>
    <row r="133" spans="1:11" x14ac:dyDescent="0.15">
      <c r="A133" s="7" t="s">
        <v>233</v>
      </c>
      <c r="B133" s="7" t="s">
        <v>234</v>
      </c>
      <c r="C133" s="5">
        <v>2698.1758</v>
      </c>
      <c r="D133" s="6">
        <v>-1.692978433274317E-3</v>
      </c>
      <c r="E133" s="6">
        <v>-1.692978433274317E-3</v>
      </c>
      <c r="F133" s="6">
        <v>-5.9365770758737613E-2</v>
      </c>
      <c r="G133" s="6">
        <v>-6.6681471496292666E-2</v>
      </c>
      <c r="H133" s="5">
        <v>44.77847483</v>
      </c>
      <c r="I133" s="14">
        <v>51.452137616000002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v>13744.108399999999</v>
      </c>
      <c r="D134" s="6">
        <v>5.4675156996435437E-3</v>
      </c>
      <c r="E134" s="6">
        <v>5.4675156996435437E-3</v>
      </c>
      <c r="F134" s="6">
        <v>-5.9877659747510241E-2</v>
      </c>
      <c r="G134" s="6">
        <v>-0.23980097257030075</v>
      </c>
      <c r="H134" s="5">
        <v>42.96222487</v>
      </c>
      <c r="I134" s="14">
        <v>39.205871217999999</v>
      </c>
      <c r="J134" s="10"/>
      <c r="K134" s="10"/>
    </row>
    <row r="135" spans="1:11" x14ac:dyDescent="0.15">
      <c r="A135" s="7" t="s">
        <v>115</v>
      </c>
      <c r="B135" s="7" t="s">
        <v>116</v>
      </c>
      <c r="C135" s="5">
        <v>7717.9872999999998</v>
      </c>
      <c r="D135" s="6">
        <v>-3.2688779480457564E-3</v>
      </c>
      <c r="E135" s="6">
        <v>-3.2688779480457564E-3</v>
      </c>
      <c r="F135" s="6">
        <v>-6.0230061611895813E-2</v>
      </c>
      <c r="G135" s="6">
        <v>-0.18444588654824756</v>
      </c>
      <c r="H135" s="5">
        <v>86.060203889999997</v>
      </c>
      <c r="I135" s="14">
        <v>97.172010197999995</v>
      </c>
      <c r="J135" s="10"/>
      <c r="K135" s="10"/>
    </row>
    <row r="136" spans="1:11" x14ac:dyDescent="0.15">
      <c r="A136" s="7" t="s">
        <v>151</v>
      </c>
      <c r="B136" s="7" t="s">
        <v>152</v>
      </c>
      <c r="C136" s="5">
        <v>2874.1635999999999</v>
      </c>
      <c r="D136" s="6">
        <v>8.148667718275826E-3</v>
      </c>
      <c r="E136" s="6">
        <v>8.148667718275826E-3</v>
      </c>
      <c r="F136" s="6">
        <v>-6.2353835514644906E-2</v>
      </c>
      <c r="G136" s="6">
        <v>-0.14761106538340696</v>
      </c>
      <c r="H136" s="5">
        <v>32.35099091</v>
      </c>
      <c r="I136" s="14">
        <v>30.500576869999996</v>
      </c>
      <c r="J136" s="10"/>
      <c r="K136" s="10"/>
    </row>
    <row r="137" spans="1:11" x14ac:dyDescent="0.15">
      <c r="A137" s="7" t="s">
        <v>91</v>
      </c>
      <c r="B137" s="7" t="s">
        <v>92</v>
      </c>
      <c r="C137" s="5">
        <v>4265.3109000000004</v>
      </c>
      <c r="D137" s="6">
        <v>3.2600871213188665E-3</v>
      </c>
      <c r="E137" s="6">
        <v>3.2600871213188665E-3</v>
      </c>
      <c r="F137" s="6">
        <v>-7.8182872766695999E-2</v>
      </c>
      <c r="G137" s="6">
        <v>-4.4810635138503585E-2</v>
      </c>
      <c r="H137" s="5">
        <v>49.453307510000002</v>
      </c>
      <c r="I137" s="14">
        <v>51.217929530000006</v>
      </c>
      <c r="J137" s="10"/>
      <c r="K137" s="10"/>
    </row>
    <row r="138" spans="1:11" x14ac:dyDescent="0.15">
      <c r="A138" s="7" t="s">
        <v>227</v>
      </c>
      <c r="B138" s="7" t="s">
        <v>228</v>
      </c>
      <c r="C138" s="5">
        <v>3002.2217000000001</v>
      </c>
      <c r="D138" s="6">
        <v>3.3759335561518444E-3</v>
      </c>
      <c r="E138" s="6">
        <v>3.3759335561518444E-3</v>
      </c>
      <c r="F138" s="6">
        <v>-7.8216461531243953E-2</v>
      </c>
      <c r="G138" s="6">
        <v>-0.26107843324261581</v>
      </c>
      <c r="H138" s="5">
        <v>14.864193139999999</v>
      </c>
      <c r="I138" s="14">
        <v>16.721375643999998</v>
      </c>
      <c r="J138" s="10"/>
      <c r="K138" s="10"/>
    </row>
    <row r="139" spans="1:11" x14ac:dyDescent="0.15">
      <c r="A139" s="7" t="s">
        <v>145</v>
      </c>
      <c r="B139" s="7" t="s">
        <v>146</v>
      </c>
      <c r="C139" s="5">
        <v>3710.7828</v>
      </c>
      <c r="D139" s="6">
        <v>-8.5259645305346687E-4</v>
      </c>
      <c r="E139" s="6">
        <v>-8.5259645305346687E-4</v>
      </c>
      <c r="F139" s="6">
        <v>-9.6872747982082341E-2</v>
      </c>
      <c r="G139" s="6">
        <v>-9.7876655138293037E-2</v>
      </c>
      <c r="H139" s="5">
        <v>18.78397163</v>
      </c>
      <c r="I139" s="14">
        <v>19.94983028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v>27840.740699999998</v>
      </c>
      <c r="D140" s="6">
        <v>2.0584446700182557E-3</v>
      </c>
      <c r="E140" s="6">
        <v>2.0584446700182557E-3</v>
      </c>
      <c r="F140" s="6">
        <v>-0.10269464265713314</v>
      </c>
      <c r="G140" s="6">
        <v>-0.33616382068187389</v>
      </c>
      <c r="H140" s="5">
        <v>124.46581098999999</v>
      </c>
      <c r="I140" s="14">
        <v>134.91262343400001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v>2900.2800999999999</v>
      </c>
      <c r="D145" s="6">
        <v>-4.2005874963457757E-4</v>
      </c>
      <c r="E145" s="6">
        <v>-4.2005874963457757E-4</v>
      </c>
      <c r="F145" s="6">
        <v>1.7400248979400512E-2</v>
      </c>
      <c r="G145" s="6">
        <v>0.12670181585037099</v>
      </c>
      <c r="H145" s="5">
        <v>215.3830049</v>
      </c>
      <c r="I145" s="14">
        <v>234.08736783999998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v>4599.8861999999999</v>
      </c>
      <c r="D146" s="6">
        <v>4.0614197819006659E-3</v>
      </c>
      <c r="E146" s="6">
        <v>4.0614197819006659E-3</v>
      </c>
      <c r="F146" s="6">
        <v>1.6045522792872413E-2</v>
      </c>
      <c r="G146" s="6">
        <v>0.13837982665808002</v>
      </c>
      <c r="H146" s="5">
        <v>444.41159199999998</v>
      </c>
      <c r="I146" s="14">
        <v>434.39048020000001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v>7648.3208000000004</v>
      </c>
      <c r="D147" s="6">
        <v>9.0129684565987134E-4</v>
      </c>
      <c r="E147" s="6">
        <v>9.0129684565987134E-4</v>
      </c>
      <c r="F147" s="6">
        <v>-4.8375254615847796E-3</v>
      </c>
      <c r="G147" s="6">
        <v>0.25312102604811182</v>
      </c>
      <c r="H147" s="5">
        <v>243.255053</v>
      </c>
      <c r="I147" s="14">
        <v>209.03742579999999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v>5496.9080999999996</v>
      </c>
      <c r="D148" s="6">
        <v>2.8345781189842434E-4</v>
      </c>
      <c r="E148" s="6">
        <v>2.8345781189842434E-4</v>
      </c>
      <c r="F148" s="6">
        <v>1.2514982829046506E-2</v>
      </c>
      <c r="G148" s="6">
        <v>0.19557260990229922</v>
      </c>
      <c r="H148" s="5">
        <v>342.18376637999995</v>
      </c>
      <c r="I148" s="14">
        <v>345.53232673399998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v>1884.57</v>
      </c>
      <c r="F154" s="6">
        <v>5.0879185933025983E-3</v>
      </c>
      <c r="G154" s="6">
        <v>5.0879185933025983E-3</v>
      </c>
      <c r="H154" s="6">
        <v>4.1359989390624019E-2</v>
      </c>
      <c r="I154" s="6">
        <v>0.12137404125931962</v>
      </c>
      <c r="J154" s="5">
        <v>286.51870000000002</v>
      </c>
      <c r="K154" s="14">
        <v>265.22501999999997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v>3446.49</v>
      </c>
      <c r="F155" s="6">
        <v>3.8794012864023397E-2</v>
      </c>
      <c r="G155" s="6">
        <v>3.8794012864023397E-2</v>
      </c>
      <c r="H155" s="6">
        <v>0.10746969833292619</v>
      </c>
      <c r="I155" s="6">
        <v>0.16391826038208634</v>
      </c>
      <c r="J155" s="5">
        <v>176.14760000000001</v>
      </c>
      <c r="K155" s="14">
        <v>131.13741999999999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v>4304.1400000000003</v>
      </c>
      <c r="F156" s="6">
        <v>4.1945159252167352E-2</v>
      </c>
      <c r="G156" s="6">
        <v>4.1945159252167352E-2</v>
      </c>
      <c r="H156" s="6">
        <v>0.20557391742759523</v>
      </c>
      <c r="I156" s="6">
        <v>0.19797375342694523</v>
      </c>
      <c r="J156" s="5">
        <v>747.13750000000005</v>
      </c>
      <c r="K156" s="14">
        <v>609.60473999999999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v>5606.59</v>
      </c>
      <c r="F157" s="6">
        <v>-6.7909596463699984E-4</v>
      </c>
      <c r="G157" s="6">
        <v>-6.7909596463699984E-4</v>
      </c>
      <c r="H157" s="6">
        <v>-3.5793435974357246E-3</v>
      </c>
      <c r="I157" s="6">
        <v>-9.3138727404449284E-3</v>
      </c>
      <c r="J157" s="5">
        <v>182.52019999999999</v>
      </c>
      <c r="K157" s="14">
        <v>185.10827999999998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v>2832.99</v>
      </c>
      <c r="F158" s="6">
        <v>9.4352060031852591E-3</v>
      </c>
      <c r="G158" s="6">
        <v>9.4352060031852591E-3</v>
      </c>
      <c r="H158" s="6">
        <v>4.7629789326933292E-2</v>
      </c>
      <c r="I158" s="6">
        <v>1.4735748697100481E-2</v>
      </c>
      <c r="J158" s="5">
        <v>39.168100000000003</v>
      </c>
      <c r="K158" s="14">
        <v>38.843440000000001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v>6393.22</v>
      </c>
      <c r="F159" s="6">
        <v>7.1520616526619119E-3</v>
      </c>
      <c r="G159" s="6">
        <v>7.1520616526619119E-3</v>
      </c>
      <c r="H159" s="6">
        <v>-8.6125084512371775E-3</v>
      </c>
      <c r="I159" s="6">
        <v>-6.5606954579800592E-2</v>
      </c>
      <c r="J159" s="5">
        <v>106.90600000000001</v>
      </c>
      <c r="K159" s="14">
        <v>105.33158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v>4554.79</v>
      </c>
      <c r="F160" s="6">
        <v>2.3640327220424195E-2</v>
      </c>
      <c r="G160" s="6">
        <v>2.3640327220424195E-2</v>
      </c>
      <c r="H160" s="6">
        <v>6.1267428422308257E-2</v>
      </c>
      <c r="I160" s="6">
        <v>-5.2883349425081327E-4</v>
      </c>
      <c r="J160" s="5">
        <v>348.22190000000001</v>
      </c>
      <c r="K160" s="14">
        <v>300.58670000000001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v>7344.54</v>
      </c>
      <c r="F161" s="6">
        <v>-4.216583238878302E-3</v>
      </c>
      <c r="G161" s="6">
        <v>-4.216583238878302E-3</v>
      </c>
      <c r="H161" s="6">
        <v>-2.1836585203436121E-2</v>
      </c>
      <c r="I161" s="6">
        <v>7.1466710237998665E-2</v>
      </c>
      <c r="J161" s="5">
        <v>21.386299999999999</v>
      </c>
      <c r="K161" s="14">
        <v>24.035019999999999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v>2690.58</v>
      </c>
      <c r="F162" s="6">
        <v>7.0628923049282921E-3</v>
      </c>
      <c r="G162" s="6">
        <v>7.0628923049282921E-3</v>
      </c>
      <c r="H162" s="6">
        <v>-4.0254259960120213E-2</v>
      </c>
      <c r="I162" s="6">
        <v>3.2661927936503021E-2</v>
      </c>
      <c r="J162" s="5">
        <v>10.158099999999999</v>
      </c>
      <c r="K162" s="14">
        <v>13.153499999999999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v>2996.87</v>
      </c>
      <c r="F163" s="6">
        <v>3.4554921230181002E-3</v>
      </c>
      <c r="G163" s="6">
        <v>3.4554921230181002E-3</v>
      </c>
      <c r="H163" s="6">
        <v>-2.3645930052615283E-2</v>
      </c>
      <c r="I163" s="6">
        <v>-0.16380342249988147</v>
      </c>
      <c r="J163" s="5">
        <v>51.073500000000003</v>
      </c>
      <c r="K163" s="14">
        <v>47.565800000000003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v>2953.19</v>
      </c>
      <c r="F164" s="6">
        <v>1.9047684774619711E-2</v>
      </c>
      <c r="G164" s="6">
        <v>1.9047684774619711E-2</v>
      </c>
      <c r="H164" s="6">
        <v>7.5953102684426899E-2</v>
      </c>
      <c r="I164" s="6">
        <v>-3.0975295233282685E-2</v>
      </c>
      <c r="J164" s="5">
        <v>30.677299999999999</v>
      </c>
      <c r="K164" s="14">
        <v>25.52516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v>2996.04</v>
      </c>
      <c r="F165" s="6">
        <v>3.9862001464672447E-2</v>
      </c>
      <c r="G165" s="6">
        <v>3.9862001464672447E-2</v>
      </c>
      <c r="H165" s="6">
        <v>0.11266512420757092</v>
      </c>
      <c r="I165" s="6">
        <v>8.404884667571233E-2</v>
      </c>
      <c r="J165" s="5">
        <v>60.299599999999998</v>
      </c>
      <c r="K165" s="14">
        <v>34.638600000000004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v>3123.92</v>
      </c>
      <c r="F166" s="6">
        <v>4.3532870122928946E-2</v>
      </c>
      <c r="G166" s="6">
        <v>4.3532870122928946E-2</v>
      </c>
      <c r="H166" s="6">
        <v>0.18898222190082195</v>
      </c>
      <c r="I166" s="6">
        <v>0.17746032942595469</v>
      </c>
      <c r="J166" s="5">
        <v>33.033900000000003</v>
      </c>
      <c r="K166" s="14">
        <v>30.695900000000002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v>7434.28</v>
      </c>
      <c r="F168" s="6">
        <v>5.6965681254623757E-3</v>
      </c>
      <c r="G168" s="6">
        <v>5.6965681254623757E-3</v>
      </c>
      <c r="H168" s="6">
        <v>-4.7518503760968771E-2</v>
      </c>
      <c r="I168" s="6">
        <v>-4.6601159835130017E-2</v>
      </c>
      <c r="J168" s="5">
        <v>197.65950000000001</v>
      </c>
      <c r="K168" s="14">
        <v>179.57429999999999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v>8938.61</v>
      </c>
      <c r="F169" s="6">
        <v>5.3130170041286728E-3</v>
      </c>
      <c r="G169" s="6">
        <v>5.3130170041286728E-3</v>
      </c>
      <c r="H169" s="6">
        <v>1.0731933466761712E-2</v>
      </c>
      <c r="I169" s="6">
        <v>0.19274659934295335</v>
      </c>
      <c r="J169" s="5">
        <v>193.15940000000001</v>
      </c>
      <c r="K169" s="14">
        <v>138.35021999999998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v>4625.8100000000004</v>
      </c>
      <c r="F170" s="6">
        <v>1.6165738914200034E-2</v>
      </c>
      <c r="G170" s="6">
        <v>1.6165738914200034E-2</v>
      </c>
      <c r="H170" s="6">
        <v>1.2378399080811953E-2</v>
      </c>
      <c r="I170" s="6">
        <v>-9.6950080332966926E-2</v>
      </c>
      <c r="J170" s="5">
        <v>127.0226</v>
      </c>
      <c r="K170" s="14">
        <v>108.81131999999999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v>2824.41</v>
      </c>
      <c r="F171" s="6">
        <v>0</v>
      </c>
      <c r="G171" s="6">
        <v>0</v>
      </c>
      <c r="H171" s="6">
        <v>0</v>
      </c>
      <c r="I171" s="6">
        <v>0</v>
      </c>
      <c r="J171" s="5">
        <v>0</v>
      </c>
      <c r="K171" s="14"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v>5351.6</v>
      </c>
      <c r="F172" s="6">
        <v>6.8615443084176775E-3</v>
      </c>
      <c r="G172" s="6">
        <v>6.8615443084176775E-3</v>
      </c>
      <c r="H172" s="6">
        <v>-7.9912171295837275E-4</v>
      </c>
      <c r="I172" s="6">
        <v>-8.972616603533512E-2</v>
      </c>
      <c r="J172" s="5">
        <v>176.8288</v>
      </c>
      <c r="K172" s="14">
        <v>149.65613999999999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v>3190.71</v>
      </c>
      <c r="F173" s="6">
        <v>5.049327806267101E-3</v>
      </c>
      <c r="G173" s="6">
        <v>5.049327806267101E-3</v>
      </c>
      <c r="H173" s="6">
        <v>1.0730118690172041E-3</v>
      </c>
      <c r="I173" s="6">
        <v>4.1918924743823416E-2</v>
      </c>
      <c r="J173" s="5">
        <v>345.22210000000001</v>
      </c>
      <c r="K173" s="14">
        <v>320.04741999999999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v>6296.26</v>
      </c>
      <c r="F174" s="6">
        <v>-8.0934909289409607E-4</v>
      </c>
      <c r="G174" s="6">
        <v>-8.0934909289409607E-4</v>
      </c>
      <c r="H174" s="6">
        <v>-3.9855923338040222E-2</v>
      </c>
      <c r="I174" s="6">
        <v>0.24660395625978837</v>
      </c>
      <c r="J174" s="5">
        <v>89.747100000000003</v>
      </c>
      <c r="K174" s="14">
        <v>88.88318000000001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v>9645.0499999999993</v>
      </c>
      <c r="F175" s="6">
        <v>5.5990402830108366E-5</v>
      </c>
      <c r="G175" s="6">
        <v>5.5990402830108366E-5</v>
      </c>
      <c r="H175" s="6">
        <v>-5.2016457184194016E-2</v>
      </c>
      <c r="I175" s="6">
        <v>-0.13964831467389327</v>
      </c>
      <c r="J175" s="5">
        <v>12.2639</v>
      </c>
      <c r="K175" s="14"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v>2899.06</v>
      </c>
      <c r="F177" s="6">
        <v>-1.4500890375335196E-3</v>
      </c>
      <c r="G177" s="6">
        <v>-1.4500890375335196E-3</v>
      </c>
      <c r="H177" s="6">
        <v>-5.212318778416436E-3</v>
      </c>
      <c r="I177" s="6">
        <v>-6.5009612649631343E-3</v>
      </c>
      <c r="J177" s="5">
        <v>50.640099999999997</v>
      </c>
      <c r="K177" s="14">
        <v>47.730980000000002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v>1412.13</v>
      </c>
      <c r="F178" s="6">
        <v>1.0063945753401304E-2</v>
      </c>
      <c r="G178" s="6">
        <v>1.0063945753401304E-2</v>
      </c>
      <c r="H178" s="6">
        <v>7.3079728867138982E-2</v>
      </c>
      <c r="I178" s="6">
        <v>0.18350123200187737</v>
      </c>
      <c r="J178" s="5">
        <v>14.1568</v>
      </c>
      <c r="K178" s="14"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v>5846.74</v>
      </c>
      <c r="F179" s="6">
        <v>-3.0334911749108073E-3</v>
      </c>
      <c r="G179" s="6">
        <v>-3.0334911749108073E-3</v>
      </c>
      <c r="H179" s="6">
        <v>1.1614970560297255E-2</v>
      </c>
      <c r="I179" s="6">
        <v>0.25353544016122798</v>
      </c>
      <c r="J179" s="5">
        <v>36.498100000000001</v>
      </c>
      <c r="K179" s="14"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v>3457.14</v>
      </c>
      <c r="F180" s="6">
        <v>5.532093120659054E-3</v>
      </c>
      <c r="G180" s="6">
        <v>5.532093120659054E-3</v>
      </c>
      <c r="H180" s="6">
        <v>7.4677252394378391E-2</v>
      </c>
      <c r="I180" s="6">
        <v>8.1698231868912341E-2</v>
      </c>
      <c r="J180" s="5">
        <v>24.442900000000002</v>
      </c>
      <c r="K180" s="14"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v>5114.87</v>
      </c>
      <c r="F181" s="6">
        <v>1.5173407536489547E-2</v>
      </c>
      <c r="G181" s="6">
        <v>1.5173407536489547E-2</v>
      </c>
      <c r="H181" s="6">
        <v>1.0666108135130248E-2</v>
      </c>
      <c r="I181" s="6">
        <v>0.3547530128459806</v>
      </c>
      <c r="J181" s="5">
        <v>5.5701999999999998</v>
      </c>
      <c r="K181" s="14"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v>0</v>
      </c>
      <c r="D194" s="6">
        <v>0</v>
      </c>
      <c r="E194" s="13">
        <v>0</v>
      </c>
      <c r="F194" s="13">
        <v>0</v>
      </c>
      <c r="G194" s="13"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v>0</v>
      </c>
      <c r="D195" s="6">
        <v>0</v>
      </c>
      <c r="E195" s="13">
        <v>0</v>
      </c>
      <c r="F195" s="13">
        <v>0</v>
      </c>
      <c r="G195" s="13"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v>2638.4</v>
      </c>
      <c r="D196" s="6">
        <v>1.0623766884201632E-3</v>
      </c>
      <c r="E196" s="13">
        <v>820</v>
      </c>
      <c r="F196" s="13">
        <v>7585</v>
      </c>
      <c r="G196" s="13">
        <v>17</v>
      </c>
    </row>
    <row r="197" spans="1:11" x14ac:dyDescent="0.15">
      <c r="A197" s="7" t="s">
        <v>300</v>
      </c>
      <c r="B197" s="7" t="s">
        <v>301</v>
      </c>
      <c r="C197" s="5">
        <v>2639.8</v>
      </c>
      <c r="D197" s="6">
        <v>1.517565824417634E-3</v>
      </c>
      <c r="E197" s="13">
        <v>351</v>
      </c>
      <c r="F197" s="13">
        <v>3062</v>
      </c>
      <c r="G197" s="13">
        <v>85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v>0</v>
      </c>
      <c r="D199" s="6">
        <v>0</v>
      </c>
      <c r="E199" s="13">
        <v>0</v>
      </c>
      <c r="F199" s="13">
        <v>0</v>
      </c>
      <c r="G199" s="13">
        <v>0</v>
      </c>
    </row>
    <row r="200" spans="1:11" x14ac:dyDescent="0.15">
      <c r="A200" s="7" t="s">
        <v>308</v>
      </c>
      <c r="B200" s="7" t="s">
        <v>309</v>
      </c>
      <c r="C200" s="5">
        <v>0</v>
      </c>
      <c r="D200" s="6">
        <v>0</v>
      </c>
      <c r="E200" s="13">
        <v>0</v>
      </c>
      <c r="F200" s="13">
        <v>0</v>
      </c>
      <c r="G200" s="13">
        <v>0</v>
      </c>
    </row>
    <row r="201" spans="1:11" x14ac:dyDescent="0.15">
      <c r="A201" s="7" t="s">
        <v>270</v>
      </c>
      <c r="B201" s="7" t="s">
        <v>271</v>
      </c>
      <c r="C201" s="5">
        <v>3712.8</v>
      </c>
      <c r="D201" s="6">
        <v>4.3824054536601943E-3</v>
      </c>
      <c r="E201" s="13">
        <v>1146</v>
      </c>
      <c r="F201" s="13">
        <v>14146</v>
      </c>
      <c r="G201" s="13">
        <v>186</v>
      </c>
    </row>
    <row r="202" spans="1:11" x14ac:dyDescent="0.15">
      <c r="A202" s="7" t="s">
        <v>302</v>
      </c>
      <c r="B202" s="7" t="s">
        <v>303</v>
      </c>
      <c r="C202" s="5">
        <v>3678</v>
      </c>
      <c r="D202" s="6">
        <v>5.0828004590916295E-3</v>
      </c>
      <c r="E202" s="13">
        <v>328</v>
      </c>
      <c r="F202" s="13">
        <v>3530</v>
      </c>
      <c r="G202" s="13">
        <v>5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v>0</v>
      </c>
      <c r="D204" s="6">
        <v>0</v>
      </c>
      <c r="E204" s="13">
        <v>0</v>
      </c>
      <c r="F204" s="13">
        <v>0</v>
      </c>
      <c r="G204" s="13">
        <v>0</v>
      </c>
    </row>
    <row r="205" spans="1:11" x14ac:dyDescent="0.15">
      <c r="A205" s="7" t="s">
        <v>310</v>
      </c>
      <c r="B205" s="7" t="s">
        <v>311</v>
      </c>
      <c r="C205" s="5">
        <v>0</v>
      </c>
      <c r="D205" s="6">
        <v>0</v>
      </c>
      <c r="E205" s="13">
        <v>0</v>
      </c>
      <c r="F205" s="13">
        <v>0</v>
      </c>
      <c r="G205" s="13">
        <v>0</v>
      </c>
    </row>
    <row r="206" spans="1:11" x14ac:dyDescent="0.15">
      <c r="A206" s="7" t="s">
        <v>278</v>
      </c>
      <c r="B206" s="7" t="s">
        <v>279</v>
      </c>
      <c r="C206" s="5">
        <v>6215</v>
      </c>
      <c r="D206" s="6">
        <v>1.3337246461879636E-2</v>
      </c>
      <c r="E206" s="13">
        <v>1609</v>
      </c>
      <c r="F206" s="13">
        <v>10110</v>
      </c>
      <c r="G206" s="13">
        <v>-221</v>
      </c>
    </row>
    <row r="207" spans="1:11" x14ac:dyDescent="0.15">
      <c r="A207" s="7" t="s">
        <v>304</v>
      </c>
      <c r="B207" s="7" t="s">
        <v>305</v>
      </c>
      <c r="C207" s="5">
        <v>6079.2</v>
      </c>
      <c r="D207" s="6">
        <v>1.5535732184023255E-2</v>
      </c>
      <c r="E207" s="13">
        <v>320</v>
      </c>
      <c r="F207" s="13">
        <v>2773</v>
      </c>
      <c r="G207" s="13"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sortState ref="A60:I140">
    <sortCondition descending="1" ref="F60"/>
  </sortState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1:G29"/>
  <sheetViews>
    <sheetView workbookViewId="0">
      <selection activeCell="F11" sqref="F11"/>
    </sheetView>
  </sheetViews>
  <sheetFormatPr defaultRowHeight="13.5" x14ac:dyDescent="0.15"/>
  <cols>
    <col min="6" max="6" width="4" customWidth="1"/>
  </cols>
  <sheetData>
    <row r="11" spans="5:7" x14ac:dyDescent="0.15">
      <c r="E11">
        <v>2</v>
      </c>
      <c r="G11" s="20">
        <v>15</v>
      </c>
    </row>
    <row r="12" spans="5:7" x14ac:dyDescent="0.15">
      <c r="E12">
        <v>4</v>
      </c>
      <c r="G12" s="20">
        <v>15</v>
      </c>
    </row>
    <row r="13" spans="5:7" x14ac:dyDescent="0.15">
      <c r="E13">
        <v>6</v>
      </c>
      <c r="G13" s="20">
        <v>15</v>
      </c>
    </row>
    <row r="14" spans="5:7" x14ac:dyDescent="0.15">
      <c r="E14">
        <v>8</v>
      </c>
      <c r="G14" s="20">
        <v>15</v>
      </c>
    </row>
    <row r="15" spans="5:7" x14ac:dyDescent="0.15">
      <c r="E15">
        <v>10</v>
      </c>
      <c r="G15" s="20">
        <v>15</v>
      </c>
    </row>
    <row r="16" spans="5:7" x14ac:dyDescent="0.15">
      <c r="E16">
        <v>12</v>
      </c>
      <c r="G16" s="20">
        <v>15</v>
      </c>
    </row>
    <row r="17" spans="5:7" x14ac:dyDescent="0.15">
      <c r="E17">
        <v>14</v>
      </c>
      <c r="G17" s="20">
        <v>15</v>
      </c>
    </row>
    <row r="18" spans="5:7" x14ac:dyDescent="0.15">
      <c r="E18">
        <v>16</v>
      </c>
      <c r="G18" s="20">
        <v>15</v>
      </c>
    </row>
    <row r="19" spans="5:7" x14ac:dyDescent="0.15">
      <c r="E19">
        <v>18</v>
      </c>
      <c r="G19" s="20">
        <v>15</v>
      </c>
    </row>
    <row r="20" spans="5:7" x14ac:dyDescent="0.15">
      <c r="E20">
        <v>20</v>
      </c>
      <c r="G20" s="20">
        <v>15</v>
      </c>
    </row>
    <row r="21" spans="5:7" x14ac:dyDescent="0.15">
      <c r="E21">
        <v>22</v>
      </c>
      <c r="G21" s="20">
        <v>15</v>
      </c>
    </row>
    <row r="22" spans="5:7" x14ac:dyDescent="0.15">
      <c r="E22">
        <v>24</v>
      </c>
      <c r="G22" s="20">
        <v>15</v>
      </c>
    </row>
    <row r="23" spans="5:7" x14ac:dyDescent="0.15">
      <c r="E23">
        <v>26</v>
      </c>
      <c r="G23" s="20">
        <v>15</v>
      </c>
    </row>
    <row r="24" spans="5:7" x14ac:dyDescent="0.15">
      <c r="E24">
        <v>28</v>
      </c>
      <c r="G24" s="20">
        <v>15</v>
      </c>
    </row>
    <row r="25" spans="5:7" x14ac:dyDescent="0.15">
      <c r="E25">
        <v>30</v>
      </c>
      <c r="G25" s="20">
        <v>15</v>
      </c>
    </row>
    <row r="26" spans="5:7" x14ac:dyDescent="0.15">
      <c r="E26">
        <v>32</v>
      </c>
      <c r="G26" s="20">
        <v>15</v>
      </c>
    </row>
    <row r="27" spans="5:7" x14ac:dyDescent="0.15">
      <c r="E27">
        <v>34</v>
      </c>
      <c r="G27" s="20">
        <v>15</v>
      </c>
    </row>
    <row r="28" spans="5:7" x14ac:dyDescent="0.15">
      <c r="E28">
        <v>36</v>
      </c>
      <c r="G28" s="20">
        <v>15</v>
      </c>
    </row>
    <row r="29" spans="5:7" x14ac:dyDescent="0.15">
      <c r="E29">
        <v>38</v>
      </c>
      <c r="G29" s="20">
        <v>15</v>
      </c>
    </row>
  </sheetData>
  <phoneticPr fontId="18" type="noConversion"/>
  <conditionalFormatting sqref="F11:F29">
    <cfRule type="expression" dxfId="2" priority="1">
      <formula>$G$11&lt;$E$11</formula>
    </cfRule>
    <cfRule type="expression" dxfId="1" priority="2">
      <formula>"if E11&gt;G11"</formula>
    </cfRule>
    <cfRule type="cellIs" dxfId="0" priority="3" operator="greaterThanOrEqual">
      <formula>$E$12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20180116_Close</vt:lpstr>
      <vt:lpstr>20180115_Close</vt:lpstr>
      <vt:lpstr>20180104_Close</vt:lpstr>
      <vt:lpstr>20171211_Close</vt:lpstr>
      <vt:lpstr>20171205_Close</vt:lpstr>
      <vt:lpstr>20171130_Close</vt:lpstr>
      <vt:lpstr>20171013_Close</vt:lpstr>
      <vt:lpstr>20170927_Close</vt:lpstr>
      <vt:lpstr>20170925_Close</vt:lpstr>
      <vt:lpstr>20170817_Close</vt:lpstr>
      <vt:lpstr>20170807_Close</vt:lpstr>
      <vt:lpstr>20170802_Close</vt:lpstr>
      <vt:lpstr>20170801_Close</vt:lpstr>
      <vt:lpstr>20170731_Close</vt:lpstr>
      <vt:lpstr>20170724_Close</vt:lpstr>
      <vt:lpstr>20170719_Close</vt:lpstr>
      <vt:lpstr>20170717_Close</vt:lpstr>
      <vt:lpstr>20170707_Close</vt:lpstr>
      <vt:lpstr>20170630_Close</vt:lpstr>
      <vt:lpstr>20170629_Close</vt:lpstr>
      <vt:lpstr>20170628_Close</vt:lpstr>
      <vt:lpstr>20170627_Close</vt:lpstr>
      <vt:lpstr>20170626_Close</vt:lpstr>
      <vt:lpstr>20170623_Close</vt:lpstr>
      <vt:lpstr>20170622_Close</vt:lpstr>
      <vt:lpstr>20170621_Close</vt:lpstr>
      <vt:lpstr>20170616_Close</vt:lpstr>
      <vt:lpstr>20170609_Close</vt:lpstr>
      <vt:lpstr>20170608_Close </vt:lpstr>
      <vt:lpstr>20170607_Close</vt:lpstr>
      <vt:lpstr>20170606_Close</vt:lpstr>
      <vt:lpstr>20170605_Close</vt:lpstr>
      <vt:lpstr>20170602_Close</vt:lpstr>
      <vt:lpstr>20170601_Close</vt:lpstr>
      <vt:lpstr>20170523_Close</vt:lpstr>
      <vt:lpstr>20170522_Close</vt:lpstr>
      <vt:lpstr>20170519_Close</vt:lpstr>
      <vt:lpstr>20170518_Close</vt:lpstr>
      <vt:lpstr>20170517_Close</vt:lpstr>
      <vt:lpstr>20170516_Close</vt:lpstr>
      <vt:lpstr>20170515_Close</vt:lpstr>
      <vt:lpstr>20170512_Close</vt:lpstr>
      <vt:lpstr>20170511_Close</vt:lpstr>
      <vt:lpstr>20170510_Close</vt:lpstr>
      <vt:lpstr>20170509_Close</vt:lpstr>
      <vt:lpstr>20170508_Close</vt:lpstr>
      <vt:lpstr>20170505_Close</vt:lpstr>
      <vt:lpstr>20170504_Close</vt:lpstr>
      <vt:lpstr>20170503_Close</vt:lpstr>
      <vt:lpstr>20170502_Close</vt:lpstr>
      <vt:lpstr>20170428_Close</vt:lpstr>
      <vt:lpstr>20170427_Close</vt:lpstr>
      <vt:lpstr>20170426_Close</vt:lpstr>
      <vt:lpstr>20170425_Close</vt:lpstr>
      <vt:lpstr>20170424_Close</vt:lpstr>
      <vt:lpstr>20170420_Close</vt:lpstr>
      <vt:lpstr>20170419_Close</vt:lpstr>
      <vt:lpstr>20170418_Close</vt:lpstr>
      <vt:lpstr>20170417_Close</vt:lpstr>
      <vt:lpstr>20170414_Close</vt:lpstr>
      <vt:lpstr>20170413_Close</vt:lpstr>
      <vt:lpstr>20170412_Close</vt:lpstr>
      <vt:lpstr>20170411_Close</vt:lpstr>
      <vt:lpstr>20170410_Close</vt:lpstr>
      <vt:lpstr>20170407_Close</vt:lpstr>
      <vt:lpstr>20170406_Close</vt:lpstr>
      <vt:lpstr>20170405_Close</vt:lpstr>
      <vt:lpstr>20170331_Close</vt:lpstr>
      <vt:lpstr>20170330_Close</vt:lpstr>
      <vt:lpstr>20170329_Close</vt:lpstr>
      <vt:lpstr>20170328_Close</vt:lpstr>
      <vt:lpstr>20170327_Close</vt:lpstr>
      <vt:lpstr>20170324_Close</vt:lpstr>
      <vt:lpstr>20170323_Close</vt:lpstr>
      <vt:lpstr>20170322_Close</vt:lpstr>
      <vt:lpstr>20170321_Close</vt:lpstr>
      <vt:lpstr>20170320_Close</vt:lpstr>
      <vt:lpstr>20170317_Close</vt:lpstr>
      <vt:lpstr>20170316_Close</vt:lpstr>
      <vt:lpstr>20170315_Close</vt:lpstr>
      <vt:lpstr>20170314_Close</vt:lpstr>
      <vt:lpstr>20170313_Close</vt:lpstr>
      <vt:lpstr>20170310_Close</vt:lpstr>
      <vt:lpstr>20170309_Close</vt:lpstr>
      <vt:lpstr>20170308_Close</vt:lpstr>
      <vt:lpstr>20170308_Graph</vt:lpstr>
      <vt:lpstr>20170307_Close</vt:lpstr>
      <vt:lpstr>20170306_Close</vt:lpstr>
      <vt:lpstr>20170303_Close</vt:lpstr>
      <vt:lpstr>20170302_Close</vt:lpstr>
      <vt:lpstr>20170301_Close</vt:lpstr>
      <vt:lpstr>20170228_Close</vt:lpstr>
      <vt:lpstr>20170227_Close</vt:lpstr>
      <vt:lpstr>Sheet3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Yuchuan Dang</dc:creator>
  <cp:lastModifiedBy>Yuchuan Dang</cp:lastModifiedBy>
  <dcterms:created xsi:type="dcterms:W3CDTF">2017-02-22T13:39:05Z</dcterms:created>
  <dcterms:modified xsi:type="dcterms:W3CDTF">2018-01-16T13:03:00Z</dcterms:modified>
</cp:coreProperties>
</file>